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/>
  <mc:AlternateContent xmlns:mc="http://schemas.openxmlformats.org/markup-compatibility/2006">
    <mc:Choice Requires="x15">
      <x15ac:absPath xmlns:x15ac="http://schemas.microsoft.com/office/spreadsheetml/2010/11/ac" url="C:\Users\Carlos\Documents\workspace\AnalisisRutas\files\"/>
    </mc:Choice>
  </mc:AlternateContent>
  <xr:revisionPtr revIDLastSave="0" documentId="13_ncr:1_{49B35E19-93D1-4C01-82E6-D8A3866785D4}" xr6:coauthVersionLast="38" xr6:coauthVersionMax="38" xr10:uidLastSave="{00000000-0000-0000-0000-000000000000}"/>
  <bookViews>
    <workbookView xWindow="0" yWindow="0" windowWidth="15345" windowHeight="4860" xr2:uid="{00000000-000D-0000-FFFF-FFFF00000000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G12928" i="1" l="1"/>
  <c r="G12924" i="1"/>
  <c r="G12920" i="1"/>
  <c r="G12916" i="1"/>
  <c r="G12912" i="1"/>
  <c r="G12908" i="1"/>
  <c r="G12904" i="1"/>
  <c r="G12900" i="1"/>
  <c r="G12896" i="1"/>
  <c r="G12892" i="1"/>
  <c r="G12888" i="1"/>
  <c r="G12884" i="1"/>
  <c r="G12880" i="1"/>
  <c r="G12876" i="1"/>
  <c r="G12872" i="1"/>
  <c r="G12868" i="1"/>
  <c r="G12864" i="1"/>
  <c r="G12860" i="1"/>
  <c r="G12856" i="1"/>
  <c r="G12852" i="1"/>
  <c r="G12848" i="1"/>
  <c r="G12844" i="1"/>
  <c r="G12840" i="1"/>
  <c r="G12836" i="1"/>
  <c r="G12832" i="1"/>
  <c r="G12828" i="1"/>
  <c r="G12824" i="1"/>
  <c r="G12820" i="1"/>
  <c r="G12816" i="1"/>
  <c r="G12812" i="1"/>
  <c r="G12808" i="1"/>
  <c r="G12804" i="1"/>
  <c r="G12800" i="1"/>
  <c r="G12796" i="1"/>
  <c r="G12792" i="1"/>
  <c r="G12788" i="1"/>
  <c r="G12784" i="1"/>
  <c r="G12780" i="1"/>
  <c r="G12776" i="1"/>
  <c r="G12772" i="1"/>
  <c r="G12768" i="1"/>
  <c r="G12764" i="1"/>
  <c r="G12760" i="1"/>
  <c r="G12756" i="1"/>
  <c r="G12752" i="1"/>
  <c r="G12748" i="1"/>
  <c r="G12744" i="1"/>
  <c r="G12740" i="1"/>
  <c r="G12736" i="1"/>
  <c r="G12732" i="1"/>
  <c r="G12728" i="1"/>
  <c r="G12724" i="1"/>
  <c r="G12720" i="1"/>
  <c r="G12716" i="1"/>
  <c r="G12712" i="1"/>
  <c r="G12708" i="1"/>
  <c r="G12704" i="1"/>
  <c r="G12700" i="1"/>
  <c r="G12696" i="1"/>
  <c r="G12692" i="1"/>
  <c r="G12688" i="1"/>
  <c r="G12684" i="1"/>
  <c r="G12680" i="1"/>
  <c r="G12676" i="1"/>
  <c r="G12672" i="1"/>
  <c r="G12668" i="1"/>
  <c r="G12664" i="1"/>
  <c r="G12660" i="1"/>
  <c r="G12656" i="1"/>
  <c r="G12652" i="1"/>
  <c r="G12648" i="1"/>
  <c r="G12644" i="1"/>
  <c r="G12640" i="1"/>
  <c r="G12636" i="1"/>
  <c r="G12632" i="1"/>
  <c r="G12628" i="1"/>
  <c r="G12624" i="1"/>
  <c r="G12620" i="1"/>
  <c r="G12616" i="1"/>
  <c r="G12612" i="1"/>
  <c r="G12608" i="1"/>
  <c r="G12604" i="1"/>
  <c r="G12600" i="1"/>
  <c r="G12596" i="1"/>
  <c r="G12592" i="1"/>
  <c r="G12588" i="1"/>
  <c r="G12584" i="1"/>
  <c r="G12580" i="1"/>
  <c r="G12576" i="1"/>
  <c r="G12572" i="1"/>
  <c r="G12568" i="1"/>
  <c r="G12564" i="1"/>
  <c r="G12560" i="1"/>
  <c r="G12556" i="1"/>
  <c r="G12552" i="1"/>
  <c r="G12548" i="1"/>
  <c r="G12544" i="1"/>
  <c r="G12540" i="1"/>
  <c r="G12536" i="1"/>
  <c r="G12532" i="1"/>
  <c r="G12528" i="1"/>
  <c r="G12524" i="1"/>
  <c r="G12520" i="1"/>
  <c r="G12516" i="1"/>
  <c r="G12512" i="1"/>
  <c r="G12508" i="1"/>
  <c r="G12504" i="1"/>
  <c r="G12500" i="1"/>
  <c r="G12496" i="1"/>
  <c r="G12492" i="1"/>
  <c r="G12488" i="1"/>
  <c r="G12484" i="1"/>
  <c r="G12480" i="1"/>
  <c r="G12476" i="1"/>
  <c r="G12472" i="1"/>
  <c r="G12468" i="1"/>
  <c r="G12464" i="1"/>
  <c r="G12460" i="1"/>
  <c r="G12456" i="1"/>
  <c r="G12452" i="1"/>
  <c r="G12448" i="1"/>
  <c r="G12444" i="1"/>
  <c r="G12440" i="1"/>
  <c r="G12436" i="1"/>
  <c r="G12432" i="1"/>
  <c r="G12428" i="1"/>
  <c r="G12424" i="1"/>
  <c r="G12420" i="1"/>
  <c r="G12416" i="1"/>
  <c r="G12412" i="1"/>
  <c r="G12408" i="1"/>
  <c r="G12404" i="1"/>
  <c r="G12400" i="1"/>
  <c r="G12396" i="1"/>
  <c r="G12392" i="1"/>
  <c r="G12388" i="1"/>
  <c r="G12384" i="1"/>
  <c r="G12380" i="1"/>
  <c r="G12376" i="1"/>
  <c r="G12372" i="1"/>
  <c r="G12368" i="1"/>
  <c r="G12364" i="1"/>
  <c r="G12360" i="1"/>
  <c r="G12356" i="1"/>
  <c r="G12352" i="1"/>
  <c r="G12348" i="1"/>
  <c r="G12344" i="1"/>
  <c r="G12340" i="1"/>
  <c r="G12336" i="1"/>
  <c r="G12332" i="1"/>
  <c r="G12328" i="1"/>
  <c r="G12324" i="1"/>
  <c r="G12320" i="1"/>
  <c r="G12316" i="1"/>
  <c r="G12312" i="1"/>
  <c r="G12308" i="1"/>
  <c r="G12304" i="1"/>
  <c r="G12300" i="1"/>
  <c r="G12296" i="1"/>
  <c r="G12292" i="1"/>
  <c r="G12288" i="1"/>
  <c r="G12284" i="1"/>
  <c r="G12280" i="1"/>
  <c r="G12276" i="1"/>
  <c r="G12272" i="1"/>
  <c r="G12268" i="1"/>
  <c r="G12264" i="1"/>
  <c r="G12260" i="1"/>
  <c r="G12256" i="1"/>
  <c r="G12252" i="1"/>
  <c r="G12248" i="1"/>
  <c r="G12244" i="1"/>
  <c r="G12240" i="1"/>
  <c r="G12236" i="1"/>
  <c r="G12232" i="1"/>
  <c r="G12228" i="1"/>
  <c r="G12224" i="1"/>
  <c r="G12220" i="1"/>
  <c r="G12216" i="1"/>
  <c r="G12212" i="1"/>
  <c r="G12208" i="1"/>
  <c r="G12204" i="1"/>
  <c r="G12200" i="1"/>
  <c r="G12196" i="1"/>
  <c r="G12192" i="1"/>
  <c r="G12188" i="1"/>
  <c r="G12184" i="1"/>
  <c r="G12180" i="1"/>
  <c r="G12176" i="1"/>
  <c r="G12172" i="1"/>
  <c r="G12168" i="1"/>
  <c r="G12164" i="1"/>
  <c r="G12160" i="1"/>
  <c r="G12156" i="1"/>
  <c r="G12152" i="1"/>
  <c r="G12148" i="1"/>
  <c r="G12144" i="1"/>
  <c r="G12140" i="1"/>
  <c r="G12136" i="1"/>
  <c r="G12132" i="1"/>
  <c r="G12128" i="1"/>
  <c r="G12124" i="1"/>
  <c r="G12120" i="1"/>
  <c r="G12116" i="1"/>
  <c r="G12112" i="1"/>
  <c r="G12108" i="1"/>
  <c r="G12104" i="1"/>
  <c r="G12100" i="1"/>
  <c r="G12096" i="1"/>
  <c r="G12092" i="1"/>
  <c r="G12088" i="1"/>
  <c r="G12084" i="1"/>
  <c r="G12080" i="1"/>
  <c r="G12076" i="1"/>
  <c r="G12072" i="1"/>
  <c r="G12068" i="1"/>
  <c r="G12064" i="1"/>
  <c r="G12060" i="1"/>
  <c r="G12056" i="1"/>
  <c r="G12052" i="1"/>
  <c r="G12048" i="1"/>
  <c r="G12930" i="1"/>
  <c r="G12926" i="1"/>
  <c r="G12922" i="1"/>
  <c r="G12918" i="1"/>
  <c r="G12914" i="1"/>
  <c r="G12910" i="1"/>
  <c r="G12906" i="1"/>
  <c r="G12902" i="1"/>
  <c r="G12898" i="1"/>
  <c r="G12894" i="1"/>
  <c r="G12890" i="1"/>
  <c r="G12886" i="1"/>
  <c r="G12882" i="1"/>
  <c r="G12878" i="1"/>
  <c r="G12874" i="1"/>
  <c r="G12870" i="1"/>
  <c r="G12866" i="1"/>
  <c r="G12862" i="1"/>
  <c r="G12858" i="1"/>
  <c r="G12854" i="1"/>
  <c r="G12850" i="1"/>
  <c r="G12846" i="1"/>
  <c r="G12842" i="1"/>
  <c r="G12838" i="1"/>
  <c r="G12834" i="1"/>
  <c r="G12830" i="1"/>
  <c r="G12826" i="1"/>
  <c r="G12822" i="1"/>
  <c r="G12818" i="1"/>
  <c r="G12814" i="1"/>
  <c r="G12810" i="1"/>
  <c r="G12806" i="1"/>
  <c r="G12802" i="1"/>
  <c r="G12798" i="1"/>
  <c r="G12794" i="1"/>
  <c r="G12790" i="1"/>
  <c r="G12786" i="1"/>
  <c r="G12782" i="1"/>
  <c r="G12778" i="1"/>
  <c r="G12774" i="1"/>
  <c r="G12770" i="1"/>
  <c r="G12766" i="1"/>
  <c r="G12762" i="1"/>
  <c r="G12758" i="1"/>
  <c r="G12754" i="1"/>
  <c r="G12750" i="1"/>
  <c r="G12746" i="1"/>
  <c r="G12742" i="1"/>
  <c r="G12738" i="1"/>
  <c r="G12734" i="1"/>
  <c r="G12730" i="1"/>
  <c r="G12726" i="1"/>
  <c r="G12722" i="1"/>
  <c r="G12718" i="1"/>
  <c r="G12714" i="1"/>
  <c r="G12710" i="1"/>
  <c r="G12706" i="1"/>
  <c r="G12702" i="1"/>
  <c r="G12698" i="1"/>
  <c r="G12694" i="1"/>
  <c r="G12690" i="1"/>
  <c r="G12686" i="1"/>
  <c r="G12682" i="1"/>
  <c r="G12678" i="1"/>
  <c r="G12674" i="1"/>
  <c r="G12670" i="1"/>
  <c r="G12666" i="1"/>
  <c r="G12662" i="1"/>
  <c r="G12658" i="1"/>
  <c r="G12654" i="1"/>
  <c r="G12650" i="1"/>
  <c r="G12646" i="1"/>
  <c r="G12642" i="1"/>
  <c r="G12638" i="1"/>
  <c r="G12634" i="1"/>
  <c r="G12630" i="1"/>
  <c r="G12626" i="1"/>
  <c r="G12622" i="1"/>
  <c r="G12618" i="1"/>
  <c r="G12614" i="1"/>
  <c r="G12610" i="1"/>
  <c r="G12606" i="1"/>
  <c r="G12602" i="1"/>
  <c r="G12598" i="1"/>
  <c r="G12594" i="1"/>
  <c r="G12590" i="1"/>
  <c r="G12586" i="1"/>
  <c r="G12582" i="1"/>
  <c r="G12578" i="1"/>
  <c r="G12574" i="1"/>
  <c r="G12570" i="1"/>
  <c r="G12566" i="1"/>
  <c r="G12562" i="1"/>
  <c r="G12558" i="1"/>
  <c r="G12554" i="1"/>
  <c r="G12550" i="1"/>
  <c r="G12546" i="1"/>
  <c r="G12542" i="1"/>
  <c r="G12538" i="1"/>
  <c r="G12534" i="1"/>
  <c r="G12530" i="1"/>
  <c r="G12526" i="1"/>
  <c r="G12522" i="1"/>
  <c r="G12518" i="1"/>
  <c r="G12514" i="1"/>
  <c r="G12510" i="1"/>
  <c r="G12506" i="1"/>
  <c r="G12502" i="1"/>
  <c r="G12498" i="1"/>
  <c r="G12494" i="1"/>
  <c r="G12490" i="1"/>
  <c r="G12486" i="1"/>
  <c r="G12482" i="1"/>
  <c r="G12478" i="1"/>
  <c r="G12474" i="1"/>
  <c r="G12470" i="1"/>
  <c r="G12466" i="1"/>
  <c r="G12462" i="1"/>
  <c r="G12458" i="1"/>
  <c r="G12454" i="1"/>
  <c r="G12450" i="1"/>
  <c r="G12446" i="1"/>
  <c r="G12442" i="1"/>
  <c r="G12438" i="1"/>
  <c r="G12434" i="1"/>
  <c r="G12430" i="1"/>
  <c r="G12426" i="1"/>
  <c r="G12422" i="1"/>
  <c r="G12418" i="1"/>
  <c r="G12414" i="1"/>
  <c r="G12410" i="1"/>
  <c r="G12406" i="1"/>
  <c r="G12402" i="1"/>
  <c r="G12398" i="1"/>
  <c r="G12394" i="1"/>
  <c r="G12390" i="1"/>
  <c r="G12386" i="1"/>
  <c r="G12382" i="1"/>
  <c r="G12378" i="1"/>
  <c r="G12374" i="1"/>
  <c r="G12370" i="1"/>
  <c r="G12366" i="1"/>
  <c r="G12362" i="1"/>
  <c r="G12358" i="1"/>
  <c r="G12354" i="1"/>
  <c r="G12350" i="1"/>
  <c r="G12346" i="1"/>
  <c r="G12342" i="1"/>
  <c r="G12338" i="1"/>
  <c r="G12334" i="1"/>
  <c r="G12330" i="1"/>
  <c r="G12326" i="1"/>
  <c r="G12322" i="1"/>
  <c r="G12318" i="1"/>
  <c r="G12314" i="1"/>
  <c r="G12310" i="1"/>
  <c r="G12306" i="1"/>
  <c r="G12302" i="1"/>
  <c r="G12298" i="1"/>
  <c r="G12294" i="1"/>
  <c r="G12290" i="1"/>
  <c r="G12286" i="1"/>
  <c r="G12282" i="1"/>
  <c r="G12278" i="1"/>
  <c r="G12274" i="1"/>
  <c r="G12270" i="1"/>
  <c r="G12266" i="1"/>
  <c r="G12262" i="1"/>
  <c r="G12258" i="1"/>
  <c r="G12254" i="1"/>
  <c r="G12250" i="1"/>
  <c r="G12246" i="1"/>
  <c r="G12242" i="1"/>
  <c r="G12238" i="1"/>
  <c r="G12234" i="1"/>
  <c r="G12230" i="1"/>
  <c r="G12226" i="1"/>
  <c r="G12222" i="1"/>
  <c r="G12218" i="1"/>
  <c r="G12214" i="1"/>
  <c r="G12210" i="1"/>
  <c r="G12206" i="1"/>
  <c r="G12202" i="1"/>
  <c r="G12198" i="1"/>
  <c r="G12194" i="1"/>
  <c r="G12190" i="1"/>
  <c r="G12186" i="1"/>
  <c r="G12182" i="1"/>
  <c r="G12178" i="1"/>
  <c r="G12174" i="1"/>
  <c r="G12170" i="1"/>
  <c r="G12166" i="1"/>
  <c r="G12162" i="1"/>
  <c r="G12158" i="1"/>
  <c r="G12154" i="1"/>
  <c r="G12150" i="1"/>
  <c r="G12146" i="1"/>
  <c r="G12142" i="1"/>
  <c r="G12138" i="1"/>
  <c r="G12134" i="1"/>
  <c r="G12130" i="1"/>
  <c r="G12126" i="1"/>
  <c r="G12122" i="1"/>
  <c r="G12118" i="1"/>
  <c r="G12114" i="1"/>
  <c r="G12110" i="1"/>
  <c r="G12106" i="1"/>
  <c r="G12102" i="1"/>
  <c r="G12098" i="1"/>
  <c r="G12094" i="1"/>
  <c r="G12090" i="1"/>
  <c r="G12086" i="1"/>
  <c r="G12082" i="1"/>
  <c r="G12078" i="1"/>
  <c r="G12074" i="1"/>
  <c r="G12070" i="1"/>
  <c r="G12066" i="1"/>
  <c r="G12062" i="1"/>
  <c r="G12058" i="1"/>
  <c r="G12054" i="1"/>
  <c r="G12050" i="1"/>
  <c r="G12046" i="1"/>
  <c r="G12042" i="1"/>
  <c r="G12038" i="1"/>
  <c r="G12034" i="1"/>
  <c r="G12030" i="1"/>
  <c r="G12026" i="1"/>
  <c r="G12022" i="1"/>
  <c r="G12018" i="1"/>
  <c r="G12014" i="1"/>
  <c r="G12010" i="1"/>
  <c r="G12006" i="1"/>
  <c r="G12002" i="1"/>
  <c r="G11998" i="1"/>
  <c r="G11994" i="1"/>
  <c r="G11990" i="1"/>
  <c r="G11986" i="1"/>
  <c r="G11982" i="1"/>
  <c r="G11978" i="1"/>
  <c r="G11974" i="1"/>
  <c r="G11970" i="1"/>
  <c r="G11966" i="1"/>
  <c r="G11962" i="1"/>
  <c r="G11958" i="1"/>
  <c r="G11954" i="1"/>
  <c r="G11950" i="1"/>
  <c r="G11946" i="1"/>
  <c r="G11942" i="1"/>
  <c r="G11938" i="1"/>
  <c r="G11934" i="1"/>
  <c r="G11930" i="1"/>
  <c r="G11926" i="1"/>
  <c r="G11922" i="1"/>
  <c r="G11918" i="1"/>
  <c r="G11914" i="1"/>
  <c r="G11910" i="1"/>
  <c r="G11906" i="1"/>
  <c r="G11902" i="1"/>
  <c r="G11898" i="1"/>
  <c r="G11894" i="1"/>
  <c r="G11890" i="1"/>
  <c r="G11886" i="1"/>
  <c r="G11882" i="1"/>
  <c r="G11878" i="1"/>
  <c r="G11874" i="1"/>
  <c r="G11870" i="1"/>
  <c r="G11866" i="1"/>
  <c r="G11862" i="1"/>
  <c r="G11858" i="1"/>
  <c r="G11854" i="1"/>
  <c r="G11850" i="1"/>
  <c r="G11846" i="1"/>
  <c r="G11842" i="1"/>
  <c r="G11838" i="1"/>
  <c r="G11834" i="1"/>
  <c r="G11830" i="1"/>
  <c r="G11826" i="1"/>
  <c r="G11822" i="1"/>
  <c r="G11818" i="1"/>
  <c r="G11814" i="1"/>
  <c r="G11810" i="1"/>
  <c r="G11806" i="1"/>
  <c r="G11802" i="1"/>
  <c r="G11798" i="1"/>
  <c r="G11794" i="1"/>
  <c r="G11790" i="1"/>
  <c r="G11786" i="1"/>
  <c r="G11782" i="1"/>
  <c r="G11778" i="1"/>
  <c r="G11774" i="1"/>
  <c r="G11770" i="1"/>
  <c r="G11766" i="1"/>
  <c r="G11762" i="1"/>
  <c r="G11758" i="1"/>
  <c r="G11754" i="1"/>
  <c r="G11750" i="1"/>
  <c r="G11746" i="1"/>
  <c r="G11742" i="1"/>
  <c r="G11738" i="1"/>
  <c r="G11734" i="1"/>
  <c r="G11730" i="1"/>
  <c r="G11726" i="1"/>
  <c r="G11722" i="1"/>
  <c r="G11718" i="1"/>
  <c r="G11714" i="1"/>
  <c r="G11710" i="1"/>
  <c r="G11706" i="1"/>
  <c r="G11702" i="1"/>
  <c r="G11698" i="1"/>
  <c r="G11694" i="1"/>
  <c r="G11690" i="1"/>
  <c r="G11686" i="1"/>
  <c r="G11682" i="1"/>
  <c r="G11678" i="1"/>
  <c r="G11674" i="1"/>
  <c r="G11670" i="1"/>
  <c r="G11666" i="1"/>
  <c r="G11662" i="1"/>
  <c r="G11658" i="1"/>
  <c r="G11654" i="1"/>
  <c r="G11650" i="1"/>
  <c r="G11646" i="1"/>
  <c r="G11642" i="1"/>
  <c r="G11638" i="1"/>
  <c r="G11634" i="1"/>
  <c r="G11630" i="1"/>
  <c r="G11626" i="1"/>
  <c r="G11622" i="1"/>
  <c r="G11618" i="1"/>
  <c r="G11614" i="1"/>
  <c r="G11610" i="1"/>
  <c r="G11606" i="1"/>
  <c r="G11602" i="1"/>
  <c r="G11598" i="1"/>
  <c r="G11594" i="1"/>
  <c r="G11590" i="1"/>
  <c r="G11586" i="1"/>
  <c r="G11582" i="1"/>
  <c r="G11578" i="1"/>
  <c r="G11574" i="1"/>
  <c r="G11570" i="1"/>
  <c r="G11566" i="1"/>
  <c r="G11562" i="1"/>
  <c r="G11558" i="1"/>
  <c r="G11554" i="1"/>
  <c r="G11550" i="1"/>
  <c r="G11546" i="1"/>
  <c r="G11542" i="1"/>
  <c r="G11538" i="1"/>
  <c r="G11534" i="1"/>
  <c r="G11530" i="1"/>
  <c r="G11526" i="1"/>
  <c r="G11522" i="1"/>
  <c r="G11518" i="1"/>
  <c r="G11514" i="1"/>
  <c r="G11510" i="1"/>
  <c r="G11506" i="1"/>
  <c r="G11502" i="1"/>
  <c r="G11498" i="1"/>
  <c r="G11494" i="1"/>
  <c r="G11490" i="1"/>
  <c r="G11486" i="1"/>
  <c r="G11482" i="1"/>
  <c r="G11478" i="1"/>
  <c r="G11474" i="1"/>
  <c r="G11470" i="1"/>
  <c r="G11466" i="1"/>
  <c r="G11462" i="1"/>
  <c r="G11458" i="1"/>
  <c r="G11454" i="1"/>
  <c r="G11450" i="1"/>
  <c r="G11446" i="1"/>
  <c r="G11442" i="1"/>
  <c r="G11438" i="1"/>
  <c r="G11434" i="1"/>
  <c r="G11430" i="1"/>
  <c r="G11426" i="1"/>
  <c r="G11422" i="1"/>
  <c r="G11418" i="1"/>
  <c r="G11414" i="1"/>
  <c r="G11410" i="1"/>
  <c r="G11406" i="1"/>
  <c r="G11402" i="1"/>
  <c r="G11398" i="1"/>
  <c r="G11394" i="1"/>
  <c r="G11390" i="1"/>
  <c r="G11386" i="1"/>
  <c r="G11382" i="1"/>
  <c r="G11378" i="1"/>
  <c r="G11374" i="1"/>
  <c r="G11370" i="1"/>
  <c r="G11366" i="1"/>
  <c r="G11362" i="1"/>
  <c r="G11358" i="1"/>
  <c r="G11354" i="1"/>
  <c r="G11350" i="1"/>
  <c r="G11346" i="1"/>
  <c r="G11342" i="1"/>
  <c r="G11338" i="1"/>
  <c r="G11334" i="1"/>
  <c r="G11330" i="1"/>
  <c r="G11326" i="1"/>
  <c r="G11322" i="1"/>
  <c r="G11318" i="1"/>
  <c r="G11314" i="1"/>
  <c r="G11310" i="1"/>
  <c r="G11306" i="1"/>
  <c r="G11302" i="1"/>
  <c r="G11298" i="1"/>
  <c r="G11294" i="1"/>
  <c r="G11290" i="1"/>
  <c r="G11286" i="1"/>
  <c r="G11282" i="1"/>
  <c r="G11278" i="1"/>
  <c r="G11274" i="1"/>
  <c r="G11270" i="1"/>
  <c r="G11266" i="1"/>
  <c r="G11262" i="1"/>
  <c r="G11258" i="1"/>
  <c r="G11254" i="1"/>
  <c r="G11250" i="1"/>
  <c r="G11246" i="1"/>
  <c r="G11242" i="1"/>
  <c r="G11238" i="1"/>
  <c r="G11234" i="1"/>
  <c r="G11230" i="1"/>
  <c r="G11226" i="1"/>
  <c r="G11222" i="1"/>
  <c r="G11218" i="1"/>
  <c r="G11214" i="1"/>
  <c r="G11210" i="1"/>
  <c r="G11206" i="1"/>
  <c r="G11202" i="1"/>
  <c r="G11198" i="1"/>
  <c r="G11194" i="1"/>
  <c r="G11190" i="1"/>
  <c r="G11186" i="1"/>
  <c r="G11182" i="1"/>
  <c r="G11178" i="1"/>
  <c r="G11174" i="1"/>
  <c r="G11170" i="1"/>
  <c r="G11166" i="1"/>
  <c r="G11162" i="1"/>
  <c r="G11158" i="1"/>
  <c r="G11154" i="1"/>
  <c r="G11150" i="1"/>
  <c r="G11146" i="1"/>
  <c r="G11142" i="1"/>
  <c r="G11138" i="1"/>
  <c r="G11134" i="1"/>
  <c r="G11130" i="1"/>
  <c r="G11126" i="1"/>
  <c r="G11122" i="1"/>
  <c r="G11118" i="1"/>
  <c r="G11114" i="1"/>
  <c r="G11110" i="1"/>
  <c r="G11106" i="1"/>
  <c r="G11102" i="1"/>
  <c r="G11098" i="1"/>
  <c r="G11094" i="1"/>
  <c r="G11090" i="1"/>
  <c r="G11086" i="1"/>
  <c r="G11082" i="1"/>
  <c r="G11078" i="1"/>
  <c r="G11074" i="1"/>
  <c r="G11070" i="1"/>
  <c r="G11066" i="1"/>
  <c r="G11062" i="1"/>
  <c r="G11058" i="1"/>
  <c r="G11054" i="1"/>
  <c r="G11050" i="1"/>
  <c r="G11046" i="1"/>
  <c r="G11042" i="1"/>
  <c r="G11038" i="1"/>
  <c r="G11034" i="1"/>
  <c r="G11030" i="1"/>
  <c r="G11026" i="1"/>
  <c r="G11022" i="1"/>
  <c r="G11018" i="1"/>
  <c r="G11014" i="1"/>
  <c r="G11010" i="1"/>
  <c r="G11006" i="1"/>
  <c r="G11002" i="1"/>
  <c r="G10998" i="1"/>
  <c r="G10994" i="1"/>
  <c r="G10990" i="1"/>
  <c r="G10986" i="1"/>
  <c r="G10982" i="1"/>
  <c r="G10978" i="1"/>
  <c r="G10974" i="1"/>
  <c r="G10970" i="1"/>
  <c r="G10966" i="1"/>
  <c r="G10962" i="1"/>
  <c r="G10958" i="1"/>
  <c r="G10954" i="1"/>
  <c r="G10950" i="1"/>
  <c r="G10946" i="1"/>
  <c r="G10942" i="1"/>
  <c r="G10938" i="1"/>
  <c r="G10934" i="1"/>
  <c r="G10930" i="1"/>
  <c r="G10926" i="1"/>
  <c r="G10922" i="1"/>
  <c r="G10918" i="1"/>
  <c r="G10914" i="1"/>
  <c r="G10910" i="1"/>
  <c r="G10906" i="1"/>
  <c r="G10902" i="1"/>
  <c r="G10898" i="1"/>
  <c r="G10894" i="1"/>
  <c r="G10890" i="1"/>
  <c r="G10886" i="1"/>
  <c r="G10882" i="1"/>
  <c r="G10878" i="1"/>
  <c r="G10874" i="1"/>
  <c r="G10870" i="1"/>
  <c r="G10866" i="1"/>
  <c r="G10862" i="1"/>
  <c r="G10858" i="1"/>
  <c r="G10854" i="1"/>
  <c r="G10850" i="1"/>
  <c r="G10846" i="1"/>
  <c r="G10842" i="1"/>
  <c r="G10838" i="1"/>
  <c r="G10834" i="1"/>
  <c r="G10830" i="1"/>
  <c r="G10826" i="1"/>
  <c r="G10822" i="1"/>
  <c r="G10818" i="1"/>
  <c r="G10814" i="1"/>
  <c r="G10810" i="1"/>
  <c r="G10806" i="1"/>
  <c r="G10802" i="1"/>
  <c r="G10798" i="1"/>
  <c r="G10794" i="1"/>
  <c r="G10790" i="1"/>
  <c r="G10786" i="1"/>
  <c r="G10782" i="1"/>
  <c r="G10778" i="1"/>
  <c r="G10774" i="1"/>
  <c r="G10770" i="1"/>
  <c r="G10766" i="1"/>
  <c r="G10762" i="1"/>
  <c r="G10758" i="1"/>
  <c r="G10754" i="1"/>
  <c r="G10750" i="1"/>
  <c r="G10746" i="1"/>
  <c r="G10742" i="1"/>
  <c r="G10738" i="1"/>
  <c r="G10734" i="1"/>
  <c r="G10730" i="1"/>
  <c r="G10726" i="1"/>
  <c r="G10722" i="1"/>
  <c r="G10718" i="1"/>
  <c r="G10714" i="1"/>
  <c r="G10710" i="1"/>
  <c r="G10706" i="1"/>
  <c r="G10702" i="1"/>
  <c r="G10698" i="1"/>
  <c r="G10694" i="1"/>
  <c r="G10690" i="1"/>
  <c r="G10686" i="1"/>
  <c r="G10682" i="1"/>
  <c r="G10678" i="1"/>
  <c r="G10674" i="1"/>
  <c r="G10670" i="1"/>
  <c r="G10666" i="1"/>
  <c r="G10662" i="1"/>
  <c r="G10658" i="1"/>
  <c r="G10654" i="1"/>
  <c r="G10650" i="1"/>
  <c r="G10646" i="1"/>
  <c r="G10642" i="1"/>
  <c r="G10638" i="1"/>
  <c r="G10634" i="1"/>
  <c r="G10630" i="1"/>
  <c r="G10626" i="1"/>
  <c r="G10622" i="1"/>
  <c r="G10618" i="1"/>
  <c r="G10614" i="1"/>
  <c r="G10610" i="1"/>
  <c r="G10606" i="1"/>
  <c r="G10602" i="1"/>
  <c r="G10598" i="1"/>
  <c r="G10594" i="1"/>
  <c r="G10590" i="1"/>
  <c r="G10586" i="1"/>
  <c r="G10582" i="1"/>
  <c r="G10578" i="1"/>
  <c r="G10574" i="1"/>
  <c r="G10570" i="1"/>
  <c r="G10566" i="1"/>
  <c r="G10562" i="1"/>
  <c r="G10558" i="1"/>
  <c r="G10554" i="1"/>
  <c r="G10550" i="1"/>
  <c r="G10546" i="1"/>
  <c r="G10542" i="1"/>
  <c r="G10538" i="1"/>
  <c r="G10534" i="1"/>
  <c r="G10530" i="1"/>
  <c r="G10526" i="1"/>
  <c r="G10522" i="1"/>
  <c r="G10518" i="1"/>
  <c r="G10514" i="1"/>
  <c r="G10510" i="1"/>
  <c r="G10506" i="1"/>
  <c r="G10502" i="1"/>
  <c r="G10498" i="1"/>
  <c r="G10494" i="1"/>
  <c r="G10490" i="1"/>
  <c r="G10486" i="1"/>
  <c r="G10482" i="1"/>
  <c r="G10478" i="1"/>
  <c r="G10474" i="1"/>
  <c r="G10470" i="1"/>
  <c r="G10466" i="1"/>
  <c r="G10462" i="1"/>
  <c r="G10458" i="1"/>
  <c r="G10454" i="1"/>
  <c r="G10450" i="1"/>
  <c r="G10446" i="1"/>
  <c r="G10442" i="1"/>
  <c r="G10438" i="1"/>
  <c r="G10434" i="1"/>
  <c r="G10430" i="1"/>
  <c r="G10426" i="1"/>
  <c r="G10422" i="1"/>
  <c r="G10418" i="1"/>
  <c r="G10414" i="1"/>
  <c r="G10410" i="1"/>
  <c r="G10406" i="1"/>
  <c r="G10402" i="1"/>
  <c r="G10398" i="1"/>
  <c r="G10394" i="1"/>
  <c r="G10390" i="1"/>
  <c r="G10386" i="1"/>
  <c r="G10382" i="1"/>
  <c r="G10378" i="1"/>
  <c r="G10374" i="1"/>
  <c r="G10370" i="1"/>
  <c r="G10366" i="1"/>
  <c r="G10362" i="1"/>
  <c r="G10358" i="1"/>
  <c r="G10354" i="1"/>
  <c r="G10350" i="1"/>
  <c r="G10346" i="1"/>
  <c r="G10342" i="1"/>
  <c r="G10338" i="1"/>
  <c r="G10334" i="1"/>
  <c r="G10330" i="1"/>
  <c r="G10326" i="1"/>
  <c r="G10322" i="1"/>
  <c r="G10318" i="1"/>
  <c r="G10314" i="1"/>
  <c r="G10310" i="1"/>
  <c r="G10306" i="1"/>
  <c r="G10302" i="1"/>
  <c r="G10298" i="1"/>
  <c r="G10294" i="1"/>
  <c r="G10290" i="1"/>
  <c r="G10286" i="1"/>
  <c r="G10282" i="1"/>
  <c r="G10278" i="1"/>
  <c r="G10274" i="1"/>
  <c r="G10270" i="1"/>
  <c r="G10266" i="1"/>
  <c r="G10262" i="1"/>
  <c r="G10258" i="1"/>
  <c r="G10254" i="1"/>
  <c r="G10250" i="1"/>
  <c r="G10246" i="1"/>
  <c r="G10242" i="1"/>
  <c r="G10238" i="1"/>
  <c r="G10234" i="1"/>
  <c r="G10230" i="1"/>
  <c r="G10226" i="1"/>
  <c r="G10222" i="1"/>
  <c r="G10218" i="1"/>
  <c r="G10214" i="1"/>
  <c r="G10210" i="1"/>
  <c r="G10206" i="1"/>
  <c r="G10202" i="1"/>
  <c r="G10198" i="1"/>
  <c r="G10194" i="1"/>
  <c r="G10190" i="1"/>
  <c r="G10186" i="1"/>
  <c r="G10182" i="1"/>
  <c r="G10178" i="1"/>
  <c r="G10174" i="1"/>
  <c r="G10170" i="1"/>
  <c r="G10166" i="1"/>
  <c r="G10162" i="1"/>
  <c r="G10158" i="1"/>
  <c r="G10154" i="1"/>
  <c r="G10150" i="1"/>
  <c r="G10146" i="1"/>
  <c r="G10142" i="1"/>
  <c r="G10138" i="1"/>
  <c r="G10134" i="1"/>
  <c r="G10130" i="1"/>
  <c r="G10126" i="1"/>
  <c r="G10122" i="1"/>
  <c r="G10118" i="1"/>
  <c r="G10114" i="1"/>
  <c r="G10110" i="1"/>
  <c r="G10106" i="1"/>
  <c r="G10102" i="1"/>
  <c r="G10098" i="1"/>
  <c r="G10094" i="1"/>
  <c r="G10090" i="1"/>
  <c r="G10086" i="1"/>
  <c r="G10082" i="1"/>
  <c r="G10078" i="1"/>
  <c r="G10074" i="1"/>
  <c r="G10070" i="1"/>
  <c r="G10066" i="1"/>
  <c r="G10062" i="1"/>
  <c r="G10058" i="1"/>
  <c r="G10054" i="1"/>
  <c r="G10050" i="1"/>
  <c r="G10046" i="1"/>
  <c r="G10042" i="1"/>
  <c r="G10038" i="1"/>
  <c r="G10034" i="1"/>
  <c r="G10030" i="1"/>
  <c r="G10026" i="1"/>
  <c r="G10022" i="1"/>
  <c r="G10018" i="1"/>
  <c r="G10014" i="1"/>
  <c r="G10010" i="1"/>
  <c r="G10006" i="1"/>
  <c r="G10002" i="1"/>
  <c r="G9998" i="1"/>
  <c r="G9994" i="1"/>
  <c r="G9990" i="1"/>
  <c r="G9986" i="1"/>
  <c r="G9982" i="1"/>
  <c r="G9978" i="1"/>
  <c r="G9974" i="1"/>
  <c r="G9970" i="1"/>
  <c r="G9966" i="1"/>
  <c r="G9962" i="1"/>
  <c r="G9958" i="1"/>
  <c r="G9954" i="1"/>
  <c r="G9950" i="1"/>
  <c r="G9946" i="1"/>
  <c r="G9942" i="1"/>
  <c r="G9938" i="1"/>
  <c r="G9934" i="1"/>
  <c r="G9930" i="1"/>
  <c r="G9926" i="1"/>
  <c r="G9922" i="1"/>
  <c r="G9918" i="1"/>
  <c r="G9914" i="1"/>
  <c r="G9910" i="1"/>
  <c r="G9906" i="1"/>
  <c r="G9902" i="1"/>
  <c r="G9898" i="1"/>
  <c r="G9894" i="1"/>
  <c r="G9890" i="1"/>
  <c r="G9886" i="1"/>
  <c r="G9882" i="1"/>
  <c r="G9878" i="1"/>
  <c r="G9874" i="1"/>
  <c r="G9870" i="1"/>
  <c r="G9866" i="1"/>
  <c r="G9862" i="1"/>
  <c r="G9858" i="1"/>
  <c r="G9854" i="1"/>
  <c r="G9850" i="1"/>
  <c r="G9846" i="1"/>
  <c r="G9842" i="1"/>
  <c r="G9838" i="1"/>
  <c r="G9834" i="1"/>
  <c r="G9830" i="1"/>
  <c r="G9826" i="1"/>
  <c r="G9822" i="1"/>
  <c r="G9818" i="1"/>
  <c r="G9814" i="1"/>
  <c r="G9810" i="1"/>
  <c r="G9806" i="1"/>
  <c r="G9802" i="1"/>
  <c r="G9798" i="1"/>
  <c r="G9794" i="1"/>
  <c r="G9790" i="1"/>
  <c r="G9786" i="1"/>
  <c r="G9782" i="1"/>
  <c r="G9778" i="1"/>
  <c r="G9774" i="1"/>
  <c r="G9770" i="1"/>
  <c r="G9766" i="1"/>
  <c r="G9762" i="1"/>
  <c r="G9758" i="1"/>
  <c r="G9754" i="1"/>
  <c r="G9750" i="1"/>
  <c r="G9746" i="1"/>
  <c r="G9742" i="1"/>
  <c r="G9738" i="1"/>
  <c r="G9734" i="1"/>
  <c r="G9730" i="1"/>
  <c r="G9726" i="1"/>
  <c r="G9722" i="1"/>
  <c r="G9718" i="1"/>
  <c r="G9714" i="1"/>
  <c r="G9710" i="1"/>
  <c r="G9706" i="1"/>
  <c r="G9702" i="1"/>
  <c r="G9698" i="1"/>
  <c r="G9694" i="1"/>
  <c r="G9690" i="1"/>
  <c r="G9686" i="1"/>
  <c r="G9682" i="1"/>
  <c r="G9678" i="1"/>
  <c r="G9674" i="1"/>
  <c r="G9670" i="1"/>
  <c r="G9666" i="1"/>
  <c r="G9662" i="1"/>
  <c r="G9658" i="1"/>
  <c r="G9654" i="1"/>
  <c r="G9650" i="1"/>
  <c r="G9646" i="1"/>
  <c r="G9642" i="1"/>
  <c r="G9638" i="1"/>
  <c r="G9634" i="1"/>
  <c r="G9630" i="1"/>
  <c r="G9626" i="1"/>
  <c r="G9622" i="1"/>
  <c r="G9618" i="1"/>
  <c r="G9614" i="1"/>
  <c r="G9610" i="1"/>
  <c r="G9606" i="1"/>
  <c r="G9602" i="1"/>
  <c r="G9598" i="1"/>
  <c r="G9594" i="1"/>
  <c r="G9590" i="1"/>
  <c r="G9586" i="1"/>
  <c r="G9582" i="1"/>
  <c r="G9578" i="1"/>
  <c r="G9574" i="1"/>
  <c r="G9570" i="1"/>
  <c r="G9566" i="1"/>
  <c r="G9562" i="1"/>
  <c r="G9558" i="1"/>
  <c r="G9554" i="1"/>
  <c r="G9550" i="1"/>
  <c r="G9546" i="1"/>
  <c r="G9542" i="1"/>
  <c r="G9538" i="1"/>
  <c r="G9534" i="1"/>
  <c r="G9530" i="1"/>
  <c r="G9526" i="1"/>
  <c r="G9522" i="1"/>
  <c r="G9518" i="1"/>
  <c r="G9514" i="1"/>
  <c r="G9510" i="1"/>
  <c r="G9506" i="1"/>
  <c r="G9502" i="1"/>
  <c r="G9498" i="1"/>
  <c r="G9494" i="1"/>
  <c r="G9490" i="1"/>
  <c r="G9486" i="1"/>
  <c r="G9482" i="1"/>
  <c r="G9478" i="1"/>
  <c r="G9474" i="1"/>
  <c r="G9470" i="1"/>
  <c r="G9466" i="1"/>
  <c r="G9462" i="1"/>
  <c r="G9458" i="1"/>
  <c r="G9454" i="1"/>
  <c r="G9450" i="1"/>
  <c r="G9446" i="1"/>
  <c r="G9442" i="1"/>
  <c r="G9438" i="1"/>
  <c r="G9434" i="1"/>
  <c r="G9430" i="1"/>
  <c r="G9426" i="1"/>
  <c r="G9422" i="1"/>
  <c r="G9418" i="1"/>
  <c r="G9414" i="1"/>
  <c r="G9410" i="1"/>
  <c r="G9406" i="1"/>
  <c r="G9402" i="1"/>
  <c r="G9398" i="1"/>
  <c r="G9394" i="1"/>
  <c r="G9390" i="1"/>
  <c r="G9386" i="1"/>
  <c r="G9382" i="1"/>
  <c r="G9378" i="1"/>
  <c r="G9374" i="1"/>
  <c r="G9370" i="1"/>
  <c r="G9366" i="1"/>
  <c r="G9362" i="1"/>
  <c r="G9358" i="1"/>
  <c r="G9354" i="1"/>
  <c r="G9350" i="1"/>
  <c r="G9346" i="1"/>
  <c r="G9342" i="1"/>
  <c r="G9338" i="1"/>
  <c r="G9334" i="1"/>
  <c r="G9330" i="1"/>
  <c r="G9326" i="1"/>
  <c r="G9322" i="1"/>
  <c r="G9318" i="1"/>
  <c r="G9314" i="1"/>
  <c r="G9310" i="1"/>
  <c r="G9306" i="1"/>
  <c r="G9302" i="1"/>
  <c r="G9298" i="1"/>
  <c r="G9294" i="1"/>
  <c r="G9290" i="1"/>
  <c r="G9286" i="1"/>
  <c r="G9282" i="1"/>
  <c r="G9278" i="1"/>
  <c r="G9274" i="1"/>
  <c r="G9270" i="1"/>
  <c r="G9266" i="1"/>
  <c r="G9262" i="1"/>
  <c r="G9258" i="1"/>
  <c r="G9254" i="1"/>
  <c r="G9250" i="1"/>
  <c r="G9246" i="1"/>
  <c r="G9242" i="1"/>
  <c r="G9238" i="1"/>
  <c r="G9234" i="1"/>
  <c r="G9230" i="1"/>
  <c r="G9226" i="1"/>
  <c r="G9222" i="1"/>
  <c r="G9218" i="1"/>
  <c r="G9214" i="1"/>
  <c r="G9210" i="1"/>
  <c r="G9206" i="1"/>
  <c r="G9202" i="1"/>
  <c r="G9198" i="1"/>
  <c r="G9194" i="1"/>
  <c r="G9190" i="1"/>
  <c r="G9186" i="1"/>
  <c r="G9182" i="1"/>
  <c r="G9178" i="1"/>
  <c r="G9174" i="1"/>
  <c r="G9170" i="1"/>
  <c r="G9166" i="1"/>
  <c r="G9162" i="1"/>
  <c r="G9158" i="1"/>
  <c r="G9154" i="1"/>
  <c r="G9150" i="1"/>
  <c r="G9146" i="1"/>
  <c r="G9142" i="1"/>
  <c r="G9138" i="1"/>
  <c r="G9134" i="1"/>
  <c r="G9130" i="1"/>
  <c r="G9126" i="1"/>
  <c r="G9122" i="1"/>
  <c r="G9118" i="1"/>
  <c r="G9114" i="1"/>
  <c r="G9110" i="1"/>
  <c r="G9106" i="1"/>
  <c r="G9102" i="1"/>
  <c r="G9098" i="1"/>
  <c r="G9094" i="1"/>
  <c r="G9090" i="1"/>
  <c r="G9086" i="1"/>
  <c r="G9082" i="1"/>
  <c r="G9078" i="1"/>
  <c r="G9074" i="1"/>
  <c r="G9070" i="1"/>
  <c r="G9066" i="1"/>
  <c r="G9062" i="1"/>
  <c r="G9058" i="1"/>
  <c r="G9054" i="1"/>
  <c r="G9050" i="1"/>
  <c r="G9046" i="1"/>
  <c r="G9042" i="1"/>
  <c r="G9038" i="1"/>
  <c r="G9034" i="1"/>
  <c r="G9030" i="1"/>
  <c r="G9026" i="1"/>
  <c r="G9022" i="1"/>
  <c r="G9018" i="1"/>
  <c r="G9014" i="1"/>
  <c r="G9010" i="1"/>
  <c r="G9006" i="1"/>
  <c r="G9002" i="1"/>
  <c r="G8998" i="1"/>
  <c r="G8994" i="1"/>
  <c r="G8990" i="1"/>
  <c r="G8986" i="1"/>
  <c r="G8982" i="1"/>
  <c r="G8978" i="1"/>
  <c r="G8974" i="1"/>
  <c r="G8970" i="1"/>
  <c r="G8966" i="1"/>
  <c r="G8962" i="1"/>
  <c r="G8958" i="1"/>
  <c r="G8954" i="1"/>
  <c r="G8950" i="1"/>
  <c r="G8946" i="1"/>
  <c r="G8942" i="1"/>
  <c r="G8938" i="1"/>
  <c r="G8934" i="1"/>
  <c r="G8930" i="1"/>
  <c r="G8926" i="1"/>
  <c r="G8922" i="1"/>
  <c r="G8918" i="1"/>
  <c r="G8914" i="1"/>
  <c r="G8910" i="1"/>
  <c r="G8906" i="1"/>
  <c r="G8902" i="1"/>
  <c r="G8898" i="1"/>
  <c r="G8894" i="1"/>
  <c r="G8890" i="1"/>
  <c r="G8886" i="1"/>
  <c r="G8882" i="1"/>
  <c r="G8878" i="1"/>
  <c r="G8874" i="1"/>
  <c r="G8870" i="1"/>
  <c r="G8866" i="1"/>
  <c r="G8862" i="1"/>
  <c r="G8858" i="1"/>
  <c r="G8854" i="1"/>
  <c r="G8850" i="1"/>
  <c r="G8846" i="1"/>
  <c r="G8842" i="1"/>
  <c r="G8838" i="1"/>
  <c r="G8834" i="1"/>
  <c r="G8830" i="1"/>
  <c r="G8826" i="1"/>
  <c r="G8822" i="1"/>
  <c r="G8818" i="1"/>
  <c r="G8814" i="1"/>
  <c r="G8810" i="1"/>
  <c r="G8806" i="1"/>
  <c r="G8802" i="1"/>
  <c r="G8798" i="1"/>
  <c r="G8794" i="1"/>
  <c r="G8790" i="1"/>
  <c r="G8786" i="1"/>
  <c r="G8782" i="1"/>
  <c r="G8778" i="1"/>
  <c r="G8774" i="1"/>
  <c r="G8770" i="1"/>
  <c r="G8766" i="1"/>
  <c r="G8762" i="1"/>
  <c r="G8758" i="1"/>
  <c r="G8754" i="1"/>
  <c r="G8750" i="1"/>
  <c r="G8746" i="1"/>
  <c r="G8742" i="1"/>
  <c r="G8738" i="1"/>
  <c r="G8734" i="1"/>
  <c r="G8730" i="1"/>
  <c r="G8726" i="1"/>
  <c r="G8722" i="1"/>
  <c r="G8718" i="1"/>
  <c r="G8714" i="1"/>
  <c r="G8710" i="1"/>
  <c r="G8706" i="1"/>
  <c r="G8702" i="1"/>
  <c r="G8698" i="1"/>
  <c r="G8694" i="1"/>
  <c r="G8690" i="1"/>
  <c r="G8686" i="1"/>
  <c r="G8682" i="1"/>
  <c r="G8678" i="1"/>
  <c r="G8674" i="1"/>
  <c r="G8670" i="1"/>
  <c r="G8666" i="1"/>
  <c r="G8662" i="1"/>
  <c r="G8658" i="1"/>
  <c r="G8654" i="1"/>
  <c r="G8650" i="1"/>
  <c r="G8646" i="1"/>
  <c r="G8642" i="1"/>
  <c r="G8638" i="1"/>
  <c r="G8634" i="1"/>
  <c r="G8630" i="1"/>
  <c r="G8626" i="1"/>
  <c r="G8622" i="1"/>
  <c r="G8618" i="1"/>
  <c r="G8614" i="1"/>
  <c r="G8610" i="1"/>
  <c r="G8606" i="1"/>
  <c r="G8602" i="1"/>
  <c r="G8598" i="1"/>
  <c r="G8594" i="1"/>
  <c r="G8590" i="1"/>
  <c r="G8586" i="1"/>
  <c r="G8582" i="1"/>
  <c r="G8578" i="1"/>
  <c r="G8574" i="1"/>
  <c r="G8570" i="1"/>
  <c r="G8566" i="1"/>
  <c r="G8562" i="1"/>
  <c r="G8558" i="1"/>
  <c r="G8554" i="1"/>
  <c r="G8550" i="1"/>
  <c r="G8546" i="1"/>
  <c r="G8542" i="1"/>
  <c r="G8538" i="1"/>
  <c r="G8534" i="1"/>
  <c r="G8530" i="1"/>
  <c r="G8526" i="1"/>
  <c r="G8522" i="1"/>
  <c r="G8518" i="1"/>
  <c r="G8514" i="1"/>
  <c r="G8510" i="1"/>
  <c r="G8506" i="1"/>
  <c r="G8502" i="1"/>
  <c r="G8498" i="1"/>
  <c r="G8494" i="1"/>
  <c r="G8490" i="1"/>
  <c r="G8486" i="1"/>
  <c r="G8482" i="1"/>
  <c r="G8478" i="1"/>
  <c r="G8474" i="1"/>
  <c r="G8470" i="1"/>
  <c r="G8466" i="1"/>
  <c r="G8462" i="1"/>
  <c r="G8458" i="1"/>
  <c r="G8454" i="1"/>
  <c r="G8450" i="1"/>
  <c r="G8446" i="1"/>
  <c r="G8442" i="1"/>
  <c r="G8438" i="1"/>
  <c r="G8434" i="1"/>
  <c r="G8430" i="1"/>
  <c r="G8426" i="1"/>
  <c r="G8422" i="1"/>
  <c r="G8418" i="1"/>
  <c r="G8414" i="1"/>
  <c r="G8410" i="1"/>
  <c r="G8406" i="1"/>
  <c r="G8402" i="1"/>
  <c r="G8398" i="1"/>
  <c r="G8394" i="1"/>
  <c r="G8390" i="1"/>
  <c r="G8386" i="1"/>
  <c r="G8382" i="1"/>
  <c r="G8378" i="1"/>
  <c r="G8374" i="1"/>
  <c r="G8370" i="1"/>
  <c r="G8366" i="1"/>
  <c r="G8362" i="1"/>
  <c r="G8358" i="1"/>
  <c r="G8354" i="1"/>
  <c r="G8350" i="1"/>
  <c r="G8346" i="1"/>
  <c r="G8342" i="1"/>
  <c r="G8338" i="1"/>
  <c r="G8334" i="1"/>
  <c r="G8330" i="1"/>
  <c r="G8326" i="1"/>
  <c r="G8322" i="1"/>
  <c r="G8318" i="1"/>
  <c r="G8314" i="1"/>
  <c r="G8310" i="1"/>
  <c r="G8306" i="1"/>
  <c r="G8302" i="1"/>
  <c r="G8298" i="1"/>
  <c r="G8294" i="1"/>
  <c r="G8290" i="1"/>
  <c r="G8286" i="1"/>
  <c r="G8282" i="1"/>
  <c r="G8278" i="1"/>
  <c r="G8274" i="1"/>
  <c r="G8270" i="1"/>
  <c r="G8266" i="1"/>
  <c r="G8262" i="1"/>
  <c r="G8258" i="1"/>
  <c r="G8254" i="1"/>
  <c r="G8250" i="1"/>
  <c r="G8246" i="1"/>
  <c r="G8242" i="1"/>
  <c r="G8238" i="1"/>
  <c r="G8234" i="1"/>
  <c r="G8230" i="1"/>
  <c r="G8226" i="1"/>
  <c r="G8222" i="1"/>
  <c r="G8218" i="1"/>
  <c r="G8214" i="1"/>
  <c r="G8210" i="1"/>
  <c r="G8206" i="1"/>
  <c r="G8202" i="1"/>
  <c r="G8198" i="1"/>
  <c r="G8194" i="1"/>
  <c r="G8190" i="1"/>
  <c r="G8186" i="1"/>
  <c r="G8182" i="1"/>
  <c r="G8178" i="1"/>
  <c r="G8174" i="1"/>
  <c r="G8170" i="1"/>
  <c r="G8166" i="1"/>
  <c r="G8162" i="1"/>
  <c r="G8158" i="1"/>
  <c r="G8154" i="1"/>
  <c r="G8150" i="1"/>
  <c r="G8146" i="1"/>
  <c r="G8142" i="1"/>
  <c r="G8138" i="1"/>
  <c r="G8134" i="1"/>
  <c r="G8130" i="1"/>
  <c r="G8126" i="1"/>
  <c r="G8122" i="1"/>
  <c r="G8118" i="1"/>
  <c r="G8114" i="1"/>
  <c r="G8110" i="1"/>
  <c r="G8106" i="1"/>
  <c r="G8102" i="1"/>
  <c r="G8098" i="1"/>
  <c r="G8094" i="1"/>
  <c r="G8090" i="1"/>
  <c r="G8086" i="1"/>
  <c r="G8082" i="1"/>
  <c r="G8078" i="1"/>
  <c r="G8074" i="1"/>
  <c r="G8070" i="1"/>
  <c r="G8066" i="1"/>
  <c r="G8062" i="1"/>
  <c r="G8058" i="1"/>
  <c r="G8054" i="1"/>
  <c r="G8050" i="1"/>
  <c r="G8046" i="1"/>
  <c r="G8042" i="1"/>
  <c r="G8038" i="1"/>
  <c r="G8034" i="1"/>
  <c r="G8030" i="1"/>
  <c r="G8026" i="1"/>
  <c r="G8022" i="1"/>
  <c r="G8018" i="1"/>
  <c r="G8014" i="1"/>
  <c r="G8010" i="1"/>
  <c r="G8006" i="1"/>
  <c r="G8002" i="1"/>
  <c r="G7998" i="1"/>
  <c r="G7994" i="1"/>
  <c r="G7990" i="1"/>
  <c r="G7986" i="1"/>
  <c r="G7982" i="1"/>
  <c r="G7978" i="1"/>
  <c r="G7974" i="1"/>
  <c r="G7970" i="1"/>
  <c r="G7966" i="1"/>
  <c r="G7962" i="1"/>
  <c r="G7958" i="1"/>
  <c r="G7954" i="1"/>
  <c r="G7950" i="1"/>
  <c r="G7946" i="1"/>
  <c r="G7942" i="1"/>
  <c r="G7938" i="1"/>
  <c r="G7934" i="1"/>
  <c r="G7930" i="1"/>
  <c r="G7926" i="1"/>
  <c r="G7922" i="1"/>
  <c r="G7918" i="1"/>
  <c r="G7914" i="1"/>
  <c r="G7910" i="1"/>
  <c r="G7906" i="1"/>
  <c r="G7902" i="1"/>
  <c r="G7898" i="1"/>
  <c r="G7894" i="1"/>
  <c r="G7890" i="1"/>
  <c r="G7886" i="1"/>
  <c r="G7882" i="1"/>
  <c r="G7878" i="1"/>
  <c r="G7874" i="1"/>
  <c r="G7870" i="1"/>
  <c r="G7866" i="1"/>
  <c r="G7862" i="1"/>
  <c r="G7858" i="1"/>
  <c r="G7854" i="1"/>
  <c r="G7850" i="1"/>
  <c r="G7846" i="1"/>
  <c r="G7842" i="1"/>
  <c r="G7838" i="1"/>
  <c r="G7834" i="1"/>
  <c r="G7830" i="1"/>
  <c r="G7826" i="1"/>
  <c r="G7822" i="1"/>
  <c r="G7818" i="1"/>
  <c r="G7814" i="1"/>
  <c r="G7810" i="1"/>
  <c r="G7806" i="1"/>
  <c r="G7802" i="1"/>
  <c r="G7798" i="1"/>
  <c r="G7794" i="1"/>
  <c r="G7790" i="1"/>
  <c r="G7786" i="1"/>
  <c r="G7782" i="1"/>
  <c r="G7778" i="1"/>
  <c r="G7774" i="1"/>
  <c r="G7770" i="1"/>
  <c r="G7766" i="1"/>
  <c r="G7762" i="1"/>
  <c r="G7758" i="1"/>
  <c r="G7754" i="1"/>
  <c r="G7750" i="1"/>
  <c r="G7746" i="1"/>
  <c r="G7742" i="1"/>
  <c r="G7738" i="1"/>
  <c r="G7734" i="1"/>
  <c r="G7730" i="1"/>
  <c r="G7726" i="1"/>
  <c r="G7722" i="1"/>
  <c r="G7718" i="1"/>
  <c r="G7714" i="1"/>
  <c r="G7710" i="1"/>
  <c r="G7706" i="1"/>
  <c r="G7702" i="1"/>
  <c r="G7698" i="1"/>
  <c r="G7694" i="1"/>
  <c r="G7690" i="1"/>
  <c r="G7686" i="1"/>
  <c r="G7682" i="1"/>
  <c r="G7678" i="1"/>
  <c r="G7674" i="1"/>
  <c r="G7670" i="1"/>
  <c r="G7666" i="1"/>
  <c r="G7662" i="1"/>
  <c r="G7658" i="1"/>
  <c r="G7654" i="1"/>
  <c r="G7650" i="1"/>
  <c r="G7646" i="1"/>
  <c r="G7642" i="1"/>
  <c r="G7638" i="1"/>
  <c r="G7634" i="1"/>
  <c r="G7630" i="1"/>
  <c r="G7626" i="1"/>
  <c r="G7622" i="1"/>
  <c r="G7618" i="1"/>
  <c r="G7614" i="1"/>
  <c r="G7610" i="1"/>
  <c r="G7606" i="1"/>
  <c r="G7602" i="1"/>
  <c r="G7598" i="1"/>
  <c r="G7594" i="1"/>
  <c r="G7590" i="1"/>
  <c r="G7586" i="1"/>
  <c r="G7582" i="1"/>
  <c r="G7578" i="1"/>
  <c r="G7574" i="1"/>
  <c r="G7570" i="1"/>
  <c r="G7566" i="1"/>
  <c r="G7562" i="1"/>
  <c r="G7558" i="1"/>
  <c r="G7554" i="1"/>
  <c r="G7550" i="1"/>
  <c r="G7546" i="1"/>
  <c r="G7542" i="1"/>
  <c r="G7538" i="1"/>
  <c r="G7534" i="1"/>
  <c r="G7530" i="1"/>
  <c r="G7526" i="1"/>
  <c r="G7522" i="1"/>
  <c r="G7518" i="1"/>
  <c r="G7514" i="1"/>
  <c r="G7510" i="1"/>
  <c r="G7506" i="1"/>
  <c r="G7502" i="1"/>
  <c r="G7498" i="1"/>
  <c r="G7494" i="1"/>
  <c r="G7490" i="1"/>
  <c r="G7486" i="1"/>
  <c r="G7482" i="1"/>
  <c r="G7478" i="1"/>
  <c r="G7474" i="1"/>
  <c r="G7470" i="1"/>
  <c r="G7466" i="1"/>
  <c r="G7462" i="1"/>
  <c r="G7458" i="1"/>
  <c r="G7454" i="1"/>
  <c r="G7450" i="1"/>
  <c r="G7446" i="1"/>
  <c r="G7442" i="1"/>
  <c r="G7438" i="1"/>
  <c r="G7434" i="1"/>
  <c r="G7430" i="1"/>
  <c r="G7426" i="1"/>
  <c r="G7422" i="1"/>
  <c r="G7418" i="1"/>
  <c r="G7414" i="1"/>
  <c r="G7410" i="1"/>
  <c r="G7406" i="1"/>
  <c r="G7402" i="1"/>
  <c r="G7398" i="1"/>
  <c r="G7394" i="1"/>
  <c r="G7390" i="1"/>
  <c r="G7386" i="1"/>
  <c r="G7382" i="1"/>
  <c r="G7378" i="1"/>
  <c r="G7374" i="1"/>
  <c r="G7370" i="1"/>
  <c r="G7366" i="1"/>
  <c r="G7362" i="1"/>
  <c r="G7358" i="1"/>
  <c r="G7354" i="1"/>
  <c r="G7350" i="1"/>
  <c r="G7346" i="1"/>
  <c r="G7342" i="1"/>
  <c r="G7338" i="1"/>
  <c r="G7334" i="1"/>
  <c r="G7330" i="1"/>
  <c r="G7326" i="1"/>
  <c r="G7322" i="1"/>
  <c r="G7318" i="1"/>
  <c r="G7314" i="1"/>
  <c r="G7310" i="1"/>
  <c r="G7306" i="1"/>
  <c r="G7302" i="1"/>
  <c r="G7298" i="1"/>
  <c r="G7294" i="1"/>
  <c r="G7290" i="1"/>
  <c r="G7286" i="1"/>
  <c r="G7282" i="1"/>
  <c r="G7278" i="1"/>
  <c r="G7274" i="1"/>
  <c r="G7270" i="1"/>
  <c r="G7266" i="1"/>
  <c r="G7262" i="1"/>
  <c r="G7258" i="1"/>
  <c r="G7254" i="1"/>
  <c r="G7250" i="1"/>
  <c r="G7246" i="1"/>
  <c r="G7242" i="1"/>
  <c r="G7238" i="1"/>
  <c r="G7234" i="1"/>
  <c r="G7230" i="1"/>
  <c r="G7226" i="1"/>
  <c r="G7222" i="1"/>
  <c r="G7218" i="1"/>
  <c r="G7214" i="1"/>
  <c r="G7210" i="1"/>
  <c r="G7206" i="1"/>
  <c r="G7202" i="1"/>
  <c r="G7198" i="1"/>
  <c r="G7194" i="1"/>
  <c r="G7190" i="1"/>
  <c r="G7186" i="1"/>
  <c r="G7182" i="1"/>
  <c r="G7178" i="1"/>
  <c r="G7174" i="1"/>
  <c r="G7170" i="1"/>
  <c r="G7166" i="1"/>
  <c r="G7162" i="1"/>
  <c r="G7158" i="1"/>
  <c r="G7154" i="1"/>
  <c r="G7150" i="1"/>
  <c r="G7146" i="1"/>
  <c r="G7142" i="1"/>
  <c r="G7138" i="1"/>
  <c r="G7134" i="1"/>
  <c r="G7130" i="1"/>
  <c r="G7126" i="1"/>
  <c r="G7122" i="1"/>
  <c r="G7118" i="1"/>
  <c r="G7114" i="1"/>
  <c r="G7110" i="1"/>
  <c r="G7106" i="1"/>
  <c r="G7102" i="1"/>
  <c r="G7098" i="1"/>
  <c r="G7094" i="1"/>
  <c r="G7090" i="1"/>
  <c r="G7086" i="1"/>
  <c r="G7082" i="1"/>
  <c r="G7078" i="1"/>
  <c r="G7074" i="1"/>
  <c r="G7070" i="1"/>
  <c r="G7066" i="1"/>
  <c r="G7062" i="1"/>
  <c r="G7058" i="1"/>
  <c r="G7054" i="1"/>
  <c r="G7050" i="1"/>
  <c r="G7046" i="1"/>
  <c r="G7042" i="1"/>
  <c r="G7038" i="1"/>
  <c r="G7034" i="1"/>
  <c r="G7030" i="1"/>
  <c r="G7026" i="1"/>
  <c r="G7022" i="1"/>
  <c r="G7018" i="1"/>
  <c r="G7014" i="1"/>
  <c r="G7010" i="1"/>
  <c r="G7006" i="1"/>
  <c r="G7002" i="1"/>
  <c r="G6998" i="1"/>
  <c r="G6994" i="1"/>
  <c r="G6990" i="1"/>
  <c r="G6986" i="1"/>
  <c r="G6982" i="1"/>
  <c r="G6978" i="1"/>
  <c r="G6974" i="1"/>
  <c r="G6970" i="1"/>
  <c r="G6966" i="1"/>
  <c r="G6962" i="1"/>
  <c r="G6958" i="1"/>
  <c r="G6954" i="1"/>
  <c r="G6950" i="1"/>
  <c r="G6946" i="1"/>
  <c r="G6942" i="1"/>
  <c r="G6938" i="1"/>
  <c r="G6934" i="1"/>
  <c r="G6930" i="1"/>
  <c r="G6926" i="1"/>
  <c r="G6922" i="1"/>
  <c r="G6918" i="1"/>
  <c r="G6914" i="1"/>
  <c r="G6910" i="1"/>
  <c r="G6906" i="1"/>
  <c r="G6902" i="1"/>
  <c r="G6898" i="1"/>
  <c r="G6894" i="1"/>
  <c r="G6890" i="1"/>
  <c r="G6886" i="1"/>
  <c r="G6882" i="1"/>
  <c r="G6878" i="1"/>
  <c r="G6874" i="1"/>
  <c r="G6870" i="1"/>
  <c r="G6866" i="1"/>
  <c r="G6862" i="1"/>
  <c r="G6858" i="1"/>
  <c r="G6854" i="1"/>
  <c r="G6850" i="1"/>
  <c r="G6846" i="1"/>
  <c r="G6842" i="1"/>
  <c r="G6838" i="1"/>
  <c r="G6834" i="1"/>
  <c r="G6830" i="1"/>
  <c r="G6826" i="1"/>
  <c r="G6822" i="1"/>
  <c r="G6818" i="1"/>
  <c r="G6814" i="1"/>
  <c r="G6810" i="1"/>
  <c r="G6806" i="1"/>
  <c r="G6802" i="1"/>
  <c r="G6798" i="1"/>
  <c r="G6794" i="1"/>
  <c r="G6790" i="1"/>
  <c r="G6786" i="1"/>
  <c r="G6782" i="1"/>
  <c r="G6778" i="1"/>
  <c r="G6774" i="1"/>
  <c r="G6770" i="1"/>
  <c r="G6766" i="1"/>
  <c r="G6762" i="1"/>
  <c r="G6758" i="1"/>
  <c r="G6754" i="1"/>
  <c r="G6750" i="1"/>
  <c r="G6746" i="1"/>
  <c r="G6742" i="1"/>
  <c r="G6738" i="1"/>
  <c r="G6734" i="1"/>
  <c r="G6730" i="1"/>
  <c r="G6726" i="1"/>
  <c r="G6722" i="1"/>
  <c r="G6718" i="1"/>
  <c r="G6714" i="1"/>
  <c r="G6710" i="1"/>
  <c r="G6706" i="1"/>
  <c r="G6702" i="1"/>
  <c r="G6698" i="1"/>
  <c r="G6694" i="1"/>
  <c r="G6690" i="1"/>
  <c r="G6686" i="1"/>
  <c r="G6682" i="1"/>
  <c r="G6678" i="1"/>
  <c r="G6674" i="1"/>
  <c r="G6670" i="1"/>
  <c r="G6666" i="1"/>
  <c r="G6662" i="1"/>
  <c r="G6658" i="1"/>
  <c r="G6654" i="1"/>
  <c r="G6650" i="1"/>
  <c r="G6646" i="1"/>
  <c r="G6642" i="1"/>
  <c r="G6638" i="1"/>
  <c r="G6634" i="1"/>
  <c r="G6630" i="1"/>
  <c r="G6626" i="1"/>
  <c r="G6622" i="1"/>
  <c r="G6618" i="1"/>
  <c r="G6614" i="1"/>
  <c r="G6610" i="1"/>
  <c r="G6606" i="1"/>
  <c r="G6602" i="1"/>
  <c r="G6598" i="1"/>
  <c r="G6594" i="1"/>
  <c r="G6590" i="1"/>
  <c r="G6586" i="1"/>
  <c r="G6582" i="1"/>
  <c r="G6578" i="1"/>
  <c r="G6574" i="1"/>
  <c r="G6570" i="1"/>
  <c r="G6566" i="1"/>
  <c r="G6562" i="1"/>
  <c r="G6558" i="1"/>
  <c r="G6554" i="1"/>
  <c r="G6550" i="1"/>
  <c r="G6546" i="1"/>
  <c r="G6542" i="1"/>
  <c r="G6538" i="1"/>
  <c r="G6534" i="1"/>
  <c r="G6530" i="1"/>
  <c r="G6526" i="1"/>
  <c r="G6522" i="1"/>
  <c r="G6518" i="1"/>
  <c r="G6514" i="1"/>
  <c r="G6510" i="1"/>
  <c r="G6506" i="1"/>
  <c r="G6502" i="1"/>
  <c r="G6498" i="1"/>
  <c r="G6494" i="1"/>
  <c r="G6490" i="1"/>
  <c r="G6486" i="1"/>
  <c r="G6482" i="1"/>
  <c r="G6478" i="1"/>
  <c r="G6474" i="1"/>
  <c r="G6470" i="1"/>
  <c r="G6466" i="1"/>
  <c r="G6462" i="1"/>
  <c r="G6458" i="1"/>
  <c r="G6454" i="1"/>
  <c r="G6450" i="1"/>
  <c r="G6446" i="1"/>
  <c r="G6442" i="1"/>
  <c r="G6438" i="1"/>
  <c r="G6434" i="1"/>
  <c r="G6430" i="1"/>
  <c r="G6426" i="1"/>
  <c r="G6422" i="1"/>
  <c r="G6418" i="1"/>
  <c r="G6414" i="1"/>
  <c r="G6410" i="1"/>
  <c r="G6406" i="1"/>
  <c r="G6402" i="1"/>
  <c r="G6398" i="1"/>
  <c r="G6394" i="1"/>
  <c r="G6390" i="1"/>
  <c r="G6386" i="1"/>
  <c r="G6382" i="1"/>
  <c r="G6378" i="1"/>
  <c r="G6374" i="1"/>
  <c r="G6370" i="1"/>
  <c r="G6366" i="1"/>
  <c r="G6362" i="1"/>
  <c r="G6358" i="1"/>
  <c r="G6354" i="1"/>
  <c r="G6350" i="1"/>
  <c r="G6346" i="1"/>
  <c r="G6342" i="1"/>
  <c r="G6338" i="1"/>
  <c r="G6334" i="1"/>
  <c r="G6330" i="1"/>
  <c r="G6326" i="1"/>
  <c r="G6322" i="1"/>
  <c r="G6318" i="1"/>
  <c r="G6314" i="1"/>
  <c r="G6310" i="1"/>
  <c r="G6306" i="1"/>
  <c r="G6302" i="1"/>
  <c r="G6298" i="1"/>
  <c r="G6294" i="1"/>
  <c r="G6290" i="1"/>
  <c r="G6286" i="1"/>
  <c r="G6282" i="1"/>
  <c r="G6278" i="1"/>
  <c r="G6274" i="1"/>
  <c r="G6270" i="1"/>
  <c r="G6266" i="1"/>
  <c r="G6262" i="1"/>
  <c r="G6258" i="1"/>
  <c r="G6254" i="1"/>
  <c r="G6250" i="1"/>
  <c r="G6246" i="1"/>
  <c r="G6242" i="1"/>
  <c r="G6238" i="1"/>
  <c r="G6234" i="1"/>
  <c r="G6230" i="1"/>
  <c r="G6226" i="1"/>
  <c r="G6222" i="1"/>
  <c r="G6218" i="1"/>
  <c r="G6214" i="1"/>
  <c r="G6210" i="1"/>
  <c r="G6206" i="1"/>
  <c r="G6202" i="1"/>
  <c r="G6198" i="1"/>
  <c r="G6194" i="1"/>
  <c r="G6190" i="1"/>
  <c r="G6186" i="1"/>
  <c r="G6182" i="1"/>
  <c r="G6178" i="1"/>
  <c r="G6174" i="1"/>
  <c r="G6170" i="1"/>
  <c r="G6166" i="1"/>
  <c r="G6162" i="1"/>
  <c r="G6158" i="1"/>
  <c r="G6154" i="1"/>
  <c r="G6150" i="1"/>
  <c r="G6146" i="1"/>
  <c r="G6142" i="1"/>
  <c r="G6138" i="1"/>
  <c r="G6134" i="1"/>
  <c r="G6130" i="1"/>
  <c r="G6126" i="1"/>
  <c r="G6122" i="1"/>
  <c r="G6118" i="1"/>
  <c r="G6114" i="1"/>
  <c r="G6110" i="1"/>
  <c r="G6106" i="1"/>
  <c r="G6102" i="1"/>
  <c r="G6098" i="1"/>
  <c r="G6094" i="1"/>
  <c r="G6090" i="1"/>
  <c r="G6086" i="1"/>
  <c r="G6082" i="1"/>
  <c r="G6078" i="1"/>
  <c r="G6074" i="1"/>
  <c r="G6070" i="1"/>
  <c r="G6066" i="1"/>
  <c r="G6062" i="1"/>
  <c r="G6058" i="1"/>
  <c r="G6054" i="1"/>
  <c r="G6050" i="1"/>
  <c r="G6046" i="1"/>
  <c r="G6042" i="1"/>
  <c r="G6038" i="1"/>
  <c r="G6034" i="1"/>
  <c r="G6030" i="1"/>
  <c r="G6026" i="1"/>
  <c r="G6022" i="1"/>
  <c r="G6018" i="1"/>
  <c r="G6014" i="1"/>
  <c r="G6010" i="1"/>
  <c r="G6006" i="1"/>
  <c r="G6002" i="1"/>
  <c r="G5998" i="1"/>
  <c r="G5994" i="1"/>
  <c r="G5990" i="1"/>
  <c r="G5986" i="1"/>
  <c r="G5982" i="1"/>
  <c r="G5978" i="1"/>
  <c r="G5974" i="1"/>
  <c r="G5970" i="1"/>
  <c r="G5966" i="1"/>
  <c r="G5962" i="1"/>
  <c r="G5958" i="1"/>
  <c r="G5954" i="1"/>
  <c r="G5950" i="1"/>
  <c r="G5946" i="1"/>
  <c r="G5942" i="1"/>
  <c r="G5938" i="1"/>
  <c r="G5934" i="1"/>
  <c r="G5930" i="1"/>
  <c r="G5926" i="1"/>
  <c r="G5922" i="1"/>
  <c r="G5918" i="1"/>
  <c r="G5914" i="1"/>
  <c r="G5910" i="1"/>
  <c r="G5906" i="1"/>
  <c r="G5902" i="1"/>
  <c r="G5898" i="1"/>
  <c r="G5894" i="1"/>
  <c r="G5890" i="1"/>
  <c r="G5886" i="1"/>
  <c r="G5882" i="1"/>
  <c r="G5878" i="1"/>
  <c r="G5874" i="1"/>
  <c r="G5870" i="1"/>
  <c r="G5866" i="1"/>
  <c r="G5862" i="1"/>
  <c r="G5858" i="1"/>
  <c r="G5854" i="1"/>
  <c r="G5850" i="1"/>
  <c r="G5846" i="1"/>
  <c r="G5842" i="1"/>
  <c r="G5838" i="1"/>
  <c r="G5834" i="1"/>
  <c r="G5830" i="1"/>
  <c r="G5826" i="1"/>
  <c r="G5822" i="1"/>
  <c r="G5818" i="1"/>
  <c r="G5814" i="1"/>
  <c r="G5810" i="1"/>
  <c r="G5806" i="1"/>
  <c r="G5802" i="1"/>
  <c r="G5798" i="1"/>
  <c r="G5794" i="1"/>
  <c r="G5790" i="1"/>
  <c r="G5786" i="1"/>
  <c r="G5782" i="1"/>
  <c r="G5778" i="1"/>
  <c r="G5774" i="1"/>
  <c r="G5770" i="1"/>
  <c r="G5766" i="1"/>
  <c r="G5762" i="1"/>
  <c r="G5758" i="1"/>
  <c r="G5754" i="1"/>
  <c r="G5750" i="1"/>
  <c r="G5746" i="1"/>
  <c r="G5742" i="1"/>
  <c r="G5738" i="1"/>
  <c r="G5734" i="1"/>
  <c r="G5730" i="1"/>
  <c r="G5726" i="1"/>
  <c r="G5722" i="1"/>
  <c r="G5718" i="1"/>
  <c r="G5714" i="1"/>
  <c r="G5710" i="1"/>
  <c r="G5706" i="1"/>
  <c r="G5702" i="1"/>
  <c r="G5698" i="1"/>
  <c r="G5694" i="1"/>
  <c r="G5690" i="1"/>
  <c r="G5686" i="1"/>
  <c r="G5682" i="1"/>
  <c r="G5678" i="1"/>
  <c r="G5674" i="1"/>
  <c r="G5670" i="1"/>
  <c r="G5666" i="1"/>
  <c r="G5662" i="1"/>
  <c r="G5658" i="1"/>
  <c r="G5654" i="1"/>
  <c r="G5650" i="1"/>
  <c r="G5646" i="1"/>
  <c r="G5642" i="1"/>
  <c r="G5638" i="1"/>
  <c r="G5634" i="1"/>
  <c r="G5630" i="1"/>
  <c r="G5626" i="1"/>
  <c r="G5622" i="1"/>
  <c r="G5618" i="1"/>
  <c r="G5614" i="1"/>
  <c r="G5610" i="1"/>
  <c r="G5606" i="1"/>
  <c r="G5602" i="1"/>
  <c r="G5598" i="1"/>
  <c r="G5594" i="1"/>
  <c r="G5590" i="1"/>
  <c r="G5586" i="1"/>
  <c r="G5582" i="1"/>
  <c r="G5578" i="1"/>
  <c r="G5574" i="1"/>
  <c r="G5570" i="1"/>
  <c r="G5566" i="1"/>
  <c r="G5562" i="1"/>
  <c r="G5558" i="1"/>
  <c r="G5554" i="1"/>
  <c r="G5550" i="1"/>
  <c r="G5546" i="1"/>
  <c r="G5542" i="1"/>
  <c r="G5538" i="1"/>
  <c r="G5534" i="1"/>
  <c r="G5530" i="1"/>
  <c r="G5526" i="1"/>
  <c r="G5522" i="1"/>
  <c r="G5518" i="1"/>
  <c r="G5514" i="1"/>
  <c r="G5510" i="1"/>
  <c r="G5506" i="1"/>
  <c r="G5502" i="1"/>
  <c r="G5498" i="1"/>
  <c r="G5494" i="1"/>
  <c r="G5490" i="1"/>
  <c r="G5486" i="1"/>
  <c r="G5482" i="1"/>
  <c r="G5478" i="1"/>
  <c r="G5474" i="1"/>
  <c r="G5470" i="1"/>
  <c r="G5466" i="1"/>
  <c r="G5462" i="1"/>
  <c r="G5458" i="1"/>
  <c r="G5454" i="1"/>
  <c r="G5450" i="1"/>
  <c r="G5446" i="1"/>
  <c r="G5442" i="1"/>
  <c r="G5438" i="1"/>
  <c r="G5434" i="1"/>
  <c r="G5430" i="1"/>
  <c r="G5426" i="1"/>
  <c r="G5422" i="1"/>
  <c r="G5418" i="1"/>
  <c r="G5414" i="1"/>
  <c r="G5410" i="1"/>
  <c r="G5406" i="1"/>
  <c r="G5402" i="1"/>
  <c r="G5398" i="1"/>
  <c r="G5394" i="1"/>
  <c r="G5390" i="1"/>
  <c r="G5386" i="1"/>
  <c r="G5382" i="1"/>
  <c r="G5378" i="1"/>
  <c r="G5374" i="1"/>
  <c r="G5370" i="1"/>
  <c r="G5366" i="1"/>
  <c r="G5362" i="1"/>
  <c r="G5358" i="1"/>
  <c r="G5354" i="1"/>
  <c r="G5350" i="1"/>
  <c r="G5346" i="1"/>
  <c r="G5342" i="1"/>
  <c r="G5338" i="1"/>
  <c r="G5334" i="1"/>
  <c r="G5330" i="1"/>
  <c r="G5326" i="1"/>
  <c r="G5322" i="1"/>
  <c r="G5318" i="1"/>
  <c r="G5314" i="1"/>
  <c r="G5310" i="1"/>
  <c r="G5306" i="1"/>
  <c r="G5302" i="1"/>
  <c r="G5298" i="1"/>
  <c r="G5294" i="1"/>
  <c r="G5290" i="1"/>
  <c r="G5286" i="1"/>
  <c r="G5282" i="1"/>
  <c r="G5278" i="1"/>
  <c r="G5274" i="1"/>
  <c r="G5270" i="1"/>
  <c r="G5266" i="1"/>
  <c r="G5262" i="1"/>
  <c r="G5258" i="1"/>
  <c r="G5254" i="1"/>
  <c r="G5250" i="1"/>
  <c r="G5246" i="1"/>
  <c r="G5242" i="1"/>
  <c r="G5238" i="1"/>
  <c r="G5234" i="1"/>
  <c r="G5230" i="1"/>
  <c r="G5226" i="1"/>
  <c r="G5222" i="1"/>
  <c r="G5218" i="1"/>
  <c r="G5214" i="1"/>
  <c r="G5210" i="1"/>
  <c r="G5206" i="1"/>
  <c r="G5202" i="1"/>
  <c r="G5198" i="1"/>
  <c r="G5194" i="1"/>
  <c r="G5190" i="1"/>
  <c r="G5186" i="1"/>
  <c r="G5182" i="1"/>
  <c r="G5178" i="1"/>
  <c r="G5174" i="1"/>
  <c r="G5170" i="1"/>
  <c r="G5166" i="1"/>
  <c r="G5162" i="1"/>
  <c r="G5158" i="1"/>
  <c r="G5154" i="1"/>
  <c r="G5150" i="1"/>
  <c r="G5146" i="1"/>
  <c r="G5142" i="1"/>
  <c r="G5138" i="1"/>
  <c r="G5134" i="1"/>
  <c r="G5130" i="1"/>
  <c r="G5126" i="1"/>
  <c r="G5122" i="1"/>
  <c r="G5118" i="1"/>
  <c r="G5114" i="1"/>
  <c r="G5110" i="1"/>
  <c r="G5106" i="1"/>
  <c r="G5102" i="1"/>
  <c r="G5098" i="1"/>
  <c r="G5094" i="1"/>
  <c r="G5090" i="1"/>
  <c r="G5086" i="1"/>
  <c r="G5082" i="1"/>
  <c r="G5078" i="1"/>
  <c r="G5074" i="1"/>
  <c r="G5070" i="1"/>
  <c r="G5066" i="1"/>
  <c r="G5062" i="1"/>
  <c r="G5058" i="1"/>
  <c r="G5054" i="1"/>
  <c r="G5050" i="1"/>
  <c r="G5046" i="1"/>
  <c r="G5042" i="1"/>
  <c r="G5038" i="1"/>
  <c r="G5034" i="1"/>
  <c r="G5030" i="1"/>
  <c r="G5026" i="1"/>
  <c r="G5022" i="1"/>
  <c r="G5018" i="1"/>
  <c r="G5014" i="1"/>
  <c r="G5010" i="1"/>
  <c r="G5006" i="1"/>
  <c r="G5002" i="1"/>
  <c r="G4998" i="1"/>
  <c r="G4994" i="1"/>
  <c r="G4990" i="1"/>
  <c r="G4986" i="1"/>
  <c r="G4982" i="1"/>
  <c r="G4978" i="1"/>
  <c r="G4974" i="1"/>
  <c r="G4970" i="1"/>
  <c r="G4966" i="1"/>
  <c r="G4962" i="1"/>
  <c r="G4958" i="1"/>
  <c r="G4954" i="1"/>
  <c r="G4950" i="1"/>
  <c r="G4946" i="1"/>
  <c r="G4942" i="1"/>
  <c r="G4938" i="1"/>
  <c r="G4934" i="1"/>
  <c r="G4930" i="1"/>
  <c r="G4926" i="1"/>
  <c r="G4922" i="1"/>
  <c r="G4918" i="1"/>
  <c r="G4914" i="1"/>
  <c r="G4910" i="1"/>
  <c r="G4906" i="1"/>
  <c r="G4902" i="1"/>
  <c r="G4898" i="1"/>
  <c r="G4894" i="1"/>
  <c r="G4890" i="1"/>
  <c r="G4886" i="1"/>
  <c r="G4882" i="1"/>
  <c r="G4878" i="1"/>
  <c r="G4874" i="1"/>
  <c r="G4870" i="1"/>
  <c r="G4866" i="1"/>
  <c r="G4862" i="1"/>
  <c r="G4858" i="1"/>
  <c r="G4854" i="1"/>
  <c r="G4850" i="1"/>
  <c r="G4846" i="1"/>
  <c r="G4842" i="1"/>
  <c r="G4838" i="1"/>
  <c r="G4834" i="1"/>
  <c r="G4830" i="1"/>
  <c r="G4826" i="1"/>
  <c r="G4822" i="1"/>
  <c r="G4818" i="1"/>
  <c r="G4814" i="1"/>
  <c r="G4810" i="1"/>
  <c r="G4806" i="1"/>
  <c r="G4802" i="1"/>
  <c r="G4798" i="1"/>
  <c r="G4794" i="1"/>
  <c r="G4790" i="1"/>
  <c r="G4786" i="1"/>
  <c r="G4782" i="1"/>
  <c r="G4778" i="1"/>
  <c r="G4774" i="1"/>
  <c r="G4770" i="1"/>
  <c r="G4766" i="1"/>
  <c r="G4762" i="1"/>
  <c r="G4758" i="1"/>
  <c r="G4754" i="1"/>
  <c r="G4750" i="1"/>
  <c r="G4746" i="1"/>
  <c r="G4742" i="1"/>
  <c r="G4738" i="1"/>
  <c r="G4734" i="1"/>
  <c r="G4730" i="1"/>
  <c r="G4726" i="1"/>
  <c r="G4722" i="1"/>
  <c r="G4718" i="1"/>
  <c r="G4714" i="1"/>
  <c r="G4710" i="1"/>
  <c r="G4706" i="1"/>
  <c r="G4702" i="1"/>
  <c r="G4698" i="1"/>
  <c r="G4694" i="1"/>
  <c r="G4690" i="1"/>
  <c r="G4686" i="1"/>
  <c r="G4682" i="1"/>
  <c r="G4678" i="1"/>
  <c r="G4674" i="1"/>
  <c r="G4670" i="1"/>
  <c r="G4666" i="1"/>
  <c r="G4662" i="1"/>
  <c r="G4658" i="1"/>
  <c r="G4654" i="1"/>
  <c r="G4650" i="1"/>
  <c r="G4646" i="1"/>
  <c r="G4642" i="1"/>
  <c r="G4638" i="1"/>
  <c r="G4634" i="1"/>
  <c r="G4630" i="1"/>
  <c r="G4626" i="1"/>
  <c r="G4622" i="1"/>
  <c r="G4618" i="1"/>
  <c r="G4614" i="1"/>
  <c r="G4610" i="1"/>
  <c r="G4606" i="1"/>
  <c r="G4602" i="1"/>
  <c r="G4598" i="1"/>
  <c r="G4594" i="1"/>
  <c r="G4590" i="1"/>
  <c r="G4586" i="1"/>
  <c r="G4582" i="1"/>
  <c r="G4578" i="1"/>
  <c r="G4574" i="1"/>
  <c r="G4570" i="1"/>
  <c r="G4566" i="1"/>
  <c r="G4562" i="1"/>
  <c r="G4558" i="1"/>
  <c r="G4554" i="1"/>
  <c r="G4550" i="1"/>
  <c r="G4546" i="1"/>
  <c r="G4542" i="1"/>
  <c r="G4538" i="1"/>
  <c r="G4534" i="1"/>
  <c r="G4530" i="1"/>
  <c r="G4526" i="1"/>
  <c r="G4522" i="1"/>
  <c r="G12929" i="1"/>
  <c r="G12925" i="1"/>
  <c r="G12921" i="1"/>
  <c r="G12917" i="1"/>
  <c r="G12913" i="1"/>
  <c r="G12909" i="1"/>
  <c r="G12905" i="1"/>
  <c r="G12901" i="1"/>
  <c r="G12897" i="1"/>
  <c r="G12893" i="1"/>
  <c r="G12889" i="1"/>
  <c r="G12885" i="1"/>
  <c r="G12881" i="1"/>
  <c r="G12877" i="1"/>
  <c r="G12873" i="1"/>
  <c r="G12869" i="1"/>
  <c r="G12865" i="1"/>
  <c r="G12861" i="1"/>
  <c r="G12857" i="1"/>
  <c r="G12853" i="1"/>
  <c r="G12849" i="1"/>
  <c r="G12845" i="1"/>
  <c r="G12841" i="1"/>
  <c r="G12837" i="1"/>
  <c r="G12833" i="1"/>
  <c r="G12829" i="1"/>
  <c r="G12825" i="1"/>
  <c r="G12821" i="1"/>
  <c r="G12817" i="1"/>
  <c r="G12813" i="1"/>
  <c r="G12809" i="1"/>
  <c r="G12805" i="1"/>
  <c r="G12801" i="1"/>
  <c r="G12797" i="1"/>
  <c r="G12793" i="1"/>
  <c r="G12789" i="1"/>
  <c r="G12785" i="1"/>
  <c r="G12781" i="1"/>
  <c r="G12777" i="1"/>
  <c r="G12773" i="1"/>
  <c r="G12769" i="1"/>
  <c r="G12765" i="1"/>
  <c r="G12761" i="1"/>
  <c r="G12757" i="1"/>
  <c r="G12753" i="1"/>
  <c r="G12749" i="1"/>
  <c r="G12745" i="1"/>
  <c r="G12741" i="1"/>
  <c r="G12737" i="1"/>
  <c r="G12733" i="1"/>
  <c r="G12729" i="1"/>
  <c r="G12725" i="1"/>
  <c r="G12721" i="1"/>
  <c r="G12717" i="1"/>
  <c r="G12713" i="1"/>
  <c r="G12709" i="1"/>
  <c r="G12705" i="1"/>
  <c r="G12701" i="1"/>
  <c r="G12697" i="1"/>
  <c r="G12693" i="1"/>
  <c r="G12689" i="1"/>
  <c r="G12685" i="1"/>
  <c r="G12681" i="1"/>
  <c r="G12677" i="1"/>
  <c r="G12673" i="1"/>
  <c r="G12669" i="1"/>
  <c r="G12665" i="1"/>
  <c r="G12661" i="1"/>
  <c r="G12657" i="1"/>
  <c r="G12653" i="1"/>
  <c r="G12649" i="1"/>
  <c r="G12645" i="1"/>
  <c r="G12641" i="1"/>
  <c r="G12637" i="1"/>
  <c r="G12633" i="1"/>
  <c r="G12629" i="1"/>
  <c r="G12625" i="1"/>
  <c r="G12621" i="1"/>
  <c r="G12617" i="1"/>
  <c r="G12613" i="1"/>
  <c r="G12609" i="1"/>
  <c r="G12605" i="1"/>
  <c r="G12601" i="1"/>
  <c r="G12597" i="1"/>
  <c r="G12593" i="1"/>
  <c r="G12589" i="1"/>
  <c r="G12585" i="1"/>
  <c r="G12581" i="1"/>
  <c r="G12577" i="1"/>
  <c r="G12573" i="1"/>
  <c r="G12569" i="1"/>
  <c r="G12565" i="1"/>
  <c r="G12561" i="1"/>
  <c r="G12557" i="1"/>
  <c r="G12553" i="1"/>
  <c r="G12549" i="1"/>
  <c r="G12545" i="1"/>
  <c r="G12541" i="1"/>
  <c r="G12537" i="1"/>
  <c r="G12533" i="1"/>
  <c r="G12529" i="1"/>
  <c r="G12525" i="1"/>
  <c r="G12521" i="1"/>
  <c r="G12517" i="1"/>
  <c r="G12513" i="1"/>
  <c r="G12509" i="1"/>
  <c r="G12505" i="1"/>
  <c r="G12501" i="1"/>
  <c r="G12497" i="1"/>
  <c r="G12493" i="1"/>
  <c r="G12489" i="1"/>
  <c r="G12485" i="1"/>
  <c r="G12481" i="1"/>
  <c r="G12477" i="1"/>
  <c r="G12473" i="1"/>
  <c r="G12469" i="1"/>
  <c r="G12465" i="1"/>
  <c r="G12461" i="1"/>
  <c r="G12457" i="1"/>
  <c r="G12453" i="1"/>
  <c r="G12449" i="1"/>
  <c r="G12445" i="1"/>
  <c r="G12441" i="1"/>
  <c r="G12437" i="1"/>
  <c r="G12433" i="1"/>
  <c r="G12429" i="1"/>
  <c r="G12425" i="1"/>
  <c r="G12421" i="1"/>
  <c r="G12417" i="1"/>
  <c r="G12413" i="1"/>
  <c r="G12409" i="1"/>
  <c r="G12405" i="1"/>
  <c r="G12401" i="1"/>
  <c r="G12397" i="1"/>
  <c r="G12393" i="1"/>
  <c r="G12389" i="1"/>
  <c r="G12385" i="1"/>
  <c r="G12381" i="1"/>
  <c r="G12377" i="1"/>
  <c r="G12373" i="1"/>
  <c r="G12369" i="1"/>
  <c r="G12365" i="1"/>
  <c r="G12361" i="1"/>
  <c r="G12357" i="1"/>
  <c r="G12353" i="1"/>
  <c r="G12349" i="1"/>
  <c r="G12345" i="1"/>
  <c r="G12341" i="1"/>
  <c r="G12337" i="1"/>
  <c r="G12333" i="1"/>
  <c r="G12329" i="1"/>
  <c r="G12325" i="1"/>
  <c r="G12321" i="1"/>
  <c r="G12317" i="1"/>
  <c r="G12313" i="1"/>
  <c r="G12309" i="1"/>
  <c r="G12305" i="1"/>
  <c r="G12301" i="1"/>
  <c r="G12297" i="1"/>
  <c r="G12293" i="1"/>
  <c r="G12289" i="1"/>
  <c r="G12285" i="1"/>
  <c r="G12281" i="1"/>
  <c r="G12277" i="1"/>
  <c r="G12273" i="1"/>
  <c r="G12269" i="1"/>
  <c r="G12265" i="1"/>
  <c r="G12261" i="1"/>
  <c r="G12257" i="1"/>
  <c r="G12253" i="1"/>
  <c r="G12249" i="1"/>
  <c r="G12245" i="1"/>
  <c r="G12241" i="1"/>
  <c r="G12237" i="1"/>
  <c r="G12233" i="1"/>
  <c r="G12229" i="1"/>
  <c r="G12225" i="1"/>
  <c r="G12221" i="1"/>
  <c r="G12217" i="1"/>
  <c r="G12213" i="1"/>
  <c r="G12209" i="1"/>
  <c r="G12205" i="1"/>
  <c r="G12201" i="1"/>
  <c r="G12197" i="1"/>
  <c r="G12193" i="1"/>
  <c r="G12189" i="1"/>
  <c r="G12185" i="1"/>
  <c r="G12181" i="1"/>
  <c r="G12177" i="1"/>
  <c r="G12173" i="1"/>
  <c r="G12169" i="1"/>
  <c r="G12165" i="1"/>
  <c r="G12161" i="1"/>
  <c r="G12157" i="1"/>
  <c r="G12153" i="1"/>
  <c r="G12149" i="1"/>
  <c r="G12145" i="1"/>
  <c r="G12141" i="1"/>
  <c r="G12137" i="1"/>
  <c r="G12133" i="1"/>
  <c r="G12129" i="1"/>
  <c r="G12125" i="1"/>
  <c r="G12121" i="1"/>
  <c r="G12117" i="1"/>
  <c r="G12113" i="1"/>
  <c r="G12109" i="1"/>
  <c r="G12105" i="1"/>
  <c r="G12101" i="1"/>
  <c r="G12097" i="1"/>
  <c r="G12093" i="1"/>
  <c r="G12089" i="1"/>
  <c r="G12085" i="1"/>
  <c r="G12081" i="1"/>
  <c r="G12077" i="1"/>
  <c r="G12073" i="1"/>
  <c r="G12069" i="1"/>
  <c r="G12065" i="1"/>
  <c r="G12061" i="1"/>
  <c r="G12057" i="1"/>
  <c r="G12053" i="1"/>
  <c r="G12049" i="1"/>
  <c r="G12045" i="1"/>
  <c r="G12041" i="1"/>
  <c r="G12037" i="1"/>
  <c r="G12033" i="1"/>
  <c r="G12029" i="1"/>
  <c r="G12025" i="1"/>
  <c r="G12021" i="1"/>
  <c r="G12017" i="1"/>
  <c r="G12013" i="1"/>
  <c r="G12009" i="1"/>
  <c r="G12005" i="1"/>
  <c r="G12001" i="1"/>
  <c r="G11997" i="1"/>
  <c r="G11993" i="1"/>
  <c r="G11989" i="1"/>
  <c r="G11985" i="1"/>
  <c r="G11981" i="1"/>
  <c r="G11977" i="1"/>
  <c r="G11973" i="1"/>
  <c r="G11969" i="1"/>
  <c r="G11965" i="1"/>
  <c r="G11961" i="1"/>
  <c r="G11957" i="1"/>
  <c r="G11953" i="1"/>
  <c r="G11949" i="1"/>
  <c r="G11945" i="1"/>
  <c r="G11941" i="1"/>
  <c r="G11937" i="1"/>
  <c r="G11933" i="1"/>
  <c r="G11929" i="1"/>
  <c r="G11925" i="1"/>
  <c r="G11921" i="1"/>
  <c r="G11917" i="1"/>
  <c r="G11913" i="1"/>
  <c r="G11909" i="1"/>
  <c r="G11905" i="1"/>
  <c r="G11901" i="1"/>
  <c r="G11897" i="1"/>
  <c r="G11893" i="1"/>
  <c r="G11889" i="1"/>
  <c r="G11885" i="1"/>
  <c r="G11881" i="1"/>
  <c r="G11877" i="1"/>
  <c r="G11873" i="1"/>
  <c r="G11869" i="1"/>
  <c r="G11865" i="1"/>
  <c r="G11861" i="1"/>
  <c r="G11857" i="1"/>
  <c r="G11853" i="1"/>
  <c r="G11849" i="1"/>
  <c r="G11845" i="1"/>
  <c r="G11841" i="1"/>
  <c r="G11837" i="1"/>
  <c r="G11833" i="1"/>
  <c r="G11829" i="1"/>
  <c r="G11825" i="1"/>
  <c r="G11821" i="1"/>
  <c r="G11817" i="1"/>
  <c r="G11813" i="1"/>
  <c r="G11809" i="1"/>
  <c r="G11805" i="1"/>
  <c r="G11801" i="1"/>
  <c r="G11797" i="1"/>
  <c r="G11793" i="1"/>
  <c r="G11789" i="1"/>
  <c r="G11785" i="1"/>
  <c r="G11781" i="1"/>
  <c r="G11777" i="1"/>
  <c r="G11773" i="1"/>
  <c r="G11769" i="1"/>
  <c r="G11765" i="1"/>
  <c r="G11761" i="1"/>
  <c r="G11757" i="1"/>
  <c r="G11753" i="1"/>
  <c r="G11749" i="1"/>
  <c r="G11745" i="1"/>
  <c r="G11741" i="1"/>
  <c r="G11737" i="1"/>
  <c r="G11733" i="1"/>
  <c r="G11729" i="1"/>
  <c r="G11725" i="1"/>
  <c r="G11721" i="1"/>
  <c r="G11717" i="1"/>
  <c r="G11713" i="1"/>
  <c r="G11709" i="1"/>
  <c r="G11705" i="1"/>
  <c r="G11701" i="1"/>
  <c r="G11697" i="1"/>
  <c r="G11693" i="1"/>
  <c r="G11689" i="1"/>
  <c r="G11685" i="1"/>
  <c r="G11681" i="1"/>
  <c r="G11677" i="1"/>
  <c r="G11673" i="1"/>
  <c r="G11669" i="1"/>
  <c r="G11665" i="1"/>
  <c r="G11661" i="1"/>
  <c r="G11657" i="1"/>
  <c r="G11653" i="1"/>
  <c r="G11649" i="1"/>
  <c r="G11645" i="1"/>
  <c r="G11641" i="1"/>
  <c r="G11637" i="1"/>
  <c r="G11633" i="1"/>
  <c r="G11629" i="1"/>
  <c r="G11625" i="1"/>
  <c r="G11621" i="1"/>
  <c r="G11617" i="1"/>
  <c r="G11613" i="1"/>
  <c r="G11609" i="1"/>
  <c r="G11605" i="1"/>
  <c r="G11601" i="1"/>
  <c r="G11597" i="1"/>
  <c r="G11593" i="1"/>
  <c r="G11589" i="1"/>
  <c r="G11585" i="1"/>
  <c r="G11581" i="1"/>
  <c r="G11577" i="1"/>
  <c r="G11573" i="1"/>
  <c r="G11569" i="1"/>
  <c r="G11565" i="1"/>
  <c r="G11561" i="1"/>
  <c r="G11557" i="1"/>
  <c r="G11553" i="1"/>
  <c r="G11549" i="1"/>
  <c r="G11545" i="1"/>
  <c r="G11541" i="1"/>
  <c r="G11537" i="1"/>
  <c r="G11533" i="1"/>
  <c r="G11529" i="1"/>
  <c r="G11525" i="1"/>
  <c r="G11521" i="1"/>
  <c r="G11517" i="1"/>
  <c r="G11513" i="1"/>
  <c r="G11509" i="1"/>
  <c r="G11505" i="1"/>
  <c r="G11501" i="1"/>
  <c r="G11497" i="1"/>
  <c r="G11493" i="1"/>
  <c r="G11489" i="1"/>
  <c r="G11485" i="1"/>
  <c r="G11481" i="1"/>
  <c r="G11477" i="1"/>
  <c r="G11473" i="1"/>
  <c r="G11469" i="1"/>
  <c r="G11465" i="1"/>
  <c r="G11461" i="1"/>
  <c r="G11457" i="1"/>
  <c r="G11453" i="1"/>
  <c r="G11449" i="1"/>
  <c r="G11445" i="1"/>
  <c r="G11441" i="1"/>
  <c r="G11437" i="1"/>
  <c r="G11433" i="1"/>
  <c r="G11429" i="1"/>
  <c r="G11425" i="1"/>
  <c r="G11421" i="1"/>
  <c r="G11417" i="1"/>
  <c r="G11413" i="1"/>
  <c r="G11409" i="1"/>
  <c r="G11405" i="1"/>
  <c r="G11401" i="1"/>
  <c r="G11397" i="1"/>
  <c r="G11393" i="1"/>
  <c r="G11389" i="1"/>
  <c r="G11385" i="1"/>
  <c r="G11381" i="1"/>
  <c r="G11377" i="1"/>
  <c r="G11373" i="1"/>
  <c r="G11369" i="1"/>
  <c r="G11365" i="1"/>
  <c r="G11361" i="1"/>
  <c r="G11357" i="1"/>
  <c r="G11353" i="1"/>
  <c r="G11349" i="1"/>
  <c r="G11345" i="1"/>
  <c r="G11341" i="1"/>
  <c r="G11337" i="1"/>
  <c r="G11333" i="1"/>
  <c r="G11329" i="1"/>
  <c r="G11325" i="1"/>
  <c r="G11321" i="1"/>
  <c r="G11317" i="1"/>
  <c r="G11313" i="1"/>
  <c r="G11309" i="1"/>
  <c r="G11305" i="1"/>
  <c r="G11301" i="1"/>
  <c r="G11297" i="1"/>
  <c r="G11293" i="1"/>
  <c r="G11289" i="1"/>
  <c r="G11285" i="1"/>
  <c r="G11281" i="1"/>
  <c r="G11277" i="1"/>
  <c r="G11273" i="1"/>
  <c r="G11269" i="1"/>
  <c r="G11265" i="1"/>
  <c r="G11261" i="1"/>
  <c r="G11257" i="1"/>
  <c r="G11253" i="1"/>
  <c r="G11249" i="1"/>
  <c r="G11245" i="1"/>
  <c r="G11241" i="1"/>
  <c r="G11237" i="1"/>
  <c r="G11233" i="1"/>
  <c r="G11229" i="1"/>
  <c r="G11225" i="1"/>
  <c r="G11221" i="1"/>
  <c r="G11217" i="1"/>
  <c r="G11213" i="1"/>
  <c r="G11209" i="1"/>
  <c r="G11205" i="1"/>
  <c r="G11201" i="1"/>
  <c r="G11197" i="1"/>
  <c r="G11193" i="1"/>
  <c r="G11189" i="1"/>
  <c r="G11185" i="1"/>
  <c r="G11181" i="1"/>
  <c r="G11177" i="1"/>
  <c r="G11173" i="1"/>
  <c r="G11169" i="1"/>
  <c r="G11165" i="1"/>
  <c r="G11161" i="1"/>
  <c r="G11157" i="1"/>
  <c r="G11153" i="1"/>
  <c r="G11149" i="1"/>
  <c r="G11145" i="1"/>
  <c r="G11141" i="1"/>
  <c r="G11137" i="1"/>
  <c r="G11133" i="1"/>
  <c r="G11129" i="1"/>
  <c r="G11125" i="1"/>
  <c r="G11121" i="1"/>
  <c r="G11117" i="1"/>
  <c r="G11113" i="1"/>
  <c r="G11109" i="1"/>
  <c r="G11105" i="1"/>
  <c r="G11101" i="1"/>
  <c r="G11097" i="1"/>
  <c r="G11093" i="1"/>
  <c r="G11089" i="1"/>
  <c r="G11085" i="1"/>
  <c r="G11081" i="1"/>
  <c r="G11077" i="1"/>
  <c r="G11073" i="1"/>
  <c r="G11069" i="1"/>
  <c r="G11065" i="1"/>
  <c r="G11061" i="1"/>
  <c r="G11057" i="1"/>
  <c r="G11053" i="1"/>
  <c r="G11049" i="1"/>
  <c r="G11045" i="1"/>
  <c r="G11041" i="1"/>
  <c r="G11037" i="1"/>
  <c r="G11033" i="1"/>
  <c r="G11029" i="1"/>
  <c r="G11025" i="1"/>
  <c r="G11021" i="1"/>
  <c r="G11017" i="1"/>
  <c r="G11013" i="1"/>
  <c r="G11009" i="1"/>
  <c r="G11005" i="1"/>
  <c r="G11001" i="1"/>
  <c r="G10997" i="1"/>
  <c r="G10993" i="1"/>
  <c r="G10989" i="1"/>
  <c r="G10985" i="1"/>
  <c r="G10981" i="1"/>
  <c r="G10977" i="1"/>
  <c r="G10973" i="1"/>
  <c r="G10969" i="1"/>
  <c r="G10965" i="1"/>
  <c r="G10961" i="1"/>
  <c r="G10957" i="1"/>
  <c r="G10953" i="1"/>
  <c r="G10949" i="1"/>
  <c r="G10945" i="1"/>
  <c r="G10941" i="1"/>
  <c r="G10937" i="1"/>
  <c r="G10933" i="1"/>
  <c r="G10929" i="1"/>
  <c r="G10925" i="1"/>
  <c r="G10921" i="1"/>
  <c r="G10917" i="1"/>
  <c r="G10913" i="1"/>
  <c r="G10909" i="1"/>
  <c r="G10905" i="1"/>
  <c r="G10901" i="1"/>
  <c r="G10897" i="1"/>
  <c r="G10893" i="1"/>
  <c r="G10889" i="1"/>
  <c r="G10885" i="1"/>
  <c r="G10881" i="1"/>
  <c r="G10877" i="1"/>
  <c r="G10873" i="1"/>
  <c r="G10869" i="1"/>
  <c r="G10865" i="1"/>
  <c r="G10861" i="1"/>
  <c r="G10857" i="1"/>
  <c r="G10853" i="1"/>
  <c r="G10849" i="1"/>
  <c r="G10845" i="1"/>
  <c r="G10841" i="1"/>
  <c r="G10837" i="1"/>
  <c r="G10833" i="1"/>
  <c r="G10829" i="1"/>
  <c r="G10825" i="1"/>
  <c r="G10821" i="1"/>
  <c r="G10817" i="1"/>
  <c r="G10813" i="1"/>
  <c r="G10809" i="1"/>
  <c r="G10805" i="1"/>
  <c r="G10801" i="1"/>
  <c r="G10797" i="1"/>
  <c r="G10793" i="1"/>
  <c r="G10789" i="1"/>
  <c r="G10785" i="1"/>
  <c r="G10781" i="1"/>
  <c r="G10777" i="1"/>
  <c r="G10773" i="1"/>
  <c r="G10769" i="1"/>
  <c r="G10765" i="1"/>
  <c r="G10761" i="1"/>
  <c r="G10757" i="1"/>
  <c r="G10753" i="1"/>
  <c r="G10749" i="1"/>
  <c r="G10745" i="1"/>
  <c r="G10741" i="1"/>
  <c r="G10737" i="1"/>
  <c r="G10733" i="1"/>
  <c r="G10729" i="1"/>
  <c r="G10725" i="1"/>
  <c r="G10721" i="1"/>
  <c r="G10717" i="1"/>
  <c r="G10713" i="1"/>
  <c r="G10709" i="1"/>
  <c r="G10705" i="1"/>
  <c r="G10701" i="1"/>
  <c r="G10697" i="1"/>
  <c r="G10693" i="1"/>
  <c r="G10689" i="1"/>
  <c r="G10685" i="1"/>
  <c r="G10681" i="1"/>
  <c r="G10677" i="1"/>
  <c r="G10673" i="1"/>
  <c r="G10669" i="1"/>
  <c r="G10665" i="1"/>
  <c r="G10661" i="1"/>
  <c r="G10657" i="1"/>
  <c r="G10653" i="1"/>
  <c r="G10649" i="1"/>
  <c r="G10645" i="1"/>
  <c r="G10641" i="1"/>
  <c r="G10637" i="1"/>
  <c r="G10633" i="1"/>
  <c r="G10629" i="1"/>
  <c r="G10625" i="1"/>
  <c r="G10621" i="1"/>
  <c r="G10617" i="1"/>
  <c r="G10613" i="1"/>
  <c r="G10609" i="1"/>
  <c r="G10605" i="1"/>
  <c r="G10601" i="1"/>
  <c r="G10597" i="1"/>
  <c r="G10593" i="1"/>
  <c r="G10589" i="1"/>
  <c r="G10585" i="1"/>
  <c r="G10581" i="1"/>
  <c r="G10577" i="1"/>
  <c r="G10573" i="1"/>
  <c r="G10569" i="1"/>
  <c r="G10565" i="1"/>
  <c r="G10561" i="1"/>
  <c r="G10557" i="1"/>
  <c r="G10553" i="1"/>
  <c r="G10549" i="1"/>
  <c r="G10545" i="1"/>
  <c r="G10541" i="1"/>
  <c r="G10537" i="1"/>
  <c r="G10533" i="1"/>
  <c r="G10529" i="1"/>
  <c r="G10525" i="1"/>
  <c r="G10521" i="1"/>
  <c r="G10517" i="1"/>
  <c r="G10513" i="1"/>
  <c r="G10509" i="1"/>
  <c r="G10505" i="1"/>
  <c r="G10501" i="1"/>
  <c r="G10497" i="1"/>
  <c r="G10493" i="1"/>
  <c r="G10489" i="1"/>
  <c r="G10485" i="1"/>
  <c r="G10481" i="1"/>
  <c r="G10477" i="1"/>
  <c r="G10473" i="1"/>
  <c r="G10469" i="1"/>
  <c r="G10465" i="1"/>
  <c r="G10461" i="1"/>
  <c r="G10457" i="1"/>
  <c r="G10453" i="1"/>
  <c r="G10449" i="1"/>
  <c r="G10445" i="1"/>
  <c r="G10441" i="1"/>
  <c r="G10437" i="1"/>
  <c r="G10433" i="1"/>
  <c r="G10429" i="1"/>
  <c r="G10425" i="1"/>
  <c r="G10421" i="1"/>
  <c r="G10417" i="1"/>
  <c r="G10413" i="1"/>
  <c r="G10409" i="1"/>
  <c r="G10405" i="1"/>
  <c r="G10401" i="1"/>
  <c r="G10397" i="1"/>
  <c r="G10393" i="1"/>
  <c r="G10389" i="1"/>
  <c r="G10385" i="1"/>
  <c r="G10381" i="1"/>
  <c r="G10377" i="1"/>
  <c r="G10373" i="1"/>
  <c r="G10369" i="1"/>
  <c r="G10365" i="1"/>
  <c r="G10361" i="1"/>
  <c r="G10357" i="1"/>
  <c r="G10353" i="1"/>
  <c r="G10349" i="1"/>
  <c r="G10345" i="1"/>
  <c r="G10341" i="1"/>
  <c r="G10337" i="1"/>
  <c r="G10333" i="1"/>
  <c r="G10329" i="1"/>
  <c r="G10325" i="1"/>
  <c r="G10321" i="1"/>
  <c r="G10317" i="1"/>
  <c r="G10313" i="1"/>
  <c r="G10309" i="1"/>
  <c r="G10305" i="1"/>
  <c r="G10301" i="1"/>
  <c r="G10297" i="1"/>
  <c r="G10293" i="1"/>
  <c r="G10289" i="1"/>
  <c r="G10285" i="1"/>
  <c r="G10281" i="1"/>
  <c r="G10277" i="1"/>
  <c r="G10273" i="1"/>
  <c r="G10269" i="1"/>
  <c r="G10265" i="1"/>
  <c r="G10261" i="1"/>
  <c r="G10257" i="1"/>
  <c r="G10253" i="1"/>
  <c r="G10249" i="1"/>
  <c r="G10245" i="1"/>
  <c r="G10241" i="1"/>
  <c r="G10237" i="1"/>
  <c r="G10233" i="1"/>
  <c r="G10229" i="1"/>
  <c r="G10225" i="1"/>
  <c r="G10221" i="1"/>
  <c r="G10217" i="1"/>
  <c r="G10213" i="1"/>
  <c r="G10209" i="1"/>
  <c r="G10205" i="1"/>
  <c r="G10201" i="1"/>
  <c r="G10197" i="1"/>
  <c r="G10193" i="1"/>
  <c r="G10189" i="1"/>
  <c r="G10185" i="1"/>
  <c r="G10181" i="1"/>
  <c r="G10177" i="1"/>
  <c r="G10173" i="1"/>
  <c r="G10169" i="1"/>
  <c r="G10165" i="1"/>
  <c r="G10161" i="1"/>
  <c r="G10157" i="1"/>
  <c r="G10153" i="1"/>
  <c r="G10149" i="1"/>
  <c r="G10145" i="1"/>
  <c r="G10141" i="1"/>
  <c r="G10137" i="1"/>
  <c r="G10133" i="1"/>
  <c r="G10129" i="1"/>
  <c r="G10125" i="1"/>
  <c r="G10121" i="1"/>
  <c r="G10117" i="1"/>
  <c r="G10113" i="1"/>
  <c r="G10109" i="1"/>
  <c r="G10105" i="1"/>
  <c r="G10101" i="1"/>
  <c r="G10097" i="1"/>
  <c r="G10093" i="1"/>
  <c r="G10089" i="1"/>
  <c r="G10085" i="1"/>
  <c r="G10081" i="1"/>
  <c r="G10077" i="1"/>
  <c r="G10073" i="1"/>
  <c r="G10069" i="1"/>
  <c r="G10065" i="1"/>
  <c r="G10061" i="1"/>
  <c r="G10057" i="1"/>
  <c r="G10053" i="1"/>
  <c r="G10049" i="1"/>
  <c r="G10045" i="1"/>
  <c r="G10041" i="1"/>
  <c r="G10037" i="1"/>
  <c r="G10033" i="1"/>
  <c r="G10029" i="1"/>
  <c r="G10025" i="1"/>
  <c r="G10021" i="1"/>
  <c r="G10017" i="1"/>
  <c r="G10013" i="1"/>
  <c r="G10009" i="1"/>
  <c r="G10005" i="1"/>
  <c r="G10001" i="1"/>
  <c r="G9997" i="1"/>
  <c r="G9993" i="1"/>
  <c r="G9989" i="1"/>
  <c r="G9985" i="1"/>
  <c r="G9981" i="1"/>
  <c r="G9977" i="1"/>
  <c r="G9973" i="1"/>
  <c r="G9969" i="1"/>
  <c r="G9965" i="1"/>
  <c r="G9961" i="1"/>
  <c r="G9957" i="1"/>
  <c r="G9953" i="1"/>
  <c r="G9949" i="1"/>
  <c r="G9945" i="1"/>
  <c r="G9941" i="1"/>
  <c r="G9937" i="1"/>
  <c r="G9933" i="1"/>
  <c r="G9929" i="1"/>
  <c r="G9925" i="1"/>
  <c r="G9921" i="1"/>
  <c r="G9917" i="1"/>
  <c r="G9913" i="1"/>
  <c r="G9909" i="1"/>
  <c r="G9905" i="1"/>
  <c r="G9901" i="1"/>
  <c r="G9897" i="1"/>
  <c r="G9893" i="1"/>
  <c r="G9889" i="1"/>
  <c r="G9885" i="1"/>
  <c r="G9881" i="1"/>
  <c r="G9877" i="1"/>
  <c r="G9873" i="1"/>
  <c r="G9869" i="1"/>
  <c r="G9865" i="1"/>
  <c r="G9861" i="1"/>
  <c r="G9857" i="1"/>
  <c r="G9853" i="1"/>
  <c r="G9849" i="1"/>
  <c r="G9845" i="1"/>
  <c r="G9841" i="1"/>
  <c r="G9837" i="1"/>
  <c r="G9833" i="1"/>
  <c r="G9829" i="1"/>
  <c r="G9825" i="1"/>
  <c r="G9821" i="1"/>
  <c r="G9817" i="1"/>
  <c r="G9813" i="1"/>
  <c r="G9809" i="1"/>
  <c r="G9805" i="1"/>
  <c r="G9801" i="1"/>
  <c r="G9797" i="1"/>
  <c r="G9793" i="1"/>
  <c r="G9789" i="1"/>
  <c r="G9785" i="1"/>
  <c r="G9781" i="1"/>
  <c r="G9777" i="1"/>
  <c r="G9773" i="1"/>
  <c r="G9769" i="1"/>
  <c r="G9765" i="1"/>
  <c r="G9761" i="1"/>
  <c r="G9757" i="1"/>
  <c r="G9753" i="1"/>
  <c r="G9749" i="1"/>
  <c r="G9745" i="1"/>
  <c r="G9741" i="1"/>
  <c r="G9737" i="1"/>
  <c r="G9733" i="1"/>
  <c r="G9729" i="1"/>
  <c r="G9725" i="1"/>
  <c r="G9721" i="1"/>
  <c r="G9717" i="1"/>
  <c r="G9713" i="1"/>
  <c r="G9709" i="1"/>
  <c r="G9705" i="1"/>
  <c r="G9701" i="1"/>
  <c r="G9697" i="1"/>
  <c r="G9693" i="1"/>
  <c r="G9689" i="1"/>
  <c r="G9685" i="1"/>
  <c r="G9681" i="1"/>
  <c r="G9677" i="1"/>
  <c r="G9673" i="1"/>
  <c r="G9669" i="1"/>
  <c r="G9665" i="1"/>
  <c r="G9661" i="1"/>
  <c r="G9657" i="1"/>
  <c r="G9653" i="1"/>
  <c r="G9649" i="1"/>
  <c r="G9645" i="1"/>
  <c r="G9641" i="1"/>
  <c r="G9637" i="1"/>
  <c r="G9633" i="1"/>
  <c r="G9629" i="1"/>
  <c r="G9625" i="1"/>
  <c r="G9621" i="1"/>
  <c r="G9617" i="1"/>
  <c r="G9613" i="1"/>
  <c r="G9609" i="1"/>
  <c r="G9605" i="1"/>
  <c r="G9601" i="1"/>
  <c r="G9597" i="1"/>
  <c r="G9593" i="1"/>
  <c r="G9589" i="1"/>
  <c r="G9585" i="1"/>
  <c r="G9581" i="1"/>
  <c r="G9577" i="1"/>
  <c r="G9573" i="1"/>
  <c r="G9569" i="1"/>
  <c r="G9565" i="1"/>
  <c r="G9561" i="1"/>
  <c r="G9557" i="1"/>
  <c r="G9553" i="1"/>
  <c r="G9549" i="1"/>
  <c r="G9545" i="1"/>
  <c r="G9541" i="1"/>
  <c r="G9537" i="1"/>
  <c r="G9533" i="1"/>
  <c r="G9529" i="1"/>
  <c r="G9525" i="1"/>
  <c r="G9521" i="1"/>
  <c r="G9517" i="1"/>
  <c r="G9513" i="1"/>
  <c r="G9509" i="1"/>
  <c r="G9505" i="1"/>
  <c r="G9501" i="1"/>
  <c r="G9497" i="1"/>
  <c r="G9493" i="1"/>
  <c r="G9489" i="1"/>
  <c r="G9485" i="1"/>
  <c r="G9481" i="1"/>
  <c r="G9477" i="1"/>
  <c r="G9473" i="1"/>
  <c r="G9469" i="1"/>
  <c r="G9465" i="1"/>
  <c r="G9461" i="1"/>
  <c r="G9457" i="1"/>
  <c r="G9453" i="1"/>
  <c r="G9449" i="1"/>
  <c r="G9445" i="1"/>
  <c r="G9441" i="1"/>
  <c r="G9437" i="1"/>
  <c r="G9433" i="1"/>
  <c r="G9429" i="1"/>
  <c r="G9425" i="1"/>
  <c r="G9421" i="1"/>
  <c r="G9417" i="1"/>
  <c r="G9413" i="1"/>
  <c r="G9409" i="1"/>
  <c r="G9405" i="1"/>
  <c r="G9401" i="1"/>
  <c r="G9397" i="1"/>
  <c r="G9393" i="1"/>
  <c r="G9389" i="1"/>
  <c r="G9385" i="1"/>
  <c r="G9381" i="1"/>
  <c r="G9377" i="1"/>
  <c r="G9373" i="1"/>
  <c r="G9369" i="1"/>
  <c r="G9365" i="1"/>
  <c r="G9361" i="1"/>
  <c r="G9357" i="1"/>
  <c r="G9353" i="1"/>
  <c r="G9349" i="1"/>
  <c r="G9345" i="1"/>
  <c r="G9341" i="1"/>
  <c r="G9337" i="1"/>
  <c r="G9333" i="1"/>
  <c r="G9329" i="1"/>
  <c r="G9325" i="1"/>
  <c r="G9321" i="1"/>
  <c r="G9317" i="1"/>
  <c r="G9313" i="1"/>
  <c r="G9309" i="1"/>
  <c r="G9305" i="1"/>
  <c r="G9301" i="1"/>
  <c r="G9297" i="1"/>
  <c r="G9293" i="1"/>
  <c r="G9289" i="1"/>
  <c r="G9285" i="1"/>
  <c r="G9281" i="1"/>
  <c r="G9277" i="1"/>
  <c r="G9273" i="1"/>
  <c r="G9269" i="1"/>
  <c r="G9265" i="1"/>
  <c r="G9261" i="1"/>
  <c r="G9257" i="1"/>
  <c r="G9253" i="1"/>
  <c r="G9249" i="1"/>
  <c r="G9245" i="1"/>
  <c r="G9241" i="1"/>
  <c r="G9237" i="1"/>
  <c r="G9233" i="1"/>
  <c r="G9229" i="1"/>
  <c r="G9225" i="1"/>
  <c r="G9221" i="1"/>
  <c r="G9217" i="1"/>
  <c r="G9213" i="1"/>
  <c r="G9209" i="1"/>
  <c r="G9205" i="1"/>
  <c r="G9201" i="1"/>
  <c r="G9197" i="1"/>
  <c r="G9193" i="1"/>
  <c r="G9189" i="1"/>
  <c r="G9185" i="1"/>
  <c r="G9181" i="1"/>
  <c r="G9177" i="1"/>
  <c r="G9173" i="1"/>
  <c r="G9169" i="1"/>
  <c r="G9165" i="1"/>
  <c r="G9161" i="1"/>
  <c r="G9157" i="1"/>
  <c r="G9153" i="1"/>
  <c r="G9149" i="1"/>
  <c r="G9145" i="1"/>
  <c r="G9141" i="1"/>
  <c r="G9137" i="1"/>
  <c r="G9133" i="1"/>
  <c r="G9129" i="1"/>
  <c r="G9125" i="1"/>
  <c r="G9121" i="1"/>
  <c r="G9117" i="1"/>
  <c r="G9113" i="1"/>
  <c r="G9109" i="1"/>
  <c r="G9105" i="1"/>
  <c r="G9101" i="1"/>
  <c r="G9097" i="1"/>
  <c r="G9093" i="1"/>
  <c r="G9089" i="1"/>
  <c r="G9085" i="1"/>
  <c r="G9081" i="1"/>
  <c r="G9077" i="1"/>
  <c r="G9073" i="1"/>
  <c r="G9069" i="1"/>
  <c r="G9065" i="1"/>
  <c r="G9061" i="1"/>
  <c r="G9057" i="1"/>
  <c r="G9053" i="1"/>
  <c r="G9049" i="1"/>
  <c r="G9045" i="1"/>
  <c r="G9041" i="1"/>
  <c r="G9037" i="1"/>
  <c r="G9033" i="1"/>
  <c r="G9029" i="1"/>
  <c r="G9025" i="1"/>
  <c r="G9021" i="1"/>
  <c r="G9017" i="1"/>
  <c r="G9013" i="1"/>
  <c r="G9009" i="1"/>
  <c r="G9005" i="1"/>
  <c r="G9001" i="1"/>
  <c r="G8997" i="1"/>
  <c r="G8993" i="1"/>
  <c r="G8989" i="1"/>
  <c r="G8985" i="1"/>
  <c r="G8981" i="1"/>
  <c r="G8977" i="1"/>
  <c r="G8973" i="1"/>
  <c r="G8969" i="1"/>
  <c r="G8965" i="1"/>
  <c r="G8961" i="1"/>
  <c r="G8957" i="1"/>
  <c r="G8953" i="1"/>
  <c r="G8949" i="1"/>
  <c r="G8945" i="1"/>
  <c r="G8941" i="1"/>
  <c r="G8937" i="1"/>
  <c r="G8933" i="1"/>
  <c r="G8929" i="1"/>
  <c r="G8925" i="1"/>
  <c r="G8921" i="1"/>
  <c r="G8917" i="1"/>
  <c r="G8913" i="1"/>
  <c r="G8909" i="1"/>
  <c r="G8905" i="1"/>
  <c r="G8901" i="1"/>
  <c r="G8897" i="1"/>
  <c r="G8893" i="1"/>
  <c r="G8889" i="1"/>
  <c r="G8885" i="1"/>
  <c r="G8881" i="1"/>
  <c r="G8877" i="1"/>
  <c r="G8873" i="1"/>
  <c r="G8869" i="1"/>
  <c r="G8865" i="1"/>
  <c r="G8861" i="1"/>
  <c r="G8857" i="1"/>
  <c r="G8853" i="1"/>
  <c r="G8849" i="1"/>
  <c r="G8845" i="1"/>
  <c r="G8841" i="1"/>
  <c r="G8837" i="1"/>
  <c r="G8833" i="1"/>
  <c r="G8829" i="1"/>
  <c r="G8825" i="1"/>
  <c r="G8821" i="1"/>
  <c r="G8817" i="1"/>
  <c r="G8813" i="1"/>
  <c r="G8809" i="1"/>
  <c r="G8805" i="1"/>
  <c r="G8801" i="1"/>
  <c r="G8797" i="1"/>
  <c r="G8793" i="1"/>
  <c r="G8789" i="1"/>
  <c r="G8785" i="1"/>
  <c r="G8781" i="1"/>
  <c r="G8777" i="1"/>
  <c r="G8773" i="1"/>
  <c r="G8769" i="1"/>
  <c r="G8765" i="1"/>
  <c r="G8761" i="1"/>
  <c r="G8757" i="1"/>
  <c r="G8753" i="1"/>
  <c r="G8749" i="1"/>
  <c r="G8745" i="1"/>
  <c r="G8741" i="1"/>
  <c r="G8737" i="1"/>
  <c r="G8733" i="1"/>
  <c r="G8729" i="1"/>
  <c r="G8725" i="1"/>
  <c r="G8721" i="1"/>
  <c r="G8717" i="1"/>
  <c r="G8713" i="1"/>
  <c r="G8709" i="1"/>
  <c r="G8705" i="1"/>
  <c r="G8701" i="1"/>
  <c r="G8697" i="1"/>
  <c r="G8693" i="1"/>
  <c r="G8689" i="1"/>
  <c r="G8685" i="1"/>
  <c r="G8681" i="1"/>
  <c r="G8677" i="1"/>
  <c r="G8673" i="1"/>
  <c r="G8669" i="1"/>
  <c r="G8665" i="1"/>
  <c r="G8661" i="1"/>
  <c r="G8657" i="1"/>
  <c r="G8653" i="1"/>
  <c r="G8649" i="1"/>
  <c r="G8645" i="1"/>
  <c r="G8641" i="1"/>
  <c r="G8637" i="1"/>
  <c r="G8633" i="1"/>
  <c r="G8629" i="1"/>
  <c r="G8625" i="1"/>
  <c r="G8621" i="1"/>
  <c r="G8617" i="1"/>
  <c r="G8613" i="1"/>
  <c r="G8609" i="1"/>
  <c r="G8605" i="1"/>
  <c r="G8601" i="1"/>
  <c r="G8597" i="1"/>
  <c r="G8593" i="1"/>
  <c r="G8589" i="1"/>
  <c r="G8585" i="1"/>
  <c r="G8581" i="1"/>
  <c r="G8577" i="1"/>
  <c r="G8573" i="1"/>
  <c r="G8569" i="1"/>
  <c r="G8565" i="1"/>
  <c r="G8561" i="1"/>
  <c r="G8557" i="1"/>
  <c r="G8553" i="1"/>
  <c r="G8549" i="1"/>
  <c r="G8545" i="1"/>
  <c r="G8541" i="1"/>
  <c r="G8537" i="1"/>
  <c r="G8533" i="1"/>
  <c r="G8529" i="1"/>
  <c r="G8525" i="1"/>
  <c r="G8521" i="1"/>
  <c r="G8517" i="1"/>
  <c r="G8513" i="1"/>
  <c r="G8509" i="1"/>
  <c r="G8505" i="1"/>
  <c r="G8501" i="1"/>
  <c r="G8497" i="1"/>
  <c r="G8493" i="1"/>
  <c r="G8489" i="1"/>
  <c r="G8485" i="1"/>
  <c r="G8481" i="1"/>
  <c r="G8477" i="1"/>
  <c r="G8473" i="1"/>
  <c r="G8469" i="1"/>
  <c r="G8465" i="1"/>
  <c r="G8461" i="1"/>
  <c r="G8457" i="1"/>
  <c r="G8453" i="1"/>
  <c r="G8449" i="1"/>
  <c r="G8445" i="1"/>
  <c r="G8441" i="1"/>
  <c r="G8437" i="1"/>
  <c r="G8433" i="1"/>
  <c r="G8429" i="1"/>
  <c r="G8425" i="1"/>
  <c r="G8421" i="1"/>
  <c r="G8417" i="1"/>
  <c r="G8413" i="1"/>
  <c r="G8409" i="1"/>
  <c r="G8405" i="1"/>
  <c r="G8401" i="1"/>
  <c r="G8397" i="1"/>
  <c r="G8393" i="1"/>
  <c r="G8389" i="1"/>
  <c r="G8385" i="1"/>
  <c r="G8381" i="1"/>
  <c r="G8377" i="1"/>
  <c r="G8373" i="1"/>
  <c r="G8369" i="1"/>
  <c r="G8365" i="1"/>
  <c r="G8361" i="1"/>
  <c r="G8357" i="1"/>
  <c r="G8353" i="1"/>
  <c r="G8349" i="1"/>
  <c r="G8345" i="1"/>
  <c r="G8341" i="1"/>
  <c r="G8337" i="1"/>
  <c r="G8333" i="1"/>
  <c r="G8329" i="1"/>
  <c r="G8325" i="1"/>
  <c r="G8321" i="1"/>
  <c r="G8317" i="1"/>
  <c r="G8313" i="1"/>
  <c r="G8309" i="1"/>
  <c r="G8305" i="1"/>
  <c r="G8301" i="1"/>
  <c r="G8297" i="1"/>
  <c r="G8293" i="1"/>
  <c r="G8289" i="1"/>
  <c r="G8285" i="1"/>
  <c r="G8281" i="1"/>
  <c r="G8277" i="1"/>
  <c r="G8273" i="1"/>
  <c r="G8269" i="1"/>
  <c r="G8265" i="1"/>
  <c r="G8261" i="1"/>
  <c r="G8257" i="1"/>
  <c r="G8253" i="1"/>
  <c r="G8249" i="1"/>
  <c r="G8245" i="1"/>
  <c r="G8241" i="1"/>
  <c r="G8237" i="1"/>
  <c r="G8233" i="1"/>
  <c r="G8229" i="1"/>
  <c r="G8225" i="1"/>
  <c r="G8221" i="1"/>
  <c r="G8217" i="1"/>
  <c r="G8213" i="1"/>
  <c r="G8209" i="1"/>
  <c r="G8205" i="1"/>
  <c r="G8201" i="1"/>
  <c r="G8197" i="1"/>
  <c r="G8193" i="1"/>
  <c r="G8189" i="1"/>
  <c r="G8185" i="1"/>
  <c r="G8181" i="1"/>
  <c r="G8177" i="1"/>
  <c r="G8173" i="1"/>
  <c r="G8169" i="1"/>
  <c r="G8165" i="1"/>
  <c r="G8161" i="1"/>
  <c r="G8157" i="1"/>
  <c r="G8153" i="1"/>
  <c r="G8149" i="1"/>
  <c r="G8145" i="1"/>
  <c r="G8141" i="1"/>
  <c r="G8137" i="1"/>
  <c r="G8133" i="1"/>
  <c r="G8129" i="1"/>
  <c r="G8125" i="1"/>
  <c r="G8121" i="1"/>
  <c r="G8117" i="1"/>
  <c r="G8113" i="1"/>
  <c r="G8109" i="1"/>
  <c r="G8105" i="1"/>
  <c r="G8101" i="1"/>
  <c r="G8097" i="1"/>
  <c r="G8093" i="1"/>
  <c r="G8089" i="1"/>
  <c r="G8085" i="1"/>
  <c r="G8081" i="1"/>
  <c r="G8077" i="1"/>
  <c r="G8073" i="1"/>
  <c r="G8069" i="1"/>
  <c r="G8065" i="1"/>
  <c r="G8061" i="1"/>
  <c r="G8057" i="1"/>
  <c r="G8053" i="1"/>
  <c r="G8049" i="1"/>
  <c r="G8045" i="1"/>
  <c r="G8041" i="1"/>
  <c r="G8037" i="1"/>
  <c r="G8033" i="1"/>
  <c r="G8029" i="1"/>
  <c r="G8025" i="1"/>
  <c r="G8021" i="1"/>
  <c r="G8017" i="1"/>
  <c r="G8013" i="1"/>
  <c r="G8009" i="1"/>
  <c r="G8005" i="1"/>
  <c r="G8001" i="1"/>
  <c r="G7997" i="1"/>
  <c r="G7993" i="1"/>
  <c r="G7989" i="1"/>
  <c r="G7985" i="1"/>
  <c r="G7981" i="1"/>
  <c r="G7977" i="1"/>
  <c r="G7973" i="1"/>
  <c r="G7969" i="1"/>
  <c r="G7965" i="1"/>
  <c r="G7961" i="1"/>
  <c r="G7957" i="1"/>
  <c r="G7953" i="1"/>
  <c r="G7949" i="1"/>
  <c r="G7945" i="1"/>
  <c r="G7941" i="1"/>
  <c r="G7937" i="1"/>
  <c r="G7933" i="1"/>
  <c r="G7929" i="1"/>
  <c r="G7925" i="1"/>
  <c r="G7921" i="1"/>
  <c r="G7917" i="1"/>
  <c r="G7913" i="1"/>
  <c r="G7909" i="1"/>
  <c r="G7905" i="1"/>
  <c r="G7901" i="1"/>
  <c r="G7897" i="1"/>
  <c r="G7893" i="1"/>
  <c r="G7889" i="1"/>
  <c r="G7885" i="1"/>
  <c r="G7881" i="1"/>
  <c r="G7877" i="1"/>
  <c r="G7873" i="1"/>
  <c r="G7869" i="1"/>
  <c r="G7865" i="1"/>
  <c r="G7861" i="1"/>
  <c r="G7857" i="1"/>
  <c r="G7853" i="1"/>
  <c r="G7849" i="1"/>
  <c r="G7845" i="1"/>
  <c r="G7841" i="1"/>
  <c r="G7837" i="1"/>
  <c r="G7833" i="1"/>
  <c r="G7829" i="1"/>
  <c r="G7825" i="1"/>
  <c r="G7821" i="1"/>
  <c r="G7817" i="1"/>
  <c r="G7813" i="1"/>
  <c r="G7809" i="1"/>
  <c r="G7805" i="1"/>
  <c r="G7801" i="1"/>
  <c r="G7797" i="1"/>
  <c r="G7793" i="1"/>
  <c r="G7789" i="1"/>
  <c r="G7785" i="1"/>
  <c r="G7781" i="1"/>
  <c r="G7777" i="1"/>
  <c r="G7773" i="1"/>
  <c r="G7769" i="1"/>
  <c r="G7765" i="1"/>
  <c r="G7761" i="1"/>
  <c r="G7757" i="1"/>
  <c r="G7753" i="1"/>
  <c r="G7749" i="1"/>
  <c r="G7745" i="1"/>
  <c r="G7741" i="1"/>
  <c r="G7737" i="1"/>
  <c r="G7733" i="1"/>
  <c r="G7729" i="1"/>
  <c r="G7725" i="1"/>
  <c r="G7721" i="1"/>
  <c r="G7717" i="1"/>
  <c r="G7713" i="1"/>
  <c r="G7709" i="1"/>
  <c r="G7705" i="1"/>
  <c r="G7701" i="1"/>
  <c r="G7697" i="1"/>
  <c r="G7693" i="1"/>
  <c r="G7689" i="1"/>
  <c r="G7685" i="1"/>
  <c r="G7681" i="1"/>
  <c r="G7677" i="1"/>
  <c r="G7673" i="1"/>
  <c r="G7669" i="1"/>
  <c r="G7665" i="1"/>
  <c r="G7661" i="1"/>
  <c r="G7657" i="1"/>
  <c r="G7653" i="1"/>
  <c r="G7649" i="1"/>
  <c r="G7645" i="1"/>
  <c r="G7641" i="1"/>
  <c r="G7637" i="1"/>
  <c r="G7633" i="1"/>
  <c r="G7629" i="1"/>
  <c r="G7625" i="1"/>
  <c r="G7621" i="1"/>
  <c r="G7617" i="1"/>
  <c r="G7613" i="1"/>
  <c r="G7609" i="1"/>
  <c r="G7605" i="1"/>
  <c r="G7601" i="1"/>
  <c r="G7597" i="1"/>
  <c r="G7593" i="1"/>
  <c r="G7589" i="1"/>
  <c r="G7585" i="1"/>
  <c r="G7581" i="1"/>
  <c r="G7577" i="1"/>
  <c r="G7573" i="1"/>
  <c r="G7569" i="1"/>
  <c r="G7565" i="1"/>
  <c r="G7561" i="1"/>
  <c r="G7557" i="1"/>
  <c r="G7553" i="1"/>
  <c r="G7549" i="1"/>
  <c r="G7545" i="1"/>
  <c r="G7541" i="1"/>
  <c r="G7537" i="1"/>
  <c r="G7533" i="1"/>
  <c r="G7529" i="1"/>
  <c r="G7525" i="1"/>
  <c r="G7521" i="1"/>
  <c r="G7517" i="1"/>
  <c r="G7513" i="1"/>
  <c r="G7509" i="1"/>
  <c r="G7505" i="1"/>
  <c r="G7501" i="1"/>
  <c r="G7497" i="1"/>
  <c r="G7493" i="1"/>
  <c r="G7489" i="1"/>
  <c r="G7485" i="1"/>
  <c r="G7481" i="1"/>
  <c r="G7477" i="1"/>
  <c r="G7473" i="1"/>
  <c r="G7469" i="1"/>
  <c r="G7465" i="1"/>
  <c r="G7461" i="1"/>
  <c r="G7457" i="1"/>
  <c r="G7453" i="1"/>
  <c r="G7449" i="1"/>
  <c r="G7445" i="1"/>
  <c r="G7441" i="1"/>
  <c r="G7437" i="1"/>
  <c r="G7433" i="1"/>
  <c r="G7429" i="1"/>
  <c r="G7425" i="1"/>
  <c r="G7421" i="1"/>
  <c r="G7417" i="1"/>
  <c r="G7413" i="1"/>
  <c r="G7409" i="1"/>
  <c r="G7405" i="1"/>
  <c r="G7401" i="1"/>
  <c r="G7397" i="1"/>
  <c r="G7393" i="1"/>
  <c r="G7389" i="1"/>
  <c r="G7385" i="1"/>
  <c r="G7381" i="1"/>
  <c r="G7377" i="1"/>
  <c r="G7373" i="1"/>
  <c r="G7369" i="1"/>
  <c r="G7365" i="1"/>
  <c r="G7361" i="1"/>
  <c r="G7357" i="1"/>
  <c r="G7353" i="1"/>
  <c r="G7349" i="1"/>
  <c r="G7345" i="1"/>
  <c r="G7341" i="1"/>
  <c r="G7337" i="1"/>
  <c r="G7333" i="1"/>
  <c r="G7329" i="1"/>
  <c r="G7325" i="1"/>
  <c r="G7321" i="1"/>
  <c r="G7317" i="1"/>
  <c r="G7313" i="1"/>
  <c r="G7309" i="1"/>
  <c r="G7305" i="1"/>
  <c r="G7301" i="1"/>
  <c r="G7297" i="1"/>
  <c r="G7293" i="1"/>
  <c r="G7289" i="1"/>
  <c r="G7285" i="1"/>
  <c r="G7281" i="1"/>
  <c r="G7277" i="1"/>
  <c r="G7273" i="1"/>
  <c r="G7269" i="1"/>
  <c r="G7265" i="1"/>
  <c r="G7261" i="1"/>
  <c r="G7257" i="1"/>
  <c r="G7253" i="1"/>
  <c r="G7249" i="1"/>
  <c r="G7245" i="1"/>
  <c r="G7241" i="1"/>
  <c r="G7237" i="1"/>
  <c r="G7233" i="1"/>
  <c r="G7229" i="1"/>
  <c r="G7225" i="1"/>
  <c r="G7221" i="1"/>
  <c r="G7217" i="1"/>
  <c r="G7213" i="1"/>
  <c r="G7209" i="1"/>
  <c r="G7205" i="1"/>
  <c r="G7201" i="1"/>
  <c r="G7197" i="1"/>
  <c r="G7193" i="1"/>
  <c r="G7189" i="1"/>
  <c r="G7185" i="1"/>
  <c r="G7181" i="1"/>
  <c r="G7177" i="1"/>
  <c r="G7173" i="1"/>
  <c r="G7169" i="1"/>
  <c r="G7165" i="1"/>
  <c r="G7161" i="1"/>
  <c r="G7157" i="1"/>
  <c r="G7153" i="1"/>
  <c r="G7149" i="1"/>
  <c r="G7145" i="1"/>
  <c r="G7141" i="1"/>
  <c r="G7137" i="1"/>
  <c r="G7133" i="1"/>
  <c r="G7129" i="1"/>
  <c r="G7125" i="1"/>
  <c r="G7121" i="1"/>
  <c r="G7117" i="1"/>
  <c r="G7113" i="1"/>
  <c r="G7109" i="1"/>
  <c r="G7105" i="1"/>
  <c r="G7101" i="1"/>
  <c r="G7097" i="1"/>
  <c r="G7093" i="1"/>
  <c r="G7089" i="1"/>
  <c r="G7085" i="1"/>
  <c r="G7081" i="1"/>
  <c r="G7077" i="1"/>
  <c r="G7073" i="1"/>
  <c r="G7069" i="1"/>
  <c r="G7065" i="1"/>
  <c r="G7061" i="1"/>
  <c r="G7057" i="1"/>
  <c r="G7053" i="1"/>
  <c r="G7049" i="1"/>
  <c r="G7045" i="1"/>
  <c r="G7041" i="1"/>
  <c r="G7037" i="1"/>
  <c r="G7033" i="1"/>
  <c r="G7029" i="1"/>
  <c r="G7025" i="1"/>
  <c r="G7021" i="1"/>
  <c r="G7017" i="1"/>
  <c r="G7013" i="1"/>
  <c r="G7009" i="1"/>
  <c r="G7005" i="1"/>
  <c r="G7001" i="1"/>
  <c r="G6997" i="1"/>
  <c r="G6993" i="1"/>
  <c r="G6989" i="1"/>
  <c r="G6985" i="1"/>
  <c r="G6981" i="1"/>
  <c r="G6977" i="1"/>
  <c r="G6973" i="1"/>
  <c r="G6969" i="1"/>
  <c r="G6965" i="1"/>
  <c r="G6961" i="1"/>
  <c r="G6957" i="1"/>
  <c r="G6953" i="1"/>
  <c r="G6949" i="1"/>
  <c r="G6945" i="1"/>
  <c r="G6941" i="1"/>
  <c r="G6937" i="1"/>
  <c r="G6933" i="1"/>
  <c r="G6929" i="1"/>
  <c r="G6925" i="1"/>
  <c r="G6921" i="1"/>
  <c r="G6917" i="1"/>
  <c r="G6913" i="1"/>
  <c r="G6909" i="1"/>
  <c r="G6905" i="1"/>
  <c r="G6901" i="1"/>
  <c r="G6897" i="1"/>
  <c r="G6893" i="1"/>
  <c r="G6889" i="1"/>
  <c r="G6885" i="1"/>
  <c r="G6881" i="1"/>
  <c r="G6877" i="1"/>
  <c r="G6873" i="1"/>
  <c r="G6869" i="1"/>
  <c r="G6865" i="1"/>
  <c r="G6861" i="1"/>
  <c r="G6857" i="1"/>
  <c r="G6853" i="1"/>
  <c r="G6849" i="1"/>
  <c r="G6845" i="1"/>
  <c r="G6841" i="1"/>
  <c r="G6837" i="1"/>
  <c r="G6833" i="1"/>
  <c r="G6829" i="1"/>
  <c r="G6825" i="1"/>
  <c r="G6821" i="1"/>
  <c r="G6817" i="1"/>
  <c r="G6813" i="1"/>
  <c r="G6809" i="1"/>
  <c r="G6805" i="1"/>
  <c r="G6801" i="1"/>
  <c r="G6797" i="1"/>
  <c r="G6793" i="1"/>
  <c r="G6789" i="1"/>
  <c r="G6785" i="1"/>
  <c r="G6781" i="1"/>
  <c r="G6777" i="1"/>
  <c r="G6773" i="1"/>
  <c r="G6769" i="1"/>
  <c r="G6765" i="1"/>
  <c r="G6761" i="1"/>
  <c r="G6757" i="1"/>
  <c r="G6753" i="1"/>
  <c r="G6749" i="1"/>
  <c r="G6745" i="1"/>
  <c r="G6741" i="1"/>
  <c r="G6737" i="1"/>
  <c r="G6733" i="1"/>
  <c r="G6729" i="1"/>
  <c r="G6725" i="1"/>
  <c r="G6721" i="1"/>
  <c r="G6717" i="1"/>
  <c r="G6713" i="1"/>
  <c r="G6709" i="1"/>
  <c r="G6705" i="1"/>
  <c r="G6701" i="1"/>
  <c r="G6697" i="1"/>
  <c r="G6693" i="1"/>
  <c r="G6689" i="1"/>
  <c r="G6685" i="1"/>
  <c r="G6681" i="1"/>
  <c r="G6677" i="1"/>
  <c r="G6673" i="1"/>
  <c r="G6669" i="1"/>
  <c r="G6665" i="1"/>
  <c r="G6661" i="1"/>
  <c r="G6657" i="1"/>
  <c r="G6653" i="1"/>
  <c r="G6649" i="1"/>
  <c r="G6645" i="1"/>
  <c r="G6641" i="1"/>
  <c r="G6637" i="1"/>
  <c r="G6633" i="1"/>
  <c r="G6629" i="1"/>
  <c r="G6625" i="1"/>
  <c r="G6621" i="1"/>
  <c r="G6617" i="1"/>
  <c r="G6613" i="1"/>
  <c r="G6609" i="1"/>
  <c r="G6605" i="1"/>
  <c r="G6601" i="1"/>
  <c r="G6597" i="1"/>
  <c r="G6593" i="1"/>
  <c r="G6589" i="1"/>
  <c r="G6585" i="1"/>
  <c r="G6581" i="1"/>
  <c r="G6577" i="1"/>
  <c r="G6573" i="1"/>
  <c r="G6569" i="1"/>
  <c r="G6565" i="1"/>
  <c r="G6561" i="1"/>
  <c r="G6557" i="1"/>
  <c r="G6553" i="1"/>
  <c r="G6549" i="1"/>
  <c r="G6545" i="1"/>
  <c r="G6541" i="1"/>
  <c r="G6537" i="1"/>
  <c r="G6533" i="1"/>
  <c r="G6529" i="1"/>
  <c r="G6525" i="1"/>
  <c r="G6521" i="1"/>
  <c r="G6517" i="1"/>
  <c r="G6513" i="1"/>
  <c r="G6509" i="1"/>
  <c r="G6505" i="1"/>
  <c r="G6501" i="1"/>
  <c r="G6497" i="1"/>
  <c r="G6493" i="1"/>
  <c r="G6489" i="1"/>
  <c r="G6485" i="1"/>
  <c r="G6481" i="1"/>
  <c r="G6477" i="1"/>
  <c r="G6473" i="1"/>
  <c r="G6469" i="1"/>
  <c r="G6465" i="1"/>
  <c r="G6461" i="1"/>
  <c r="G6457" i="1"/>
  <c r="G6453" i="1"/>
  <c r="G6449" i="1"/>
  <c r="G6445" i="1"/>
  <c r="G6441" i="1"/>
  <c r="G6437" i="1"/>
  <c r="G6433" i="1"/>
  <c r="G6429" i="1"/>
  <c r="G6425" i="1"/>
  <c r="G6421" i="1"/>
  <c r="G6417" i="1"/>
  <c r="G6413" i="1"/>
  <c r="G6409" i="1"/>
  <c r="G6405" i="1"/>
  <c r="G6401" i="1"/>
  <c r="G6397" i="1"/>
  <c r="G6393" i="1"/>
  <c r="G6389" i="1"/>
  <c r="G6385" i="1"/>
  <c r="G6381" i="1"/>
  <c r="G6377" i="1"/>
  <c r="G6373" i="1"/>
  <c r="G6369" i="1"/>
  <c r="G6365" i="1"/>
  <c r="G6361" i="1"/>
  <c r="G6357" i="1"/>
  <c r="G6353" i="1"/>
  <c r="G6349" i="1"/>
  <c r="G6345" i="1"/>
  <c r="G6341" i="1"/>
  <c r="G6337" i="1"/>
  <c r="G6333" i="1"/>
  <c r="G6329" i="1"/>
  <c r="G6325" i="1"/>
  <c r="G6321" i="1"/>
  <c r="G6317" i="1"/>
  <c r="G6313" i="1"/>
  <c r="G6309" i="1"/>
  <c r="G6305" i="1"/>
  <c r="G6301" i="1"/>
  <c r="G6297" i="1"/>
  <c r="G6293" i="1"/>
  <c r="G6289" i="1"/>
  <c r="G6285" i="1"/>
  <c r="G6281" i="1"/>
  <c r="G6277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97" i="1"/>
  <c r="G5893" i="1"/>
  <c r="G5889" i="1"/>
  <c r="G5885" i="1"/>
  <c r="G5881" i="1"/>
  <c r="G5877" i="1"/>
  <c r="G5873" i="1"/>
  <c r="G5869" i="1"/>
  <c r="G5865" i="1"/>
  <c r="G5861" i="1"/>
  <c r="G5857" i="1"/>
  <c r="G5853" i="1"/>
  <c r="G5849" i="1"/>
  <c r="G5845" i="1"/>
  <c r="G5841" i="1"/>
  <c r="G5837" i="1"/>
  <c r="G5833" i="1"/>
  <c r="G5829" i="1"/>
  <c r="G5825" i="1"/>
  <c r="G5821" i="1"/>
  <c r="G5817" i="1"/>
  <c r="G5813" i="1"/>
  <c r="G5809" i="1"/>
  <c r="G5805" i="1"/>
  <c r="G5801" i="1"/>
  <c r="G5797" i="1"/>
  <c r="G5793" i="1"/>
  <c r="G5789" i="1"/>
  <c r="G5785" i="1"/>
  <c r="G5781" i="1"/>
  <c r="G5777" i="1"/>
  <c r="G5773" i="1"/>
  <c r="G5769" i="1"/>
  <c r="G5765" i="1"/>
  <c r="G5761" i="1"/>
  <c r="G5757" i="1"/>
  <c r="G5753" i="1"/>
  <c r="G5749" i="1"/>
  <c r="G5745" i="1"/>
  <c r="G5741" i="1"/>
  <c r="G5737" i="1"/>
  <c r="G5733" i="1"/>
  <c r="G5729" i="1"/>
  <c r="G5725" i="1"/>
  <c r="G5721" i="1"/>
  <c r="G5717" i="1"/>
  <c r="G5713" i="1"/>
  <c r="G5709" i="1"/>
  <c r="G5705" i="1"/>
  <c r="G5701" i="1"/>
  <c r="G5697" i="1"/>
  <c r="G5693" i="1"/>
  <c r="G5689" i="1"/>
  <c r="G5685" i="1"/>
  <c r="G5681" i="1"/>
  <c r="G5677" i="1"/>
  <c r="G5673" i="1"/>
  <c r="G5669" i="1"/>
  <c r="G5665" i="1"/>
  <c r="G5661" i="1"/>
  <c r="G5657" i="1"/>
  <c r="G5653" i="1"/>
  <c r="G5649" i="1"/>
  <c r="G5645" i="1"/>
  <c r="G5641" i="1"/>
  <c r="G5637" i="1"/>
  <c r="G5633" i="1"/>
  <c r="G5629" i="1"/>
  <c r="G5625" i="1"/>
  <c r="G5621" i="1"/>
  <c r="G5617" i="1"/>
  <c r="G5613" i="1"/>
  <c r="G5609" i="1"/>
  <c r="G5605" i="1"/>
  <c r="G5601" i="1"/>
  <c r="G5597" i="1"/>
  <c r="G5593" i="1"/>
  <c r="G5589" i="1"/>
  <c r="G5585" i="1"/>
  <c r="G5581" i="1"/>
  <c r="G5577" i="1"/>
  <c r="G5573" i="1"/>
  <c r="G5569" i="1"/>
  <c r="G5565" i="1"/>
  <c r="G5561" i="1"/>
  <c r="G5557" i="1"/>
  <c r="G5553" i="1"/>
  <c r="G5549" i="1"/>
  <c r="G5545" i="1"/>
  <c r="G5541" i="1"/>
  <c r="G5537" i="1"/>
  <c r="G5533" i="1"/>
  <c r="G5529" i="1"/>
  <c r="G5525" i="1"/>
  <c r="G5521" i="1"/>
  <c r="G5517" i="1"/>
  <c r="G5513" i="1"/>
  <c r="G5509" i="1"/>
  <c r="G5505" i="1"/>
  <c r="G5501" i="1"/>
  <c r="G5497" i="1"/>
  <c r="G5493" i="1"/>
  <c r="G5489" i="1"/>
  <c r="G5485" i="1"/>
  <c r="G5481" i="1"/>
  <c r="G5477" i="1"/>
  <c r="G5473" i="1"/>
  <c r="G5469" i="1"/>
  <c r="G5465" i="1"/>
  <c r="G5461" i="1"/>
  <c r="G5457" i="1"/>
  <c r="G5453" i="1"/>
  <c r="G5449" i="1"/>
  <c r="G5445" i="1"/>
  <c r="G5441" i="1"/>
  <c r="G5437" i="1"/>
  <c r="G5433" i="1"/>
  <c r="G5429" i="1"/>
  <c r="G5425" i="1"/>
  <c r="G5421" i="1"/>
  <c r="G5417" i="1"/>
  <c r="G5413" i="1"/>
  <c r="G5409" i="1"/>
  <c r="G5405" i="1"/>
  <c r="G5401" i="1"/>
  <c r="G5397" i="1"/>
  <c r="G5393" i="1"/>
  <c r="G5389" i="1"/>
  <c r="G5385" i="1"/>
  <c r="G5381" i="1"/>
  <c r="G5377" i="1"/>
  <c r="G5373" i="1"/>
  <c r="G5369" i="1"/>
  <c r="G5365" i="1"/>
  <c r="G5361" i="1"/>
  <c r="G5357" i="1"/>
  <c r="G5353" i="1"/>
  <c r="G5349" i="1"/>
  <c r="G5345" i="1"/>
  <c r="G5341" i="1"/>
  <c r="G5337" i="1"/>
  <c r="G5333" i="1"/>
  <c r="G5329" i="1"/>
  <c r="G5325" i="1"/>
  <c r="G5321" i="1"/>
  <c r="G5317" i="1"/>
  <c r="G5313" i="1"/>
  <c r="G5309" i="1"/>
  <c r="G5305" i="1"/>
  <c r="G5301" i="1"/>
  <c r="G5297" i="1"/>
  <c r="G5293" i="1"/>
  <c r="G5289" i="1"/>
  <c r="G5285" i="1"/>
  <c r="G5281" i="1"/>
  <c r="G5277" i="1"/>
  <c r="G5273" i="1"/>
  <c r="G5269" i="1"/>
  <c r="G5265" i="1"/>
  <c r="G5261" i="1"/>
  <c r="G5257" i="1"/>
  <c r="G5253" i="1"/>
  <c r="G5249" i="1"/>
  <c r="G5245" i="1"/>
  <c r="G5241" i="1"/>
  <c r="G5237" i="1"/>
  <c r="G5233" i="1"/>
  <c r="G5229" i="1"/>
  <c r="G5225" i="1"/>
  <c r="G5221" i="1"/>
  <c r="G5217" i="1"/>
  <c r="G5213" i="1"/>
  <c r="G5209" i="1"/>
  <c r="G5205" i="1"/>
  <c r="G5201" i="1"/>
  <c r="G5197" i="1"/>
  <c r="G5193" i="1"/>
  <c r="G5189" i="1"/>
  <c r="G5185" i="1"/>
  <c r="G5181" i="1"/>
  <c r="G5177" i="1"/>
  <c r="G5173" i="1"/>
  <c r="G5169" i="1"/>
  <c r="G5165" i="1"/>
  <c r="G5161" i="1"/>
  <c r="G5157" i="1"/>
  <c r="G5153" i="1"/>
  <c r="G5149" i="1"/>
  <c r="G5145" i="1"/>
  <c r="G5141" i="1"/>
  <c r="G5137" i="1"/>
  <c r="G5133" i="1"/>
  <c r="G5129" i="1"/>
  <c r="G5125" i="1"/>
  <c r="G5121" i="1"/>
  <c r="G5117" i="1"/>
  <c r="G5113" i="1"/>
  <c r="G5109" i="1"/>
  <c r="G5105" i="1"/>
  <c r="G5101" i="1"/>
  <c r="G5097" i="1"/>
  <c r="G5093" i="1"/>
  <c r="G5089" i="1"/>
  <c r="G5085" i="1"/>
  <c r="G5081" i="1"/>
  <c r="G5077" i="1"/>
  <c r="G5073" i="1"/>
  <c r="G5069" i="1"/>
  <c r="G5065" i="1"/>
  <c r="G5061" i="1"/>
  <c r="G5057" i="1"/>
  <c r="G5053" i="1"/>
  <c r="G5049" i="1"/>
  <c r="G5045" i="1"/>
  <c r="G5041" i="1"/>
  <c r="G5037" i="1"/>
  <c r="G5033" i="1"/>
  <c r="G5029" i="1"/>
  <c r="G5025" i="1"/>
  <c r="G5021" i="1"/>
  <c r="G5017" i="1"/>
  <c r="G5013" i="1"/>
  <c r="G5009" i="1"/>
  <c r="G5005" i="1"/>
  <c r="G5001" i="1"/>
  <c r="G4997" i="1"/>
  <c r="G4993" i="1"/>
  <c r="G4989" i="1"/>
  <c r="G4985" i="1"/>
  <c r="G4981" i="1"/>
  <c r="G4977" i="1"/>
  <c r="G4973" i="1"/>
  <c r="G4969" i="1"/>
  <c r="G4965" i="1"/>
  <c r="G4961" i="1"/>
  <c r="G4957" i="1"/>
  <c r="G4953" i="1"/>
  <c r="G4949" i="1"/>
  <c r="G4945" i="1"/>
  <c r="G4941" i="1"/>
  <c r="G4937" i="1"/>
  <c r="G4933" i="1"/>
  <c r="G4929" i="1"/>
  <c r="G4925" i="1"/>
  <c r="G4921" i="1"/>
  <c r="G4917" i="1"/>
  <c r="G4913" i="1"/>
  <c r="G4909" i="1"/>
  <c r="G4905" i="1"/>
  <c r="G4901" i="1"/>
  <c r="G4897" i="1"/>
  <c r="G4893" i="1"/>
  <c r="G4889" i="1"/>
  <c r="G4885" i="1"/>
  <c r="G4881" i="1"/>
  <c r="G4877" i="1"/>
  <c r="G4873" i="1"/>
  <c r="G4869" i="1"/>
  <c r="G4865" i="1"/>
  <c r="G4861" i="1"/>
  <c r="G4857" i="1"/>
  <c r="G4853" i="1"/>
  <c r="G4849" i="1"/>
  <c r="G4845" i="1"/>
  <c r="G4841" i="1"/>
  <c r="G4837" i="1"/>
  <c r="G4833" i="1"/>
  <c r="G4829" i="1"/>
  <c r="G4825" i="1"/>
  <c r="G4821" i="1"/>
  <c r="G4817" i="1"/>
  <c r="G4813" i="1"/>
  <c r="G4809" i="1"/>
  <c r="G4805" i="1"/>
  <c r="G4801" i="1"/>
  <c r="G4797" i="1"/>
  <c r="G4793" i="1"/>
  <c r="G4789" i="1"/>
  <c r="G4785" i="1"/>
  <c r="G4781" i="1"/>
  <c r="G4777" i="1"/>
  <c r="G4773" i="1"/>
  <c r="G4769" i="1"/>
  <c r="G4765" i="1"/>
  <c r="G4761" i="1"/>
  <c r="G4757" i="1"/>
  <c r="G4753" i="1"/>
  <c r="G4749" i="1"/>
  <c r="G4745" i="1"/>
  <c r="G4741" i="1"/>
  <c r="G4737" i="1"/>
  <c r="G4733" i="1"/>
  <c r="G4729" i="1"/>
  <c r="G4725" i="1"/>
  <c r="G4721" i="1"/>
  <c r="G4717" i="1"/>
  <c r="G4713" i="1"/>
  <c r="G4709" i="1"/>
  <c r="G4705" i="1"/>
  <c r="G4701" i="1"/>
  <c r="G4697" i="1"/>
  <c r="G4693" i="1"/>
  <c r="G4689" i="1"/>
  <c r="G4685" i="1"/>
  <c r="G4681" i="1"/>
  <c r="G4677" i="1"/>
  <c r="G4673" i="1"/>
  <c r="G4669" i="1"/>
  <c r="G4665" i="1"/>
  <c r="G4661" i="1"/>
  <c r="G4657" i="1"/>
  <c r="G4653" i="1"/>
  <c r="G4649" i="1"/>
  <c r="G4645" i="1"/>
  <c r="G4641" i="1"/>
  <c r="G4637" i="1"/>
  <c r="G4633" i="1"/>
  <c r="G4629" i="1"/>
  <c r="G4625" i="1"/>
  <c r="G4621" i="1"/>
  <c r="G4617" i="1"/>
  <c r="G4613" i="1"/>
  <c r="G4609" i="1"/>
  <c r="G4605" i="1"/>
  <c r="G4601" i="1"/>
  <c r="G4597" i="1"/>
  <c r="G4593" i="1"/>
  <c r="G4589" i="1"/>
  <c r="G4585" i="1"/>
  <c r="G4581" i="1"/>
  <c r="G4577" i="1"/>
  <c r="G4573" i="1"/>
  <c r="G4569" i="1"/>
  <c r="G4565" i="1"/>
  <c r="G4561" i="1"/>
  <c r="G4557" i="1"/>
  <c r="G4553" i="1"/>
  <c r="G4549" i="1"/>
  <c r="G4545" i="1"/>
  <c r="G4541" i="1"/>
  <c r="G4537" i="1"/>
  <c r="G4533" i="1"/>
  <c r="G4529" i="1"/>
  <c r="G4525" i="1"/>
  <c r="G4521" i="1"/>
  <c r="G12044" i="1"/>
  <c r="G12040" i="1"/>
  <c r="G12036" i="1"/>
  <c r="G12032" i="1"/>
  <c r="G12028" i="1"/>
  <c r="G12024" i="1"/>
  <c r="G12020" i="1"/>
  <c r="G12016" i="1"/>
  <c r="G12012" i="1"/>
  <c r="G12008" i="1"/>
  <c r="G12004" i="1"/>
  <c r="G12000" i="1"/>
  <c r="G11996" i="1"/>
  <c r="G11992" i="1"/>
  <c r="G11988" i="1"/>
  <c r="G11984" i="1"/>
  <c r="G11980" i="1"/>
  <c r="G11976" i="1"/>
  <c r="G11972" i="1"/>
  <c r="G11968" i="1"/>
  <c r="G11964" i="1"/>
  <c r="G11960" i="1"/>
  <c r="G11956" i="1"/>
  <c r="G11952" i="1"/>
  <c r="G11948" i="1"/>
  <c r="G11944" i="1"/>
  <c r="G11940" i="1"/>
  <c r="G11936" i="1"/>
  <c r="G11932" i="1"/>
  <c r="G11928" i="1"/>
  <c r="G11924" i="1"/>
  <c r="G11920" i="1"/>
  <c r="G11916" i="1"/>
  <c r="G11912" i="1"/>
  <c r="G11908" i="1"/>
  <c r="G11904" i="1"/>
  <c r="G11900" i="1"/>
  <c r="G11896" i="1"/>
  <c r="G11892" i="1"/>
  <c r="G11888" i="1"/>
  <c r="G11884" i="1"/>
  <c r="G11880" i="1"/>
  <c r="G11876" i="1"/>
  <c r="G11872" i="1"/>
  <c r="G11868" i="1"/>
  <c r="G11864" i="1"/>
  <c r="G11860" i="1"/>
  <c r="G11856" i="1"/>
  <c r="G11852" i="1"/>
  <c r="G11848" i="1"/>
  <c r="G11844" i="1"/>
  <c r="G11840" i="1"/>
  <c r="G11836" i="1"/>
  <c r="G11832" i="1"/>
  <c r="G11828" i="1"/>
  <c r="G11824" i="1"/>
  <c r="G11820" i="1"/>
  <c r="G11816" i="1"/>
  <c r="G11812" i="1"/>
  <c r="G11808" i="1"/>
  <c r="G11804" i="1"/>
  <c r="G11800" i="1"/>
  <c r="G11796" i="1"/>
  <c r="G11792" i="1"/>
  <c r="G11788" i="1"/>
  <c r="G11784" i="1"/>
  <c r="G11780" i="1"/>
  <c r="G11776" i="1"/>
  <c r="G11772" i="1"/>
  <c r="G11768" i="1"/>
  <c r="G11764" i="1"/>
  <c r="G11760" i="1"/>
  <c r="G11756" i="1"/>
  <c r="G11752" i="1"/>
  <c r="G11748" i="1"/>
  <c r="G11744" i="1"/>
  <c r="G11740" i="1"/>
  <c r="G11736" i="1"/>
  <c r="G11732" i="1"/>
  <c r="G11728" i="1"/>
  <c r="G11724" i="1"/>
  <c r="G11720" i="1"/>
  <c r="G11716" i="1"/>
  <c r="G11712" i="1"/>
  <c r="G11708" i="1"/>
  <c r="G11704" i="1"/>
  <c r="G11700" i="1"/>
  <c r="G11696" i="1"/>
  <c r="G11692" i="1"/>
  <c r="G11688" i="1"/>
  <c r="G11684" i="1"/>
  <c r="G11680" i="1"/>
  <c r="G11676" i="1"/>
  <c r="G11672" i="1"/>
  <c r="G11668" i="1"/>
  <c r="G11664" i="1"/>
  <c r="G11660" i="1"/>
  <c r="G11656" i="1"/>
  <c r="G11652" i="1"/>
  <c r="G11648" i="1"/>
  <c r="G11644" i="1"/>
  <c r="G11640" i="1"/>
  <c r="G11636" i="1"/>
  <c r="G11632" i="1"/>
  <c r="G11628" i="1"/>
  <c r="G11624" i="1"/>
  <c r="G11620" i="1"/>
  <c r="G11616" i="1"/>
  <c r="G11612" i="1"/>
  <c r="G11608" i="1"/>
  <c r="G11604" i="1"/>
  <c r="G11600" i="1"/>
  <c r="G11596" i="1"/>
  <c r="G11592" i="1"/>
  <c r="G11588" i="1"/>
  <c r="G11584" i="1"/>
  <c r="G11580" i="1"/>
  <c r="G11576" i="1"/>
  <c r="G11572" i="1"/>
  <c r="G11568" i="1"/>
  <c r="G11564" i="1"/>
  <c r="G11560" i="1"/>
  <c r="G11556" i="1"/>
  <c r="G11552" i="1"/>
  <c r="G11548" i="1"/>
  <c r="G11544" i="1"/>
  <c r="G11540" i="1"/>
  <c r="G11536" i="1"/>
  <c r="G11532" i="1"/>
  <c r="G11528" i="1"/>
  <c r="G11524" i="1"/>
  <c r="G11520" i="1"/>
  <c r="G11516" i="1"/>
  <c r="G11512" i="1"/>
  <c r="G11508" i="1"/>
  <c r="G11504" i="1"/>
  <c r="G11500" i="1"/>
  <c r="G11496" i="1"/>
  <c r="G11492" i="1"/>
  <c r="G11488" i="1"/>
  <c r="G11484" i="1"/>
  <c r="G11480" i="1"/>
  <c r="G11476" i="1"/>
  <c r="G11472" i="1"/>
  <c r="G11468" i="1"/>
  <c r="G11464" i="1"/>
  <c r="G11460" i="1"/>
  <c r="G11456" i="1"/>
  <c r="G11452" i="1"/>
  <c r="G11448" i="1"/>
  <c r="G11444" i="1"/>
  <c r="G11440" i="1"/>
  <c r="G11436" i="1"/>
  <c r="G11432" i="1"/>
  <c r="G11428" i="1"/>
  <c r="G11424" i="1"/>
  <c r="G11420" i="1"/>
  <c r="G11416" i="1"/>
  <c r="G11412" i="1"/>
  <c r="G11408" i="1"/>
  <c r="G11404" i="1"/>
  <c r="G11400" i="1"/>
  <c r="G11396" i="1"/>
  <c r="G11392" i="1"/>
  <c r="G11388" i="1"/>
  <c r="G11384" i="1"/>
  <c r="G11380" i="1"/>
  <c r="G11376" i="1"/>
  <c r="G11372" i="1"/>
  <c r="G11368" i="1"/>
  <c r="G11364" i="1"/>
  <c r="G11360" i="1"/>
  <c r="G11356" i="1"/>
  <c r="G11352" i="1"/>
  <c r="G11348" i="1"/>
  <c r="G11344" i="1"/>
  <c r="G11340" i="1"/>
  <c r="G11336" i="1"/>
  <c r="G11332" i="1"/>
  <c r="G11328" i="1"/>
  <c r="G11324" i="1"/>
  <c r="G11320" i="1"/>
  <c r="G11316" i="1"/>
  <c r="G11312" i="1"/>
  <c r="G11308" i="1"/>
  <c r="G11304" i="1"/>
  <c r="G11300" i="1"/>
  <c r="G11296" i="1"/>
  <c r="G11292" i="1"/>
  <c r="G11288" i="1"/>
  <c r="G11284" i="1"/>
  <c r="G11280" i="1"/>
  <c r="G11276" i="1"/>
  <c r="G11272" i="1"/>
  <c r="G11268" i="1"/>
  <c r="G11264" i="1"/>
  <c r="G11260" i="1"/>
  <c r="G11256" i="1"/>
  <c r="G11252" i="1"/>
  <c r="G11248" i="1"/>
  <c r="G11244" i="1"/>
  <c r="G11240" i="1"/>
  <c r="G11236" i="1"/>
  <c r="G11232" i="1"/>
  <c r="G11228" i="1"/>
  <c r="G11224" i="1"/>
  <c r="G11220" i="1"/>
  <c r="G11216" i="1"/>
  <c r="G11212" i="1"/>
  <c r="G11208" i="1"/>
  <c r="G11204" i="1"/>
  <c r="G11200" i="1"/>
  <c r="G11196" i="1"/>
  <c r="G11192" i="1"/>
  <c r="G11188" i="1"/>
  <c r="G11184" i="1"/>
  <c r="G11180" i="1"/>
  <c r="G11176" i="1"/>
  <c r="G11172" i="1"/>
  <c r="G11168" i="1"/>
  <c r="G11164" i="1"/>
  <c r="G11160" i="1"/>
  <c r="G11156" i="1"/>
  <c r="G11152" i="1"/>
  <c r="G11148" i="1"/>
  <c r="G11144" i="1"/>
  <c r="G11140" i="1"/>
  <c r="G11136" i="1"/>
  <c r="G11132" i="1"/>
  <c r="G11128" i="1"/>
  <c r="G11124" i="1"/>
  <c r="G11120" i="1"/>
  <c r="G11116" i="1"/>
  <c r="G11112" i="1"/>
  <c r="G11108" i="1"/>
  <c r="G11104" i="1"/>
  <c r="G11100" i="1"/>
  <c r="G11096" i="1"/>
  <c r="G11092" i="1"/>
  <c r="G11088" i="1"/>
  <c r="G11084" i="1"/>
  <c r="G11080" i="1"/>
  <c r="G11076" i="1"/>
  <c r="G11072" i="1"/>
  <c r="G11068" i="1"/>
  <c r="G11064" i="1"/>
  <c r="G11060" i="1"/>
  <c r="G11056" i="1"/>
  <c r="G11052" i="1"/>
  <c r="G11048" i="1"/>
  <c r="G11044" i="1"/>
  <c r="G11040" i="1"/>
  <c r="G11036" i="1"/>
  <c r="G11032" i="1"/>
  <c r="G11028" i="1"/>
  <c r="G11024" i="1"/>
  <c r="G11020" i="1"/>
  <c r="G11016" i="1"/>
  <c r="G11012" i="1"/>
  <c r="G11008" i="1"/>
  <c r="G11004" i="1"/>
  <c r="G11000" i="1"/>
  <c r="G10996" i="1"/>
  <c r="G10992" i="1"/>
  <c r="G10988" i="1"/>
  <c r="G10984" i="1"/>
  <c r="G10980" i="1"/>
  <c r="G10976" i="1"/>
  <c r="G10972" i="1"/>
  <c r="G10968" i="1"/>
  <c r="G10964" i="1"/>
  <c r="G10960" i="1"/>
  <c r="G10956" i="1"/>
  <c r="G10952" i="1"/>
  <c r="G10948" i="1"/>
  <c r="G10944" i="1"/>
  <c r="G10940" i="1"/>
  <c r="G10936" i="1"/>
  <c r="G10932" i="1"/>
  <c r="G10928" i="1"/>
  <c r="G10924" i="1"/>
  <c r="G10920" i="1"/>
  <c r="G10916" i="1"/>
  <c r="G10912" i="1"/>
  <c r="G10908" i="1"/>
  <c r="G10904" i="1"/>
  <c r="G10900" i="1"/>
  <c r="G10896" i="1"/>
  <c r="G10892" i="1"/>
  <c r="G10888" i="1"/>
  <c r="G10884" i="1"/>
  <c r="G10880" i="1"/>
  <c r="G10876" i="1"/>
  <c r="G10872" i="1"/>
  <c r="G10868" i="1"/>
  <c r="G10864" i="1"/>
  <c r="G10860" i="1"/>
  <c r="G10856" i="1"/>
  <c r="G10852" i="1"/>
  <c r="G10848" i="1"/>
  <c r="G10844" i="1"/>
  <c r="G10840" i="1"/>
  <c r="G10836" i="1"/>
  <c r="G10832" i="1"/>
  <c r="G10828" i="1"/>
  <c r="G10824" i="1"/>
  <c r="G10820" i="1"/>
  <c r="G10816" i="1"/>
  <c r="G10812" i="1"/>
  <c r="G10808" i="1"/>
  <c r="G10804" i="1"/>
  <c r="G10800" i="1"/>
  <c r="G10796" i="1"/>
  <c r="G10792" i="1"/>
  <c r="G10788" i="1"/>
  <c r="G10784" i="1"/>
  <c r="G10780" i="1"/>
  <c r="G10776" i="1"/>
  <c r="G10772" i="1"/>
  <c r="G10768" i="1"/>
  <c r="G10764" i="1"/>
  <c r="G10760" i="1"/>
  <c r="G10756" i="1"/>
  <c r="G10752" i="1"/>
  <c r="G10748" i="1"/>
  <c r="G10744" i="1"/>
  <c r="G10740" i="1"/>
  <c r="G10736" i="1"/>
  <c r="G10732" i="1"/>
  <c r="G10728" i="1"/>
  <c r="G10724" i="1"/>
  <c r="G10720" i="1"/>
  <c r="G10716" i="1"/>
  <c r="G10712" i="1"/>
  <c r="G10708" i="1"/>
  <c r="G10704" i="1"/>
  <c r="G10700" i="1"/>
  <c r="G10696" i="1"/>
  <c r="G10692" i="1"/>
  <c r="G10688" i="1"/>
  <c r="G10684" i="1"/>
  <c r="G10680" i="1"/>
  <c r="G10676" i="1"/>
  <c r="G10672" i="1"/>
  <c r="G10668" i="1"/>
  <c r="G10664" i="1"/>
  <c r="G10660" i="1"/>
  <c r="G10656" i="1"/>
  <c r="G10652" i="1"/>
  <c r="G10648" i="1"/>
  <c r="G10644" i="1"/>
  <c r="G10640" i="1"/>
  <c r="G10636" i="1"/>
  <c r="G10632" i="1"/>
  <c r="G10628" i="1"/>
  <c r="G10624" i="1"/>
  <c r="G10620" i="1"/>
  <c r="G10616" i="1"/>
  <c r="G10612" i="1"/>
  <c r="G10608" i="1"/>
  <c r="G10604" i="1"/>
  <c r="G10600" i="1"/>
  <c r="G10596" i="1"/>
  <c r="G10592" i="1"/>
  <c r="G10588" i="1"/>
  <c r="G10584" i="1"/>
  <c r="G10580" i="1"/>
  <c r="G10576" i="1"/>
  <c r="G10572" i="1"/>
  <c r="G10568" i="1"/>
  <c r="G10564" i="1"/>
  <c r="G10560" i="1"/>
  <c r="G10556" i="1"/>
  <c r="G10552" i="1"/>
  <c r="G10548" i="1"/>
  <c r="G10544" i="1"/>
  <c r="G10540" i="1"/>
  <c r="G10536" i="1"/>
  <c r="G10532" i="1"/>
  <c r="G10528" i="1"/>
  <c r="G10524" i="1"/>
  <c r="G10520" i="1"/>
  <c r="G10516" i="1"/>
  <c r="G10512" i="1"/>
  <c r="G10508" i="1"/>
  <c r="G10504" i="1"/>
  <c r="G10500" i="1"/>
  <c r="G10496" i="1"/>
  <c r="G10492" i="1"/>
  <c r="G10488" i="1"/>
  <c r="G10484" i="1"/>
  <c r="G10480" i="1"/>
  <c r="G10476" i="1"/>
  <c r="G10472" i="1"/>
  <c r="G10468" i="1"/>
  <c r="G10464" i="1"/>
  <c r="G10460" i="1"/>
  <c r="G10456" i="1"/>
  <c r="G10452" i="1"/>
  <c r="G10448" i="1"/>
  <c r="G10444" i="1"/>
  <c r="G10440" i="1"/>
  <c r="G10436" i="1"/>
  <c r="G10432" i="1"/>
  <c r="G10428" i="1"/>
  <c r="G10424" i="1"/>
  <c r="G10420" i="1"/>
  <c r="G10416" i="1"/>
  <c r="G10412" i="1"/>
  <c r="G10408" i="1"/>
  <c r="G10404" i="1"/>
  <c r="G10400" i="1"/>
  <c r="G10396" i="1"/>
  <c r="G10392" i="1"/>
  <c r="G10388" i="1"/>
  <c r="G10384" i="1"/>
  <c r="G10380" i="1"/>
  <c r="G10376" i="1"/>
  <c r="G10372" i="1"/>
  <c r="G10368" i="1"/>
  <c r="G10364" i="1"/>
  <c r="G10360" i="1"/>
  <c r="G10356" i="1"/>
  <c r="G10352" i="1"/>
  <c r="G10348" i="1"/>
  <c r="G10344" i="1"/>
  <c r="G10340" i="1"/>
  <c r="G10336" i="1"/>
  <c r="G10332" i="1"/>
  <c r="G10328" i="1"/>
  <c r="G10324" i="1"/>
  <c r="G10320" i="1"/>
  <c r="G10316" i="1"/>
  <c r="G10312" i="1"/>
  <c r="G10308" i="1"/>
  <c r="G10304" i="1"/>
  <c r="G10300" i="1"/>
  <c r="G10296" i="1"/>
  <c r="G10292" i="1"/>
  <c r="G10288" i="1"/>
  <c r="G10284" i="1"/>
  <c r="G10280" i="1"/>
  <c r="G10276" i="1"/>
  <c r="G10272" i="1"/>
  <c r="G10268" i="1"/>
  <c r="G10264" i="1"/>
  <c r="G10260" i="1"/>
  <c r="G10256" i="1"/>
  <c r="G10252" i="1"/>
  <c r="G10248" i="1"/>
  <c r="G10244" i="1"/>
  <c r="G10240" i="1"/>
  <c r="G10236" i="1"/>
  <c r="G10232" i="1"/>
  <c r="G10228" i="1"/>
  <c r="G10224" i="1"/>
  <c r="G10220" i="1"/>
  <c r="G10216" i="1"/>
  <c r="G10212" i="1"/>
  <c r="G10208" i="1"/>
  <c r="G10204" i="1"/>
  <c r="G10200" i="1"/>
  <c r="G10196" i="1"/>
  <c r="G10192" i="1"/>
  <c r="G10188" i="1"/>
  <c r="G10184" i="1"/>
  <c r="G10180" i="1"/>
  <c r="G10176" i="1"/>
  <c r="G10172" i="1"/>
  <c r="G10168" i="1"/>
  <c r="G10164" i="1"/>
  <c r="G10160" i="1"/>
  <c r="G10156" i="1"/>
  <c r="G10152" i="1"/>
  <c r="G10148" i="1"/>
  <c r="G10144" i="1"/>
  <c r="G10140" i="1"/>
  <c r="G10136" i="1"/>
  <c r="G10132" i="1"/>
  <c r="G10128" i="1"/>
  <c r="G10124" i="1"/>
  <c r="G10120" i="1"/>
  <c r="G10116" i="1"/>
  <c r="G10112" i="1"/>
  <c r="G10108" i="1"/>
  <c r="G10104" i="1"/>
  <c r="G10100" i="1"/>
  <c r="G10096" i="1"/>
  <c r="G10092" i="1"/>
  <c r="G10088" i="1"/>
  <c r="G10084" i="1"/>
  <c r="G10080" i="1"/>
  <c r="G10076" i="1"/>
  <c r="G10072" i="1"/>
  <c r="G10068" i="1"/>
  <c r="G10064" i="1"/>
  <c r="G10060" i="1"/>
  <c r="G10056" i="1"/>
  <c r="G10052" i="1"/>
  <c r="G10048" i="1"/>
  <c r="G10044" i="1"/>
  <c r="G10040" i="1"/>
  <c r="G10036" i="1"/>
  <c r="G10032" i="1"/>
  <c r="G10028" i="1"/>
  <c r="G10024" i="1"/>
  <c r="G10020" i="1"/>
  <c r="G10016" i="1"/>
  <c r="G10012" i="1"/>
  <c r="G10008" i="1"/>
  <c r="G10004" i="1"/>
  <c r="G10000" i="1"/>
  <c r="G9996" i="1"/>
  <c r="G9992" i="1"/>
  <c r="G9988" i="1"/>
  <c r="G9984" i="1"/>
  <c r="G9980" i="1"/>
  <c r="G9976" i="1"/>
  <c r="G9972" i="1"/>
  <c r="G9968" i="1"/>
  <c r="G9964" i="1"/>
  <c r="G9960" i="1"/>
  <c r="G9956" i="1"/>
  <c r="G9952" i="1"/>
  <c r="G9948" i="1"/>
  <c r="G9944" i="1"/>
  <c r="G9940" i="1"/>
  <c r="G9936" i="1"/>
  <c r="G9932" i="1"/>
  <c r="G9928" i="1"/>
  <c r="G9924" i="1"/>
  <c r="G9920" i="1"/>
  <c r="G9916" i="1"/>
  <c r="G9912" i="1"/>
  <c r="G9908" i="1"/>
  <c r="G9904" i="1"/>
  <c r="G9900" i="1"/>
  <c r="G9896" i="1"/>
  <c r="G9892" i="1"/>
  <c r="G9888" i="1"/>
  <c r="G9884" i="1"/>
  <c r="G9880" i="1"/>
  <c r="G9876" i="1"/>
  <c r="G9872" i="1"/>
  <c r="G9868" i="1"/>
  <c r="G9864" i="1"/>
  <c r="G9860" i="1"/>
  <c r="G9856" i="1"/>
  <c r="G9852" i="1"/>
  <c r="G9848" i="1"/>
  <c r="G9844" i="1"/>
  <c r="G9840" i="1"/>
  <c r="G9836" i="1"/>
  <c r="G9832" i="1"/>
  <c r="G9828" i="1"/>
  <c r="G9824" i="1"/>
  <c r="G9820" i="1"/>
  <c r="G9816" i="1"/>
  <c r="G9812" i="1"/>
  <c r="G9808" i="1"/>
  <c r="G9804" i="1"/>
  <c r="G9800" i="1"/>
  <c r="G9796" i="1"/>
  <c r="G9792" i="1"/>
  <c r="G9788" i="1"/>
  <c r="G9784" i="1"/>
  <c r="G9780" i="1"/>
  <c r="G9776" i="1"/>
  <c r="G9772" i="1"/>
  <c r="G9768" i="1"/>
  <c r="G9764" i="1"/>
  <c r="G9760" i="1"/>
  <c r="G9756" i="1"/>
  <c r="G9752" i="1"/>
  <c r="G9748" i="1"/>
  <c r="G9744" i="1"/>
  <c r="G9740" i="1"/>
  <c r="G9736" i="1"/>
  <c r="G9732" i="1"/>
  <c r="G9728" i="1"/>
  <c r="G9724" i="1"/>
  <c r="G9720" i="1"/>
  <c r="G9716" i="1"/>
  <c r="G9712" i="1"/>
  <c r="G9708" i="1"/>
  <c r="G9704" i="1"/>
  <c r="G9700" i="1"/>
  <c r="G9696" i="1"/>
  <c r="G9692" i="1"/>
  <c r="G9688" i="1"/>
  <c r="G9684" i="1"/>
  <c r="G9680" i="1"/>
  <c r="G9676" i="1"/>
  <c r="G9672" i="1"/>
  <c r="G9668" i="1"/>
  <c r="G9664" i="1"/>
  <c r="G9660" i="1"/>
  <c r="G9656" i="1"/>
  <c r="G9652" i="1"/>
  <c r="G9648" i="1"/>
  <c r="G9644" i="1"/>
  <c r="G9640" i="1"/>
  <c r="G9636" i="1"/>
  <c r="G9632" i="1"/>
  <c r="G9628" i="1"/>
  <c r="G9624" i="1"/>
  <c r="G9620" i="1"/>
  <c r="G9616" i="1"/>
  <c r="G9612" i="1"/>
  <c r="G9608" i="1"/>
  <c r="G9604" i="1"/>
  <c r="G9600" i="1"/>
  <c r="G9596" i="1"/>
  <c r="G9592" i="1"/>
  <c r="G9588" i="1"/>
  <c r="G9584" i="1"/>
  <c r="G9580" i="1"/>
  <c r="G9576" i="1"/>
  <c r="G9572" i="1"/>
  <c r="G9568" i="1"/>
  <c r="G9564" i="1"/>
  <c r="G9560" i="1"/>
  <c r="G9556" i="1"/>
  <c r="G9552" i="1"/>
  <c r="G9548" i="1"/>
  <c r="G9544" i="1"/>
  <c r="G9540" i="1"/>
  <c r="G9536" i="1"/>
  <c r="G9532" i="1"/>
  <c r="G9528" i="1"/>
  <c r="G9524" i="1"/>
  <c r="G9520" i="1"/>
  <c r="G9516" i="1"/>
  <c r="G9512" i="1"/>
  <c r="G9508" i="1"/>
  <c r="G9504" i="1"/>
  <c r="G9500" i="1"/>
  <c r="G9496" i="1"/>
  <c r="G9492" i="1"/>
  <c r="G9488" i="1"/>
  <c r="G9484" i="1"/>
  <c r="G9480" i="1"/>
  <c r="G9476" i="1"/>
  <c r="G9472" i="1"/>
  <c r="G9468" i="1"/>
  <c r="G9464" i="1"/>
  <c r="G9460" i="1"/>
  <c r="G9456" i="1"/>
  <c r="G9452" i="1"/>
  <c r="G9448" i="1"/>
  <c r="G9444" i="1"/>
  <c r="G9440" i="1"/>
  <c r="G9436" i="1"/>
  <c r="G9432" i="1"/>
  <c r="G9428" i="1"/>
  <c r="G9424" i="1"/>
  <c r="G9420" i="1"/>
  <c r="G9416" i="1"/>
  <c r="G9412" i="1"/>
  <c r="G9408" i="1"/>
  <c r="G9404" i="1"/>
  <c r="G9400" i="1"/>
  <c r="G9396" i="1"/>
  <c r="G9392" i="1"/>
  <c r="G9388" i="1"/>
  <c r="G9384" i="1"/>
  <c r="G9380" i="1"/>
  <c r="G9376" i="1"/>
  <c r="G9372" i="1"/>
  <c r="G9368" i="1"/>
  <c r="G9364" i="1"/>
  <c r="G9360" i="1"/>
  <c r="G9356" i="1"/>
  <c r="G9352" i="1"/>
  <c r="G9348" i="1"/>
  <c r="G9344" i="1"/>
  <c r="G9340" i="1"/>
  <c r="G9336" i="1"/>
  <c r="G9332" i="1"/>
  <c r="G9328" i="1"/>
  <c r="G9324" i="1"/>
  <c r="G9320" i="1"/>
  <c r="G9316" i="1"/>
  <c r="G9312" i="1"/>
  <c r="G9308" i="1"/>
  <c r="G9304" i="1"/>
  <c r="G9300" i="1"/>
  <c r="G9296" i="1"/>
  <c r="G9292" i="1"/>
  <c r="G9288" i="1"/>
  <c r="G9284" i="1"/>
  <c r="G9280" i="1"/>
  <c r="G9276" i="1"/>
  <c r="G9272" i="1"/>
  <c r="G9268" i="1"/>
  <c r="G9264" i="1"/>
  <c r="G9260" i="1"/>
  <c r="G9256" i="1"/>
  <c r="G9252" i="1"/>
  <c r="G9248" i="1"/>
  <c r="G9244" i="1"/>
  <c r="G9240" i="1"/>
  <c r="G9236" i="1"/>
  <c r="G9232" i="1"/>
  <c r="G9228" i="1"/>
  <c r="G9224" i="1"/>
  <c r="G9220" i="1"/>
  <c r="G9216" i="1"/>
  <c r="G9212" i="1"/>
  <c r="G9208" i="1"/>
  <c r="G9204" i="1"/>
  <c r="G9200" i="1"/>
  <c r="G9196" i="1"/>
  <c r="G9192" i="1"/>
  <c r="G9188" i="1"/>
  <c r="G9184" i="1"/>
  <c r="G9180" i="1"/>
  <c r="G9176" i="1"/>
  <c r="G9172" i="1"/>
  <c r="G9168" i="1"/>
  <c r="G9164" i="1"/>
  <c r="G9160" i="1"/>
  <c r="G9156" i="1"/>
  <c r="G9152" i="1"/>
  <c r="G9148" i="1"/>
  <c r="G9144" i="1"/>
  <c r="G9140" i="1"/>
  <c r="G9136" i="1"/>
  <c r="G9132" i="1"/>
  <c r="G9128" i="1"/>
  <c r="G9124" i="1"/>
  <c r="G9120" i="1"/>
  <c r="G9116" i="1"/>
  <c r="G9112" i="1"/>
  <c r="G9108" i="1"/>
  <c r="G9104" i="1"/>
  <c r="G9100" i="1"/>
  <c r="G9096" i="1"/>
  <c r="G9092" i="1"/>
  <c r="G9088" i="1"/>
  <c r="G9084" i="1"/>
  <c r="G9080" i="1"/>
  <c r="G9076" i="1"/>
  <c r="G9072" i="1"/>
  <c r="G9068" i="1"/>
  <c r="G9064" i="1"/>
  <c r="G9060" i="1"/>
  <c r="G9056" i="1"/>
  <c r="G9052" i="1"/>
  <c r="G9048" i="1"/>
  <c r="G9044" i="1"/>
  <c r="G9040" i="1"/>
  <c r="G9036" i="1"/>
  <c r="G9032" i="1"/>
  <c r="G9028" i="1"/>
  <c r="G9024" i="1"/>
  <c r="G9020" i="1"/>
  <c r="G9016" i="1"/>
  <c r="G9012" i="1"/>
  <c r="G9008" i="1"/>
  <c r="G9004" i="1"/>
  <c r="G9000" i="1"/>
  <c r="G8996" i="1"/>
  <c r="G8992" i="1"/>
  <c r="G8988" i="1"/>
  <c r="G8984" i="1"/>
  <c r="G8980" i="1"/>
  <c r="G8976" i="1"/>
  <c r="G8972" i="1"/>
  <c r="G8968" i="1"/>
  <c r="G8964" i="1"/>
  <c r="G8960" i="1"/>
  <c r="G8956" i="1"/>
  <c r="G8952" i="1"/>
  <c r="G8948" i="1"/>
  <c r="G8944" i="1"/>
  <c r="G8940" i="1"/>
  <c r="G8936" i="1"/>
  <c r="G8932" i="1"/>
  <c r="G8928" i="1"/>
  <c r="G8924" i="1"/>
  <c r="G8920" i="1"/>
  <c r="G8916" i="1"/>
  <c r="G8912" i="1"/>
  <c r="G8908" i="1"/>
  <c r="G8904" i="1"/>
  <c r="G8900" i="1"/>
  <c r="G8896" i="1"/>
  <c r="G8892" i="1"/>
  <c r="G8888" i="1"/>
  <c r="G8884" i="1"/>
  <c r="G8880" i="1"/>
  <c r="G8876" i="1"/>
  <c r="G8872" i="1"/>
  <c r="G8868" i="1"/>
  <c r="G8864" i="1"/>
  <c r="G8860" i="1"/>
  <c r="G8856" i="1"/>
  <c r="G8852" i="1"/>
  <c r="G8848" i="1"/>
  <c r="G8844" i="1"/>
  <c r="G8840" i="1"/>
  <c r="G8836" i="1"/>
  <c r="G8832" i="1"/>
  <c r="G8828" i="1"/>
  <c r="G8824" i="1"/>
  <c r="G8820" i="1"/>
  <c r="G8816" i="1"/>
  <c r="G8812" i="1"/>
  <c r="G8808" i="1"/>
  <c r="G8804" i="1"/>
  <c r="G8800" i="1"/>
  <c r="G8796" i="1"/>
  <c r="G8792" i="1"/>
  <c r="G8788" i="1"/>
  <c r="G8784" i="1"/>
  <c r="G8780" i="1"/>
  <c r="G8776" i="1"/>
  <c r="G8772" i="1"/>
  <c r="G8768" i="1"/>
  <c r="G8764" i="1"/>
  <c r="G8760" i="1"/>
  <c r="G8756" i="1"/>
  <c r="G8752" i="1"/>
  <c r="G8748" i="1"/>
  <c r="G8744" i="1"/>
  <c r="G8740" i="1"/>
  <c r="G8736" i="1"/>
  <c r="G8732" i="1"/>
  <c r="G8728" i="1"/>
  <c r="G8724" i="1"/>
  <c r="G8720" i="1"/>
  <c r="G8716" i="1"/>
  <c r="G8712" i="1"/>
  <c r="G8708" i="1"/>
  <c r="G8704" i="1"/>
  <c r="G8700" i="1"/>
  <c r="G8696" i="1"/>
  <c r="G8692" i="1"/>
  <c r="G8688" i="1"/>
  <c r="G8684" i="1"/>
  <c r="G8680" i="1"/>
  <c r="G8676" i="1"/>
  <c r="G8672" i="1"/>
  <c r="G8668" i="1"/>
  <c r="G8664" i="1"/>
  <c r="G8660" i="1"/>
  <c r="G8656" i="1"/>
  <c r="G8652" i="1"/>
  <c r="G8648" i="1"/>
  <c r="G8644" i="1"/>
  <c r="G8640" i="1"/>
  <c r="G8636" i="1"/>
  <c r="G8632" i="1"/>
  <c r="G8628" i="1"/>
  <c r="G8624" i="1"/>
  <c r="G8620" i="1"/>
  <c r="G8616" i="1"/>
  <c r="G8612" i="1"/>
  <c r="G8608" i="1"/>
  <c r="G8604" i="1"/>
  <c r="G8600" i="1"/>
  <c r="G8596" i="1"/>
  <c r="G8592" i="1"/>
  <c r="G8588" i="1"/>
  <c r="G8584" i="1"/>
  <c r="G8580" i="1"/>
  <c r="G8576" i="1"/>
  <c r="G8572" i="1"/>
  <c r="G8568" i="1"/>
  <c r="G8564" i="1"/>
  <c r="G8560" i="1"/>
  <c r="G8556" i="1"/>
  <c r="G8552" i="1"/>
  <c r="G8548" i="1"/>
  <c r="G8544" i="1"/>
  <c r="G8540" i="1"/>
  <c r="G8536" i="1"/>
  <c r="G8532" i="1"/>
  <c r="G8528" i="1"/>
  <c r="G8524" i="1"/>
  <c r="G8520" i="1"/>
  <c r="G8516" i="1"/>
  <c r="G8512" i="1"/>
  <c r="G8508" i="1"/>
  <c r="G8504" i="1"/>
  <c r="G8500" i="1"/>
  <c r="G8496" i="1"/>
  <c r="G8492" i="1"/>
  <c r="G8488" i="1"/>
  <c r="G8484" i="1"/>
  <c r="G8480" i="1"/>
  <c r="G8476" i="1"/>
  <c r="G8472" i="1"/>
  <c r="G8468" i="1"/>
  <c r="G8464" i="1"/>
  <c r="G8460" i="1"/>
  <c r="G8456" i="1"/>
  <c r="G8452" i="1"/>
  <c r="G8448" i="1"/>
  <c r="G8444" i="1"/>
  <c r="G8440" i="1"/>
  <c r="G8436" i="1"/>
  <c r="G8432" i="1"/>
  <c r="G8428" i="1"/>
  <c r="G8424" i="1"/>
  <c r="G8420" i="1"/>
  <c r="G8416" i="1"/>
  <c r="G8412" i="1"/>
  <c r="G8408" i="1"/>
  <c r="G8404" i="1"/>
  <c r="G8400" i="1"/>
  <c r="G8396" i="1"/>
  <c r="G8392" i="1"/>
  <c r="G8388" i="1"/>
  <c r="G8384" i="1"/>
  <c r="G8380" i="1"/>
  <c r="G8376" i="1"/>
  <c r="G8372" i="1"/>
  <c r="G8368" i="1"/>
  <c r="G8364" i="1"/>
  <c r="G8360" i="1"/>
  <c r="G8356" i="1"/>
  <c r="G8352" i="1"/>
  <c r="G8348" i="1"/>
  <c r="G8344" i="1"/>
  <c r="G8340" i="1"/>
  <c r="G8336" i="1"/>
  <c r="G8332" i="1"/>
  <c r="G8328" i="1"/>
  <c r="G8324" i="1"/>
  <c r="G8320" i="1"/>
  <c r="G8316" i="1"/>
  <c r="G8312" i="1"/>
  <c r="G8308" i="1"/>
  <c r="G8304" i="1"/>
  <c r="G8300" i="1"/>
  <c r="G8296" i="1"/>
  <c r="G8292" i="1"/>
  <c r="G8288" i="1"/>
  <c r="G8284" i="1"/>
  <c r="G8280" i="1"/>
  <c r="G8276" i="1"/>
  <c r="G8272" i="1"/>
  <c r="G8268" i="1"/>
  <c r="G8264" i="1"/>
  <c r="G8260" i="1"/>
  <c r="G8256" i="1"/>
  <c r="G8252" i="1"/>
  <c r="G8248" i="1"/>
  <c r="G8244" i="1"/>
  <c r="G8240" i="1"/>
  <c r="G8236" i="1"/>
  <c r="G8232" i="1"/>
  <c r="G8228" i="1"/>
  <c r="G8224" i="1"/>
  <c r="G8220" i="1"/>
  <c r="G8216" i="1"/>
  <c r="G8212" i="1"/>
  <c r="G8208" i="1"/>
  <c r="G8204" i="1"/>
  <c r="G8200" i="1"/>
  <c r="G8196" i="1"/>
  <c r="G8192" i="1"/>
  <c r="G8188" i="1"/>
  <c r="G8184" i="1"/>
  <c r="G8180" i="1"/>
  <c r="G8176" i="1"/>
  <c r="G8172" i="1"/>
  <c r="G8168" i="1"/>
  <c r="G8164" i="1"/>
  <c r="G8160" i="1"/>
  <c r="G8156" i="1"/>
  <c r="G8152" i="1"/>
  <c r="G8148" i="1"/>
  <c r="G8144" i="1"/>
  <c r="G8140" i="1"/>
  <c r="G8136" i="1"/>
  <c r="G8132" i="1"/>
  <c r="G8128" i="1"/>
  <c r="G8124" i="1"/>
  <c r="G8120" i="1"/>
  <c r="G8116" i="1"/>
  <c r="G8112" i="1"/>
  <c r="G8108" i="1"/>
  <c r="G8104" i="1"/>
  <c r="G8100" i="1"/>
  <c r="G8096" i="1"/>
  <c r="G8092" i="1"/>
  <c r="G8088" i="1"/>
  <c r="G8084" i="1"/>
  <c r="G8080" i="1"/>
  <c r="G8076" i="1"/>
  <c r="G8072" i="1"/>
  <c r="G8068" i="1"/>
  <c r="G8064" i="1"/>
  <c r="G8060" i="1"/>
  <c r="G8056" i="1"/>
  <c r="G8052" i="1"/>
  <c r="G8048" i="1"/>
  <c r="G8044" i="1"/>
  <c r="G8040" i="1"/>
  <c r="G8036" i="1"/>
  <c r="G8032" i="1"/>
  <c r="G8028" i="1"/>
  <c r="G8024" i="1"/>
  <c r="G8020" i="1"/>
  <c r="G8016" i="1"/>
  <c r="G8012" i="1"/>
  <c r="G8008" i="1"/>
  <c r="G8004" i="1"/>
  <c r="G8000" i="1"/>
  <c r="G7996" i="1"/>
  <c r="G7992" i="1"/>
  <c r="G7988" i="1"/>
  <c r="G7984" i="1"/>
  <c r="G7980" i="1"/>
  <c r="G7976" i="1"/>
  <c r="G7972" i="1"/>
  <c r="G7968" i="1"/>
  <c r="G7964" i="1"/>
  <c r="G7960" i="1"/>
  <c r="G7956" i="1"/>
  <c r="G7952" i="1"/>
  <c r="G7948" i="1"/>
  <c r="G7944" i="1"/>
  <c r="G7940" i="1"/>
  <c r="G7936" i="1"/>
  <c r="G7932" i="1"/>
  <c r="G7928" i="1"/>
  <c r="G7924" i="1"/>
  <c r="G7920" i="1"/>
  <c r="G7916" i="1"/>
  <c r="G7912" i="1"/>
  <c r="G7908" i="1"/>
  <c r="G7904" i="1"/>
  <c r="G7900" i="1"/>
  <c r="G7896" i="1"/>
  <c r="G7892" i="1"/>
  <c r="G7888" i="1"/>
  <c r="G7884" i="1"/>
  <c r="G7880" i="1"/>
  <c r="G7876" i="1"/>
  <c r="G7872" i="1"/>
  <c r="G7868" i="1"/>
  <c r="G7864" i="1"/>
  <c r="G7860" i="1"/>
  <c r="G7856" i="1"/>
  <c r="G7852" i="1"/>
  <c r="G7848" i="1"/>
  <c r="G7844" i="1"/>
  <c r="G7840" i="1"/>
  <c r="G7836" i="1"/>
  <c r="G7832" i="1"/>
  <c r="G7828" i="1"/>
  <c r="G7824" i="1"/>
  <c r="G7820" i="1"/>
  <c r="G7816" i="1"/>
  <c r="G7812" i="1"/>
  <c r="G7808" i="1"/>
  <c r="G7804" i="1"/>
  <c r="G7800" i="1"/>
  <c r="G7796" i="1"/>
  <c r="G7792" i="1"/>
  <c r="G7788" i="1"/>
  <c r="G7784" i="1"/>
  <c r="G7780" i="1"/>
  <c r="G7776" i="1"/>
  <c r="G7772" i="1"/>
  <c r="G7768" i="1"/>
  <c r="G7764" i="1"/>
  <c r="G7760" i="1"/>
  <c r="G7756" i="1"/>
  <c r="G7752" i="1"/>
  <c r="G7748" i="1"/>
  <c r="G7744" i="1"/>
  <c r="G7740" i="1"/>
  <c r="G7736" i="1"/>
  <c r="G7732" i="1"/>
  <c r="G7728" i="1"/>
  <c r="G7724" i="1"/>
  <c r="G7720" i="1"/>
  <c r="G7716" i="1"/>
  <c r="G7712" i="1"/>
  <c r="G7708" i="1"/>
  <c r="G7704" i="1"/>
  <c r="G7700" i="1"/>
  <c r="G7696" i="1"/>
  <c r="G7692" i="1"/>
  <c r="G7688" i="1"/>
  <c r="G7684" i="1"/>
  <c r="G7680" i="1"/>
  <c r="G7676" i="1"/>
  <c r="G7672" i="1"/>
  <c r="G7668" i="1"/>
  <c r="G7664" i="1"/>
  <c r="G7660" i="1"/>
  <c r="G7656" i="1"/>
  <c r="G7652" i="1"/>
  <c r="G7648" i="1"/>
  <c r="G7644" i="1"/>
  <c r="G7640" i="1"/>
  <c r="G7636" i="1"/>
  <c r="G7632" i="1"/>
  <c r="G7628" i="1"/>
  <c r="G7624" i="1"/>
  <c r="G7620" i="1"/>
  <c r="G7616" i="1"/>
  <c r="G7612" i="1"/>
  <c r="G7608" i="1"/>
  <c r="G7604" i="1"/>
  <c r="G7600" i="1"/>
  <c r="G7596" i="1"/>
  <c r="G7592" i="1"/>
  <c r="G7588" i="1"/>
  <c r="G7584" i="1"/>
  <c r="G7580" i="1"/>
  <c r="G7576" i="1"/>
  <c r="G7572" i="1"/>
  <c r="G7568" i="1"/>
  <c r="G7564" i="1"/>
  <c r="G7560" i="1"/>
  <c r="G7556" i="1"/>
  <c r="G7552" i="1"/>
  <c r="G7548" i="1"/>
  <c r="G7544" i="1"/>
  <c r="G7540" i="1"/>
  <c r="G7536" i="1"/>
  <c r="G7532" i="1"/>
  <c r="G7528" i="1"/>
  <c r="G7524" i="1"/>
  <c r="G7520" i="1"/>
  <c r="G7516" i="1"/>
  <c r="G7512" i="1"/>
  <c r="G7508" i="1"/>
  <c r="G7504" i="1"/>
  <c r="G7500" i="1"/>
  <c r="G7496" i="1"/>
  <c r="G7492" i="1"/>
  <c r="G7488" i="1"/>
  <c r="G7484" i="1"/>
  <c r="G7480" i="1"/>
  <c r="G7476" i="1"/>
  <c r="G7472" i="1"/>
  <c r="G7468" i="1"/>
  <c r="G7464" i="1"/>
  <c r="G7460" i="1"/>
  <c r="G7456" i="1"/>
  <c r="G7452" i="1"/>
  <c r="G7448" i="1"/>
  <c r="G7444" i="1"/>
  <c r="G7440" i="1"/>
  <c r="G7436" i="1"/>
  <c r="G7432" i="1"/>
  <c r="G7428" i="1"/>
  <c r="G7424" i="1"/>
  <c r="G7420" i="1"/>
  <c r="G7416" i="1"/>
  <c r="G7412" i="1"/>
  <c r="G7408" i="1"/>
  <c r="G7404" i="1"/>
  <c r="G7400" i="1"/>
  <c r="G7396" i="1"/>
  <c r="G7392" i="1"/>
  <c r="G7388" i="1"/>
  <c r="G7384" i="1"/>
  <c r="G7380" i="1"/>
  <c r="G7376" i="1"/>
  <c r="G7372" i="1"/>
  <c r="G7368" i="1"/>
  <c r="G7364" i="1"/>
  <c r="G7360" i="1"/>
  <c r="G7356" i="1"/>
  <c r="G7352" i="1"/>
  <c r="G7348" i="1"/>
  <c r="G7344" i="1"/>
  <c r="G7340" i="1"/>
  <c r="G7336" i="1"/>
  <c r="G7332" i="1"/>
  <c r="G7328" i="1"/>
  <c r="G7324" i="1"/>
  <c r="G7320" i="1"/>
  <c r="G7316" i="1"/>
  <c r="G7312" i="1"/>
  <c r="G7308" i="1"/>
  <c r="G7304" i="1"/>
  <c r="G7300" i="1"/>
  <c r="G7296" i="1"/>
  <c r="G7292" i="1"/>
  <c r="G7288" i="1"/>
  <c r="G7284" i="1"/>
  <c r="G7280" i="1"/>
  <c r="G7276" i="1"/>
  <c r="G7272" i="1"/>
  <c r="G7268" i="1"/>
  <c r="G7264" i="1"/>
  <c r="G7260" i="1"/>
  <c r="G7256" i="1"/>
  <c r="G7252" i="1"/>
  <c r="G7248" i="1"/>
  <c r="G7244" i="1"/>
  <c r="G7240" i="1"/>
  <c r="G7236" i="1"/>
  <c r="G7232" i="1"/>
  <c r="G7228" i="1"/>
  <c r="G7224" i="1"/>
  <c r="G7220" i="1"/>
  <c r="G7216" i="1"/>
  <c r="G7212" i="1"/>
  <c r="G7208" i="1"/>
  <c r="G7204" i="1"/>
  <c r="G7200" i="1"/>
  <c r="G7196" i="1"/>
  <c r="G7192" i="1"/>
  <c r="G7188" i="1"/>
  <c r="G7184" i="1"/>
  <c r="G7180" i="1"/>
  <c r="G7176" i="1"/>
  <c r="G7172" i="1"/>
  <c r="G7168" i="1"/>
  <c r="G7164" i="1"/>
  <c r="G7160" i="1"/>
  <c r="G7156" i="1"/>
  <c r="G7152" i="1"/>
  <c r="G7148" i="1"/>
  <c r="G7144" i="1"/>
  <c r="G7140" i="1"/>
  <c r="G7136" i="1"/>
  <c r="G7132" i="1"/>
  <c r="G7128" i="1"/>
  <c r="G7124" i="1"/>
  <c r="G7120" i="1"/>
  <c r="G7116" i="1"/>
  <c r="G7112" i="1"/>
  <c r="G7108" i="1"/>
  <c r="G7104" i="1"/>
  <c r="G7100" i="1"/>
  <c r="G7096" i="1"/>
  <c r="G7092" i="1"/>
  <c r="G7088" i="1"/>
  <c r="G7084" i="1"/>
  <c r="G7080" i="1"/>
  <c r="G7076" i="1"/>
  <c r="G7072" i="1"/>
  <c r="G7068" i="1"/>
  <c r="G7064" i="1"/>
  <c r="G7060" i="1"/>
  <c r="G7056" i="1"/>
  <c r="G7052" i="1"/>
  <c r="G7048" i="1"/>
  <c r="G7044" i="1"/>
  <c r="G7040" i="1"/>
  <c r="G7036" i="1"/>
  <c r="G7032" i="1"/>
  <c r="G7028" i="1"/>
  <c r="G7024" i="1"/>
  <c r="G7020" i="1"/>
  <c r="G7016" i="1"/>
  <c r="G7012" i="1"/>
  <c r="G7008" i="1"/>
  <c r="G7004" i="1"/>
  <c r="G7000" i="1"/>
  <c r="G6996" i="1"/>
  <c r="G6992" i="1"/>
  <c r="G6988" i="1"/>
  <c r="G6984" i="1"/>
  <c r="G6980" i="1"/>
  <c r="G6976" i="1"/>
  <c r="G6972" i="1"/>
  <c r="G6968" i="1"/>
  <c r="G6964" i="1"/>
  <c r="G6960" i="1"/>
  <c r="G6956" i="1"/>
  <c r="G6952" i="1"/>
  <c r="G6948" i="1"/>
  <c r="G6944" i="1"/>
  <c r="G6940" i="1"/>
  <c r="G6936" i="1"/>
  <c r="G6932" i="1"/>
  <c r="G6928" i="1"/>
  <c r="G6924" i="1"/>
  <c r="G6920" i="1"/>
  <c r="G6916" i="1"/>
  <c r="G6912" i="1"/>
  <c r="G6908" i="1"/>
  <c r="G6904" i="1"/>
  <c r="G6900" i="1"/>
  <c r="G6896" i="1"/>
  <c r="G6892" i="1"/>
  <c r="G6888" i="1"/>
  <c r="G6884" i="1"/>
  <c r="G6880" i="1"/>
  <c r="G6876" i="1"/>
  <c r="G6872" i="1"/>
  <c r="G6868" i="1"/>
  <c r="G6864" i="1"/>
  <c r="G6860" i="1"/>
  <c r="G6856" i="1"/>
  <c r="G6852" i="1"/>
  <c r="G6848" i="1"/>
  <c r="G6844" i="1"/>
  <c r="G6840" i="1"/>
  <c r="G6836" i="1"/>
  <c r="G6832" i="1"/>
  <c r="G6828" i="1"/>
  <c r="G6824" i="1"/>
  <c r="G6820" i="1"/>
  <c r="G6816" i="1"/>
  <c r="G6812" i="1"/>
  <c r="G6808" i="1"/>
  <c r="G6804" i="1"/>
  <c r="G6800" i="1"/>
  <c r="G6796" i="1"/>
  <c r="G6792" i="1"/>
  <c r="G6788" i="1"/>
  <c r="G6784" i="1"/>
  <c r="G6780" i="1"/>
  <c r="G6776" i="1"/>
  <c r="G6772" i="1"/>
  <c r="G6768" i="1"/>
  <c r="G6764" i="1"/>
  <c r="G6760" i="1"/>
  <c r="G6756" i="1"/>
  <c r="G6752" i="1"/>
  <c r="G6748" i="1"/>
  <c r="G6744" i="1"/>
  <c r="G6740" i="1"/>
  <c r="G6736" i="1"/>
  <c r="G6732" i="1"/>
  <c r="G6728" i="1"/>
  <c r="G6724" i="1"/>
  <c r="G6720" i="1"/>
  <c r="G6716" i="1"/>
  <c r="G6712" i="1"/>
  <c r="G6708" i="1"/>
  <c r="G6704" i="1"/>
  <c r="G6700" i="1"/>
  <c r="G6696" i="1"/>
  <c r="G6692" i="1"/>
  <c r="G6688" i="1"/>
  <c r="G6684" i="1"/>
  <c r="G6680" i="1"/>
  <c r="G6676" i="1"/>
  <c r="G6672" i="1"/>
  <c r="G6668" i="1"/>
  <c r="G6664" i="1"/>
  <c r="G6660" i="1"/>
  <c r="G6656" i="1"/>
  <c r="G6652" i="1"/>
  <c r="G6648" i="1"/>
  <c r="G6644" i="1"/>
  <c r="G6640" i="1"/>
  <c r="G6636" i="1"/>
  <c r="G6632" i="1"/>
  <c r="G6628" i="1"/>
  <c r="G6624" i="1"/>
  <c r="G6620" i="1"/>
  <c r="G6616" i="1"/>
  <c r="G6612" i="1"/>
  <c r="G6608" i="1"/>
  <c r="G6604" i="1"/>
  <c r="G6600" i="1"/>
  <c r="G6596" i="1"/>
  <c r="G6592" i="1"/>
  <c r="G6588" i="1"/>
  <c r="G6584" i="1"/>
  <c r="G6580" i="1"/>
  <c r="G6576" i="1"/>
  <c r="G6572" i="1"/>
  <c r="G6568" i="1"/>
  <c r="G6564" i="1"/>
  <c r="G6560" i="1"/>
  <c r="G6556" i="1"/>
  <c r="G6552" i="1"/>
  <c r="G6548" i="1"/>
  <c r="G6544" i="1"/>
  <c r="G6540" i="1"/>
  <c r="G6536" i="1"/>
  <c r="G6532" i="1"/>
  <c r="G6528" i="1"/>
  <c r="G6524" i="1"/>
  <c r="G6520" i="1"/>
  <c r="G6516" i="1"/>
  <c r="G6512" i="1"/>
  <c r="G6508" i="1"/>
  <c r="G6504" i="1"/>
  <c r="G6500" i="1"/>
  <c r="G6496" i="1"/>
  <c r="G6492" i="1"/>
  <c r="G6488" i="1"/>
  <c r="G6484" i="1"/>
  <c r="G6480" i="1"/>
  <c r="G6476" i="1"/>
  <c r="G6472" i="1"/>
  <c r="G6468" i="1"/>
  <c r="G6464" i="1"/>
  <c r="G6460" i="1"/>
  <c r="G6456" i="1"/>
  <c r="G6452" i="1"/>
  <c r="G6448" i="1"/>
  <c r="G6444" i="1"/>
  <c r="G6440" i="1"/>
  <c r="G6436" i="1"/>
  <c r="G6432" i="1"/>
  <c r="G6428" i="1"/>
  <c r="G6424" i="1"/>
  <c r="G6420" i="1"/>
  <c r="G6416" i="1"/>
  <c r="G6412" i="1"/>
  <c r="G6408" i="1"/>
  <c r="G6404" i="1"/>
  <c r="G6400" i="1"/>
  <c r="G6396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48" i="1"/>
  <c r="G5544" i="1"/>
  <c r="G5540" i="1"/>
  <c r="G5536" i="1"/>
  <c r="G5532" i="1"/>
  <c r="G5528" i="1"/>
  <c r="G5524" i="1"/>
  <c r="G5520" i="1"/>
  <c r="G5516" i="1"/>
  <c r="G5512" i="1"/>
  <c r="G5508" i="1"/>
  <c r="G5504" i="1"/>
  <c r="G5500" i="1"/>
  <c r="G5496" i="1"/>
  <c r="G5492" i="1"/>
  <c r="G5488" i="1"/>
  <c r="G5484" i="1"/>
  <c r="G5480" i="1"/>
  <c r="G5476" i="1"/>
  <c r="G5472" i="1"/>
  <c r="G5468" i="1"/>
  <c r="G5464" i="1"/>
  <c r="G5460" i="1"/>
  <c r="G5456" i="1"/>
  <c r="G5452" i="1"/>
  <c r="G5448" i="1"/>
  <c r="G5444" i="1"/>
  <c r="G5440" i="1"/>
  <c r="G5436" i="1"/>
  <c r="G5432" i="1"/>
  <c r="G5428" i="1"/>
  <c r="G5424" i="1"/>
  <c r="G5420" i="1"/>
  <c r="G5416" i="1"/>
  <c r="G5412" i="1"/>
  <c r="G5408" i="1"/>
  <c r="G5404" i="1"/>
  <c r="G5400" i="1"/>
  <c r="G5396" i="1"/>
  <c r="G5392" i="1"/>
  <c r="G5388" i="1"/>
  <c r="G5384" i="1"/>
  <c r="G5380" i="1"/>
  <c r="G5376" i="1"/>
  <c r="G5372" i="1"/>
  <c r="G5368" i="1"/>
  <c r="G5364" i="1"/>
  <c r="G5360" i="1"/>
  <c r="G5356" i="1"/>
  <c r="G5352" i="1"/>
  <c r="G5348" i="1"/>
  <c r="G5344" i="1"/>
  <c r="G5340" i="1"/>
  <c r="G5336" i="1"/>
  <c r="G5332" i="1"/>
  <c r="G5328" i="1"/>
  <c r="G5324" i="1"/>
  <c r="G5320" i="1"/>
  <c r="G5316" i="1"/>
  <c r="G5312" i="1"/>
  <c r="G5308" i="1"/>
  <c r="G5304" i="1"/>
  <c r="G5300" i="1"/>
  <c r="G5296" i="1"/>
  <c r="G5292" i="1"/>
  <c r="G5288" i="1"/>
  <c r="G5284" i="1"/>
  <c r="G5280" i="1"/>
  <c r="G5276" i="1"/>
  <c r="G5272" i="1"/>
  <c r="G5268" i="1"/>
  <c r="G5264" i="1"/>
  <c r="G5260" i="1"/>
  <c r="G5256" i="1"/>
  <c r="G5252" i="1"/>
  <c r="G5248" i="1"/>
  <c r="G5244" i="1"/>
  <c r="G5240" i="1"/>
  <c r="G5236" i="1"/>
  <c r="G5232" i="1"/>
  <c r="G5228" i="1"/>
  <c r="G5224" i="1"/>
  <c r="G5220" i="1"/>
  <c r="G5216" i="1"/>
  <c r="G5212" i="1"/>
  <c r="G5208" i="1"/>
  <c r="G5204" i="1"/>
  <c r="G5200" i="1"/>
  <c r="G5196" i="1"/>
  <c r="G5192" i="1"/>
  <c r="G5188" i="1"/>
  <c r="G5184" i="1"/>
  <c r="G5180" i="1"/>
  <c r="G5176" i="1"/>
  <c r="G5172" i="1"/>
  <c r="G5168" i="1"/>
  <c r="G5164" i="1"/>
  <c r="G5160" i="1"/>
  <c r="G5156" i="1"/>
  <c r="G5152" i="1"/>
  <c r="G5148" i="1"/>
  <c r="G5144" i="1"/>
  <c r="G5140" i="1"/>
  <c r="G5136" i="1"/>
  <c r="G5132" i="1"/>
  <c r="G5128" i="1"/>
  <c r="G5124" i="1"/>
  <c r="G5120" i="1"/>
  <c r="G5116" i="1"/>
  <c r="G5112" i="1"/>
  <c r="G5108" i="1"/>
  <c r="G5104" i="1"/>
  <c r="G5100" i="1"/>
  <c r="G5096" i="1"/>
  <c r="G5092" i="1"/>
  <c r="G5088" i="1"/>
  <c r="G5084" i="1"/>
  <c r="G5080" i="1"/>
  <c r="G5076" i="1"/>
  <c r="G5072" i="1"/>
  <c r="G5068" i="1"/>
  <c r="G5064" i="1"/>
  <c r="G5060" i="1"/>
  <c r="G5056" i="1"/>
  <c r="G5052" i="1"/>
  <c r="G5048" i="1"/>
  <c r="G5044" i="1"/>
  <c r="G5040" i="1"/>
  <c r="G5036" i="1"/>
  <c r="G5032" i="1"/>
  <c r="G5028" i="1"/>
  <c r="G5024" i="1"/>
  <c r="G5020" i="1"/>
  <c r="G5016" i="1"/>
  <c r="G5012" i="1"/>
  <c r="G5008" i="1"/>
  <c r="G5004" i="1"/>
  <c r="G5000" i="1"/>
  <c r="G4996" i="1"/>
  <c r="G4992" i="1"/>
  <c r="G4988" i="1"/>
  <c r="G4984" i="1"/>
  <c r="G4980" i="1"/>
  <c r="G4976" i="1"/>
  <c r="G4972" i="1"/>
  <c r="G4968" i="1"/>
  <c r="G4964" i="1"/>
  <c r="G4960" i="1"/>
  <c r="G4956" i="1"/>
  <c r="G4952" i="1"/>
  <c r="G4948" i="1"/>
  <c r="G4944" i="1"/>
  <c r="G4940" i="1"/>
  <c r="G4936" i="1"/>
  <c r="G4932" i="1"/>
  <c r="G4928" i="1"/>
  <c r="G4924" i="1"/>
  <c r="G4920" i="1"/>
  <c r="G4916" i="1"/>
  <c r="G4912" i="1"/>
  <c r="G4908" i="1"/>
  <c r="G4904" i="1"/>
  <c r="G4900" i="1"/>
  <c r="G4896" i="1"/>
  <c r="G4892" i="1"/>
  <c r="G4888" i="1"/>
  <c r="G4884" i="1"/>
  <c r="G4880" i="1"/>
  <c r="G4876" i="1"/>
  <c r="G4872" i="1"/>
  <c r="G4868" i="1"/>
  <c r="G4864" i="1"/>
  <c r="G4860" i="1"/>
  <c r="G4856" i="1"/>
  <c r="G4852" i="1"/>
  <c r="G4848" i="1"/>
  <c r="G4844" i="1"/>
  <c r="G4840" i="1"/>
  <c r="G4836" i="1"/>
  <c r="G4832" i="1"/>
  <c r="G4828" i="1"/>
  <c r="G4824" i="1"/>
  <c r="G4820" i="1"/>
  <c r="G4816" i="1"/>
  <c r="G4812" i="1"/>
  <c r="G4808" i="1"/>
  <c r="G4804" i="1"/>
  <c r="G4800" i="1"/>
  <c r="G4796" i="1"/>
  <c r="G4792" i="1"/>
  <c r="G4788" i="1"/>
  <c r="G4784" i="1"/>
  <c r="G4780" i="1"/>
  <c r="G4776" i="1"/>
  <c r="G4772" i="1"/>
  <c r="G4768" i="1"/>
  <c r="G4764" i="1"/>
  <c r="G4760" i="1"/>
  <c r="G4756" i="1"/>
  <c r="G4752" i="1"/>
  <c r="G4748" i="1"/>
  <c r="G4744" i="1"/>
  <c r="G4740" i="1"/>
  <c r="G4736" i="1"/>
  <c r="G4732" i="1"/>
  <c r="G4728" i="1"/>
  <c r="G4724" i="1"/>
  <c r="G4720" i="1"/>
  <c r="G4716" i="1"/>
  <c r="G4712" i="1"/>
  <c r="G4708" i="1"/>
  <c r="G4704" i="1"/>
  <c r="G4700" i="1"/>
  <c r="G4696" i="1"/>
  <c r="G4692" i="1"/>
  <c r="G4688" i="1"/>
  <c r="G4684" i="1"/>
  <c r="G4680" i="1"/>
  <c r="G4676" i="1"/>
  <c r="G4672" i="1"/>
  <c r="G4668" i="1"/>
  <c r="G4664" i="1"/>
  <c r="G4660" i="1"/>
  <c r="G4656" i="1"/>
  <c r="G4652" i="1"/>
  <c r="G4648" i="1"/>
  <c r="G4644" i="1"/>
  <c r="G4640" i="1"/>
  <c r="G4636" i="1"/>
  <c r="G4632" i="1"/>
  <c r="G4628" i="1"/>
  <c r="G4624" i="1"/>
  <c r="G4620" i="1"/>
  <c r="G4616" i="1"/>
  <c r="G4612" i="1"/>
  <c r="G4608" i="1"/>
  <c r="G4604" i="1"/>
  <c r="G4600" i="1"/>
  <c r="G4596" i="1"/>
  <c r="G4592" i="1"/>
  <c r="G4588" i="1"/>
  <c r="G4584" i="1"/>
  <c r="G4580" i="1"/>
  <c r="G4576" i="1"/>
  <c r="G4572" i="1"/>
  <c r="G4568" i="1"/>
  <c r="G4564" i="1"/>
  <c r="G4560" i="1"/>
  <c r="G4556" i="1"/>
  <c r="G4552" i="1"/>
  <c r="G4548" i="1"/>
  <c r="G4544" i="1"/>
  <c r="G4540" i="1"/>
  <c r="G4536" i="1"/>
  <c r="G4532" i="1"/>
  <c r="G4528" i="1"/>
  <c r="G4524" i="1"/>
  <c r="G4520" i="1"/>
  <c r="G4516" i="1"/>
  <c r="G4512" i="1"/>
  <c r="G4508" i="1"/>
  <c r="G4504" i="1"/>
  <c r="G4500" i="1"/>
  <c r="G4496" i="1"/>
  <c r="G4492" i="1"/>
  <c r="G4488" i="1"/>
  <c r="G4484" i="1"/>
  <c r="G4480" i="1"/>
  <c r="G4476" i="1"/>
  <c r="G4472" i="1"/>
  <c r="G4468" i="1"/>
  <c r="G4464" i="1"/>
  <c r="G4460" i="1"/>
  <c r="G4456" i="1"/>
  <c r="G4452" i="1"/>
  <c r="G4448" i="1"/>
  <c r="G4444" i="1"/>
  <c r="G4440" i="1"/>
  <c r="G4436" i="1"/>
  <c r="G4432" i="1"/>
  <c r="G4428" i="1"/>
  <c r="G4424" i="1"/>
  <c r="G4420" i="1"/>
  <c r="G4416" i="1"/>
  <c r="G4412" i="1"/>
  <c r="G4408" i="1"/>
  <c r="G4404" i="1"/>
  <c r="G4400" i="1"/>
  <c r="G4396" i="1"/>
  <c r="G4392" i="1"/>
  <c r="G4388" i="1"/>
  <c r="G4384" i="1"/>
  <c r="G4380" i="1"/>
  <c r="G4376" i="1"/>
  <c r="G4372" i="1"/>
  <c r="G4368" i="1"/>
  <c r="G4364" i="1"/>
  <c r="G4360" i="1"/>
  <c r="G4356" i="1"/>
  <c r="G4352" i="1"/>
  <c r="G4348" i="1"/>
  <c r="G4344" i="1"/>
  <c r="G4340" i="1"/>
  <c r="G4336" i="1"/>
  <c r="G4332" i="1"/>
  <c r="G4328" i="1"/>
  <c r="G4324" i="1"/>
  <c r="G4320" i="1"/>
  <c r="G4316" i="1"/>
  <c r="G4312" i="1"/>
  <c r="G4308" i="1"/>
  <c r="G4304" i="1"/>
  <c r="G4300" i="1"/>
  <c r="G4296" i="1"/>
  <c r="G4292" i="1"/>
  <c r="G4288" i="1"/>
  <c r="G4284" i="1"/>
  <c r="G4280" i="1"/>
  <c r="G4276" i="1"/>
  <c r="G4272" i="1"/>
  <c r="G4268" i="1"/>
  <c r="G4264" i="1"/>
  <c r="G4260" i="1"/>
  <c r="G4256" i="1"/>
  <c r="G4252" i="1"/>
  <c r="G4248" i="1"/>
  <c r="G4244" i="1"/>
  <c r="G4240" i="1"/>
  <c r="G4236" i="1"/>
  <c r="G4232" i="1"/>
  <c r="G4228" i="1"/>
  <c r="G4224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4" i="1"/>
  <c r="G4160" i="1"/>
  <c r="G4156" i="1"/>
  <c r="G4152" i="1"/>
  <c r="G4148" i="1"/>
  <c r="G4144" i="1"/>
  <c r="G4140" i="1"/>
  <c r="G4136" i="1"/>
  <c r="G4132" i="1"/>
  <c r="G4128" i="1"/>
  <c r="G4124" i="1"/>
  <c r="G4120" i="1"/>
  <c r="G4116" i="1"/>
  <c r="G4112" i="1"/>
  <c r="G4108" i="1"/>
  <c r="G4104" i="1"/>
  <c r="G4100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4000" i="1"/>
  <c r="G3996" i="1"/>
  <c r="G3992" i="1"/>
  <c r="G3988" i="1"/>
  <c r="G3984" i="1"/>
  <c r="G3980" i="1"/>
  <c r="G3976" i="1"/>
  <c r="G3972" i="1"/>
  <c r="G3968" i="1"/>
  <c r="G3964" i="1"/>
  <c r="G3960" i="1"/>
  <c r="G3956" i="1"/>
  <c r="G3952" i="1"/>
  <c r="G3948" i="1"/>
  <c r="G3944" i="1"/>
  <c r="G3940" i="1"/>
  <c r="G3936" i="1"/>
  <c r="G3932" i="1"/>
  <c r="G3928" i="1"/>
  <c r="G3924" i="1"/>
  <c r="G3920" i="1"/>
  <c r="G3916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52" i="1"/>
  <c r="G3848" i="1"/>
  <c r="G3844" i="1"/>
  <c r="G3840" i="1"/>
  <c r="G3836" i="1"/>
  <c r="G3832" i="1"/>
  <c r="G3828" i="1"/>
  <c r="G3824" i="1"/>
  <c r="G3820" i="1"/>
  <c r="G3816" i="1"/>
  <c r="G3812" i="1"/>
  <c r="G3808" i="1"/>
  <c r="G3804" i="1"/>
  <c r="G3800" i="1"/>
  <c r="G3796" i="1"/>
  <c r="G3792" i="1"/>
  <c r="G3788" i="1"/>
  <c r="G3784" i="1"/>
  <c r="G3780" i="1"/>
  <c r="G3776" i="1"/>
  <c r="G3772" i="1"/>
  <c r="G3768" i="1"/>
  <c r="G3764" i="1"/>
  <c r="G3760" i="1"/>
  <c r="G3756" i="1"/>
  <c r="G3752" i="1"/>
  <c r="G3748" i="1"/>
  <c r="G3744" i="1"/>
  <c r="G3740" i="1"/>
  <c r="G3736" i="1"/>
  <c r="G3732" i="1"/>
  <c r="G3728" i="1"/>
  <c r="G3724" i="1"/>
  <c r="G3720" i="1"/>
  <c r="G3716" i="1"/>
  <c r="G3712" i="1"/>
  <c r="G3708" i="1"/>
  <c r="G3704" i="1"/>
  <c r="G3700" i="1"/>
  <c r="G3696" i="1"/>
  <c r="G3692" i="1"/>
  <c r="G3688" i="1"/>
  <c r="G3684" i="1"/>
  <c r="G3680" i="1"/>
  <c r="G3676" i="1"/>
  <c r="G3672" i="1"/>
  <c r="G3668" i="1"/>
  <c r="G3664" i="1"/>
  <c r="G3660" i="1"/>
  <c r="G3656" i="1"/>
  <c r="G3652" i="1"/>
  <c r="G3648" i="1"/>
  <c r="G3644" i="1"/>
  <c r="G3640" i="1"/>
  <c r="G3636" i="1"/>
  <c r="G3632" i="1"/>
  <c r="G3628" i="1"/>
  <c r="G3624" i="1"/>
  <c r="G3620" i="1"/>
  <c r="G3616" i="1"/>
  <c r="G3612" i="1"/>
  <c r="G3608" i="1"/>
  <c r="G3604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G3504" i="1"/>
  <c r="G3500" i="1"/>
  <c r="G3496" i="1"/>
  <c r="G3492" i="1"/>
  <c r="G3488" i="1"/>
  <c r="G3484" i="1"/>
  <c r="G3480" i="1"/>
  <c r="G3476" i="1"/>
  <c r="G3472" i="1"/>
  <c r="G3468" i="1"/>
  <c r="G3464" i="1"/>
  <c r="G3460" i="1"/>
  <c r="G3456" i="1"/>
  <c r="G3452" i="1"/>
  <c r="G3448" i="1"/>
  <c r="G3444" i="1"/>
  <c r="G3440" i="1"/>
  <c r="G3436" i="1"/>
  <c r="G3432" i="1"/>
  <c r="G3428" i="1"/>
  <c r="G3424" i="1"/>
  <c r="G3420" i="1"/>
  <c r="G3416" i="1"/>
  <c r="G3412" i="1"/>
  <c r="G3408" i="1"/>
  <c r="G3404" i="1"/>
  <c r="G3400" i="1"/>
  <c r="G3396" i="1"/>
  <c r="G3392" i="1"/>
  <c r="G3388" i="1"/>
  <c r="G3384" i="1"/>
  <c r="G3380" i="1"/>
  <c r="G3376" i="1"/>
  <c r="G3372" i="1"/>
  <c r="G3368" i="1"/>
  <c r="G3364" i="1"/>
  <c r="G3360" i="1"/>
  <c r="G3356" i="1"/>
  <c r="G3352" i="1"/>
  <c r="G3348" i="1"/>
  <c r="G3344" i="1"/>
  <c r="G3340" i="1"/>
  <c r="G3336" i="1"/>
  <c r="G3332" i="1"/>
  <c r="G3328" i="1"/>
  <c r="G3324" i="1"/>
  <c r="G3320" i="1"/>
  <c r="G3316" i="1"/>
  <c r="G3312" i="1"/>
  <c r="G3308" i="1"/>
  <c r="G3304" i="1"/>
  <c r="G3300" i="1"/>
  <c r="G3296" i="1"/>
  <c r="G3292" i="1"/>
  <c r="G3288" i="1"/>
  <c r="G3284" i="1"/>
  <c r="G3280" i="1"/>
  <c r="G3276" i="1"/>
  <c r="G3272" i="1"/>
  <c r="G3268" i="1"/>
  <c r="G3264" i="1"/>
  <c r="G3260" i="1"/>
  <c r="G3256" i="1"/>
  <c r="G3252" i="1"/>
  <c r="G3248" i="1"/>
  <c r="G3244" i="1"/>
  <c r="G3240" i="1"/>
  <c r="G3236" i="1"/>
  <c r="G3232" i="1"/>
  <c r="G3228" i="1"/>
  <c r="G3224" i="1"/>
  <c r="G3220" i="1"/>
  <c r="G3216" i="1"/>
  <c r="G3212" i="1"/>
  <c r="G3208" i="1"/>
  <c r="G3204" i="1"/>
  <c r="G3200" i="1"/>
  <c r="G3196" i="1"/>
  <c r="G3192" i="1"/>
  <c r="G3188" i="1"/>
  <c r="G3184" i="1"/>
  <c r="G3180" i="1"/>
  <c r="G3176" i="1"/>
  <c r="G3172" i="1"/>
  <c r="G3168" i="1"/>
  <c r="G3164" i="1"/>
  <c r="G3160" i="1"/>
  <c r="G3156" i="1"/>
  <c r="G3152" i="1"/>
  <c r="G3148" i="1"/>
  <c r="G3144" i="1"/>
  <c r="G3140" i="1"/>
  <c r="G3136" i="1"/>
  <c r="G3132" i="1"/>
  <c r="G3128" i="1"/>
  <c r="G3124" i="1"/>
  <c r="G3120" i="1"/>
  <c r="G3116" i="1"/>
  <c r="G3112" i="1"/>
  <c r="G3108" i="1"/>
  <c r="G3104" i="1"/>
  <c r="G3100" i="1"/>
  <c r="G3096" i="1"/>
  <c r="G3092" i="1"/>
  <c r="G3088" i="1"/>
  <c r="G3084" i="1"/>
  <c r="G3080" i="1"/>
  <c r="G3076" i="1"/>
  <c r="G3072" i="1"/>
  <c r="G3068" i="1"/>
  <c r="G3064" i="1"/>
  <c r="G3060" i="1"/>
  <c r="G3056" i="1"/>
  <c r="G3052" i="1"/>
  <c r="G3048" i="1"/>
  <c r="G3044" i="1"/>
  <c r="G3040" i="1"/>
  <c r="G3036" i="1"/>
  <c r="G3032" i="1"/>
  <c r="G3028" i="1"/>
  <c r="G3024" i="1"/>
  <c r="G3020" i="1"/>
  <c r="G3016" i="1"/>
  <c r="G3012" i="1"/>
  <c r="G3008" i="1"/>
  <c r="G3004" i="1"/>
  <c r="G3000" i="1"/>
  <c r="G2996" i="1"/>
  <c r="G2992" i="1"/>
  <c r="G2988" i="1"/>
  <c r="G2984" i="1"/>
  <c r="G2980" i="1"/>
  <c r="G2976" i="1"/>
  <c r="G2972" i="1"/>
  <c r="G2968" i="1"/>
  <c r="G2964" i="1"/>
  <c r="G2960" i="1"/>
  <c r="G2956" i="1"/>
  <c r="G2952" i="1"/>
  <c r="G2948" i="1"/>
  <c r="G2944" i="1"/>
  <c r="G2940" i="1"/>
  <c r="G2936" i="1"/>
  <c r="G2932" i="1"/>
  <c r="G2928" i="1"/>
  <c r="G2924" i="1"/>
  <c r="G2920" i="1"/>
  <c r="G2916" i="1"/>
  <c r="G2912" i="1"/>
  <c r="G2908" i="1"/>
  <c r="G2904" i="1"/>
  <c r="G2900" i="1"/>
  <c r="G2896" i="1"/>
  <c r="G2892" i="1"/>
  <c r="G2888" i="1"/>
  <c r="G2884" i="1"/>
  <c r="G2880" i="1"/>
  <c r="G2876" i="1"/>
  <c r="G2872" i="1"/>
  <c r="G2868" i="1"/>
  <c r="G2864" i="1"/>
  <c r="G2860" i="1"/>
  <c r="G2856" i="1"/>
  <c r="G2852" i="1"/>
  <c r="G2848" i="1"/>
  <c r="G2844" i="1"/>
  <c r="G2840" i="1"/>
  <c r="G2836" i="1"/>
  <c r="G2832" i="1"/>
  <c r="G2828" i="1"/>
  <c r="G2824" i="1"/>
  <c r="G2820" i="1"/>
  <c r="G2816" i="1"/>
  <c r="G2812" i="1"/>
  <c r="G2808" i="1"/>
  <c r="G2804" i="1"/>
  <c r="G2800" i="1"/>
  <c r="G2796" i="1"/>
  <c r="G2792" i="1"/>
  <c r="G2788" i="1"/>
  <c r="G2784" i="1"/>
  <c r="G2780" i="1"/>
  <c r="G2776" i="1"/>
  <c r="G2772" i="1"/>
  <c r="G2768" i="1"/>
  <c r="G2764" i="1"/>
  <c r="G2760" i="1"/>
  <c r="G2756" i="1"/>
  <c r="G2752" i="1"/>
  <c r="G2748" i="1"/>
  <c r="G2744" i="1"/>
  <c r="G2740" i="1"/>
  <c r="G2736" i="1"/>
  <c r="G2732" i="1"/>
  <c r="G2728" i="1"/>
  <c r="G2724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72" i="1"/>
  <c r="G2668" i="1"/>
  <c r="G2664" i="1"/>
  <c r="G2660" i="1"/>
  <c r="G2656" i="1"/>
  <c r="G2652" i="1"/>
  <c r="G2648" i="1"/>
  <c r="G2644" i="1"/>
  <c r="G2640" i="1"/>
  <c r="G2636" i="1"/>
  <c r="G2632" i="1"/>
  <c r="G2628" i="1"/>
  <c r="G2624" i="1"/>
  <c r="G2620" i="1"/>
  <c r="G2616" i="1"/>
  <c r="G2612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12" i="1"/>
  <c r="G2508" i="1"/>
  <c r="G2504" i="1"/>
  <c r="G2500" i="1"/>
  <c r="G2496" i="1"/>
  <c r="G2492" i="1"/>
  <c r="G2488" i="1"/>
  <c r="G2484" i="1"/>
  <c r="G2480" i="1"/>
  <c r="G2476" i="1"/>
  <c r="G2472" i="1"/>
  <c r="G2468" i="1"/>
  <c r="G2464" i="1"/>
  <c r="G2460" i="1"/>
  <c r="G2456" i="1"/>
  <c r="G2452" i="1"/>
  <c r="G2448" i="1"/>
  <c r="G2444" i="1"/>
  <c r="G2440" i="1"/>
  <c r="G2436" i="1"/>
  <c r="G2432" i="1"/>
  <c r="G2428" i="1"/>
  <c r="G2424" i="1"/>
  <c r="G2420" i="1"/>
  <c r="G2416" i="1"/>
  <c r="G2412" i="1"/>
  <c r="G2408" i="1"/>
  <c r="G2404" i="1"/>
  <c r="G2400" i="1"/>
  <c r="G2396" i="1"/>
  <c r="G2392" i="1"/>
  <c r="G2388" i="1"/>
  <c r="G2384" i="1"/>
  <c r="G2380" i="1"/>
  <c r="G2376" i="1"/>
  <c r="G2372" i="1"/>
  <c r="G2368" i="1"/>
  <c r="G2364" i="1"/>
  <c r="G2360" i="1"/>
  <c r="G2356" i="1"/>
  <c r="G2352" i="1"/>
  <c r="G2348" i="1"/>
  <c r="G2344" i="1"/>
  <c r="G2340" i="1"/>
  <c r="G2336" i="1"/>
  <c r="G2332" i="1"/>
  <c r="G2328" i="1"/>
  <c r="G2324" i="1"/>
  <c r="G2320" i="1"/>
  <c r="G2316" i="1"/>
  <c r="G2312" i="1"/>
  <c r="G2308" i="1"/>
  <c r="G2304" i="1"/>
  <c r="G2300" i="1"/>
  <c r="G2296" i="1"/>
  <c r="G2292" i="1"/>
  <c r="G2288" i="1"/>
  <c r="G2284" i="1"/>
  <c r="G2280" i="1"/>
  <c r="G2276" i="1"/>
  <c r="G2272" i="1"/>
  <c r="G2268" i="1"/>
  <c r="G2264" i="1"/>
  <c r="G2260" i="1"/>
  <c r="G2256" i="1"/>
  <c r="G2252" i="1"/>
  <c r="G2248" i="1"/>
  <c r="G2244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32" i="1"/>
  <c r="G2128" i="1"/>
  <c r="G2124" i="1"/>
  <c r="G2120" i="1"/>
  <c r="G2116" i="1"/>
  <c r="G2112" i="1"/>
  <c r="G2108" i="1"/>
  <c r="G2104" i="1"/>
  <c r="G2100" i="1"/>
  <c r="G2096" i="1"/>
  <c r="G2092" i="1"/>
  <c r="G2088" i="1"/>
  <c r="G2084" i="1"/>
  <c r="G2080" i="1"/>
  <c r="G2076" i="1"/>
  <c r="G2072" i="1"/>
  <c r="G2068" i="1"/>
  <c r="G2064" i="1"/>
  <c r="G2060" i="1"/>
  <c r="G2056" i="1"/>
  <c r="G2052" i="1"/>
  <c r="G2048" i="1"/>
  <c r="G2044" i="1"/>
  <c r="G2040" i="1"/>
  <c r="G2036" i="1"/>
  <c r="G2032" i="1"/>
  <c r="G2028" i="1"/>
  <c r="G2024" i="1"/>
  <c r="G2020" i="1"/>
  <c r="G2016" i="1"/>
  <c r="G2012" i="1"/>
  <c r="G2008" i="1"/>
  <c r="G2004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72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2" i="1"/>
  <c r="G628" i="1"/>
  <c r="G624" i="1"/>
  <c r="G620" i="1"/>
  <c r="G616" i="1"/>
  <c r="G612" i="1"/>
  <c r="G608" i="1"/>
  <c r="G604" i="1"/>
  <c r="G600" i="1"/>
  <c r="G596" i="1"/>
  <c r="G592" i="1"/>
  <c r="G588" i="1"/>
  <c r="G584" i="1"/>
  <c r="G580" i="1"/>
  <c r="G576" i="1"/>
  <c r="G572" i="1"/>
  <c r="G568" i="1"/>
  <c r="G564" i="1"/>
  <c r="G560" i="1"/>
  <c r="G556" i="1"/>
  <c r="G552" i="1"/>
  <c r="G548" i="1"/>
  <c r="G544" i="1"/>
  <c r="G540" i="1"/>
  <c r="G536" i="1"/>
  <c r="G532" i="1"/>
  <c r="G528" i="1"/>
  <c r="G524" i="1"/>
  <c r="G520" i="1"/>
  <c r="G516" i="1"/>
  <c r="G512" i="1"/>
  <c r="G508" i="1"/>
  <c r="G504" i="1"/>
  <c r="G500" i="1"/>
  <c r="G496" i="1"/>
  <c r="G492" i="1"/>
  <c r="G488" i="1"/>
  <c r="G484" i="1"/>
  <c r="G480" i="1"/>
  <c r="G476" i="1"/>
  <c r="G472" i="1"/>
  <c r="G468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216" i="1"/>
  <c r="G212" i="1"/>
  <c r="G208" i="1"/>
  <c r="G204" i="1"/>
  <c r="G200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8" i="1"/>
  <c r="G4" i="1"/>
  <c r="G12931" i="1"/>
  <c r="G12927" i="1"/>
  <c r="G12923" i="1"/>
  <c r="G12919" i="1"/>
  <c r="G12915" i="1"/>
  <c r="G12911" i="1"/>
  <c r="G12907" i="1"/>
  <c r="G12903" i="1"/>
  <c r="G12899" i="1"/>
  <c r="G12895" i="1"/>
  <c r="G12891" i="1"/>
  <c r="G12887" i="1"/>
  <c r="G12883" i="1"/>
  <c r="G12879" i="1"/>
  <c r="G12875" i="1"/>
  <c r="G12871" i="1"/>
  <c r="G12867" i="1"/>
  <c r="G12863" i="1"/>
  <c r="G12859" i="1"/>
  <c r="G12855" i="1"/>
  <c r="G12851" i="1"/>
  <c r="G12847" i="1"/>
  <c r="G12843" i="1"/>
  <c r="G12839" i="1"/>
  <c r="G12835" i="1"/>
  <c r="G12831" i="1"/>
  <c r="G12827" i="1"/>
  <c r="G12823" i="1"/>
  <c r="G12819" i="1"/>
  <c r="G12815" i="1"/>
  <c r="G12811" i="1"/>
  <c r="G12807" i="1"/>
  <c r="G12803" i="1"/>
  <c r="G12799" i="1"/>
  <c r="G12795" i="1"/>
  <c r="G12791" i="1"/>
  <c r="G12787" i="1"/>
  <c r="G12783" i="1"/>
  <c r="G12779" i="1"/>
  <c r="G12775" i="1"/>
  <c r="G12771" i="1"/>
  <c r="G12767" i="1"/>
  <c r="G12763" i="1"/>
  <c r="G12759" i="1"/>
  <c r="G12755" i="1"/>
  <c r="G12751" i="1"/>
  <c r="G12747" i="1"/>
  <c r="G12743" i="1"/>
  <c r="G12739" i="1"/>
  <c r="G12735" i="1"/>
  <c r="G12731" i="1"/>
  <c r="G12727" i="1"/>
  <c r="G12723" i="1"/>
  <c r="G12719" i="1"/>
  <c r="G12715" i="1"/>
  <c r="G12711" i="1"/>
  <c r="G12707" i="1"/>
  <c r="G12703" i="1"/>
  <c r="G12699" i="1"/>
  <c r="G12695" i="1"/>
  <c r="G12691" i="1"/>
  <c r="G12687" i="1"/>
  <c r="G12683" i="1"/>
  <c r="G12679" i="1"/>
  <c r="G12675" i="1"/>
  <c r="G12671" i="1"/>
  <c r="G12667" i="1"/>
  <c r="G12663" i="1"/>
  <c r="G12659" i="1"/>
  <c r="G12655" i="1"/>
  <c r="G12651" i="1"/>
  <c r="G12647" i="1"/>
  <c r="G12643" i="1"/>
  <c r="G12639" i="1"/>
  <c r="G12635" i="1"/>
  <c r="G12631" i="1"/>
  <c r="G12627" i="1"/>
  <c r="G12623" i="1"/>
  <c r="G12619" i="1"/>
  <c r="G12615" i="1"/>
  <c r="G12611" i="1"/>
  <c r="G12607" i="1"/>
  <c r="G12603" i="1"/>
  <c r="G12599" i="1"/>
  <c r="G12595" i="1"/>
  <c r="G12591" i="1"/>
  <c r="G12587" i="1"/>
  <c r="G12583" i="1"/>
  <c r="G12579" i="1"/>
  <c r="G12575" i="1"/>
  <c r="G12571" i="1"/>
  <c r="G12567" i="1"/>
  <c r="G12563" i="1"/>
  <c r="G12559" i="1"/>
  <c r="G12555" i="1"/>
  <c r="G12551" i="1"/>
  <c r="G12547" i="1"/>
  <c r="G12543" i="1"/>
  <c r="G12539" i="1"/>
  <c r="G12535" i="1"/>
  <c r="G12531" i="1"/>
  <c r="G12527" i="1"/>
  <c r="G12523" i="1"/>
  <c r="G12519" i="1"/>
  <c r="G12515" i="1"/>
  <c r="G12511" i="1"/>
  <c r="G12507" i="1"/>
  <c r="G12503" i="1"/>
  <c r="G12499" i="1"/>
  <c r="G12495" i="1"/>
  <c r="G12491" i="1"/>
  <c r="G12487" i="1"/>
  <c r="G12483" i="1"/>
  <c r="G12479" i="1"/>
  <c r="G12475" i="1"/>
  <c r="G12471" i="1"/>
  <c r="G12467" i="1"/>
  <c r="G12463" i="1"/>
  <c r="G12459" i="1"/>
  <c r="G12455" i="1"/>
  <c r="G12451" i="1"/>
  <c r="G12447" i="1"/>
  <c r="G12443" i="1"/>
  <c r="G12439" i="1"/>
  <c r="G12435" i="1"/>
  <c r="G12431" i="1"/>
  <c r="G12427" i="1"/>
  <c r="G12423" i="1"/>
  <c r="G12419" i="1"/>
  <c r="G12415" i="1"/>
  <c r="G12411" i="1"/>
  <c r="G12407" i="1"/>
  <c r="G12403" i="1"/>
  <c r="G12399" i="1"/>
  <c r="G12395" i="1"/>
  <c r="G12391" i="1"/>
  <c r="G12387" i="1"/>
  <c r="G12383" i="1"/>
  <c r="G12379" i="1"/>
  <c r="G12375" i="1"/>
  <c r="G12371" i="1"/>
  <c r="G12367" i="1"/>
  <c r="G12363" i="1"/>
  <c r="G12359" i="1"/>
  <c r="G12355" i="1"/>
  <c r="G12351" i="1"/>
  <c r="G12347" i="1"/>
  <c r="G12343" i="1"/>
  <c r="G12339" i="1"/>
  <c r="G12335" i="1"/>
  <c r="G12331" i="1"/>
  <c r="G12327" i="1"/>
  <c r="G12323" i="1"/>
  <c r="G12319" i="1"/>
  <c r="G12315" i="1"/>
  <c r="G12311" i="1"/>
  <c r="G12307" i="1"/>
  <c r="G12303" i="1"/>
  <c r="G12299" i="1"/>
  <c r="G12295" i="1"/>
  <c r="G12291" i="1"/>
  <c r="G12287" i="1"/>
  <c r="G12283" i="1"/>
  <c r="G12279" i="1"/>
  <c r="G12275" i="1"/>
  <c r="G12271" i="1"/>
  <c r="G12267" i="1"/>
  <c r="G12263" i="1"/>
  <c r="G12259" i="1"/>
  <c r="G12255" i="1"/>
  <c r="G12251" i="1"/>
  <c r="G12247" i="1"/>
  <c r="G12243" i="1"/>
  <c r="G12239" i="1"/>
  <c r="G12235" i="1"/>
  <c r="G12231" i="1"/>
  <c r="G12227" i="1"/>
  <c r="G12223" i="1"/>
  <c r="G12219" i="1"/>
  <c r="G12215" i="1"/>
  <c r="G12211" i="1"/>
  <c r="G12207" i="1"/>
  <c r="G12203" i="1"/>
  <c r="G12199" i="1"/>
  <c r="G12195" i="1"/>
  <c r="G12191" i="1"/>
  <c r="G12187" i="1"/>
  <c r="G12183" i="1"/>
  <c r="G12179" i="1"/>
  <c r="G12175" i="1"/>
  <c r="G12171" i="1"/>
  <c r="G12167" i="1"/>
  <c r="G12163" i="1"/>
  <c r="G12159" i="1"/>
  <c r="G12155" i="1"/>
  <c r="G12151" i="1"/>
  <c r="G12147" i="1"/>
  <c r="G12143" i="1"/>
  <c r="G12139" i="1"/>
  <c r="G12135" i="1"/>
  <c r="G12131" i="1"/>
  <c r="G12127" i="1"/>
  <c r="G12123" i="1"/>
  <c r="G12119" i="1"/>
  <c r="G12115" i="1"/>
  <c r="G12111" i="1"/>
  <c r="G12107" i="1"/>
  <c r="G12103" i="1"/>
  <c r="G12099" i="1"/>
  <c r="G12095" i="1"/>
  <c r="G12091" i="1"/>
  <c r="G12087" i="1"/>
  <c r="G12083" i="1"/>
  <c r="G12079" i="1"/>
  <c r="G12075" i="1"/>
  <c r="G12071" i="1"/>
  <c r="G12067" i="1"/>
  <c r="G12063" i="1"/>
  <c r="G12059" i="1"/>
  <c r="G12055" i="1"/>
  <c r="G12051" i="1"/>
  <c r="G12047" i="1"/>
  <c r="G12043" i="1"/>
  <c r="G12039" i="1"/>
  <c r="G12035" i="1"/>
  <c r="G12031" i="1"/>
  <c r="G12027" i="1"/>
  <c r="G12023" i="1"/>
  <c r="G12019" i="1"/>
  <c r="G12015" i="1"/>
  <c r="G12011" i="1"/>
  <c r="G12007" i="1"/>
  <c r="G12003" i="1"/>
  <c r="G11999" i="1"/>
  <c r="G11995" i="1"/>
  <c r="G11991" i="1"/>
  <c r="G11987" i="1"/>
  <c r="G11983" i="1"/>
  <c r="G11979" i="1"/>
  <c r="G11975" i="1"/>
  <c r="G11971" i="1"/>
  <c r="G11967" i="1"/>
  <c r="G11963" i="1"/>
  <c r="G11959" i="1"/>
  <c r="G11955" i="1"/>
  <c r="G11951" i="1"/>
  <c r="G11947" i="1"/>
  <c r="G11943" i="1"/>
  <c r="G11939" i="1"/>
  <c r="G11935" i="1"/>
  <c r="G11931" i="1"/>
  <c r="G11927" i="1"/>
  <c r="G11923" i="1"/>
  <c r="G11919" i="1"/>
  <c r="G11915" i="1"/>
  <c r="G11911" i="1"/>
  <c r="G11907" i="1"/>
  <c r="G11903" i="1"/>
  <c r="G11899" i="1"/>
  <c r="G11895" i="1"/>
  <c r="G11891" i="1"/>
  <c r="G11887" i="1"/>
  <c r="G11883" i="1"/>
  <c r="G11879" i="1"/>
  <c r="G11875" i="1"/>
  <c r="G11871" i="1"/>
  <c r="G11867" i="1"/>
  <c r="G11863" i="1"/>
  <c r="G11859" i="1"/>
  <c r="G11855" i="1"/>
  <c r="G11851" i="1"/>
  <c r="G11847" i="1"/>
  <c r="G11843" i="1"/>
  <c r="G11839" i="1"/>
  <c r="G11835" i="1"/>
  <c r="G11831" i="1"/>
  <c r="G11827" i="1"/>
  <c r="G11823" i="1"/>
  <c r="G11819" i="1"/>
  <c r="G11815" i="1"/>
  <c r="G11811" i="1"/>
  <c r="G11807" i="1"/>
  <c r="G11803" i="1"/>
  <c r="G11799" i="1"/>
  <c r="G11795" i="1"/>
  <c r="G11791" i="1"/>
  <c r="G11787" i="1"/>
  <c r="G11783" i="1"/>
  <c r="G11779" i="1"/>
  <c r="G11775" i="1"/>
  <c r="G11771" i="1"/>
  <c r="G11767" i="1"/>
  <c r="G11763" i="1"/>
  <c r="G11759" i="1"/>
  <c r="G11755" i="1"/>
  <c r="G11751" i="1"/>
  <c r="G11747" i="1"/>
  <c r="G11743" i="1"/>
  <c r="G11739" i="1"/>
  <c r="G11735" i="1"/>
  <c r="G11731" i="1"/>
  <c r="G11727" i="1"/>
  <c r="G11723" i="1"/>
  <c r="G11719" i="1"/>
  <c r="G11715" i="1"/>
  <c r="G11711" i="1"/>
  <c r="G11707" i="1"/>
  <c r="G11703" i="1"/>
  <c r="G11699" i="1"/>
  <c r="G11695" i="1"/>
  <c r="G11691" i="1"/>
  <c r="G11687" i="1"/>
  <c r="G11683" i="1"/>
  <c r="G11679" i="1"/>
  <c r="G11675" i="1"/>
  <c r="G11671" i="1"/>
  <c r="G11667" i="1"/>
  <c r="G11663" i="1"/>
  <c r="G11659" i="1"/>
  <c r="G11655" i="1"/>
  <c r="G11651" i="1"/>
  <c r="G11647" i="1"/>
  <c r="G11643" i="1"/>
  <c r="G11639" i="1"/>
  <c r="G11635" i="1"/>
  <c r="G11631" i="1"/>
  <c r="G11627" i="1"/>
  <c r="G11623" i="1"/>
  <c r="G11619" i="1"/>
  <c r="G11615" i="1"/>
  <c r="G11611" i="1"/>
  <c r="G11607" i="1"/>
  <c r="G11603" i="1"/>
  <c r="G11599" i="1"/>
  <c r="G11595" i="1"/>
  <c r="G11591" i="1"/>
  <c r="G11587" i="1"/>
  <c r="G11583" i="1"/>
  <c r="G11579" i="1"/>
  <c r="G11575" i="1"/>
  <c r="G11571" i="1"/>
  <c r="G11567" i="1"/>
  <c r="G11563" i="1"/>
  <c r="G11559" i="1"/>
  <c r="G11555" i="1"/>
  <c r="G11551" i="1"/>
  <c r="G11547" i="1"/>
  <c r="G11543" i="1"/>
  <c r="G11539" i="1"/>
  <c r="G11535" i="1"/>
  <c r="G11531" i="1"/>
  <c r="G11527" i="1"/>
  <c r="G11523" i="1"/>
  <c r="G11519" i="1"/>
  <c r="G11515" i="1"/>
  <c r="G11511" i="1"/>
  <c r="G11507" i="1"/>
  <c r="G11503" i="1"/>
  <c r="G11499" i="1"/>
  <c r="G11495" i="1"/>
  <c r="G11491" i="1"/>
  <c r="G11487" i="1"/>
  <c r="G11483" i="1"/>
  <c r="G11479" i="1"/>
  <c r="G11475" i="1"/>
  <c r="G11471" i="1"/>
  <c r="G11467" i="1"/>
  <c r="G11463" i="1"/>
  <c r="G11459" i="1"/>
  <c r="G11455" i="1"/>
  <c r="G11451" i="1"/>
  <c r="G11447" i="1"/>
  <c r="G11443" i="1"/>
  <c r="G11439" i="1"/>
  <c r="G11435" i="1"/>
  <c r="G11431" i="1"/>
  <c r="G11427" i="1"/>
  <c r="G11423" i="1"/>
  <c r="G11419" i="1"/>
  <c r="G11415" i="1"/>
  <c r="G11411" i="1"/>
  <c r="G11407" i="1"/>
  <c r="G11403" i="1"/>
  <c r="G11399" i="1"/>
  <c r="G11395" i="1"/>
  <c r="G11391" i="1"/>
  <c r="G11387" i="1"/>
  <c r="G11383" i="1"/>
  <c r="G11379" i="1"/>
  <c r="G11375" i="1"/>
  <c r="G11371" i="1"/>
  <c r="G11367" i="1"/>
  <c r="G11363" i="1"/>
  <c r="G11359" i="1"/>
  <c r="G11355" i="1"/>
  <c r="G11351" i="1"/>
  <c r="G11347" i="1"/>
  <c r="G11343" i="1"/>
  <c r="G11339" i="1"/>
  <c r="G11335" i="1"/>
  <c r="G11331" i="1"/>
  <c r="G11327" i="1"/>
  <c r="G11323" i="1"/>
  <c r="G11319" i="1"/>
  <c r="G11315" i="1"/>
  <c r="G11311" i="1"/>
  <c r="G11307" i="1"/>
  <c r="G11303" i="1"/>
  <c r="G11299" i="1"/>
  <c r="G11295" i="1"/>
  <c r="G11291" i="1"/>
  <c r="G11287" i="1"/>
  <c r="G11283" i="1"/>
  <c r="G11279" i="1"/>
  <c r="G11275" i="1"/>
  <c r="G11271" i="1"/>
  <c r="G11267" i="1"/>
  <c r="G11263" i="1"/>
  <c r="G11259" i="1"/>
  <c r="G11255" i="1"/>
  <c r="G11251" i="1"/>
  <c r="G11247" i="1"/>
  <c r="G11243" i="1"/>
  <c r="G11239" i="1"/>
  <c r="G11235" i="1"/>
  <c r="G11231" i="1"/>
  <c r="G11227" i="1"/>
  <c r="G11223" i="1"/>
  <c r="G11219" i="1"/>
  <c r="G11215" i="1"/>
  <c r="G11211" i="1"/>
  <c r="G11207" i="1"/>
  <c r="G11203" i="1"/>
  <c r="G11199" i="1"/>
  <c r="G11195" i="1"/>
  <c r="G11191" i="1"/>
  <c r="G11187" i="1"/>
  <c r="G11183" i="1"/>
  <c r="G11179" i="1"/>
  <c r="G11175" i="1"/>
  <c r="G11171" i="1"/>
  <c r="G11167" i="1"/>
  <c r="G11163" i="1"/>
  <c r="G11159" i="1"/>
  <c r="G11155" i="1"/>
  <c r="G11151" i="1"/>
  <c r="G11147" i="1"/>
  <c r="G11143" i="1"/>
  <c r="G11139" i="1"/>
  <c r="G11135" i="1"/>
  <c r="G11131" i="1"/>
  <c r="G11127" i="1"/>
  <c r="G11123" i="1"/>
  <c r="G11119" i="1"/>
  <c r="G11115" i="1"/>
  <c r="G11111" i="1"/>
  <c r="G11107" i="1"/>
  <c r="G11103" i="1"/>
  <c r="G11099" i="1"/>
  <c r="G11095" i="1"/>
  <c r="G11091" i="1"/>
  <c r="G11087" i="1"/>
  <c r="G11083" i="1"/>
  <c r="G11079" i="1"/>
  <c r="G11075" i="1"/>
  <c r="G11071" i="1"/>
  <c r="G11067" i="1"/>
  <c r="G11063" i="1"/>
  <c r="G11059" i="1"/>
  <c r="G11055" i="1"/>
  <c r="G11051" i="1"/>
  <c r="G11047" i="1"/>
  <c r="G11043" i="1"/>
  <c r="G11039" i="1"/>
  <c r="G11035" i="1"/>
  <c r="G11031" i="1"/>
  <c r="G11027" i="1"/>
  <c r="G11023" i="1"/>
  <c r="G11019" i="1"/>
  <c r="G11015" i="1"/>
  <c r="G11011" i="1"/>
  <c r="G11007" i="1"/>
  <c r="G11003" i="1"/>
  <c r="G10999" i="1"/>
  <c r="G10995" i="1"/>
  <c r="G10991" i="1"/>
  <c r="G10987" i="1"/>
  <c r="G10983" i="1"/>
  <c r="G10979" i="1"/>
  <c r="G10975" i="1"/>
  <c r="G10971" i="1"/>
  <c r="G10967" i="1"/>
  <c r="G10963" i="1"/>
  <c r="G10959" i="1"/>
  <c r="G10955" i="1"/>
  <c r="G10951" i="1"/>
  <c r="G10947" i="1"/>
  <c r="G10943" i="1"/>
  <c r="G10939" i="1"/>
  <c r="G10935" i="1"/>
  <c r="G10931" i="1"/>
  <c r="G10927" i="1"/>
  <c r="G10923" i="1"/>
  <c r="G10919" i="1"/>
  <c r="G10915" i="1"/>
  <c r="G10911" i="1"/>
  <c r="G10907" i="1"/>
  <c r="G10903" i="1"/>
  <c r="G10899" i="1"/>
  <c r="G10895" i="1"/>
  <c r="G10891" i="1"/>
  <c r="G10887" i="1"/>
  <c r="G10883" i="1"/>
  <c r="G10879" i="1"/>
  <c r="G10875" i="1"/>
  <c r="G10871" i="1"/>
  <c r="G10867" i="1"/>
  <c r="G10863" i="1"/>
  <c r="G10859" i="1"/>
  <c r="G10855" i="1"/>
  <c r="G10851" i="1"/>
  <c r="G10847" i="1"/>
  <c r="G10843" i="1"/>
  <c r="G10839" i="1"/>
  <c r="G10835" i="1"/>
  <c r="G10831" i="1"/>
  <c r="G10827" i="1"/>
  <c r="G10823" i="1"/>
  <c r="G10819" i="1"/>
  <c r="G10815" i="1"/>
  <c r="G10811" i="1"/>
  <c r="G10807" i="1"/>
  <c r="G10803" i="1"/>
  <c r="G10799" i="1"/>
  <c r="G10795" i="1"/>
  <c r="G10791" i="1"/>
  <c r="G10787" i="1"/>
  <c r="G10783" i="1"/>
  <c r="G10779" i="1"/>
  <c r="G10775" i="1"/>
  <c r="G10771" i="1"/>
  <c r="G10767" i="1"/>
  <c r="G10763" i="1"/>
  <c r="G10759" i="1"/>
  <c r="G10755" i="1"/>
  <c r="G10751" i="1"/>
  <c r="G10747" i="1"/>
  <c r="G10743" i="1"/>
  <c r="G10739" i="1"/>
  <c r="G10735" i="1"/>
  <c r="G10731" i="1"/>
  <c r="G10727" i="1"/>
  <c r="G10723" i="1"/>
  <c r="G10719" i="1"/>
  <c r="G10715" i="1"/>
  <c r="G10711" i="1"/>
  <c r="G10707" i="1"/>
  <c r="G10703" i="1"/>
  <c r="G10699" i="1"/>
  <c r="G10695" i="1"/>
  <c r="G10691" i="1"/>
  <c r="G10687" i="1"/>
  <c r="G10683" i="1"/>
  <c r="G10679" i="1"/>
  <c r="G10675" i="1"/>
  <c r="G10671" i="1"/>
  <c r="G10667" i="1"/>
  <c r="G10663" i="1"/>
  <c r="G10659" i="1"/>
  <c r="G10655" i="1"/>
  <c r="G10651" i="1"/>
  <c r="G10647" i="1"/>
  <c r="G10643" i="1"/>
  <c r="G10639" i="1"/>
  <c r="G10635" i="1"/>
  <c r="G10631" i="1"/>
  <c r="G10627" i="1"/>
  <c r="G10623" i="1"/>
  <c r="G10619" i="1"/>
  <c r="G10615" i="1"/>
  <c r="G10611" i="1"/>
  <c r="G10607" i="1"/>
  <c r="G10603" i="1"/>
  <c r="G10599" i="1"/>
  <c r="G10595" i="1"/>
  <c r="G10591" i="1"/>
  <c r="G10587" i="1"/>
  <c r="G10583" i="1"/>
  <c r="G10579" i="1"/>
  <c r="G10575" i="1"/>
  <c r="G10571" i="1"/>
  <c r="G10567" i="1"/>
  <c r="G10563" i="1"/>
  <c r="G10559" i="1"/>
  <c r="G10555" i="1"/>
  <c r="G10551" i="1"/>
  <c r="G10547" i="1"/>
  <c r="G10543" i="1"/>
  <c r="G10539" i="1"/>
  <c r="G10535" i="1"/>
  <c r="G10531" i="1"/>
  <c r="G10527" i="1"/>
  <c r="G10523" i="1"/>
  <c r="G10519" i="1"/>
  <c r="G10515" i="1"/>
  <c r="G10511" i="1"/>
  <c r="G10507" i="1"/>
  <c r="G10503" i="1"/>
  <c r="G10499" i="1"/>
  <c r="G10495" i="1"/>
  <c r="G10491" i="1"/>
  <c r="G10487" i="1"/>
  <c r="G10483" i="1"/>
  <c r="G10479" i="1"/>
  <c r="G10475" i="1"/>
  <c r="G10471" i="1"/>
  <c r="G10467" i="1"/>
  <c r="G10463" i="1"/>
  <c r="G10459" i="1"/>
  <c r="G10455" i="1"/>
  <c r="G10451" i="1"/>
  <c r="G10447" i="1"/>
  <c r="G10443" i="1"/>
  <c r="G10439" i="1"/>
  <c r="G10435" i="1"/>
  <c r="G10431" i="1"/>
  <c r="G10427" i="1"/>
  <c r="G10423" i="1"/>
  <c r="G10419" i="1"/>
  <c r="G10415" i="1"/>
  <c r="G10411" i="1"/>
  <c r="G10407" i="1"/>
  <c r="G10403" i="1"/>
  <c r="G10399" i="1"/>
  <c r="G10395" i="1"/>
  <c r="G10391" i="1"/>
  <c r="G10387" i="1"/>
  <c r="G10383" i="1"/>
  <c r="G10379" i="1"/>
  <c r="G10375" i="1"/>
  <c r="G10371" i="1"/>
  <c r="G10367" i="1"/>
  <c r="G10363" i="1"/>
  <c r="G10359" i="1"/>
  <c r="G10355" i="1"/>
  <c r="G10351" i="1"/>
  <c r="G10347" i="1"/>
  <c r="G10343" i="1"/>
  <c r="G10339" i="1"/>
  <c r="G10335" i="1"/>
  <c r="G10331" i="1"/>
  <c r="G10327" i="1"/>
  <c r="G10323" i="1"/>
  <c r="G10319" i="1"/>
  <c r="G10315" i="1"/>
  <c r="G10311" i="1"/>
  <c r="G10307" i="1"/>
  <c r="G10303" i="1"/>
  <c r="G10299" i="1"/>
  <c r="G10295" i="1"/>
  <c r="G10291" i="1"/>
  <c r="G10287" i="1"/>
  <c r="G10283" i="1"/>
  <c r="G10279" i="1"/>
  <c r="G10275" i="1"/>
  <c r="G10271" i="1"/>
  <c r="G10267" i="1"/>
  <c r="G10263" i="1"/>
  <c r="G10259" i="1"/>
  <c r="G10255" i="1"/>
  <c r="G10251" i="1"/>
  <c r="G10247" i="1"/>
  <c r="G10243" i="1"/>
  <c r="G10239" i="1"/>
  <c r="G10235" i="1"/>
  <c r="G10231" i="1"/>
  <c r="G10227" i="1"/>
  <c r="G10223" i="1"/>
  <c r="G10219" i="1"/>
  <c r="G10215" i="1"/>
  <c r="G10211" i="1"/>
  <c r="G10207" i="1"/>
  <c r="G10203" i="1"/>
  <c r="G10199" i="1"/>
  <c r="G10195" i="1"/>
  <c r="G10191" i="1"/>
  <c r="G10187" i="1"/>
  <c r="G10183" i="1"/>
  <c r="G10179" i="1"/>
  <c r="G10175" i="1"/>
  <c r="G10171" i="1"/>
  <c r="G10167" i="1"/>
  <c r="G10163" i="1"/>
  <c r="G10159" i="1"/>
  <c r="G10155" i="1"/>
  <c r="G10151" i="1"/>
  <c r="G10147" i="1"/>
  <c r="G10143" i="1"/>
  <c r="G10139" i="1"/>
  <c r="G10135" i="1"/>
  <c r="G10131" i="1"/>
  <c r="G10127" i="1"/>
  <c r="G10123" i="1"/>
  <c r="G10119" i="1"/>
  <c r="G10115" i="1"/>
  <c r="G10111" i="1"/>
  <c r="G10107" i="1"/>
  <c r="G10103" i="1"/>
  <c r="G10099" i="1"/>
  <c r="G10095" i="1"/>
  <c r="G10091" i="1"/>
  <c r="G10087" i="1"/>
  <c r="G10083" i="1"/>
  <c r="G10079" i="1"/>
  <c r="G10075" i="1"/>
  <c r="G10071" i="1"/>
  <c r="G10067" i="1"/>
  <c r="G10063" i="1"/>
  <c r="G10059" i="1"/>
  <c r="G10055" i="1"/>
  <c r="G10051" i="1"/>
  <c r="G10047" i="1"/>
  <c r="G10043" i="1"/>
  <c r="G10039" i="1"/>
  <c r="G10035" i="1"/>
  <c r="G10031" i="1"/>
  <c r="G10027" i="1"/>
  <c r="G10023" i="1"/>
  <c r="G10019" i="1"/>
  <c r="G10015" i="1"/>
  <c r="G10011" i="1"/>
  <c r="G10007" i="1"/>
  <c r="G10003" i="1"/>
  <c r="G9999" i="1"/>
  <c r="G9995" i="1"/>
  <c r="G9991" i="1"/>
  <c r="G9987" i="1"/>
  <c r="G9983" i="1"/>
  <c r="G9979" i="1"/>
  <c r="G9975" i="1"/>
  <c r="G9971" i="1"/>
  <c r="G9967" i="1"/>
  <c r="G9963" i="1"/>
  <c r="G9959" i="1"/>
  <c r="G9955" i="1"/>
  <c r="G9951" i="1"/>
  <c r="G9947" i="1"/>
  <c r="G9943" i="1"/>
  <c r="G9939" i="1"/>
  <c r="G9935" i="1"/>
  <c r="G9931" i="1"/>
  <c r="G9927" i="1"/>
  <c r="G9923" i="1"/>
  <c r="G9919" i="1"/>
  <c r="G9915" i="1"/>
  <c r="G9911" i="1"/>
  <c r="G9907" i="1"/>
  <c r="G9903" i="1"/>
  <c r="G9899" i="1"/>
  <c r="G9895" i="1"/>
  <c r="G9891" i="1"/>
  <c r="G9887" i="1"/>
  <c r="G9883" i="1"/>
  <c r="G9879" i="1"/>
  <c r="G9875" i="1"/>
  <c r="G9871" i="1"/>
  <c r="G9867" i="1"/>
  <c r="G9863" i="1"/>
  <c r="G9859" i="1"/>
  <c r="G9855" i="1"/>
  <c r="G9851" i="1"/>
  <c r="G9847" i="1"/>
  <c r="G9843" i="1"/>
  <c r="G9839" i="1"/>
  <c r="G9835" i="1"/>
  <c r="G9831" i="1"/>
  <c r="G9827" i="1"/>
  <c r="G9823" i="1"/>
  <c r="G9819" i="1"/>
  <c r="G9815" i="1"/>
  <c r="G9811" i="1"/>
  <c r="G9807" i="1"/>
  <c r="G9803" i="1"/>
  <c r="G9799" i="1"/>
  <c r="G9795" i="1"/>
  <c r="G9791" i="1"/>
  <c r="G9787" i="1"/>
  <c r="G9783" i="1"/>
  <c r="G9779" i="1"/>
  <c r="G9775" i="1"/>
  <c r="G9771" i="1"/>
  <c r="G9767" i="1"/>
  <c r="G9763" i="1"/>
  <c r="G9759" i="1"/>
  <c r="G9755" i="1"/>
  <c r="G9751" i="1"/>
  <c r="G9747" i="1"/>
  <c r="G9743" i="1"/>
  <c r="G9739" i="1"/>
  <c r="G9735" i="1"/>
  <c r="G9731" i="1"/>
  <c r="G9727" i="1"/>
  <c r="G9723" i="1"/>
  <c r="G9719" i="1"/>
  <c r="G9715" i="1"/>
  <c r="G9711" i="1"/>
  <c r="G9707" i="1"/>
  <c r="G9703" i="1"/>
  <c r="G9699" i="1"/>
  <c r="G9695" i="1"/>
  <c r="G9691" i="1"/>
  <c r="G9687" i="1"/>
  <c r="G9683" i="1"/>
  <c r="G9679" i="1"/>
  <c r="G9675" i="1"/>
  <c r="G9671" i="1"/>
  <c r="G9667" i="1"/>
  <c r="G9663" i="1"/>
  <c r="G9659" i="1"/>
  <c r="G9655" i="1"/>
  <c r="G9651" i="1"/>
  <c r="G9647" i="1"/>
  <c r="G9643" i="1"/>
  <c r="G9639" i="1"/>
  <c r="G9635" i="1"/>
  <c r="G9631" i="1"/>
  <c r="G9627" i="1"/>
  <c r="G9623" i="1"/>
  <c r="G9619" i="1"/>
  <c r="G9615" i="1"/>
  <c r="G9611" i="1"/>
  <c r="G9607" i="1"/>
  <c r="G9603" i="1"/>
  <c r="G9599" i="1"/>
  <c r="G9595" i="1"/>
  <c r="G9591" i="1"/>
  <c r="G9587" i="1"/>
  <c r="G9583" i="1"/>
  <c r="G9579" i="1"/>
  <c r="G9575" i="1"/>
  <c r="G9571" i="1"/>
  <c r="G9567" i="1"/>
  <c r="G9563" i="1"/>
  <c r="G9559" i="1"/>
  <c r="G9555" i="1"/>
  <c r="G9551" i="1"/>
  <c r="G9547" i="1"/>
  <c r="G9543" i="1"/>
  <c r="G9539" i="1"/>
  <c r="G9535" i="1"/>
  <c r="G9531" i="1"/>
  <c r="G9527" i="1"/>
  <c r="G9523" i="1"/>
  <c r="G9519" i="1"/>
  <c r="G9515" i="1"/>
  <c r="G9511" i="1"/>
  <c r="G9507" i="1"/>
  <c r="G9503" i="1"/>
  <c r="G9499" i="1"/>
  <c r="G9495" i="1"/>
  <c r="G9491" i="1"/>
  <c r="G9487" i="1"/>
  <c r="G9483" i="1"/>
  <c r="G9479" i="1"/>
  <c r="G9475" i="1"/>
  <c r="G9471" i="1"/>
  <c r="G9467" i="1"/>
  <c r="G9463" i="1"/>
  <c r="G9459" i="1"/>
  <c r="G9455" i="1"/>
  <c r="G9451" i="1"/>
  <c r="G9447" i="1"/>
  <c r="G9443" i="1"/>
  <c r="G9439" i="1"/>
  <c r="G9435" i="1"/>
  <c r="G9431" i="1"/>
  <c r="G9427" i="1"/>
  <c r="G9423" i="1"/>
  <c r="G9419" i="1"/>
  <c r="G9415" i="1"/>
  <c r="G9411" i="1"/>
  <c r="G9407" i="1"/>
  <c r="G9403" i="1"/>
  <c r="G9399" i="1"/>
  <c r="G9395" i="1"/>
  <c r="G9391" i="1"/>
  <c r="G9387" i="1"/>
  <c r="G9383" i="1"/>
  <c r="G9379" i="1"/>
  <c r="G9375" i="1"/>
  <c r="G9371" i="1"/>
  <c r="G9367" i="1"/>
  <c r="G9363" i="1"/>
  <c r="G9359" i="1"/>
  <c r="G9355" i="1"/>
  <c r="G9351" i="1"/>
  <c r="G9347" i="1"/>
  <c r="G9343" i="1"/>
  <c r="G9339" i="1"/>
  <c r="G9335" i="1"/>
  <c r="G9331" i="1"/>
  <c r="G9327" i="1"/>
  <c r="G9323" i="1"/>
  <c r="G9319" i="1"/>
  <c r="G9315" i="1"/>
  <c r="G9311" i="1"/>
  <c r="G9307" i="1"/>
  <c r="G9303" i="1"/>
  <c r="G9299" i="1"/>
  <c r="G9295" i="1"/>
  <c r="G9291" i="1"/>
  <c r="G9287" i="1"/>
  <c r="G9283" i="1"/>
  <c r="G9279" i="1"/>
  <c r="G9275" i="1"/>
  <c r="G9271" i="1"/>
  <c r="G9267" i="1"/>
  <c r="G9263" i="1"/>
  <c r="G9259" i="1"/>
  <c r="G9255" i="1"/>
  <c r="G9251" i="1"/>
  <c r="G9247" i="1"/>
  <c r="G9243" i="1"/>
  <c r="G9239" i="1"/>
  <c r="G9235" i="1"/>
  <c r="G9231" i="1"/>
  <c r="G9227" i="1"/>
  <c r="G9223" i="1"/>
  <c r="G9219" i="1"/>
  <c r="G9215" i="1"/>
  <c r="G9211" i="1"/>
  <c r="G9207" i="1"/>
  <c r="G9203" i="1"/>
  <c r="G9199" i="1"/>
  <c r="G9195" i="1"/>
  <c r="G9191" i="1"/>
  <c r="G9187" i="1"/>
  <c r="G9183" i="1"/>
  <c r="G9179" i="1"/>
  <c r="G9175" i="1"/>
  <c r="G9171" i="1"/>
  <c r="G9167" i="1"/>
  <c r="G9163" i="1"/>
  <c r="G9159" i="1"/>
  <c r="G9155" i="1"/>
  <c r="G9151" i="1"/>
  <c r="G9147" i="1"/>
  <c r="G9143" i="1"/>
  <c r="G9139" i="1"/>
  <c r="G9135" i="1"/>
  <c r="G9131" i="1"/>
  <c r="G9127" i="1"/>
  <c r="G9123" i="1"/>
  <c r="G9119" i="1"/>
  <c r="G9115" i="1"/>
  <c r="G9111" i="1"/>
  <c r="G9107" i="1"/>
  <c r="G9103" i="1"/>
  <c r="G9099" i="1"/>
  <c r="G9095" i="1"/>
  <c r="G9091" i="1"/>
  <c r="G9087" i="1"/>
  <c r="G9083" i="1"/>
  <c r="G9079" i="1"/>
  <c r="G9075" i="1"/>
  <c r="G9071" i="1"/>
  <c r="G9067" i="1"/>
  <c r="G9063" i="1"/>
  <c r="G9059" i="1"/>
  <c r="G9055" i="1"/>
  <c r="G9051" i="1"/>
  <c r="G9047" i="1"/>
  <c r="G9043" i="1"/>
  <c r="G9039" i="1"/>
  <c r="G9035" i="1"/>
  <c r="G9031" i="1"/>
  <c r="G9027" i="1"/>
  <c r="G9023" i="1"/>
  <c r="G9019" i="1"/>
  <c r="G9015" i="1"/>
  <c r="G9011" i="1"/>
  <c r="G9007" i="1"/>
  <c r="G9003" i="1"/>
  <c r="G8999" i="1"/>
  <c r="G8995" i="1"/>
  <c r="G8991" i="1"/>
  <c r="G8987" i="1"/>
  <c r="G8983" i="1"/>
  <c r="G8979" i="1"/>
  <c r="G8975" i="1"/>
  <c r="G8971" i="1"/>
  <c r="G8967" i="1"/>
  <c r="G8963" i="1"/>
  <c r="G8959" i="1"/>
  <c r="G8955" i="1"/>
  <c r="G8951" i="1"/>
  <c r="G8947" i="1"/>
  <c r="G8943" i="1"/>
  <c r="G8939" i="1"/>
  <c r="G8935" i="1"/>
  <c r="G8931" i="1"/>
  <c r="G8927" i="1"/>
  <c r="G8923" i="1"/>
  <c r="G8919" i="1"/>
  <c r="G8915" i="1"/>
  <c r="G8911" i="1"/>
  <c r="G8907" i="1"/>
  <c r="G8903" i="1"/>
  <c r="G8899" i="1"/>
  <c r="G8895" i="1"/>
  <c r="G8891" i="1"/>
  <c r="G8887" i="1"/>
  <c r="G8883" i="1"/>
  <c r="G8879" i="1"/>
  <c r="G8875" i="1"/>
  <c r="G8871" i="1"/>
  <c r="G8867" i="1"/>
  <c r="G8863" i="1"/>
  <c r="G8859" i="1"/>
  <c r="G8855" i="1"/>
  <c r="G8851" i="1"/>
  <c r="G8847" i="1"/>
  <c r="G8843" i="1"/>
  <c r="G8839" i="1"/>
  <c r="G8835" i="1"/>
  <c r="G8831" i="1"/>
  <c r="G8827" i="1"/>
  <c r="G8823" i="1"/>
  <c r="G8819" i="1"/>
  <c r="G8815" i="1"/>
  <c r="G8811" i="1"/>
  <c r="G8807" i="1"/>
  <c r="G8803" i="1"/>
  <c r="G8799" i="1"/>
  <c r="G8795" i="1"/>
  <c r="G8791" i="1"/>
  <c r="G8787" i="1"/>
  <c r="G8783" i="1"/>
  <c r="G8779" i="1"/>
  <c r="G8775" i="1"/>
  <c r="G8771" i="1"/>
  <c r="G8767" i="1"/>
  <c r="G8763" i="1"/>
  <c r="G8759" i="1"/>
  <c r="G8755" i="1"/>
  <c r="G8751" i="1"/>
  <c r="G8747" i="1"/>
  <c r="G8743" i="1"/>
  <c r="G8739" i="1"/>
  <c r="G8735" i="1"/>
  <c r="G8731" i="1"/>
  <c r="G8727" i="1"/>
  <c r="G8723" i="1"/>
  <c r="G8719" i="1"/>
  <c r="G8715" i="1"/>
  <c r="G8711" i="1"/>
  <c r="G8707" i="1"/>
  <c r="G8703" i="1"/>
  <c r="G8699" i="1"/>
  <c r="G8695" i="1"/>
  <c r="G8691" i="1"/>
  <c r="G8687" i="1"/>
  <c r="G8683" i="1"/>
  <c r="G8679" i="1"/>
  <c r="G8675" i="1"/>
  <c r="G8671" i="1"/>
  <c r="G8667" i="1"/>
  <c r="G8663" i="1"/>
  <c r="G8659" i="1"/>
  <c r="G8655" i="1"/>
  <c r="G8651" i="1"/>
  <c r="G8647" i="1"/>
  <c r="G8643" i="1"/>
  <c r="G8639" i="1"/>
  <c r="G8635" i="1"/>
  <c r="G8631" i="1"/>
  <c r="G8627" i="1"/>
  <c r="G8623" i="1"/>
  <c r="G8619" i="1"/>
  <c r="G8615" i="1"/>
  <c r="G8611" i="1"/>
  <c r="G8607" i="1"/>
  <c r="G8603" i="1"/>
  <c r="G8599" i="1"/>
  <c r="G8595" i="1"/>
  <c r="G8591" i="1"/>
  <c r="G8587" i="1"/>
  <c r="G8583" i="1"/>
  <c r="G8579" i="1"/>
  <c r="G8575" i="1"/>
  <c r="G8571" i="1"/>
  <c r="G8567" i="1"/>
  <c r="G8563" i="1"/>
  <c r="G8559" i="1"/>
  <c r="G8555" i="1"/>
  <c r="G8551" i="1"/>
  <c r="G8547" i="1"/>
  <c r="G8543" i="1"/>
  <c r="G8539" i="1"/>
  <c r="G8535" i="1"/>
  <c r="G8531" i="1"/>
  <c r="G8527" i="1"/>
  <c r="G8523" i="1"/>
  <c r="G8519" i="1"/>
  <c r="G8515" i="1"/>
  <c r="G8511" i="1"/>
  <c r="G8507" i="1"/>
  <c r="G8503" i="1"/>
  <c r="G8499" i="1"/>
  <c r="G8495" i="1"/>
  <c r="G8491" i="1"/>
  <c r="G8487" i="1"/>
  <c r="G8483" i="1"/>
  <c r="G8479" i="1"/>
  <c r="G8475" i="1"/>
  <c r="G8471" i="1"/>
  <c r="G8467" i="1"/>
  <c r="G8463" i="1"/>
  <c r="G8459" i="1"/>
  <c r="G8455" i="1"/>
  <c r="G8451" i="1"/>
  <c r="G8447" i="1"/>
  <c r="G8443" i="1"/>
  <c r="G8439" i="1"/>
  <c r="G8435" i="1"/>
  <c r="G8431" i="1"/>
  <c r="G8427" i="1"/>
  <c r="G8423" i="1"/>
  <c r="G8419" i="1"/>
  <c r="G8415" i="1"/>
  <c r="G8411" i="1"/>
  <c r="G8407" i="1"/>
  <c r="G8403" i="1"/>
  <c r="G8399" i="1"/>
  <c r="G8395" i="1"/>
  <c r="G8391" i="1"/>
  <c r="G8387" i="1"/>
  <c r="G8383" i="1"/>
  <c r="G8379" i="1"/>
  <c r="G8375" i="1"/>
  <c r="G8371" i="1"/>
  <c r="G8367" i="1"/>
  <c r="G8363" i="1"/>
  <c r="G8359" i="1"/>
  <c r="G8355" i="1"/>
  <c r="G8351" i="1"/>
  <c r="G8347" i="1"/>
  <c r="G8343" i="1"/>
  <c r="G8339" i="1"/>
  <c r="G8335" i="1"/>
  <c r="G8331" i="1"/>
  <c r="G8327" i="1"/>
  <c r="G8323" i="1"/>
  <c r="G8319" i="1"/>
  <c r="G8315" i="1"/>
  <c r="G8311" i="1"/>
  <c r="G8307" i="1"/>
  <c r="G8303" i="1"/>
  <c r="G8299" i="1"/>
  <c r="G8295" i="1"/>
  <c r="G8291" i="1"/>
  <c r="G8287" i="1"/>
  <c r="G8283" i="1"/>
  <c r="G8279" i="1"/>
  <c r="G8275" i="1"/>
  <c r="G8271" i="1"/>
  <c r="G8267" i="1"/>
  <c r="G8263" i="1"/>
  <c r="G8259" i="1"/>
  <c r="G8255" i="1"/>
  <c r="G8251" i="1"/>
  <c r="G8247" i="1"/>
  <c r="G8243" i="1"/>
  <c r="G8239" i="1"/>
  <c r="G8235" i="1"/>
  <c r="G8231" i="1"/>
  <c r="G8227" i="1"/>
  <c r="G8223" i="1"/>
  <c r="G8219" i="1"/>
  <c r="G8215" i="1"/>
  <c r="G8211" i="1"/>
  <c r="G8207" i="1"/>
  <c r="G8203" i="1"/>
  <c r="G8199" i="1"/>
  <c r="G8195" i="1"/>
  <c r="G8191" i="1"/>
  <c r="G8187" i="1"/>
  <c r="G8183" i="1"/>
  <c r="G8179" i="1"/>
  <c r="G8175" i="1"/>
  <c r="G8171" i="1"/>
  <c r="G8167" i="1"/>
  <c r="G8163" i="1"/>
  <c r="G8159" i="1"/>
  <c r="G8155" i="1"/>
  <c r="G8151" i="1"/>
  <c r="G8147" i="1"/>
  <c r="G8143" i="1"/>
  <c r="G8139" i="1"/>
  <c r="G8135" i="1"/>
  <c r="G8131" i="1"/>
  <c r="G8127" i="1"/>
  <c r="G8123" i="1"/>
  <c r="G8119" i="1"/>
  <c r="G8115" i="1"/>
  <c r="G8111" i="1"/>
  <c r="G8107" i="1"/>
  <c r="G8103" i="1"/>
  <c r="G8099" i="1"/>
  <c r="G8095" i="1"/>
  <c r="G8091" i="1"/>
  <c r="G8087" i="1"/>
  <c r="G8083" i="1"/>
  <c r="G8079" i="1"/>
  <c r="G8075" i="1"/>
  <c r="G8071" i="1"/>
  <c r="G8067" i="1"/>
  <c r="G8063" i="1"/>
  <c r="G8059" i="1"/>
  <c r="G8055" i="1"/>
  <c r="G8051" i="1"/>
  <c r="G8047" i="1"/>
  <c r="G8043" i="1"/>
  <c r="G8039" i="1"/>
  <c r="G8035" i="1"/>
  <c r="G8031" i="1"/>
  <c r="G8027" i="1"/>
  <c r="G8023" i="1"/>
  <c r="G8019" i="1"/>
  <c r="G8015" i="1"/>
  <c r="G8011" i="1"/>
  <c r="G8007" i="1"/>
  <c r="G8003" i="1"/>
  <c r="G7999" i="1"/>
  <c r="G7995" i="1"/>
  <c r="G7991" i="1"/>
  <c r="G7987" i="1"/>
  <c r="G7983" i="1"/>
  <c r="G7979" i="1"/>
  <c r="G7975" i="1"/>
  <c r="G7971" i="1"/>
  <c r="G7967" i="1"/>
  <c r="G7963" i="1"/>
  <c r="G7959" i="1"/>
  <c r="G7955" i="1"/>
  <c r="G7951" i="1"/>
  <c r="G7947" i="1"/>
  <c r="G7943" i="1"/>
  <c r="G7939" i="1"/>
  <c r="G7935" i="1"/>
  <c r="G7931" i="1"/>
  <c r="G7927" i="1"/>
  <c r="G7923" i="1"/>
  <c r="G7919" i="1"/>
  <c r="G7915" i="1"/>
  <c r="G7911" i="1"/>
  <c r="G7907" i="1"/>
  <c r="G7903" i="1"/>
  <c r="G7899" i="1"/>
  <c r="G7895" i="1"/>
  <c r="G7891" i="1"/>
  <c r="G7887" i="1"/>
  <c r="G7883" i="1"/>
  <c r="G7879" i="1"/>
  <c r="G7875" i="1"/>
  <c r="G7871" i="1"/>
  <c r="G7867" i="1"/>
  <c r="G7863" i="1"/>
  <c r="G7859" i="1"/>
  <c r="G7855" i="1"/>
  <c r="G7851" i="1"/>
  <c r="G7847" i="1"/>
  <c r="G7843" i="1"/>
  <c r="G7839" i="1"/>
  <c r="G7835" i="1"/>
  <c r="G7831" i="1"/>
  <c r="G7827" i="1"/>
  <c r="G7823" i="1"/>
  <c r="G7819" i="1"/>
  <c r="G7815" i="1"/>
  <c r="G7811" i="1"/>
  <c r="G7807" i="1"/>
  <c r="G7803" i="1"/>
  <c r="G7799" i="1"/>
  <c r="G7795" i="1"/>
  <c r="G7791" i="1"/>
  <c r="G7787" i="1"/>
  <c r="G7783" i="1"/>
  <c r="G7779" i="1"/>
  <c r="G7775" i="1"/>
  <c r="G7771" i="1"/>
  <c r="G7767" i="1"/>
  <c r="G7763" i="1"/>
  <c r="G7759" i="1"/>
  <c r="G7755" i="1"/>
  <c r="G7751" i="1"/>
  <c r="G7747" i="1"/>
  <c r="G7743" i="1"/>
  <c r="G7739" i="1"/>
  <c r="G7735" i="1"/>
  <c r="G7731" i="1"/>
  <c r="G7727" i="1"/>
  <c r="G7723" i="1"/>
  <c r="G7719" i="1"/>
  <c r="G7715" i="1"/>
  <c r="G7711" i="1"/>
  <c r="G7707" i="1"/>
  <c r="G7703" i="1"/>
  <c r="G7699" i="1"/>
  <c r="G7695" i="1"/>
  <c r="G7691" i="1"/>
  <c r="G7687" i="1"/>
  <c r="G7683" i="1"/>
  <c r="G7679" i="1"/>
  <c r="G7675" i="1"/>
  <c r="G7671" i="1"/>
  <c r="G7667" i="1"/>
  <c r="G7663" i="1"/>
  <c r="G7659" i="1"/>
  <c r="G7655" i="1"/>
  <c r="G7651" i="1"/>
  <c r="G7647" i="1"/>
  <c r="G7643" i="1"/>
  <c r="G7639" i="1"/>
  <c r="G7635" i="1"/>
  <c r="G7631" i="1"/>
  <c r="G7627" i="1"/>
  <c r="G7623" i="1"/>
  <c r="G7619" i="1"/>
  <c r="G7615" i="1"/>
  <c r="G7611" i="1"/>
  <c r="G7607" i="1"/>
  <c r="G7603" i="1"/>
  <c r="G7599" i="1"/>
  <c r="G7595" i="1"/>
  <c r="G7591" i="1"/>
  <c r="G7587" i="1"/>
  <c r="G7583" i="1"/>
  <c r="G7579" i="1"/>
  <c r="G7575" i="1"/>
  <c r="G7571" i="1"/>
  <c r="G7567" i="1"/>
  <c r="G7563" i="1"/>
  <c r="G7559" i="1"/>
  <c r="G7555" i="1"/>
  <c r="G7551" i="1"/>
  <c r="G7547" i="1"/>
  <c r="G7543" i="1"/>
  <c r="G7539" i="1"/>
  <c r="G7535" i="1"/>
  <c r="G7531" i="1"/>
  <c r="G7527" i="1"/>
  <c r="G7523" i="1"/>
  <c r="G7519" i="1"/>
  <c r="G7515" i="1"/>
  <c r="G7511" i="1"/>
  <c r="G7507" i="1"/>
  <c r="G7503" i="1"/>
  <c r="G7499" i="1"/>
  <c r="G7495" i="1"/>
  <c r="G7491" i="1"/>
  <c r="G7487" i="1"/>
  <c r="G7483" i="1"/>
  <c r="G7479" i="1"/>
  <c r="G7475" i="1"/>
  <c r="G7471" i="1"/>
  <c r="G7467" i="1"/>
  <c r="G7463" i="1"/>
  <c r="G7459" i="1"/>
  <c r="G7455" i="1"/>
  <c r="G7451" i="1"/>
  <c r="G7447" i="1"/>
  <c r="G7443" i="1"/>
  <c r="G7439" i="1"/>
  <c r="G7435" i="1"/>
  <c r="G7431" i="1"/>
  <c r="G7427" i="1"/>
  <c r="G7423" i="1"/>
  <c r="G7419" i="1"/>
  <c r="G7415" i="1"/>
  <c r="G7411" i="1"/>
  <c r="G7407" i="1"/>
  <c r="G7403" i="1"/>
  <c r="G7399" i="1"/>
  <c r="G7395" i="1"/>
  <c r="G7391" i="1"/>
  <c r="G7387" i="1"/>
  <c r="G7383" i="1"/>
  <c r="G7379" i="1"/>
  <c r="G7375" i="1"/>
  <c r="G7371" i="1"/>
  <c r="G7367" i="1"/>
  <c r="G7363" i="1"/>
  <c r="G7359" i="1"/>
  <c r="G7355" i="1"/>
  <c r="G7351" i="1"/>
  <c r="G7347" i="1"/>
  <c r="G7343" i="1"/>
  <c r="G7339" i="1"/>
  <c r="G7335" i="1"/>
  <c r="G7331" i="1"/>
  <c r="G7327" i="1"/>
  <c r="G7323" i="1"/>
  <c r="G7319" i="1"/>
  <c r="G7315" i="1"/>
  <c r="G7311" i="1"/>
  <c r="G7307" i="1"/>
  <c r="G7303" i="1"/>
  <c r="G7299" i="1"/>
  <c r="G7295" i="1"/>
  <c r="G7291" i="1"/>
  <c r="G7287" i="1"/>
  <c r="G7283" i="1"/>
  <c r="G7279" i="1"/>
  <c r="G7275" i="1"/>
  <c r="G7271" i="1"/>
  <c r="G7267" i="1"/>
  <c r="G7263" i="1"/>
  <c r="G7259" i="1"/>
  <c r="G7255" i="1"/>
  <c r="G7251" i="1"/>
  <c r="G7247" i="1"/>
  <c r="G7243" i="1"/>
  <c r="G7239" i="1"/>
  <c r="G7235" i="1"/>
  <c r="G7231" i="1"/>
  <c r="G7227" i="1"/>
  <c r="G7223" i="1"/>
  <c r="G7219" i="1"/>
  <c r="G7215" i="1"/>
  <c r="G7211" i="1"/>
  <c r="G7207" i="1"/>
  <c r="G7203" i="1"/>
  <c r="G7199" i="1"/>
  <c r="G7195" i="1"/>
  <c r="G7191" i="1"/>
  <c r="G7187" i="1"/>
  <c r="G7183" i="1"/>
  <c r="G7179" i="1"/>
  <c r="G7175" i="1"/>
  <c r="G7171" i="1"/>
  <c r="G7167" i="1"/>
  <c r="G7163" i="1"/>
  <c r="G7159" i="1"/>
  <c r="G7155" i="1"/>
  <c r="G7151" i="1"/>
  <c r="G7147" i="1"/>
  <c r="G7143" i="1"/>
  <c r="G7139" i="1"/>
  <c r="G7135" i="1"/>
  <c r="G7131" i="1"/>
  <c r="G7127" i="1"/>
  <c r="G7123" i="1"/>
  <c r="G7119" i="1"/>
  <c r="G7115" i="1"/>
  <c r="G7111" i="1"/>
  <c r="G7107" i="1"/>
  <c r="G7103" i="1"/>
  <c r="G7099" i="1"/>
  <c r="G7095" i="1"/>
  <c r="G7091" i="1"/>
  <c r="G7087" i="1"/>
  <c r="G7083" i="1"/>
  <c r="G7079" i="1"/>
  <c r="G7075" i="1"/>
  <c r="G7071" i="1"/>
  <c r="G7067" i="1"/>
  <c r="G7063" i="1"/>
  <c r="G7059" i="1"/>
  <c r="G7055" i="1"/>
  <c r="G7051" i="1"/>
  <c r="G7047" i="1"/>
  <c r="G7043" i="1"/>
  <c r="G7039" i="1"/>
  <c r="G7035" i="1"/>
  <c r="G7031" i="1"/>
  <c r="G7027" i="1"/>
  <c r="G7023" i="1"/>
  <c r="G7019" i="1"/>
  <c r="G7015" i="1"/>
  <c r="G7011" i="1"/>
  <c r="G7007" i="1"/>
  <c r="G7003" i="1"/>
  <c r="G6999" i="1"/>
  <c r="G6995" i="1"/>
  <c r="G6991" i="1"/>
  <c r="G6987" i="1"/>
  <c r="G6983" i="1"/>
  <c r="G6979" i="1"/>
  <c r="G6975" i="1"/>
  <c r="G6971" i="1"/>
  <c r="G6967" i="1"/>
  <c r="G6963" i="1"/>
  <c r="G6959" i="1"/>
  <c r="G6955" i="1"/>
  <c r="G6951" i="1"/>
  <c r="G6947" i="1"/>
  <c r="G6943" i="1"/>
  <c r="G6939" i="1"/>
  <c r="G6935" i="1"/>
  <c r="G6931" i="1"/>
  <c r="G6927" i="1"/>
  <c r="G6923" i="1"/>
  <c r="G6919" i="1"/>
  <c r="G6915" i="1"/>
  <c r="G6911" i="1"/>
  <c r="G6907" i="1"/>
  <c r="G6903" i="1"/>
  <c r="G6899" i="1"/>
  <c r="G6895" i="1"/>
  <c r="G6891" i="1"/>
  <c r="G6887" i="1"/>
  <c r="G6883" i="1"/>
  <c r="G6879" i="1"/>
  <c r="G6875" i="1"/>
  <c r="G6871" i="1"/>
  <c r="G6867" i="1"/>
  <c r="G6863" i="1"/>
  <c r="G6859" i="1"/>
  <c r="G6855" i="1"/>
  <c r="G6851" i="1"/>
  <c r="G6847" i="1"/>
  <c r="G6843" i="1"/>
  <c r="G6839" i="1"/>
  <c r="G6835" i="1"/>
  <c r="G6831" i="1"/>
  <c r="G6827" i="1"/>
  <c r="G6823" i="1"/>
  <c r="G6819" i="1"/>
  <c r="G6815" i="1"/>
  <c r="G6811" i="1"/>
  <c r="G6807" i="1"/>
  <c r="G6803" i="1"/>
  <c r="G6799" i="1"/>
  <c r="G6795" i="1"/>
  <c r="G6791" i="1"/>
  <c r="G6787" i="1"/>
  <c r="G6783" i="1"/>
  <c r="G6779" i="1"/>
  <c r="G6775" i="1"/>
  <c r="G6771" i="1"/>
  <c r="G6767" i="1"/>
  <c r="G6763" i="1"/>
  <c r="G6759" i="1"/>
  <c r="G6755" i="1"/>
  <c r="G6751" i="1"/>
  <c r="G6747" i="1"/>
  <c r="G6743" i="1"/>
  <c r="G6739" i="1"/>
  <c r="G6735" i="1"/>
  <c r="G6731" i="1"/>
  <c r="G6727" i="1"/>
  <c r="G6723" i="1"/>
  <c r="G6719" i="1"/>
  <c r="G6715" i="1"/>
  <c r="G6711" i="1"/>
  <c r="G6707" i="1"/>
  <c r="G6703" i="1"/>
  <c r="G6699" i="1"/>
  <c r="G6695" i="1"/>
  <c r="G6691" i="1"/>
  <c r="G6687" i="1"/>
  <c r="G6683" i="1"/>
  <c r="G6679" i="1"/>
  <c r="G6675" i="1"/>
  <c r="G6671" i="1"/>
  <c r="G6667" i="1"/>
  <c r="G6663" i="1"/>
  <c r="G6659" i="1"/>
  <c r="G6655" i="1"/>
  <c r="G6651" i="1"/>
  <c r="G6647" i="1"/>
  <c r="G6643" i="1"/>
  <c r="G6639" i="1"/>
  <c r="G6635" i="1"/>
  <c r="G6631" i="1"/>
  <c r="G6627" i="1"/>
  <c r="G6623" i="1"/>
  <c r="G6619" i="1"/>
  <c r="G6615" i="1"/>
  <c r="G6611" i="1"/>
  <c r="G6607" i="1"/>
  <c r="G6603" i="1"/>
  <c r="G6599" i="1"/>
  <c r="G6595" i="1"/>
  <c r="G6591" i="1"/>
  <c r="G6587" i="1"/>
  <c r="G6583" i="1"/>
  <c r="G6579" i="1"/>
  <c r="G6575" i="1"/>
  <c r="G6571" i="1"/>
  <c r="G6567" i="1"/>
  <c r="G6563" i="1"/>
  <c r="G6559" i="1"/>
  <c r="G6555" i="1"/>
  <c r="G6551" i="1"/>
  <c r="G6547" i="1"/>
  <c r="G6543" i="1"/>
  <c r="G6539" i="1"/>
  <c r="G6535" i="1"/>
  <c r="G6531" i="1"/>
  <c r="G6527" i="1"/>
  <c r="G6523" i="1"/>
  <c r="G6519" i="1"/>
  <c r="G6515" i="1"/>
  <c r="G6511" i="1"/>
  <c r="G6507" i="1"/>
  <c r="G6503" i="1"/>
  <c r="G6499" i="1"/>
  <c r="G6495" i="1"/>
  <c r="G6491" i="1"/>
  <c r="G6487" i="1"/>
  <c r="G6483" i="1"/>
  <c r="G6479" i="1"/>
  <c r="G6475" i="1"/>
  <c r="G6471" i="1"/>
  <c r="G6467" i="1"/>
  <c r="G6463" i="1"/>
  <c r="G6459" i="1"/>
  <c r="G6455" i="1"/>
  <c r="G6451" i="1"/>
  <c r="G6447" i="1"/>
  <c r="G6443" i="1"/>
  <c r="G6439" i="1"/>
  <c r="G6435" i="1"/>
  <c r="G6431" i="1"/>
  <c r="G6427" i="1"/>
  <c r="G6423" i="1"/>
  <c r="G6419" i="1"/>
  <c r="G6415" i="1"/>
  <c r="G6411" i="1"/>
  <c r="G6407" i="1"/>
  <c r="G6403" i="1"/>
  <c r="G6399" i="1"/>
  <c r="G6395" i="1"/>
  <c r="G6391" i="1"/>
  <c r="G6387" i="1"/>
  <c r="G6383" i="1"/>
  <c r="G6379" i="1"/>
  <c r="G6375" i="1"/>
  <c r="G6371" i="1"/>
  <c r="G6367" i="1"/>
  <c r="G6363" i="1"/>
  <c r="G6359" i="1"/>
  <c r="G6355" i="1"/>
  <c r="G6351" i="1"/>
  <c r="G6347" i="1"/>
  <c r="G6343" i="1"/>
  <c r="G6339" i="1"/>
  <c r="G6335" i="1"/>
  <c r="G6331" i="1"/>
  <c r="G6327" i="1"/>
  <c r="G6323" i="1"/>
  <c r="G6319" i="1"/>
  <c r="G6315" i="1"/>
  <c r="G6311" i="1"/>
  <c r="G6307" i="1"/>
  <c r="G6303" i="1"/>
  <c r="G6299" i="1"/>
  <c r="G6295" i="1"/>
  <c r="G6291" i="1"/>
  <c r="G6287" i="1"/>
  <c r="G6283" i="1"/>
  <c r="G6279" i="1"/>
  <c r="G6275" i="1"/>
  <c r="G6271" i="1"/>
  <c r="G6267" i="1"/>
  <c r="G6263" i="1"/>
  <c r="G6259" i="1"/>
  <c r="G6255" i="1"/>
  <c r="G6251" i="1"/>
  <c r="G6247" i="1"/>
  <c r="G6243" i="1"/>
  <c r="G6239" i="1"/>
  <c r="G6235" i="1"/>
  <c r="G6231" i="1"/>
  <c r="G6227" i="1"/>
  <c r="G6223" i="1"/>
  <c r="G6219" i="1"/>
  <c r="G6215" i="1"/>
  <c r="G6211" i="1"/>
  <c r="G6207" i="1"/>
  <c r="G6203" i="1"/>
  <c r="G6199" i="1"/>
  <c r="G6195" i="1"/>
  <c r="G6191" i="1"/>
  <c r="G6187" i="1"/>
  <c r="G6183" i="1"/>
  <c r="G6179" i="1"/>
  <c r="G6175" i="1"/>
  <c r="G6171" i="1"/>
  <c r="G6167" i="1"/>
  <c r="G6163" i="1"/>
  <c r="G6159" i="1"/>
  <c r="G6155" i="1"/>
  <c r="G6151" i="1"/>
  <c r="G6147" i="1"/>
  <c r="G6143" i="1"/>
  <c r="G6139" i="1"/>
  <c r="G6135" i="1"/>
  <c r="G6131" i="1"/>
  <c r="G6127" i="1"/>
  <c r="G6123" i="1"/>
  <c r="G6119" i="1"/>
  <c r="G6115" i="1"/>
  <c r="G6111" i="1"/>
  <c r="G6107" i="1"/>
  <c r="G6103" i="1"/>
  <c r="G6099" i="1"/>
  <c r="G6095" i="1"/>
  <c r="G6091" i="1"/>
  <c r="G6087" i="1"/>
  <c r="G6083" i="1"/>
  <c r="G6079" i="1"/>
  <c r="G6075" i="1"/>
  <c r="G6071" i="1"/>
  <c r="G6067" i="1"/>
  <c r="G6063" i="1"/>
  <c r="G6059" i="1"/>
  <c r="G6055" i="1"/>
  <c r="G6051" i="1"/>
  <c r="G6047" i="1"/>
  <c r="G6043" i="1"/>
  <c r="G6039" i="1"/>
  <c r="G6035" i="1"/>
  <c r="G6031" i="1"/>
  <c r="G6027" i="1"/>
  <c r="G6023" i="1"/>
  <c r="G6019" i="1"/>
  <c r="G6015" i="1"/>
  <c r="G6011" i="1"/>
  <c r="G6007" i="1"/>
  <c r="G6003" i="1"/>
  <c r="G5999" i="1"/>
  <c r="G5995" i="1"/>
  <c r="G5991" i="1"/>
  <c r="G5987" i="1"/>
  <c r="G5983" i="1"/>
  <c r="G5979" i="1"/>
  <c r="G5975" i="1"/>
  <c r="G5971" i="1"/>
  <c r="G5967" i="1"/>
  <c r="G5963" i="1"/>
  <c r="G5959" i="1"/>
  <c r="G5955" i="1"/>
  <c r="G5951" i="1"/>
  <c r="G5947" i="1"/>
  <c r="G5943" i="1"/>
  <c r="G5939" i="1"/>
  <c r="G5935" i="1"/>
  <c r="G5931" i="1"/>
  <c r="G5927" i="1"/>
  <c r="G5923" i="1"/>
  <c r="G5919" i="1"/>
  <c r="G5915" i="1"/>
  <c r="G5911" i="1"/>
  <c r="G5907" i="1"/>
  <c r="G5903" i="1"/>
  <c r="G5899" i="1"/>
  <c r="G5895" i="1"/>
  <c r="G5891" i="1"/>
  <c r="G5887" i="1"/>
  <c r="G5883" i="1"/>
  <c r="G5879" i="1"/>
  <c r="G5875" i="1"/>
  <c r="G5871" i="1"/>
  <c r="G5867" i="1"/>
  <c r="G5863" i="1"/>
  <c r="G5859" i="1"/>
  <c r="G5855" i="1"/>
  <c r="G5851" i="1"/>
  <c r="G5847" i="1"/>
  <c r="G5843" i="1"/>
  <c r="G5839" i="1"/>
  <c r="G5835" i="1"/>
  <c r="G5831" i="1"/>
  <c r="G5827" i="1"/>
  <c r="G5823" i="1"/>
  <c r="G5819" i="1"/>
  <c r="G5815" i="1"/>
  <c r="G5811" i="1"/>
  <c r="G5807" i="1"/>
  <c r="G5803" i="1"/>
  <c r="G5799" i="1"/>
  <c r="G5795" i="1"/>
  <c r="G5791" i="1"/>
  <c r="G5787" i="1"/>
  <c r="G5783" i="1"/>
  <c r="G5779" i="1"/>
  <c r="G5775" i="1"/>
  <c r="G5771" i="1"/>
  <c r="G5767" i="1"/>
  <c r="G5763" i="1"/>
  <c r="G5759" i="1"/>
  <c r="G5755" i="1"/>
  <c r="G5751" i="1"/>
  <c r="G5747" i="1"/>
  <c r="G5743" i="1"/>
  <c r="G5739" i="1"/>
  <c r="G5735" i="1"/>
  <c r="G5731" i="1"/>
  <c r="G5727" i="1"/>
  <c r="G5723" i="1"/>
  <c r="G5719" i="1"/>
  <c r="G5715" i="1"/>
  <c r="G5711" i="1"/>
  <c r="G5707" i="1"/>
  <c r="G5703" i="1"/>
  <c r="G5699" i="1"/>
  <c r="G5695" i="1"/>
  <c r="G5691" i="1"/>
  <c r="G5687" i="1"/>
  <c r="G5683" i="1"/>
  <c r="G5679" i="1"/>
  <c r="G5675" i="1"/>
  <c r="G5671" i="1"/>
  <c r="G5667" i="1"/>
  <c r="G5663" i="1"/>
  <c r="G5659" i="1"/>
  <c r="G5655" i="1"/>
  <c r="G5651" i="1"/>
  <c r="G5647" i="1"/>
  <c r="G5643" i="1"/>
  <c r="G5639" i="1"/>
  <c r="G5635" i="1"/>
  <c r="G5631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51" i="1"/>
  <c r="G5547" i="1"/>
  <c r="G5543" i="1"/>
  <c r="G5539" i="1"/>
  <c r="G5535" i="1"/>
  <c r="G5531" i="1"/>
  <c r="G5527" i="1"/>
  <c r="G5523" i="1"/>
  <c r="G5519" i="1"/>
  <c r="G5515" i="1"/>
  <c r="G5511" i="1"/>
  <c r="G5507" i="1"/>
  <c r="G5503" i="1"/>
  <c r="G5499" i="1"/>
  <c r="G5495" i="1"/>
  <c r="G5491" i="1"/>
  <c r="G5487" i="1"/>
  <c r="G5483" i="1"/>
  <c r="G5479" i="1"/>
  <c r="G5475" i="1"/>
  <c r="G5471" i="1"/>
  <c r="G5467" i="1"/>
  <c r="G5463" i="1"/>
  <c r="G5459" i="1"/>
  <c r="G5455" i="1"/>
  <c r="G5451" i="1"/>
  <c r="G5447" i="1"/>
  <c r="G5443" i="1"/>
  <c r="G5439" i="1"/>
  <c r="G5435" i="1"/>
  <c r="G5431" i="1"/>
  <c r="G5427" i="1"/>
  <c r="G5423" i="1"/>
  <c r="G5419" i="1"/>
  <c r="G5415" i="1"/>
  <c r="G5411" i="1"/>
  <c r="G5407" i="1"/>
  <c r="G5403" i="1"/>
  <c r="G5399" i="1"/>
  <c r="G5395" i="1"/>
  <c r="G5391" i="1"/>
  <c r="G5387" i="1"/>
  <c r="G5383" i="1"/>
  <c r="G5379" i="1"/>
  <c r="G5375" i="1"/>
  <c r="G5371" i="1"/>
  <c r="G5367" i="1"/>
  <c r="G5363" i="1"/>
  <c r="G5359" i="1"/>
  <c r="G5355" i="1"/>
  <c r="G5351" i="1"/>
  <c r="G5347" i="1"/>
  <c r="G5343" i="1"/>
  <c r="G5339" i="1"/>
  <c r="G5335" i="1"/>
  <c r="G5331" i="1"/>
  <c r="G5327" i="1"/>
  <c r="G5323" i="1"/>
  <c r="G5319" i="1"/>
  <c r="G5315" i="1"/>
  <c r="G5311" i="1"/>
  <c r="G5307" i="1"/>
  <c r="G5303" i="1"/>
  <c r="G5299" i="1"/>
  <c r="G5295" i="1"/>
  <c r="G5291" i="1"/>
  <c r="G5287" i="1"/>
  <c r="G5283" i="1"/>
  <c r="G5279" i="1"/>
  <c r="G5275" i="1"/>
  <c r="G5271" i="1"/>
  <c r="G5267" i="1"/>
  <c r="G5263" i="1"/>
  <c r="G5259" i="1"/>
  <c r="G5255" i="1"/>
  <c r="G5251" i="1"/>
  <c r="G5247" i="1"/>
  <c r="G5243" i="1"/>
  <c r="G5239" i="1"/>
  <c r="G5235" i="1"/>
  <c r="G5231" i="1"/>
  <c r="G5227" i="1"/>
  <c r="G5223" i="1"/>
  <c r="G5219" i="1"/>
  <c r="G5215" i="1"/>
  <c r="G5211" i="1"/>
  <c r="G5207" i="1"/>
  <c r="G5203" i="1"/>
  <c r="G5199" i="1"/>
  <c r="G5195" i="1"/>
  <c r="G5191" i="1"/>
  <c r="G5187" i="1"/>
  <c r="G5183" i="1"/>
  <c r="G5179" i="1"/>
  <c r="G5175" i="1"/>
  <c r="G5171" i="1"/>
  <c r="G5167" i="1"/>
  <c r="G5163" i="1"/>
  <c r="G5159" i="1"/>
  <c r="G5155" i="1"/>
  <c r="G5151" i="1"/>
  <c r="G5147" i="1"/>
  <c r="G5143" i="1"/>
  <c r="G5139" i="1"/>
  <c r="G5135" i="1"/>
  <c r="G5131" i="1"/>
  <c r="G5127" i="1"/>
  <c r="G5123" i="1"/>
  <c r="G5119" i="1"/>
  <c r="G5115" i="1"/>
  <c r="G5111" i="1"/>
  <c r="G5107" i="1"/>
  <c r="G5103" i="1"/>
  <c r="G5099" i="1"/>
  <c r="G5095" i="1"/>
  <c r="G5091" i="1"/>
  <c r="G5087" i="1"/>
  <c r="G5083" i="1"/>
  <c r="G5079" i="1"/>
  <c r="G5075" i="1"/>
  <c r="G5071" i="1"/>
  <c r="G5067" i="1"/>
  <c r="G5063" i="1"/>
  <c r="G5059" i="1"/>
  <c r="G5055" i="1"/>
  <c r="G5051" i="1"/>
  <c r="G5047" i="1"/>
  <c r="G5043" i="1"/>
  <c r="G5039" i="1"/>
  <c r="G5035" i="1"/>
  <c r="G5031" i="1"/>
  <c r="G5027" i="1"/>
  <c r="G5023" i="1"/>
  <c r="G5019" i="1"/>
  <c r="G5015" i="1"/>
  <c r="G5011" i="1"/>
  <c r="G5007" i="1"/>
  <c r="G5003" i="1"/>
  <c r="G4999" i="1"/>
  <c r="G4995" i="1"/>
  <c r="G4991" i="1"/>
  <c r="G4987" i="1"/>
  <c r="G4983" i="1"/>
  <c r="G4979" i="1"/>
  <c r="G4975" i="1"/>
  <c r="G4971" i="1"/>
  <c r="G4967" i="1"/>
  <c r="G4963" i="1"/>
  <c r="G4959" i="1"/>
  <c r="G4955" i="1"/>
  <c r="G4951" i="1"/>
  <c r="G4947" i="1"/>
  <c r="G4943" i="1"/>
  <c r="G4939" i="1"/>
  <c r="G4935" i="1"/>
  <c r="G4931" i="1"/>
  <c r="G4927" i="1"/>
  <c r="G4923" i="1"/>
  <c r="G4919" i="1"/>
  <c r="G4915" i="1"/>
  <c r="G4911" i="1"/>
  <c r="G4907" i="1"/>
  <c r="G4903" i="1"/>
  <c r="G4899" i="1"/>
  <c r="G4895" i="1"/>
  <c r="G4891" i="1"/>
  <c r="G4887" i="1"/>
  <c r="G4883" i="1"/>
  <c r="G4879" i="1"/>
  <c r="G4875" i="1"/>
  <c r="G4871" i="1"/>
  <c r="G4867" i="1"/>
  <c r="G4863" i="1"/>
  <c r="G4859" i="1"/>
  <c r="G4855" i="1"/>
  <c r="G4851" i="1"/>
  <c r="G4847" i="1"/>
  <c r="G4843" i="1"/>
  <c r="G4839" i="1"/>
  <c r="G4835" i="1"/>
  <c r="G4831" i="1"/>
  <c r="G4827" i="1"/>
  <c r="G4823" i="1"/>
  <c r="G4819" i="1"/>
  <c r="G4815" i="1"/>
  <c r="G4811" i="1"/>
  <c r="G4807" i="1"/>
  <c r="G4803" i="1"/>
  <c r="G4799" i="1"/>
  <c r="G4795" i="1"/>
  <c r="G4791" i="1"/>
  <c r="G4787" i="1"/>
  <c r="G4783" i="1"/>
  <c r="G4779" i="1"/>
  <c r="G4775" i="1"/>
  <c r="G4771" i="1"/>
  <c r="G4767" i="1"/>
  <c r="G4763" i="1"/>
  <c r="G4759" i="1"/>
  <c r="G4755" i="1"/>
  <c r="G4751" i="1"/>
  <c r="G4747" i="1"/>
  <c r="G4743" i="1"/>
  <c r="G4739" i="1"/>
  <c r="G4735" i="1"/>
  <c r="G4731" i="1"/>
  <c r="G4727" i="1"/>
  <c r="G4723" i="1"/>
  <c r="G4719" i="1"/>
  <c r="G4715" i="1"/>
  <c r="G4711" i="1"/>
  <c r="G4707" i="1"/>
  <c r="G4703" i="1"/>
  <c r="G4699" i="1"/>
  <c r="G4695" i="1"/>
  <c r="G4691" i="1"/>
  <c r="G4687" i="1"/>
  <c r="G4683" i="1"/>
  <c r="G4679" i="1"/>
  <c r="G4675" i="1"/>
  <c r="G4671" i="1"/>
  <c r="G4667" i="1"/>
  <c r="G4663" i="1"/>
  <c r="G4659" i="1"/>
  <c r="G4655" i="1"/>
  <c r="G4651" i="1"/>
  <c r="G4647" i="1"/>
  <c r="G4643" i="1"/>
  <c r="G4639" i="1"/>
  <c r="G4635" i="1"/>
  <c r="G4631" i="1"/>
  <c r="G4627" i="1"/>
  <c r="G4623" i="1"/>
  <c r="G4619" i="1"/>
  <c r="G4615" i="1"/>
  <c r="G4611" i="1"/>
  <c r="G4607" i="1"/>
  <c r="G4603" i="1"/>
  <c r="G4599" i="1"/>
  <c r="G4595" i="1"/>
  <c r="G4591" i="1"/>
  <c r="G4587" i="1"/>
  <c r="G4583" i="1"/>
  <c r="G4579" i="1"/>
  <c r="G4575" i="1"/>
  <c r="G4571" i="1"/>
  <c r="G4567" i="1"/>
  <c r="G4563" i="1"/>
  <c r="G4559" i="1"/>
  <c r="G4555" i="1"/>
  <c r="G4551" i="1"/>
  <c r="G4547" i="1"/>
  <c r="G4543" i="1"/>
  <c r="G4539" i="1"/>
  <c r="G4535" i="1"/>
  <c r="G4531" i="1"/>
  <c r="G4527" i="1"/>
  <c r="G4523" i="1"/>
  <c r="G4519" i="1"/>
  <c r="G4515" i="1"/>
  <c r="G4511" i="1"/>
  <c r="G4507" i="1"/>
  <c r="G4503" i="1"/>
  <c r="G4499" i="1"/>
  <c r="G4495" i="1"/>
  <c r="G4491" i="1"/>
  <c r="G4487" i="1"/>
  <c r="G4483" i="1"/>
  <c r="G4479" i="1"/>
  <c r="G4475" i="1"/>
  <c r="G4471" i="1"/>
  <c r="G4467" i="1"/>
  <c r="G4463" i="1"/>
  <c r="G4459" i="1"/>
  <c r="G4455" i="1"/>
  <c r="G4451" i="1"/>
  <c r="G4447" i="1"/>
  <c r="G4443" i="1"/>
  <c r="G4439" i="1"/>
  <c r="G4435" i="1"/>
  <c r="G4431" i="1"/>
  <c r="G4427" i="1"/>
  <c r="G4423" i="1"/>
  <c r="G4419" i="1"/>
  <c r="G4415" i="1"/>
  <c r="G4411" i="1"/>
  <c r="G4407" i="1"/>
  <c r="G4403" i="1"/>
  <c r="G4399" i="1"/>
  <c r="G4395" i="1"/>
  <c r="G4391" i="1"/>
  <c r="G4387" i="1"/>
  <c r="G4383" i="1"/>
  <c r="G4379" i="1"/>
  <c r="G4375" i="1"/>
  <c r="G4371" i="1"/>
  <c r="G4367" i="1"/>
  <c r="G4363" i="1"/>
  <c r="G4359" i="1"/>
  <c r="G4355" i="1"/>
  <c r="G4351" i="1"/>
  <c r="G4347" i="1"/>
  <c r="G4343" i="1"/>
  <c r="G4339" i="1"/>
  <c r="G4335" i="1"/>
  <c r="G4331" i="1"/>
  <c r="G4327" i="1"/>
  <c r="G4323" i="1"/>
  <c r="G4319" i="1"/>
  <c r="G4315" i="1"/>
  <c r="G4311" i="1"/>
  <c r="G4307" i="1"/>
  <c r="G4303" i="1"/>
  <c r="G4299" i="1"/>
  <c r="G4295" i="1"/>
  <c r="G4291" i="1"/>
  <c r="G4287" i="1"/>
  <c r="G4283" i="1"/>
  <c r="G4279" i="1"/>
  <c r="G4275" i="1"/>
  <c r="G4271" i="1"/>
  <c r="G4267" i="1"/>
  <c r="G4263" i="1"/>
  <c r="G4259" i="1"/>
  <c r="G4255" i="1"/>
  <c r="G4251" i="1"/>
  <c r="G4247" i="1"/>
  <c r="G4243" i="1"/>
  <c r="G4239" i="1"/>
  <c r="G4235" i="1"/>
  <c r="G4231" i="1"/>
  <c r="G4227" i="1"/>
  <c r="G4223" i="1"/>
  <c r="G4219" i="1"/>
  <c r="G4215" i="1"/>
  <c r="G4211" i="1"/>
  <c r="G4207" i="1"/>
  <c r="G4203" i="1"/>
  <c r="G4199" i="1"/>
  <c r="G4195" i="1"/>
  <c r="G4191" i="1"/>
  <c r="G4187" i="1"/>
  <c r="G4183" i="1"/>
  <c r="G4179" i="1"/>
  <c r="G4175" i="1"/>
  <c r="G4171" i="1"/>
  <c r="G4167" i="1"/>
  <c r="G4163" i="1"/>
  <c r="G4159" i="1"/>
  <c r="G4155" i="1"/>
  <c r="G4151" i="1"/>
  <c r="G4147" i="1"/>
  <c r="G4143" i="1"/>
  <c r="G4139" i="1"/>
  <c r="G4135" i="1"/>
  <c r="G4131" i="1"/>
  <c r="G4127" i="1"/>
  <c r="G4123" i="1"/>
  <c r="G4119" i="1"/>
  <c r="G4115" i="1"/>
  <c r="G4111" i="1"/>
  <c r="G4107" i="1"/>
  <c r="G4103" i="1"/>
  <c r="G4099" i="1"/>
  <c r="G4095" i="1"/>
  <c r="G4091" i="1"/>
  <c r="G4087" i="1"/>
  <c r="G4083" i="1"/>
  <c r="G4079" i="1"/>
  <c r="G4075" i="1"/>
  <c r="G4071" i="1"/>
  <c r="G4067" i="1"/>
  <c r="G4063" i="1"/>
  <c r="G4059" i="1"/>
  <c r="G4055" i="1"/>
  <c r="G4051" i="1"/>
  <c r="G4047" i="1"/>
  <c r="G4043" i="1"/>
  <c r="G4039" i="1"/>
  <c r="G4035" i="1"/>
  <c r="G4031" i="1"/>
  <c r="G4027" i="1"/>
  <c r="G4023" i="1"/>
  <c r="G4019" i="1"/>
  <c r="G4015" i="1"/>
  <c r="G4011" i="1"/>
  <c r="G4007" i="1"/>
  <c r="G4003" i="1"/>
  <c r="G3999" i="1"/>
  <c r="G3995" i="1"/>
  <c r="G3991" i="1"/>
  <c r="G3987" i="1"/>
  <c r="G3983" i="1"/>
  <c r="G3979" i="1"/>
  <c r="G3975" i="1"/>
  <c r="G3971" i="1"/>
  <c r="G3967" i="1"/>
  <c r="G3963" i="1"/>
  <c r="G3959" i="1"/>
  <c r="G3955" i="1"/>
  <c r="G3951" i="1"/>
  <c r="G3947" i="1"/>
  <c r="G3943" i="1"/>
  <c r="G3939" i="1"/>
  <c r="G3935" i="1"/>
  <c r="G3931" i="1"/>
  <c r="G3927" i="1"/>
  <c r="G3923" i="1"/>
  <c r="G3919" i="1"/>
  <c r="G3915" i="1"/>
  <c r="G3911" i="1"/>
  <c r="G3907" i="1"/>
  <c r="G3903" i="1"/>
  <c r="G3899" i="1"/>
  <c r="G3895" i="1"/>
  <c r="G3891" i="1"/>
  <c r="G3887" i="1"/>
  <c r="G3883" i="1"/>
  <c r="G3879" i="1"/>
  <c r="G3875" i="1"/>
  <c r="G3871" i="1"/>
  <c r="G3867" i="1"/>
  <c r="G3863" i="1"/>
  <c r="G3859" i="1"/>
  <c r="G3855" i="1"/>
  <c r="G3851" i="1"/>
  <c r="G3847" i="1"/>
  <c r="G3843" i="1"/>
  <c r="G3839" i="1"/>
  <c r="G3835" i="1"/>
  <c r="G3831" i="1"/>
  <c r="G3827" i="1"/>
  <c r="G3823" i="1"/>
  <c r="G3819" i="1"/>
  <c r="G3815" i="1"/>
  <c r="G3811" i="1"/>
  <c r="G3807" i="1"/>
  <c r="G3803" i="1"/>
  <c r="G3799" i="1"/>
  <c r="G3795" i="1"/>
  <c r="G3791" i="1"/>
  <c r="G3787" i="1"/>
  <c r="G3783" i="1"/>
  <c r="G3779" i="1"/>
  <c r="G3775" i="1"/>
  <c r="G3771" i="1"/>
  <c r="G3767" i="1"/>
  <c r="G3763" i="1"/>
  <c r="G3759" i="1"/>
  <c r="G3755" i="1"/>
  <c r="G3751" i="1"/>
  <c r="G3747" i="1"/>
  <c r="G3743" i="1"/>
  <c r="G3739" i="1"/>
  <c r="G3735" i="1"/>
  <c r="G3731" i="1"/>
  <c r="G3727" i="1"/>
  <c r="G3723" i="1"/>
  <c r="G3719" i="1"/>
  <c r="G3715" i="1"/>
  <c r="G3711" i="1"/>
  <c r="G3707" i="1"/>
  <c r="G3703" i="1"/>
  <c r="G3699" i="1"/>
  <c r="G3695" i="1"/>
  <c r="G3691" i="1"/>
  <c r="G3687" i="1"/>
  <c r="G3683" i="1"/>
  <c r="G3679" i="1"/>
  <c r="G3675" i="1"/>
  <c r="G3671" i="1"/>
  <c r="G3667" i="1"/>
  <c r="G3663" i="1"/>
  <c r="G3659" i="1"/>
  <c r="G3655" i="1"/>
  <c r="G3651" i="1"/>
  <c r="G3647" i="1"/>
  <c r="G3643" i="1"/>
  <c r="G3639" i="1"/>
  <c r="G3635" i="1"/>
  <c r="G3631" i="1"/>
  <c r="G3627" i="1"/>
  <c r="G3623" i="1"/>
  <c r="G3619" i="1"/>
  <c r="G3615" i="1"/>
  <c r="G3611" i="1"/>
  <c r="G3607" i="1"/>
  <c r="G3603" i="1"/>
  <c r="G3599" i="1"/>
  <c r="G3595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51" i="1"/>
  <c r="G3447" i="1"/>
  <c r="G3443" i="1"/>
  <c r="G3439" i="1"/>
  <c r="G3435" i="1"/>
  <c r="G3431" i="1"/>
  <c r="G3427" i="1"/>
  <c r="G3423" i="1"/>
  <c r="G3419" i="1"/>
  <c r="G3415" i="1"/>
  <c r="G3411" i="1"/>
  <c r="G3407" i="1"/>
  <c r="G3403" i="1"/>
  <c r="G3399" i="1"/>
  <c r="G3395" i="1"/>
  <c r="G3391" i="1"/>
  <c r="G3387" i="1"/>
  <c r="G3383" i="1"/>
  <c r="G3379" i="1"/>
  <c r="G3375" i="1"/>
  <c r="G3371" i="1"/>
  <c r="G3367" i="1"/>
  <c r="G3363" i="1"/>
  <c r="G3359" i="1"/>
  <c r="G3355" i="1"/>
  <c r="G3351" i="1"/>
  <c r="G3347" i="1"/>
  <c r="G3343" i="1"/>
  <c r="G3339" i="1"/>
  <c r="G3335" i="1"/>
  <c r="G3331" i="1"/>
  <c r="G3327" i="1"/>
  <c r="G3323" i="1"/>
  <c r="G3319" i="1"/>
  <c r="G3315" i="1"/>
  <c r="G3311" i="1"/>
  <c r="G3307" i="1"/>
  <c r="G3303" i="1"/>
  <c r="G3299" i="1"/>
  <c r="G3295" i="1"/>
  <c r="G3291" i="1"/>
  <c r="G3287" i="1"/>
  <c r="G3283" i="1"/>
  <c r="G3279" i="1"/>
  <c r="G3275" i="1"/>
  <c r="G3271" i="1"/>
  <c r="G3267" i="1"/>
  <c r="G3263" i="1"/>
  <c r="G3259" i="1"/>
  <c r="G3255" i="1"/>
  <c r="G3251" i="1"/>
  <c r="G3247" i="1"/>
  <c r="G3243" i="1"/>
  <c r="G3239" i="1"/>
  <c r="G3235" i="1"/>
  <c r="G3231" i="1"/>
  <c r="G3227" i="1"/>
  <c r="G3223" i="1"/>
  <c r="G3219" i="1"/>
  <c r="G3215" i="1"/>
  <c r="G3211" i="1"/>
  <c r="G3207" i="1"/>
  <c r="G3203" i="1"/>
  <c r="G3199" i="1"/>
  <c r="G3195" i="1"/>
  <c r="G3191" i="1"/>
  <c r="G3187" i="1"/>
  <c r="G3183" i="1"/>
  <c r="G3179" i="1"/>
  <c r="G3175" i="1"/>
  <c r="G3171" i="1"/>
  <c r="G3167" i="1"/>
  <c r="G3163" i="1"/>
  <c r="G3159" i="1"/>
  <c r="G3155" i="1"/>
  <c r="G3151" i="1"/>
  <c r="G3147" i="1"/>
  <c r="G3143" i="1"/>
  <c r="G3139" i="1"/>
  <c r="G3135" i="1"/>
  <c r="G3131" i="1"/>
  <c r="G3127" i="1"/>
  <c r="G3123" i="1"/>
  <c r="G3119" i="1"/>
  <c r="G3115" i="1"/>
  <c r="G3111" i="1"/>
  <c r="G3107" i="1"/>
  <c r="G3103" i="1"/>
  <c r="G3099" i="1"/>
  <c r="G3095" i="1"/>
  <c r="G3091" i="1"/>
  <c r="G3087" i="1"/>
  <c r="G3083" i="1"/>
  <c r="G3079" i="1"/>
  <c r="G3075" i="1"/>
  <c r="G3071" i="1"/>
  <c r="G3067" i="1"/>
  <c r="G3063" i="1"/>
  <c r="G3059" i="1"/>
  <c r="G3055" i="1"/>
  <c r="G3051" i="1"/>
  <c r="G3047" i="1"/>
  <c r="G3043" i="1"/>
  <c r="G3039" i="1"/>
  <c r="G3035" i="1"/>
  <c r="G3031" i="1"/>
  <c r="G3027" i="1"/>
  <c r="G3023" i="1"/>
  <c r="G3019" i="1"/>
  <c r="G3015" i="1"/>
  <c r="G3011" i="1"/>
  <c r="G3007" i="1"/>
  <c r="G3003" i="1"/>
  <c r="G2999" i="1"/>
  <c r="G2995" i="1"/>
  <c r="G2991" i="1"/>
  <c r="G2987" i="1"/>
  <c r="G2983" i="1"/>
  <c r="G2979" i="1"/>
  <c r="G2975" i="1"/>
  <c r="G2971" i="1"/>
  <c r="G2967" i="1"/>
  <c r="G2963" i="1"/>
  <c r="G2959" i="1"/>
  <c r="G2955" i="1"/>
  <c r="G2951" i="1"/>
  <c r="G2947" i="1"/>
  <c r="G2943" i="1"/>
  <c r="G2939" i="1"/>
  <c r="G2935" i="1"/>
  <c r="G2931" i="1"/>
  <c r="G2927" i="1"/>
  <c r="G2923" i="1"/>
  <c r="G2919" i="1"/>
  <c r="G2915" i="1"/>
  <c r="G2911" i="1"/>
  <c r="G2907" i="1"/>
  <c r="G2903" i="1"/>
  <c r="G2899" i="1"/>
  <c r="G2895" i="1"/>
  <c r="G2891" i="1"/>
  <c r="G2887" i="1"/>
  <c r="G2883" i="1"/>
  <c r="G2879" i="1"/>
  <c r="G2875" i="1"/>
  <c r="G2871" i="1"/>
  <c r="G2867" i="1"/>
  <c r="G2863" i="1"/>
  <c r="G2859" i="1"/>
  <c r="G2855" i="1"/>
  <c r="G2851" i="1"/>
  <c r="G2847" i="1"/>
  <c r="G2843" i="1"/>
  <c r="G2839" i="1"/>
  <c r="G2835" i="1"/>
  <c r="G2831" i="1"/>
  <c r="G2827" i="1"/>
  <c r="G2823" i="1"/>
  <c r="G2819" i="1"/>
  <c r="G2815" i="1"/>
  <c r="G2811" i="1"/>
  <c r="G2807" i="1"/>
  <c r="G2803" i="1"/>
  <c r="G2799" i="1"/>
  <c r="G2795" i="1"/>
  <c r="G2791" i="1"/>
  <c r="G2787" i="1"/>
  <c r="G2783" i="1"/>
  <c r="G2779" i="1"/>
  <c r="G2775" i="1"/>
  <c r="G2771" i="1"/>
  <c r="G2767" i="1"/>
  <c r="G2763" i="1"/>
  <c r="G2759" i="1"/>
  <c r="G2755" i="1"/>
  <c r="G2751" i="1"/>
  <c r="G2747" i="1"/>
  <c r="G2743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83" i="1"/>
  <c r="G2579" i="1"/>
  <c r="G2575" i="1"/>
  <c r="G2571" i="1"/>
  <c r="G2567" i="1"/>
  <c r="G2563" i="1"/>
  <c r="G2559" i="1"/>
  <c r="G2555" i="1"/>
  <c r="G2551" i="1"/>
  <c r="G2547" i="1"/>
  <c r="G2543" i="1"/>
  <c r="G2539" i="1"/>
  <c r="G2535" i="1"/>
  <c r="G2531" i="1"/>
  <c r="G2527" i="1"/>
  <c r="G2523" i="1"/>
  <c r="G2519" i="1"/>
  <c r="G2515" i="1"/>
  <c r="G2511" i="1"/>
  <c r="G2507" i="1"/>
  <c r="G2503" i="1"/>
  <c r="G2499" i="1"/>
  <c r="G2495" i="1"/>
  <c r="G2491" i="1"/>
  <c r="G2487" i="1"/>
  <c r="G2483" i="1"/>
  <c r="G2479" i="1"/>
  <c r="G2475" i="1"/>
  <c r="G2471" i="1"/>
  <c r="G2467" i="1"/>
  <c r="G2463" i="1"/>
  <c r="G2459" i="1"/>
  <c r="G2455" i="1"/>
  <c r="G2451" i="1"/>
  <c r="G2447" i="1"/>
  <c r="G2443" i="1"/>
  <c r="G2439" i="1"/>
  <c r="G2435" i="1"/>
  <c r="G2431" i="1"/>
  <c r="G2427" i="1"/>
  <c r="G2423" i="1"/>
  <c r="G2419" i="1"/>
  <c r="G2415" i="1"/>
  <c r="G2411" i="1"/>
  <c r="G2407" i="1"/>
  <c r="G2403" i="1"/>
  <c r="G2399" i="1"/>
  <c r="G2395" i="1"/>
  <c r="G2391" i="1"/>
  <c r="G2387" i="1"/>
  <c r="G2383" i="1"/>
  <c r="G2379" i="1"/>
  <c r="G2375" i="1"/>
  <c r="G2371" i="1"/>
  <c r="G2367" i="1"/>
  <c r="G2363" i="1"/>
  <c r="G2359" i="1"/>
  <c r="G2355" i="1"/>
  <c r="G2351" i="1"/>
  <c r="G2347" i="1"/>
  <c r="G2343" i="1"/>
  <c r="G2339" i="1"/>
  <c r="G2335" i="1"/>
  <c r="G2331" i="1"/>
  <c r="G2327" i="1"/>
  <c r="G2323" i="1"/>
  <c r="G2319" i="1"/>
  <c r="G2315" i="1"/>
  <c r="G2311" i="1"/>
  <c r="G2307" i="1"/>
  <c r="G2303" i="1"/>
  <c r="G2299" i="1"/>
  <c r="G2295" i="1"/>
  <c r="G2291" i="1"/>
  <c r="G2287" i="1"/>
  <c r="G2283" i="1"/>
  <c r="G2279" i="1"/>
  <c r="G2275" i="1"/>
  <c r="G2271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7" i="1"/>
  <c r="G2203" i="1"/>
  <c r="G2199" i="1"/>
  <c r="G2195" i="1"/>
  <c r="G2191" i="1"/>
  <c r="G2187" i="1"/>
  <c r="G2183" i="1"/>
  <c r="G2179" i="1"/>
  <c r="G2175" i="1"/>
  <c r="G2171" i="1"/>
  <c r="G2167" i="1"/>
  <c r="G2163" i="1"/>
  <c r="G2159" i="1"/>
  <c r="G2155" i="1"/>
  <c r="G2151" i="1"/>
  <c r="G2147" i="1"/>
  <c r="G2143" i="1"/>
  <c r="G2139" i="1"/>
  <c r="G2135" i="1"/>
  <c r="G2131" i="1"/>
  <c r="G2127" i="1"/>
  <c r="G2123" i="1"/>
  <c r="G2119" i="1"/>
  <c r="G2115" i="1"/>
  <c r="G2111" i="1"/>
  <c r="G2107" i="1"/>
  <c r="G2103" i="1"/>
  <c r="G2099" i="1"/>
  <c r="G2095" i="1"/>
  <c r="G2091" i="1"/>
  <c r="G2087" i="1"/>
  <c r="G2083" i="1"/>
  <c r="G2079" i="1"/>
  <c r="G2075" i="1"/>
  <c r="G2071" i="1"/>
  <c r="G2067" i="1"/>
  <c r="G2063" i="1"/>
  <c r="G2059" i="1"/>
  <c r="G2055" i="1"/>
  <c r="G2051" i="1"/>
  <c r="G2047" i="1"/>
  <c r="G2043" i="1"/>
  <c r="G2039" i="1"/>
  <c r="G2035" i="1"/>
  <c r="G2031" i="1"/>
  <c r="G2027" i="1"/>
  <c r="G2023" i="1"/>
  <c r="G2019" i="1"/>
  <c r="G2015" i="1"/>
  <c r="G2011" i="1"/>
  <c r="G2007" i="1"/>
  <c r="G2003" i="1"/>
  <c r="G1999" i="1"/>
  <c r="G1995" i="1"/>
  <c r="G1991" i="1"/>
  <c r="G1987" i="1"/>
  <c r="G1983" i="1"/>
  <c r="G1979" i="1"/>
  <c r="G1975" i="1"/>
  <c r="G1971" i="1"/>
  <c r="G1967" i="1"/>
  <c r="G1963" i="1"/>
  <c r="G1959" i="1"/>
  <c r="G1955" i="1"/>
  <c r="G1951" i="1"/>
  <c r="G1947" i="1"/>
  <c r="G1943" i="1"/>
  <c r="G1939" i="1"/>
  <c r="G1935" i="1"/>
  <c r="G1931" i="1"/>
  <c r="G1927" i="1"/>
  <c r="G1923" i="1"/>
  <c r="G1919" i="1"/>
  <c r="G1915" i="1"/>
  <c r="G1911" i="1"/>
  <c r="G1907" i="1"/>
  <c r="G1903" i="1"/>
  <c r="G1899" i="1"/>
  <c r="G1895" i="1"/>
  <c r="G1891" i="1"/>
  <c r="G1887" i="1"/>
  <c r="G1883" i="1"/>
  <c r="G1879" i="1"/>
  <c r="G1875" i="1"/>
  <c r="G1871" i="1"/>
  <c r="G1867" i="1"/>
  <c r="G1863" i="1"/>
  <c r="G1859" i="1"/>
  <c r="G1855" i="1"/>
  <c r="G1851" i="1"/>
  <c r="G1847" i="1"/>
  <c r="G1843" i="1"/>
  <c r="G1839" i="1"/>
  <c r="G1835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5" i="1"/>
  <c r="G1731" i="1"/>
  <c r="G1727" i="1"/>
  <c r="G1723" i="1"/>
  <c r="G1719" i="1"/>
  <c r="G1715" i="1"/>
  <c r="G1711" i="1"/>
  <c r="G1707" i="1"/>
  <c r="G1703" i="1"/>
  <c r="G1699" i="1"/>
  <c r="G1695" i="1"/>
  <c r="G1691" i="1"/>
  <c r="G1687" i="1"/>
  <c r="G1683" i="1"/>
  <c r="G1679" i="1"/>
  <c r="G1675" i="1"/>
  <c r="G1671" i="1"/>
  <c r="G1667" i="1"/>
  <c r="G1663" i="1"/>
  <c r="G1659" i="1"/>
  <c r="G1655" i="1"/>
  <c r="G1651" i="1"/>
  <c r="G1647" i="1"/>
  <c r="G1643" i="1"/>
  <c r="G1639" i="1"/>
  <c r="G1635" i="1"/>
  <c r="G1631" i="1"/>
  <c r="G1627" i="1"/>
  <c r="G1623" i="1"/>
  <c r="G1619" i="1"/>
  <c r="G1615" i="1"/>
  <c r="G1611" i="1"/>
  <c r="G1607" i="1"/>
  <c r="G1603" i="1"/>
  <c r="G1599" i="1"/>
  <c r="G1595" i="1"/>
  <c r="G1591" i="1"/>
  <c r="G1587" i="1"/>
  <c r="G1583" i="1"/>
  <c r="G1579" i="1"/>
  <c r="G1575" i="1"/>
  <c r="G1571" i="1"/>
  <c r="G1567" i="1"/>
  <c r="G1563" i="1"/>
  <c r="G1559" i="1"/>
  <c r="G1555" i="1"/>
  <c r="G1551" i="1"/>
  <c r="G1547" i="1"/>
  <c r="G1543" i="1"/>
  <c r="G1539" i="1"/>
  <c r="G1535" i="1"/>
  <c r="G1531" i="1"/>
  <c r="G1527" i="1"/>
  <c r="G1523" i="1"/>
  <c r="G1519" i="1"/>
  <c r="G1515" i="1"/>
  <c r="G1511" i="1"/>
  <c r="G1507" i="1"/>
  <c r="G1503" i="1"/>
  <c r="G1499" i="1"/>
  <c r="G1495" i="1"/>
  <c r="G1491" i="1"/>
  <c r="G1487" i="1"/>
  <c r="G1483" i="1"/>
  <c r="G1479" i="1"/>
  <c r="G1475" i="1"/>
  <c r="G1471" i="1"/>
  <c r="G1467" i="1"/>
  <c r="G1463" i="1"/>
  <c r="G1459" i="1"/>
  <c r="G1455" i="1"/>
  <c r="G1451" i="1"/>
  <c r="G1447" i="1"/>
  <c r="G1443" i="1"/>
  <c r="G1439" i="1"/>
  <c r="G1435" i="1"/>
  <c r="G1431" i="1"/>
  <c r="G1427" i="1"/>
  <c r="G1423" i="1"/>
  <c r="G1419" i="1"/>
  <c r="G1415" i="1"/>
  <c r="G1411" i="1"/>
  <c r="G1407" i="1"/>
  <c r="G1403" i="1"/>
  <c r="G1399" i="1"/>
  <c r="G1395" i="1"/>
  <c r="G1391" i="1"/>
  <c r="G1387" i="1"/>
  <c r="G1383" i="1"/>
  <c r="G1379" i="1"/>
  <c r="G1375" i="1"/>
  <c r="G1371" i="1"/>
  <c r="G1367" i="1"/>
  <c r="G1363" i="1"/>
  <c r="G1359" i="1"/>
  <c r="G1355" i="1"/>
  <c r="G1351" i="1"/>
  <c r="G1347" i="1"/>
  <c r="G1343" i="1"/>
  <c r="G1339" i="1"/>
  <c r="G1335" i="1"/>
  <c r="G1331" i="1"/>
  <c r="G1327" i="1"/>
  <c r="G1323" i="1"/>
  <c r="G1319" i="1"/>
  <c r="G1315" i="1"/>
  <c r="G1311" i="1"/>
  <c r="G1307" i="1"/>
  <c r="G1303" i="1"/>
  <c r="G1299" i="1"/>
  <c r="G1295" i="1"/>
  <c r="G1291" i="1"/>
  <c r="G1287" i="1"/>
  <c r="G1283" i="1"/>
  <c r="G1279" i="1"/>
  <c r="G1275" i="1"/>
  <c r="G1271" i="1"/>
  <c r="G1267" i="1"/>
  <c r="G1263" i="1"/>
  <c r="G1259" i="1"/>
  <c r="G1255" i="1"/>
  <c r="G1251" i="1"/>
  <c r="G1247" i="1"/>
  <c r="G1243" i="1"/>
  <c r="G1239" i="1"/>
  <c r="G1235" i="1"/>
  <c r="G1231" i="1"/>
  <c r="G1227" i="1"/>
  <c r="G1223" i="1"/>
  <c r="G1219" i="1"/>
  <c r="G1215" i="1"/>
  <c r="G1211" i="1"/>
  <c r="G1207" i="1"/>
  <c r="G1203" i="1"/>
  <c r="G1199" i="1"/>
  <c r="G1195" i="1"/>
  <c r="G1191" i="1"/>
  <c r="G1187" i="1"/>
  <c r="G1183" i="1"/>
  <c r="G1179" i="1"/>
  <c r="G1175" i="1"/>
  <c r="G1171" i="1"/>
  <c r="G1167" i="1"/>
  <c r="G1163" i="1"/>
  <c r="G1159" i="1"/>
  <c r="G1155" i="1"/>
  <c r="G1151" i="1"/>
  <c r="G1147" i="1"/>
  <c r="G1143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5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803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9" i="1"/>
  <c r="G615" i="1"/>
  <c r="G611" i="1"/>
  <c r="G607" i="1"/>
  <c r="G603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5" i="1"/>
  <c r="G531" i="1"/>
  <c r="G527" i="1"/>
  <c r="G523" i="1"/>
  <c r="G519" i="1"/>
  <c r="G515" i="1"/>
  <c r="G511" i="1"/>
  <c r="G507" i="1"/>
  <c r="G503" i="1"/>
  <c r="G499" i="1"/>
  <c r="G495" i="1"/>
  <c r="G491" i="1"/>
  <c r="G487" i="1"/>
  <c r="G483" i="1"/>
  <c r="G479" i="1"/>
  <c r="G475" i="1"/>
  <c r="G471" i="1"/>
  <c r="G467" i="1"/>
  <c r="G463" i="1"/>
  <c r="G459" i="1"/>
  <c r="G455" i="1"/>
  <c r="G451" i="1"/>
  <c r="G447" i="1"/>
  <c r="G443" i="1"/>
  <c r="G439" i="1"/>
  <c r="G435" i="1"/>
  <c r="G431" i="1"/>
  <c r="G427" i="1"/>
  <c r="G423" i="1"/>
  <c r="G419" i="1"/>
  <c r="G415" i="1"/>
  <c r="G411" i="1"/>
  <c r="G407" i="1"/>
  <c r="G403" i="1"/>
  <c r="G399" i="1"/>
  <c r="G395" i="1"/>
  <c r="G391" i="1"/>
  <c r="G387" i="1"/>
  <c r="G383" i="1"/>
  <c r="G379" i="1"/>
  <c r="G375" i="1"/>
  <c r="G371" i="1"/>
  <c r="G367" i="1"/>
  <c r="G363" i="1"/>
  <c r="G359" i="1"/>
  <c r="G355" i="1"/>
  <c r="G351" i="1"/>
  <c r="G347" i="1"/>
  <c r="G343" i="1"/>
  <c r="G339" i="1"/>
  <c r="G335" i="1"/>
  <c r="G331" i="1"/>
  <c r="G327" i="1"/>
  <c r="G323" i="1"/>
  <c r="G319" i="1"/>
  <c r="G315" i="1"/>
  <c r="G311" i="1"/>
  <c r="G307" i="1"/>
  <c r="G303" i="1"/>
  <c r="G299" i="1"/>
  <c r="G295" i="1"/>
  <c r="G291" i="1"/>
  <c r="G287" i="1"/>
  <c r="G283" i="1"/>
  <c r="G279" i="1"/>
  <c r="G275" i="1"/>
  <c r="G271" i="1"/>
  <c r="G267" i="1"/>
  <c r="G263" i="1"/>
  <c r="G259" i="1"/>
  <c r="G255" i="1"/>
  <c r="G251" i="1"/>
  <c r="G247" i="1"/>
  <c r="G243" i="1"/>
  <c r="G239" i="1"/>
  <c r="H239" i="1" s="1"/>
  <c r="G235" i="1"/>
  <c r="G231" i="1"/>
  <c r="G227" i="1"/>
  <c r="G223" i="1"/>
  <c r="G219" i="1"/>
  <c r="G215" i="1"/>
  <c r="G211" i="1"/>
  <c r="G207" i="1"/>
  <c r="G203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7" i="1"/>
  <c r="G3" i="1"/>
  <c r="G4518" i="1"/>
  <c r="G4514" i="1"/>
  <c r="G4510" i="1"/>
  <c r="G4506" i="1"/>
  <c r="G4502" i="1"/>
  <c r="G4498" i="1"/>
  <c r="G4494" i="1"/>
  <c r="G4490" i="1"/>
  <c r="G4486" i="1"/>
  <c r="G4482" i="1"/>
  <c r="G4478" i="1"/>
  <c r="G4474" i="1"/>
  <c r="G4470" i="1"/>
  <c r="G4466" i="1"/>
  <c r="G4462" i="1"/>
  <c r="G4458" i="1"/>
  <c r="G4454" i="1"/>
  <c r="G4450" i="1"/>
  <c r="G4446" i="1"/>
  <c r="G4442" i="1"/>
  <c r="G4438" i="1"/>
  <c r="G4434" i="1"/>
  <c r="G4430" i="1"/>
  <c r="G4426" i="1"/>
  <c r="G4422" i="1"/>
  <c r="G4418" i="1"/>
  <c r="G4414" i="1"/>
  <c r="G4410" i="1"/>
  <c r="G4406" i="1"/>
  <c r="G4402" i="1"/>
  <c r="G4398" i="1"/>
  <c r="G4394" i="1"/>
  <c r="G4390" i="1"/>
  <c r="G4386" i="1"/>
  <c r="G4382" i="1"/>
  <c r="G4378" i="1"/>
  <c r="G4374" i="1"/>
  <c r="G4370" i="1"/>
  <c r="G4366" i="1"/>
  <c r="G4362" i="1"/>
  <c r="G4358" i="1"/>
  <c r="G4354" i="1"/>
  <c r="G4350" i="1"/>
  <c r="G4346" i="1"/>
  <c r="G4342" i="1"/>
  <c r="G4338" i="1"/>
  <c r="G4334" i="1"/>
  <c r="G4330" i="1"/>
  <c r="G4326" i="1"/>
  <c r="G4322" i="1"/>
  <c r="G4318" i="1"/>
  <c r="G4314" i="1"/>
  <c r="G4310" i="1"/>
  <c r="G4306" i="1"/>
  <c r="G4302" i="1"/>
  <c r="G4298" i="1"/>
  <c r="G4294" i="1"/>
  <c r="G4290" i="1"/>
  <c r="G4286" i="1"/>
  <c r="G4282" i="1"/>
  <c r="G4278" i="1"/>
  <c r="G4274" i="1"/>
  <c r="G4270" i="1"/>
  <c r="G4266" i="1"/>
  <c r="G4262" i="1"/>
  <c r="G4258" i="1"/>
  <c r="G4254" i="1"/>
  <c r="G4250" i="1"/>
  <c r="G4246" i="1"/>
  <c r="G4242" i="1"/>
  <c r="G4238" i="1"/>
  <c r="G4234" i="1"/>
  <c r="G4230" i="1"/>
  <c r="G4226" i="1"/>
  <c r="G4222" i="1"/>
  <c r="G4218" i="1"/>
  <c r="G4214" i="1"/>
  <c r="G4210" i="1"/>
  <c r="G4206" i="1"/>
  <c r="G4202" i="1"/>
  <c r="G4198" i="1"/>
  <c r="G4194" i="1"/>
  <c r="G4190" i="1"/>
  <c r="G4186" i="1"/>
  <c r="G4182" i="1"/>
  <c r="G4178" i="1"/>
  <c r="G4174" i="1"/>
  <c r="G4170" i="1"/>
  <c r="G4166" i="1"/>
  <c r="G4162" i="1"/>
  <c r="G4158" i="1"/>
  <c r="G4154" i="1"/>
  <c r="G4150" i="1"/>
  <c r="G4146" i="1"/>
  <c r="G4142" i="1"/>
  <c r="G4138" i="1"/>
  <c r="G4134" i="1"/>
  <c r="G4130" i="1"/>
  <c r="G4126" i="1"/>
  <c r="G4122" i="1"/>
  <c r="G4118" i="1"/>
  <c r="G4114" i="1"/>
  <c r="G4110" i="1"/>
  <c r="G4106" i="1"/>
  <c r="G4102" i="1"/>
  <c r="G4098" i="1"/>
  <c r="G4094" i="1"/>
  <c r="G4090" i="1"/>
  <c r="G4086" i="1"/>
  <c r="G4082" i="1"/>
  <c r="G4078" i="1"/>
  <c r="G4074" i="1"/>
  <c r="G4070" i="1"/>
  <c r="G4066" i="1"/>
  <c r="G4062" i="1"/>
  <c r="G4058" i="1"/>
  <c r="G4054" i="1"/>
  <c r="G4050" i="1"/>
  <c r="G4046" i="1"/>
  <c r="G4042" i="1"/>
  <c r="G4038" i="1"/>
  <c r="G4034" i="1"/>
  <c r="G4030" i="1"/>
  <c r="G4026" i="1"/>
  <c r="G4022" i="1"/>
  <c r="G4018" i="1"/>
  <c r="G4014" i="1"/>
  <c r="G4010" i="1"/>
  <c r="G4006" i="1"/>
  <c r="G4002" i="1"/>
  <c r="G3998" i="1"/>
  <c r="G3994" i="1"/>
  <c r="G3990" i="1"/>
  <c r="G3986" i="1"/>
  <c r="G3982" i="1"/>
  <c r="G3978" i="1"/>
  <c r="G3974" i="1"/>
  <c r="G3970" i="1"/>
  <c r="G3966" i="1"/>
  <c r="G3962" i="1"/>
  <c r="G3958" i="1"/>
  <c r="G3954" i="1"/>
  <c r="G3950" i="1"/>
  <c r="G3946" i="1"/>
  <c r="G3942" i="1"/>
  <c r="G3938" i="1"/>
  <c r="G3934" i="1"/>
  <c r="G3930" i="1"/>
  <c r="G3926" i="1"/>
  <c r="G3922" i="1"/>
  <c r="G3918" i="1"/>
  <c r="G3914" i="1"/>
  <c r="G3910" i="1"/>
  <c r="G3906" i="1"/>
  <c r="G3902" i="1"/>
  <c r="G3898" i="1"/>
  <c r="G3894" i="1"/>
  <c r="G3890" i="1"/>
  <c r="G3886" i="1"/>
  <c r="G3882" i="1"/>
  <c r="G3878" i="1"/>
  <c r="G3874" i="1"/>
  <c r="G3870" i="1"/>
  <c r="G3866" i="1"/>
  <c r="G3862" i="1"/>
  <c r="G3858" i="1"/>
  <c r="G3854" i="1"/>
  <c r="G3850" i="1"/>
  <c r="G3846" i="1"/>
  <c r="G3842" i="1"/>
  <c r="G3838" i="1"/>
  <c r="G3834" i="1"/>
  <c r="G3830" i="1"/>
  <c r="G3826" i="1"/>
  <c r="G3822" i="1"/>
  <c r="G3818" i="1"/>
  <c r="G3814" i="1"/>
  <c r="G3810" i="1"/>
  <c r="G3806" i="1"/>
  <c r="G3802" i="1"/>
  <c r="G3798" i="1"/>
  <c r="G3794" i="1"/>
  <c r="G3790" i="1"/>
  <c r="G3786" i="1"/>
  <c r="G3782" i="1"/>
  <c r="G3778" i="1"/>
  <c r="G3774" i="1"/>
  <c r="G3770" i="1"/>
  <c r="G3766" i="1"/>
  <c r="G3762" i="1"/>
  <c r="G3758" i="1"/>
  <c r="G3754" i="1"/>
  <c r="G3750" i="1"/>
  <c r="G3746" i="1"/>
  <c r="G3742" i="1"/>
  <c r="G3738" i="1"/>
  <c r="G3734" i="1"/>
  <c r="G3730" i="1"/>
  <c r="G3726" i="1"/>
  <c r="G3722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86" i="1"/>
  <c r="G3582" i="1"/>
  <c r="G3578" i="1"/>
  <c r="G3574" i="1"/>
  <c r="G3570" i="1"/>
  <c r="G3566" i="1"/>
  <c r="G3562" i="1"/>
  <c r="G3558" i="1"/>
  <c r="G3554" i="1"/>
  <c r="G3550" i="1"/>
  <c r="G3546" i="1"/>
  <c r="G3542" i="1"/>
  <c r="G3538" i="1"/>
  <c r="G3534" i="1"/>
  <c r="G3530" i="1"/>
  <c r="G3526" i="1"/>
  <c r="G3522" i="1"/>
  <c r="G3518" i="1"/>
  <c r="G3514" i="1"/>
  <c r="G3510" i="1"/>
  <c r="G3506" i="1"/>
  <c r="G3502" i="1"/>
  <c r="G3498" i="1"/>
  <c r="G3494" i="1"/>
  <c r="G3490" i="1"/>
  <c r="G3486" i="1"/>
  <c r="G3482" i="1"/>
  <c r="G3478" i="1"/>
  <c r="G3474" i="1"/>
  <c r="G3470" i="1"/>
  <c r="G3466" i="1"/>
  <c r="G3462" i="1"/>
  <c r="G3458" i="1"/>
  <c r="G3454" i="1"/>
  <c r="G3450" i="1"/>
  <c r="G3446" i="1"/>
  <c r="G3442" i="1"/>
  <c r="G3438" i="1"/>
  <c r="G3434" i="1"/>
  <c r="G3430" i="1"/>
  <c r="G3426" i="1"/>
  <c r="G3422" i="1"/>
  <c r="G3418" i="1"/>
  <c r="G3414" i="1"/>
  <c r="G3410" i="1"/>
  <c r="G3406" i="1"/>
  <c r="G3402" i="1"/>
  <c r="G3398" i="1"/>
  <c r="G3394" i="1"/>
  <c r="G3390" i="1"/>
  <c r="G3386" i="1"/>
  <c r="G3382" i="1"/>
  <c r="G3378" i="1"/>
  <c r="G3374" i="1"/>
  <c r="G3370" i="1"/>
  <c r="G3366" i="1"/>
  <c r="G3362" i="1"/>
  <c r="G3358" i="1"/>
  <c r="G3354" i="1"/>
  <c r="G3350" i="1"/>
  <c r="G3346" i="1"/>
  <c r="G3342" i="1"/>
  <c r="G3338" i="1"/>
  <c r="G3334" i="1"/>
  <c r="G3330" i="1"/>
  <c r="G3326" i="1"/>
  <c r="G3322" i="1"/>
  <c r="G3318" i="1"/>
  <c r="G3314" i="1"/>
  <c r="G3310" i="1"/>
  <c r="G3306" i="1"/>
  <c r="G3302" i="1"/>
  <c r="G3298" i="1"/>
  <c r="G3294" i="1"/>
  <c r="G3290" i="1"/>
  <c r="G3286" i="1"/>
  <c r="G3282" i="1"/>
  <c r="G3278" i="1"/>
  <c r="G3274" i="1"/>
  <c r="G3270" i="1"/>
  <c r="G3266" i="1"/>
  <c r="G3262" i="1"/>
  <c r="G3258" i="1"/>
  <c r="G3254" i="1"/>
  <c r="G3250" i="1"/>
  <c r="G3246" i="1"/>
  <c r="G3242" i="1"/>
  <c r="G3238" i="1"/>
  <c r="G3234" i="1"/>
  <c r="G3230" i="1"/>
  <c r="G3226" i="1"/>
  <c r="G3222" i="1"/>
  <c r="G3218" i="1"/>
  <c r="G3214" i="1"/>
  <c r="G3210" i="1"/>
  <c r="G3206" i="1"/>
  <c r="G3202" i="1"/>
  <c r="G3198" i="1"/>
  <c r="G3194" i="1"/>
  <c r="G3190" i="1"/>
  <c r="G3186" i="1"/>
  <c r="G3182" i="1"/>
  <c r="G3178" i="1"/>
  <c r="G3174" i="1"/>
  <c r="G3170" i="1"/>
  <c r="G3166" i="1"/>
  <c r="G3162" i="1"/>
  <c r="G3158" i="1"/>
  <c r="G3154" i="1"/>
  <c r="G3150" i="1"/>
  <c r="G3146" i="1"/>
  <c r="G3142" i="1"/>
  <c r="G3138" i="1"/>
  <c r="G3134" i="1"/>
  <c r="G3130" i="1"/>
  <c r="G3126" i="1"/>
  <c r="G3122" i="1"/>
  <c r="G3118" i="1"/>
  <c r="G3114" i="1"/>
  <c r="G3110" i="1"/>
  <c r="G3106" i="1"/>
  <c r="G3102" i="1"/>
  <c r="G3098" i="1"/>
  <c r="G3094" i="1"/>
  <c r="G3090" i="1"/>
  <c r="G3086" i="1"/>
  <c r="G3082" i="1"/>
  <c r="G3078" i="1"/>
  <c r="G3074" i="1"/>
  <c r="G3070" i="1"/>
  <c r="G3066" i="1"/>
  <c r="G3062" i="1"/>
  <c r="G3058" i="1"/>
  <c r="G3054" i="1"/>
  <c r="G3050" i="1"/>
  <c r="G3046" i="1"/>
  <c r="G3042" i="1"/>
  <c r="G3038" i="1"/>
  <c r="G3034" i="1"/>
  <c r="G3030" i="1"/>
  <c r="G3026" i="1"/>
  <c r="G3022" i="1"/>
  <c r="G3018" i="1"/>
  <c r="G3014" i="1"/>
  <c r="G3010" i="1"/>
  <c r="G3006" i="1"/>
  <c r="G3002" i="1"/>
  <c r="G2998" i="1"/>
  <c r="G2994" i="1"/>
  <c r="G2990" i="1"/>
  <c r="G2986" i="1"/>
  <c r="G2982" i="1"/>
  <c r="G2978" i="1"/>
  <c r="G2974" i="1"/>
  <c r="G2970" i="1"/>
  <c r="G2966" i="1"/>
  <c r="G2962" i="1"/>
  <c r="G2958" i="1"/>
  <c r="G2954" i="1"/>
  <c r="G2950" i="1"/>
  <c r="G2946" i="1"/>
  <c r="G2942" i="1"/>
  <c r="G2938" i="1"/>
  <c r="G2934" i="1"/>
  <c r="G2930" i="1"/>
  <c r="G2926" i="1"/>
  <c r="G2922" i="1"/>
  <c r="G2918" i="1"/>
  <c r="G2914" i="1"/>
  <c r="G2910" i="1"/>
  <c r="G2906" i="1"/>
  <c r="G2902" i="1"/>
  <c r="G2898" i="1"/>
  <c r="G2894" i="1"/>
  <c r="G2890" i="1"/>
  <c r="G2886" i="1"/>
  <c r="G2882" i="1"/>
  <c r="G2878" i="1"/>
  <c r="G2874" i="1"/>
  <c r="G2870" i="1"/>
  <c r="G2866" i="1"/>
  <c r="G2862" i="1"/>
  <c r="G2858" i="1"/>
  <c r="G2854" i="1"/>
  <c r="G2850" i="1"/>
  <c r="G2846" i="1"/>
  <c r="G2842" i="1"/>
  <c r="G2838" i="1"/>
  <c r="G2834" i="1"/>
  <c r="G2830" i="1"/>
  <c r="G2826" i="1"/>
  <c r="G2822" i="1"/>
  <c r="G2818" i="1"/>
  <c r="G2814" i="1"/>
  <c r="G2810" i="1"/>
  <c r="G2806" i="1"/>
  <c r="G2802" i="1"/>
  <c r="G2798" i="1"/>
  <c r="G2794" i="1"/>
  <c r="G2790" i="1"/>
  <c r="G2786" i="1"/>
  <c r="G2782" i="1"/>
  <c r="G2778" i="1"/>
  <c r="G2774" i="1"/>
  <c r="G2770" i="1"/>
  <c r="G2766" i="1"/>
  <c r="G2762" i="1"/>
  <c r="G2758" i="1"/>
  <c r="G2754" i="1"/>
  <c r="G2750" i="1"/>
  <c r="G2746" i="1"/>
  <c r="G2742" i="1"/>
  <c r="G2738" i="1"/>
  <c r="G2734" i="1"/>
  <c r="G2730" i="1"/>
  <c r="G2726" i="1"/>
  <c r="G2722" i="1"/>
  <c r="G2718" i="1"/>
  <c r="G2714" i="1"/>
  <c r="G2710" i="1"/>
  <c r="G2706" i="1"/>
  <c r="G2702" i="1"/>
  <c r="G2698" i="1"/>
  <c r="G2694" i="1"/>
  <c r="G2690" i="1"/>
  <c r="G2686" i="1"/>
  <c r="G2682" i="1"/>
  <c r="G2678" i="1"/>
  <c r="G2674" i="1"/>
  <c r="G2670" i="1"/>
  <c r="G2666" i="1"/>
  <c r="G2662" i="1"/>
  <c r="G2658" i="1"/>
  <c r="G2654" i="1"/>
  <c r="G2650" i="1"/>
  <c r="G2646" i="1"/>
  <c r="G2642" i="1"/>
  <c r="G2638" i="1"/>
  <c r="G2634" i="1"/>
  <c r="G2630" i="1"/>
  <c r="G2626" i="1"/>
  <c r="G2622" i="1"/>
  <c r="G2618" i="1"/>
  <c r="G2614" i="1"/>
  <c r="G2610" i="1"/>
  <c r="G2606" i="1"/>
  <c r="G2602" i="1"/>
  <c r="G2598" i="1"/>
  <c r="G2594" i="1"/>
  <c r="G2590" i="1"/>
  <c r="G2586" i="1"/>
  <c r="G2582" i="1"/>
  <c r="G2578" i="1"/>
  <c r="G2574" i="1"/>
  <c r="G2570" i="1"/>
  <c r="G2566" i="1"/>
  <c r="G2562" i="1"/>
  <c r="G2558" i="1"/>
  <c r="G2554" i="1"/>
  <c r="G2550" i="1"/>
  <c r="G2546" i="1"/>
  <c r="G2542" i="1"/>
  <c r="G2538" i="1"/>
  <c r="G2534" i="1"/>
  <c r="G2530" i="1"/>
  <c r="G2526" i="1"/>
  <c r="G2522" i="1"/>
  <c r="G2518" i="1"/>
  <c r="G2514" i="1"/>
  <c r="G2510" i="1"/>
  <c r="G2506" i="1"/>
  <c r="G2502" i="1"/>
  <c r="G2498" i="1"/>
  <c r="G2494" i="1"/>
  <c r="G2490" i="1"/>
  <c r="G2486" i="1"/>
  <c r="G2482" i="1"/>
  <c r="G2478" i="1"/>
  <c r="G2474" i="1"/>
  <c r="G2470" i="1"/>
  <c r="G2466" i="1"/>
  <c r="G2462" i="1"/>
  <c r="G2458" i="1"/>
  <c r="G2454" i="1"/>
  <c r="G2450" i="1"/>
  <c r="G2446" i="1"/>
  <c r="G2442" i="1"/>
  <c r="G2438" i="1"/>
  <c r="G2434" i="1"/>
  <c r="G2430" i="1"/>
  <c r="G2426" i="1"/>
  <c r="G2422" i="1"/>
  <c r="G2418" i="1"/>
  <c r="G2414" i="1"/>
  <c r="G2410" i="1"/>
  <c r="G2406" i="1"/>
  <c r="G2402" i="1"/>
  <c r="G2398" i="1"/>
  <c r="G2394" i="1"/>
  <c r="G2390" i="1"/>
  <c r="G2386" i="1"/>
  <c r="G2382" i="1"/>
  <c r="G2378" i="1"/>
  <c r="G2374" i="1"/>
  <c r="G2370" i="1"/>
  <c r="G2366" i="1"/>
  <c r="G2362" i="1"/>
  <c r="G2358" i="1"/>
  <c r="G2354" i="1"/>
  <c r="G2350" i="1"/>
  <c r="G2346" i="1"/>
  <c r="G2342" i="1"/>
  <c r="G2338" i="1"/>
  <c r="G2334" i="1"/>
  <c r="G2330" i="1"/>
  <c r="G2326" i="1"/>
  <c r="G2322" i="1"/>
  <c r="G2318" i="1"/>
  <c r="G2314" i="1"/>
  <c r="G2310" i="1"/>
  <c r="G2306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6" i="1"/>
  <c r="G2162" i="1"/>
  <c r="G2158" i="1"/>
  <c r="G2154" i="1"/>
  <c r="G2150" i="1"/>
  <c r="G2146" i="1"/>
  <c r="G2142" i="1"/>
  <c r="G2138" i="1"/>
  <c r="G2134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1510" i="1"/>
  <c r="G1506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806" i="1"/>
  <c r="G802" i="1"/>
  <c r="G798" i="1"/>
  <c r="G794" i="1"/>
  <c r="G790" i="1"/>
  <c r="G786" i="1"/>
  <c r="G782" i="1"/>
  <c r="G778" i="1"/>
  <c r="G774" i="1"/>
  <c r="G770" i="1"/>
  <c r="G766" i="1"/>
  <c r="G762" i="1"/>
  <c r="G758" i="1"/>
  <c r="G754" i="1"/>
  <c r="G750" i="1"/>
  <c r="G746" i="1"/>
  <c r="G742" i="1"/>
  <c r="G738" i="1"/>
  <c r="G734" i="1"/>
  <c r="G730" i="1"/>
  <c r="G726" i="1"/>
  <c r="G722" i="1"/>
  <c r="G718" i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610" i="1"/>
  <c r="G606" i="1"/>
  <c r="G602" i="1"/>
  <c r="G598" i="1"/>
  <c r="G594" i="1"/>
  <c r="G590" i="1"/>
  <c r="G586" i="1"/>
  <c r="G582" i="1"/>
  <c r="G578" i="1"/>
  <c r="G574" i="1"/>
  <c r="G570" i="1"/>
  <c r="G566" i="1"/>
  <c r="G562" i="1"/>
  <c r="G558" i="1"/>
  <c r="G554" i="1"/>
  <c r="G550" i="1"/>
  <c r="G546" i="1"/>
  <c r="G542" i="1"/>
  <c r="G538" i="1"/>
  <c r="G534" i="1"/>
  <c r="G530" i="1"/>
  <c r="G526" i="1"/>
  <c r="G522" i="1"/>
  <c r="G518" i="1"/>
  <c r="G514" i="1"/>
  <c r="G510" i="1"/>
  <c r="G506" i="1"/>
  <c r="G502" i="1"/>
  <c r="G498" i="1"/>
  <c r="G494" i="1"/>
  <c r="G490" i="1"/>
  <c r="G486" i="1"/>
  <c r="G482" i="1"/>
  <c r="G478" i="1"/>
  <c r="G474" i="1"/>
  <c r="G470" i="1"/>
  <c r="G466" i="1"/>
  <c r="G462" i="1"/>
  <c r="G458" i="1"/>
  <c r="G454" i="1"/>
  <c r="G450" i="1"/>
  <c r="G446" i="1"/>
  <c r="G442" i="1"/>
  <c r="G438" i="1"/>
  <c r="G434" i="1"/>
  <c r="G430" i="1"/>
  <c r="G426" i="1"/>
  <c r="G422" i="1"/>
  <c r="G418" i="1"/>
  <c r="G414" i="1"/>
  <c r="G410" i="1"/>
  <c r="G406" i="1"/>
  <c r="G402" i="1"/>
  <c r="G398" i="1"/>
  <c r="G394" i="1"/>
  <c r="G390" i="1"/>
  <c r="G386" i="1"/>
  <c r="G382" i="1"/>
  <c r="G378" i="1"/>
  <c r="G374" i="1"/>
  <c r="G370" i="1"/>
  <c r="G366" i="1"/>
  <c r="G362" i="1"/>
  <c r="G358" i="1"/>
  <c r="G354" i="1"/>
  <c r="G350" i="1"/>
  <c r="G346" i="1"/>
  <c r="G342" i="1"/>
  <c r="G338" i="1"/>
  <c r="G334" i="1"/>
  <c r="G330" i="1"/>
  <c r="G326" i="1"/>
  <c r="G322" i="1"/>
  <c r="G318" i="1"/>
  <c r="G314" i="1"/>
  <c r="G310" i="1"/>
  <c r="G306" i="1"/>
  <c r="G302" i="1"/>
  <c r="G298" i="1"/>
  <c r="G294" i="1"/>
  <c r="G290" i="1"/>
  <c r="G286" i="1"/>
  <c r="G282" i="1"/>
  <c r="G278" i="1"/>
  <c r="G274" i="1"/>
  <c r="G270" i="1"/>
  <c r="G266" i="1"/>
  <c r="G262" i="1"/>
  <c r="G258" i="1"/>
  <c r="G254" i="1"/>
  <c r="G250" i="1"/>
  <c r="G246" i="1"/>
  <c r="G242" i="1"/>
  <c r="G238" i="1"/>
  <c r="G234" i="1"/>
  <c r="G230" i="1"/>
  <c r="G226" i="1"/>
  <c r="G222" i="1"/>
  <c r="G218" i="1"/>
  <c r="G214" i="1"/>
  <c r="G210" i="1"/>
  <c r="G206" i="1"/>
  <c r="G202" i="1"/>
  <c r="G198" i="1"/>
  <c r="G194" i="1"/>
  <c r="G190" i="1"/>
  <c r="G186" i="1"/>
  <c r="G182" i="1"/>
  <c r="G178" i="1"/>
  <c r="G174" i="1"/>
  <c r="G170" i="1"/>
  <c r="G166" i="1"/>
  <c r="G162" i="1"/>
  <c r="G158" i="1"/>
  <c r="G154" i="1"/>
  <c r="G150" i="1"/>
  <c r="G146" i="1"/>
  <c r="G142" i="1"/>
  <c r="G138" i="1"/>
  <c r="G134" i="1"/>
  <c r="G130" i="1"/>
  <c r="G126" i="1"/>
  <c r="G122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6" i="1"/>
  <c r="G42" i="1"/>
  <c r="G38" i="1"/>
  <c r="G34" i="1"/>
  <c r="G30" i="1"/>
  <c r="G26" i="1"/>
  <c r="G22" i="1"/>
  <c r="G18" i="1"/>
  <c r="G14" i="1"/>
  <c r="G10" i="1"/>
  <c r="G6" i="1"/>
  <c r="G2" i="1"/>
  <c r="G4517" i="1"/>
  <c r="G4513" i="1"/>
  <c r="G4509" i="1"/>
  <c r="G4505" i="1"/>
  <c r="G4501" i="1"/>
  <c r="G4497" i="1"/>
  <c r="G4493" i="1"/>
  <c r="G4489" i="1"/>
  <c r="G4485" i="1"/>
  <c r="G4481" i="1"/>
  <c r="G4477" i="1"/>
  <c r="G4473" i="1"/>
  <c r="G4469" i="1"/>
  <c r="G4465" i="1"/>
  <c r="G4461" i="1"/>
  <c r="G4457" i="1"/>
  <c r="G4453" i="1"/>
  <c r="G4449" i="1"/>
  <c r="G4445" i="1"/>
  <c r="G4441" i="1"/>
  <c r="G4437" i="1"/>
  <c r="G4433" i="1"/>
  <c r="G4429" i="1"/>
  <c r="G4425" i="1"/>
  <c r="G4421" i="1"/>
  <c r="G4417" i="1"/>
  <c r="G4413" i="1"/>
  <c r="G4409" i="1"/>
  <c r="G4405" i="1"/>
  <c r="G4401" i="1"/>
  <c r="G4397" i="1"/>
  <c r="G4393" i="1"/>
  <c r="G4389" i="1"/>
  <c r="G4385" i="1"/>
  <c r="G4381" i="1"/>
  <c r="G4377" i="1"/>
  <c r="G4373" i="1"/>
  <c r="G4369" i="1"/>
  <c r="G4365" i="1"/>
  <c r="G4361" i="1"/>
  <c r="G4357" i="1"/>
  <c r="G4353" i="1"/>
  <c r="G4349" i="1"/>
  <c r="G4345" i="1"/>
  <c r="G4341" i="1"/>
  <c r="G4337" i="1"/>
  <c r="G4333" i="1"/>
  <c r="G4329" i="1"/>
  <c r="G4325" i="1"/>
  <c r="G4321" i="1"/>
  <c r="G4317" i="1"/>
  <c r="G4313" i="1"/>
  <c r="G4309" i="1"/>
  <c r="G4305" i="1"/>
  <c r="G4301" i="1"/>
  <c r="G4297" i="1"/>
  <c r="G4293" i="1"/>
  <c r="G4289" i="1"/>
  <c r="G4285" i="1"/>
  <c r="G4281" i="1"/>
  <c r="G4277" i="1"/>
  <c r="G4273" i="1"/>
  <c r="G4269" i="1"/>
  <c r="G4265" i="1"/>
  <c r="G4261" i="1"/>
  <c r="G4257" i="1"/>
  <c r="G4253" i="1"/>
  <c r="G4249" i="1"/>
  <c r="G4245" i="1"/>
  <c r="G4241" i="1"/>
  <c r="G4237" i="1"/>
  <c r="G4233" i="1"/>
  <c r="G4229" i="1"/>
  <c r="G4225" i="1"/>
  <c r="G4221" i="1"/>
  <c r="G4217" i="1"/>
  <c r="G4213" i="1"/>
  <c r="G4209" i="1"/>
  <c r="G4205" i="1"/>
  <c r="G4201" i="1"/>
  <c r="G4197" i="1"/>
  <c r="G4193" i="1"/>
  <c r="G4189" i="1"/>
  <c r="G4185" i="1"/>
  <c r="G4181" i="1"/>
  <c r="G4177" i="1"/>
  <c r="G4173" i="1"/>
  <c r="G4169" i="1"/>
  <c r="G4165" i="1"/>
  <c r="G4161" i="1"/>
  <c r="G4157" i="1"/>
  <c r="G4153" i="1"/>
  <c r="G4149" i="1"/>
  <c r="G4145" i="1"/>
  <c r="G4141" i="1"/>
  <c r="G4137" i="1"/>
  <c r="G4133" i="1"/>
  <c r="G4129" i="1"/>
  <c r="G4125" i="1"/>
  <c r="G4121" i="1"/>
  <c r="G4117" i="1"/>
  <c r="G4113" i="1"/>
  <c r="G4109" i="1"/>
  <c r="G4105" i="1"/>
  <c r="G4101" i="1"/>
  <c r="G4097" i="1"/>
  <c r="G4093" i="1"/>
  <c r="G4089" i="1"/>
  <c r="G4085" i="1"/>
  <c r="G4081" i="1"/>
  <c r="G4077" i="1"/>
  <c r="G4073" i="1"/>
  <c r="G4069" i="1"/>
  <c r="G4065" i="1"/>
  <c r="G4061" i="1"/>
  <c r="G4057" i="1"/>
  <c r="G4053" i="1"/>
  <c r="G4049" i="1"/>
  <c r="G4045" i="1"/>
  <c r="G4041" i="1"/>
  <c r="G4037" i="1"/>
  <c r="G4033" i="1"/>
  <c r="G4029" i="1"/>
  <c r="G4025" i="1"/>
  <c r="G4021" i="1"/>
  <c r="G4017" i="1"/>
  <c r="G4013" i="1"/>
  <c r="G4009" i="1"/>
  <c r="G4005" i="1"/>
  <c r="G4001" i="1"/>
  <c r="G3997" i="1"/>
  <c r="G3993" i="1"/>
  <c r="G3989" i="1"/>
  <c r="G3985" i="1"/>
  <c r="G3981" i="1"/>
  <c r="G3977" i="1"/>
  <c r="G3973" i="1"/>
  <c r="G3969" i="1"/>
  <c r="G3965" i="1"/>
  <c r="G3961" i="1"/>
  <c r="G3957" i="1"/>
  <c r="G3953" i="1"/>
  <c r="G3949" i="1"/>
  <c r="G3945" i="1"/>
  <c r="G3941" i="1"/>
  <c r="G3937" i="1"/>
  <c r="G3933" i="1"/>
  <c r="G3929" i="1"/>
  <c r="G3925" i="1"/>
  <c r="G3921" i="1"/>
  <c r="G3917" i="1"/>
  <c r="G3913" i="1"/>
  <c r="G3909" i="1"/>
  <c r="G3905" i="1"/>
  <c r="G3901" i="1"/>
  <c r="G3897" i="1"/>
  <c r="G3893" i="1"/>
  <c r="G3889" i="1"/>
  <c r="G3885" i="1"/>
  <c r="G3881" i="1"/>
  <c r="G3877" i="1"/>
  <c r="G3873" i="1"/>
  <c r="G3869" i="1"/>
  <c r="G3865" i="1"/>
  <c r="G3861" i="1"/>
  <c r="G3857" i="1"/>
  <c r="G3853" i="1"/>
  <c r="G3849" i="1"/>
  <c r="G3845" i="1"/>
  <c r="G3841" i="1"/>
  <c r="G3837" i="1"/>
  <c r="G3833" i="1"/>
  <c r="G3829" i="1"/>
  <c r="G3825" i="1"/>
  <c r="G3821" i="1"/>
  <c r="G3817" i="1"/>
  <c r="G3813" i="1"/>
  <c r="G3809" i="1"/>
  <c r="G3805" i="1"/>
  <c r="G3801" i="1"/>
  <c r="G3797" i="1"/>
  <c r="G3793" i="1"/>
  <c r="G3789" i="1"/>
  <c r="G3785" i="1"/>
  <c r="G3781" i="1"/>
  <c r="G3777" i="1"/>
  <c r="G3773" i="1"/>
  <c r="G3769" i="1"/>
  <c r="G3765" i="1"/>
  <c r="G3761" i="1"/>
  <c r="G3757" i="1"/>
  <c r="G3753" i="1"/>
  <c r="G3749" i="1"/>
  <c r="G3745" i="1"/>
  <c r="G3741" i="1"/>
  <c r="G3737" i="1"/>
  <c r="G3733" i="1"/>
  <c r="G3729" i="1"/>
  <c r="G3725" i="1"/>
  <c r="G3721" i="1"/>
  <c r="G3717" i="1"/>
  <c r="G3713" i="1"/>
  <c r="G3709" i="1"/>
  <c r="G3705" i="1"/>
  <c r="G3701" i="1"/>
  <c r="G3697" i="1"/>
  <c r="G3693" i="1"/>
  <c r="G3689" i="1"/>
  <c r="G3685" i="1"/>
  <c r="G3681" i="1"/>
  <c r="G3677" i="1"/>
  <c r="G3673" i="1"/>
  <c r="G3669" i="1"/>
  <c r="G3665" i="1"/>
  <c r="G3661" i="1"/>
  <c r="G3657" i="1"/>
  <c r="G3653" i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G3577" i="1"/>
  <c r="G3573" i="1"/>
  <c r="G3569" i="1"/>
  <c r="G3565" i="1"/>
  <c r="G3561" i="1"/>
  <c r="G3557" i="1"/>
  <c r="G3553" i="1"/>
  <c r="G3549" i="1"/>
  <c r="G3545" i="1"/>
  <c r="G3541" i="1"/>
  <c r="G3537" i="1"/>
  <c r="G3533" i="1"/>
  <c r="G3529" i="1"/>
  <c r="G3525" i="1"/>
  <c r="G3521" i="1"/>
  <c r="G3517" i="1"/>
  <c r="G3513" i="1"/>
  <c r="G3509" i="1"/>
  <c r="G3505" i="1"/>
  <c r="G3501" i="1"/>
  <c r="G3497" i="1"/>
  <c r="G3493" i="1"/>
  <c r="G3489" i="1"/>
  <c r="G3485" i="1"/>
  <c r="G3481" i="1"/>
  <c r="G3477" i="1"/>
  <c r="G3473" i="1"/>
  <c r="G3469" i="1"/>
  <c r="G3465" i="1"/>
  <c r="G3461" i="1"/>
  <c r="G3457" i="1"/>
  <c r="G3453" i="1"/>
  <c r="G3449" i="1"/>
  <c r="G3445" i="1"/>
  <c r="G3441" i="1"/>
  <c r="G3437" i="1"/>
  <c r="G3433" i="1"/>
  <c r="G3429" i="1"/>
  <c r="G3425" i="1"/>
  <c r="G3421" i="1"/>
  <c r="G3417" i="1"/>
  <c r="G3413" i="1"/>
  <c r="G3409" i="1"/>
  <c r="G3405" i="1"/>
  <c r="G3401" i="1"/>
  <c r="G3397" i="1"/>
  <c r="G3393" i="1"/>
  <c r="G3389" i="1"/>
  <c r="G3385" i="1"/>
  <c r="G3381" i="1"/>
  <c r="G3377" i="1"/>
  <c r="G3373" i="1"/>
  <c r="G3369" i="1"/>
  <c r="G3365" i="1"/>
  <c r="G3361" i="1"/>
  <c r="G3357" i="1"/>
  <c r="G3353" i="1"/>
  <c r="G3349" i="1"/>
  <c r="G3345" i="1"/>
  <c r="G3341" i="1"/>
  <c r="G3337" i="1"/>
  <c r="G3333" i="1"/>
  <c r="G3329" i="1"/>
  <c r="G3325" i="1"/>
  <c r="G3321" i="1"/>
  <c r="G3317" i="1"/>
  <c r="G3313" i="1"/>
  <c r="G3309" i="1"/>
  <c r="G3305" i="1"/>
  <c r="G3301" i="1"/>
  <c r="G3297" i="1"/>
  <c r="G3293" i="1"/>
  <c r="G3289" i="1"/>
  <c r="G3285" i="1"/>
  <c r="G3281" i="1"/>
  <c r="G3277" i="1"/>
  <c r="G3273" i="1"/>
  <c r="G3269" i="1"/>
  <c r="G3265" i="1"/>
  <c r="G3261" i="1"/>
  <c r="G3257" i="1"/>
  <c r="G3253" i="1"/>
  <c r="G3249" i="1"/>
  <c r="G3245" i="1"/>
  <c r="G3241" i="1"/>
  <c r="G3237" i="1"/>
  <c r="G3233" i="1"/>
  <c r="G3229" i="1"/>
  <c r="G3225" i="1"/>
  <c r="G3221" i="1"/>
  <c r="G3217" i="1"/>
  <c r="G3213" i="1"/>
  <c r="G3209" i="1"/>
  <c r="G3205" i="1"/>
  <c r="G3201" i="1"/>
  <c r="G3197" i="1"/>
  <c r="G3193" i="1"/>
  <c r="G3189" i="1"/>
  <c r="G3185" i="1"/>
  <c r="G3181" i="1"/>
  <c r="G3177" i="1"/>
  <c r="G3173" i="1"/>
  <c r="G3169" i="1"/>
  <c r="G3165" i="1"/>
  <c r="G3161" i="1"/>
  <c r="G3157" i="1"/>
  <c r="G3153" i="1"/>
  <c r="G3149" i="1"/>
  <c r="G3145" i="1"/>
  <c r="G3141" i="1"/>
  <c r="G3137" i="1"/>
  <c r="G3133" i="1"/>
  <c r="G3129" i="1"/>
  <c r="G3125" i="1"/>
  <c r="G3121" i="1"/>
  <c r="G3117" i="1"/>
  <c r="G3113" i="1"/>
  <c r="G3109" i="1"/>
  <c r="G3105" i="1"/>
  <c r="G3101" i="1"/>
  <c r="G3097" i="1"/>
  <c r="G3093" i="1"/>
  <c r="G3089" i="1"/>
  <c r="G3085" i="1"/>
  <c r="G3081" i="1"/>
  <c r="G3077" i="1"/>
  <c r="G3073" i="1"/>
  <c r="G3069" i="1"/>
  <c r="G3065" i="1"/>
  <c r="G3061" i="1"/>
  <c r="G3057" i="1"/>
  <c r="G3053" i="1"/>
  <c r="G3049" i="1"/>
  <c r="G3045" i="1"/>
  <c r="G3041" i="1"/>
  <c r="G3037" i="1"/>
  <c r="G3033" i="1"/>
  <c r="G3029" i="1"/>
  <c r="G3025" i="1"/>
  <c r="G3021" i="1"/>
  <c r="G3017" i="1"/>
  <c r="G3013" i="1"/>
  <c r="G3009" i="1"/>
  <c r="G3005" i="1"/>
  <c r="G3001" i="1"/>
  <c r="G2997" i="1"/>
  <c r="G2993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41" i="1"/>
  <c r="G2937" i="1"/>
  <c r="G2933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5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7" i="1"/>
  <c r="G2653" i="1"/>
  <c r="G2649" i="1"/>
  <c r="G2645" i="1"/>
  <c r="G2641" i="1"/>
  <c r="G2637" i="1"/>
  <c r="G2633" i="1"/>
  <c r="G2629" i="1"/>
  <c r="G2625" i="1"/>
  <c r="G2621" i="1"/>
  <c r="G2617" i="1"/>
  <c r="G2613" i="1"/>
  <c r="G2609" i="1"/>
  <c r="G2605" i="1"/>
  <c r="G2601" i="1"/>
  <c r="G2597" i="1"/>
  <c r="G2593" i="1"/>
  <c r="G2589" i="1"/>
  <c r="G2585" i="1"/>
  <c r="G2581" i="1"/>
  <c r="G2577" i="1"/>
  <c r="G2573" i="1"/>
  <c r="G2569" i="1"/>
  <c r="G2565" i="1"/>
  <c r="G2561" i="1"/>
  <c r="G2557" i="1"/>
  <c r="G2553" i="1"/>
  <c r="G2549" i="1"/>
  <c r="G2545" i="1"/>
  <c r="G2541" i="1"/>
  <c r="G2537" i="1"/>
  <c r="G2533" i="1"/>
  <c r="G2529" i="1"/>
  <c r="G2525" i="1"/>
  <c r="G2521" i="1"/>
  <c r="G2517" i="1"/>
  <c r="G2513" i="1"/>
  <c r="G2509" i="1"/>
  <c r="G2505" i="1"/>
  <c r="G2501" i="1"/>
  <c r="G2497" i="1"/>
  <c r="G2493" i="1"/>
  <c r="G2489" i="1"/>
  <c r="G2485" i="1"/>
  <c r="G2481" i="1"/>
  <c r="G2477" i="1"/>
  <c r="G2473" i="1"/>
  <c r="G2469" i="1"/>
  <c r="G2465" i="1"/>
  <c r="G2461" i="1"/>
  <c r="G2457" i="1"/>
  <c r="G2453" i="1"/>
  <c r="G2449" i="1"/>
  <c r="G2445" i="1"/>
  <c r="G2441" i="1"/>
  <c r="G2437" i="1"/>
  <c r="G2433" i="1"/>
  <c r="G2429" i="1"/>
  <c r="G2425" i="1"/>
  <c r="G2421" i="1"/>
  <c r="G2417" i="1"/>
  <c r="G2413" i="1"/>
  <c r="G2409" i="1"/>
  <c r="G2405" i="1"/>
  <c r="G2401" i="1"/>
  <c r="G2397" i="1"/>
  <c r="G2393" i="1"/>
  <c r="G2389" i="1"/>
  <c r="G2385" i="1"/>
  <c r="G2381" i="1"/>
  <c r="G2377" i="1"/>
  <c r="G2373" i="1"/>
  <c r="G2369" i="1"/>
  <c r="G2365" i="1"/>
  <c r="G2361" i="1"/>
  <c r="G2357" i="1"/>
  <c r="G2353" i="1"/>
  <c r="G2349" i="1"/>
  <c r="G2345" i="1"/>
  <c r="G2341" i="1"/>
  <c r="G2337" i="1"/>
  <c r="G2333" i="1"/>
  <c r="G2329" i="1"/>
  <c r="G2325" i="1"/>
  <c r="G2321" i="1"/>
  <c r="G2317" i="1"/>
  <c r="G2313" i="1"/>
  <c r="G2309" i="1"/>
  <c r="G2305" i="1"/>
  <c r="G2301" i="1"/>
  <c r="G2297" i="1"/>
  <c r="G2293" i="1"/>
  <c r="G2289" i="1"/>
  <c r="G2285" i="1"/>
  <c r="G2281" i="1"/>
  <c r="G2277" i="1"/>
  <c r="G2273" i="1"/>
  <c r="G2269" i="1"/>
  <c r="G2265" i="1"/>
  <c r="G2261" i="1"/>
  <c r="G2257" i="1"/>
  <c r="G2253" i="1"/>
  <c r="G2249" i="1"/>
  <c r="G2245" i="1"/>
  <c r="G2241" i="1"/>
  <c r="G2237" i="1"/>
  <c r="G2233" i="1"/>
  <c r="G2229" i="1"/>
  <c r="G2225" i="1"/>
  <c r="G2221" i="1"/>
  <c r="G2217" i="1"/>
  <c r="G2213" i="1"/>
  <c r="G2209" i="1"/>
  <c r="G2205" i="1"/>
  <c r="G2201" i="1"/>
  <c r="G2197" i="1"/>
  <c r="G2193" i="1"/>
  <c r="G2189" i="1"/>
  <c r="G2185" i="1"/>
  <c r="G2181" i="1"/>
  <c r="G2177" i="1"/>
  <c r="G2173" i="1"/>
  <c r="G2169" i="1"/>
  <c r="G2165" i="1"/>
  <c r="G2161" i="1"/>
  <c r="G2157" i="1"/>
  <c r="G2153" i="1"/>
  <c r="G2149" i="1"/>
  <c r="G2145" i="1"/>
  <c r="G2141" i="1"/>
  <c r="G2137" i="1"/>
  <c r="G2133" i="1"/>
  <c r="G2129" i="1"/>
  <c r="G2125" i="1"/>
  <c r="G2121" i="1"/>
  <c r="G2117" i="1"/>
  <c r="G2113" i="1"/>
  <c r="G2109" i="1"/>
  <c r="G2105" i="1"/>
  <c r="G2101" i="1"/>
  <c r="G2097" i="1"/>
  <c r="G2093" i="1"/>
  <c r="G2089" i="1"/>
  <c r="G2085" i="1"/>
  <c r="G2081" i="1"/>
  <c r="G2077" i="1"/>
  <c r="G2073" i="1"/>
  <c r="G2069" i="1"/>
  <c r="G2065" i="1"/>
  <c r="G2061" i="1"/>
  <c r="G2057" i="1"/>
  <c r="G2053" i="1"/>
  <c r="G2049" i="1"/>
  <c r="G2045" i="1"/>
  <c r="G2041" i="1"/>
  <c r="G2037" i="1"/>
  <c r="G2033" i="1"/>
  <c r="G2029" i="1"/>
  <c r="G2025" i="1"/>
  <c r="G2021" i="1"/>
  <c r="G2017" i="1"/>
  <c r="G2013" i="1"/>
  <c r="G2009" i="1"/>
  <c r="G2005" i="1"/>
  <c r="G2001" i="1"/>
  <c r="G1997" i="1"/>
  <c r="G1993" i="1"/>
  <c r="G1989" i="1"/>
  <c r="G1985" i="1"/>
  <c r="G1981" i="1"/>
  <c r="G1977" i="1"/>
  <c r="G1973" i="1"/>
  <c r="G1969" i="1"/>
  <c r="G1965" i="1"/>
  <c r="G1961" i="1"/>
  <c r="G1957" i="1"/>
  <c r="G1953" i="1"/>
  <c r="G1949" i="1"/>
  <c r="G1945" i="1"/>
  <c r="G1941" i="1"/>
  <c r="G1937" i="1"/>
  <c r="G1933" i="1"/>
  <c r="G1929" i="1"/>
  <c r="G1925" i="1"/>
  <c r="G1921" i="1"/>
  <c r="G1917" i="1"/>
  <c r="G1913" i="1"/>
  <c r="G1909" i="1"/>
  <c r="G1905" i="1"/>
  <c r="G1901" i="1"/>
  <c r="G1897" i="1"/>
  <c r="G1893" i="1"/>
  <c r="G1889" i="1"/>
  <c r="G1885" i="1"/>
  <c r="G1881" i="1"/>
  <c r="G1877" i="1"/>
  <c r="G1873" i="1"/>
  <c r="G1869" i="1"/>
  <c r="G1865" i="1"/>
  <c r="G1861" i="1"/>
  <c r="G1857" i="1"/>
  <c r="G1853" i="1"/>
  <c r="G1849" i="1"/>
  <c r="G1845" i="1"/>
  <c r="G1841" i="1"/>
  <c r="G1837" i="1"/>
  <c r="G1833" i="1"/>
  <c r="G1829" i="1"/>
  <c r="G1825" i="1"/>
  <c r="G1821" i="1"/>
  <c r="G1817" i="1"/>
  <c r="G1813" i="1"/>
  <c r="G1809" i="1"/>
  <c r="G1805" i="1"/>
  <c r="G1801" i="1"/>
  <c r="G1797" i="1"/>
  <c r="G1793" i="1"/>
  <c r="G1789" i="1"/>
  <c r="G1785" i="1"/>
  <c r="G1781" i="1"/>
  <c r="G1777" i="1"/>
  <c r="G1773" i="1"/>
  <c r="G1769" i="1"/>
  <c r="G1765" i="1"/>
  <c r="G1761" i="1"/>
  <c r="G1757" i="1"/>
  <c r="G1753" i="1"/>
  <c r="G1749" i="1"/>
  <c r="G1745" i="1"/>
  <c r="G1741" i="1"/>
  <c r="G1737" i="1"/>
  <c r="G1733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29" i="1"/>
  <c r="G1625" i="1"/>
  <c r="G1621" i="1"/>
  <c r="G1617" i="1"/>
  <c r="G1613" i="1"/>
  <c r="G1609" i="1"/>
  <c r="G1605" i="1"/>
  <c r="G1601" i="1"/>
  <c r="G1597" i="1"/>
  <c r="G1593" i="1"/>
  <c r="G1589" i="1"/>
  <c r="G1585" i="1"/>
  <c r="G1581" i="1"/>
  <c r="G1577" i="1"/>
  <c r="G1573" i="1"/>
  <c r="G1569" i="1"/>
  <c r="G1565" i="1"/>
  <c r="G1561" i="1"/>
  <c r="G1557" i="1"/>
  <c r="G1553" i="1"/>
  <c r="G1549" i="1"/>
  <c r="G1545" i="1"/>
  <c r="G1541" i="1"/>
  <c r="G1537" i="1"/>
  <c r="G1533" i="1"/>
  <c r="G1529" i="1"/>
  <c r="G1525" i="1"/>
  <c r="G1521" i="1"/>
  <c r="G1517" i="1"/>
  <c r="G1513" i="1"/>
  <c r="G1509" i="1"/>
  <c r="G1505" i="1"/>
  <c r="G1501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1317" i="1"/>
  <c r="G1313" i="1"/>
  <c r="G1309" i="1"/>
  <c r="G1305" i="1"/>
  <c r="G1301" i="1"/>
  <c r="G1297" i="1"/>
  <c r="G1293" i="1"/>
  <c r="G1289" i="1"/>
  <c r="G1285" i="1"/>
  <c r="G1281" i="1"/>
  <c r="G1277" i="1"/>
  <c r="G1273" i="1"/>
  <c r="G1269" i="1"/>
  <c r="G1265" i="1"/>
  <c r="G1261" i="1"/>
  <c r="G1257" i="1"/>
  <c r="G1253" i="1"/>
  <c r="G1249" i="1"/>
  <c r="G1245" i="1"/>
  <c r="G1241" i="1"/>
  <c r="G1237" i="1"/>
  <c r="G123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G1161" i="1"/>
  <c r="G1157" i="1"/>
  <c r="G1153" i="1"/>
  <c r="G1149" i="1"/>
  <c r="G1145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G921" i="1"/>
  <c r="G917" i="1"/>
  <c r="G913" i="1"/>
  <c r="G909" i="1"/>
  <c r="G905" i="1"/>
  <c r="G901" i="1"/>
  <c r="G897" i="1"/>
  <c r="G893" i="1"/>
  <c r="G889" i="1"/>
  <c r="G885" i="1"/>
  <c r="G881" i="1"/>
  <c r="G877" i="1"/>
  <c r="G873" i="1"/>
  <c r="G869" i="1"/>
  <c r="G865" i="1"/>
  <c r="G861" i="1"/>
  <c r="G857" i="1"/>
  <c r="G853" i="1"/>
  <c r="G849" i="1"/>
  <c r="G845" i="1"/>
  <c r="G841" i="1"/>
  <c r="G837" i="1"/>
  <c r="G833" i="1"/>
  <c r="G829" i="1"/>
  <c r="G825" i="1"/>
  <c r="G821" i="1"/>
  <c r="G817" i="1"/>
  <c r="G813" i="1"/>
  <c r="G809" i="1"/>
  <c r="G805" i="1"/>
  <c r="G801" i="1"/>
  <c r="G797" i="1"/>
  <c r="G793" i="1"/>
  <c r="G789" i="1"/>
  <c r="G785" i="1"/>
  <c r="G781" i="1"/>
  <c r="G777" i="1"/>
  <c r="G773" i="1"/>
  <c r="G769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13" i="1"/>
  <c r="G509" i="1"/>
  <c r="G505" i="1"/>
  <c r="G501" i="1"/>
  <c r="G497" i="1"/>
  <c r="G493" i="1"/>
  <c r="G489" i="1"/>
  <c r="G485" i="1"/>
  <c r="G481" i="1"/>
  <c r="G477" i="1"/>
  <c r="G473" i="1"/>
  <c r="G469" i="1"/>
  <c r="G465" i="1"/>
  <c r="G461" i="1"/>
  <c r="G457" i="1"/>
  <c r="G453" i="1"/>
  <c r="G449" i="1"/>
  <c r="G445" i="1"/>
  <c r="G441" i="1"/>
  <c r="G437" i="1"/>
  <c r="G433" i="1"/>
  <c r="G429" i="1"/>
  <c r="G425" i="1"/>
  <c r="G421" i="1"/>
  <c r="G417" i="1"/>
  <c r="G413" i="1"/>
  <c r="G409" i="1"/>
  <c r="G405" i="1"/>
  <c r="G401" i="1"/>
  <c r="G397" i="1"/>
  <c r="G393" i="1"/>
  <c r="G389" i="1"/>
  <c r="G385" i="1"/>
  <c r="G381" i="1"/>
  <c r="G377" i="1"/>
  <c r="G373" i="1"/>
  <c r="G369" i="1"/>
  <c r="G365" i="1"/>
  <c r="G361" i="1"/>
  <c r="G357" i="1"/>
  <c r="G353" i="1"/>
  <c r="G349" i="1"/>
  <c r="G345" i="1"/>
  <c r="G341" i="1"/>
  <c r="G337" i="1"/>
  <c r="G333" i="1"/>
  <c r="G329" i="1"/>
  <c r="G325" i="1"/>
  <c r="G321" i="1"/>
  <c r="G317" i="1"/>
  <c r="G313" i="1"/>
  <c r="G309" i="1"/>
  <c r="G305" i="1"/>
  <c r="G301" i="1"/>
  <c r="G297" i="1"/>
  <c r="G293" i="1"/>
  <c r="G289" i="1"/>
  <c r="G285" i="1"/>
  <c r="G281" i="1"/>
  <c r="G277" i="1"/>
  <c r="G273" i="1"/>
  <c r="G269" i="1"/>
  <c r="G265" i="1"/>
  <c r="G261" i="1"/>
  <c r="G257" i="1"/>
  <c r="G253" i="1"/>
  <c r="G249" i="1"/>
  <c r="G245" i="1"/>
  <c r="G241" i="1"/>
  <c r="G237" i="1"/>
  <c r="G233" i="1"/>
  <c r="G229" i="1"/>
  <c r="G225" i="1"/>
  <c r="G221" i="1"/>
  <c r="G217" i="1"/>
  <c r="G213" i="1"/>
  <c r="G209" i="1"/>
  <c r="G205" i="1"/>
  <c r="G201" i="1"/>
  <c r="G197" i="1"/>
  <c r="G193" i="1"/>
  <c r="G189" i="1"/>
  <c r="G185" i="1"/>
  <c r="G181" i="1"/>
  <c r="G177" i="1"/>
  <c r="G173" i="1"/>
  <c r="G169" i="1"/>
  <c r="G165" i="1"/>
  <c r="G161" i="1"/>
  <c r="G157" i="1"/>
  <c r="G153" i="1"/>
  <c r="G149" i="1"/>
  <c r="G145" i="1"/>
  <c r="G141" i="1"/>
  <c r="G137" i="1"/>
  <c r="G133" i="1"/>
  <c r="G129" i="1"/>
  <c r="G125" i="1"/>
  <c r="G121" i="1"/>
  <c r="G117" i="1"/>
  <c r="G113" i="1"/>
  <c r="G109" i="1"/>
  <c r="G105" i="1"/>
  <c r="G101" i="1"/>
  <c r="G97" i="1"/>
  <c r="G93" i="1"/>
  <c r="G89" i="1"/>
  <c r="G85" i="1"/>
  <c r="G81" i="1"/>
  <c r="G77" i="1"/>
  <c r="G73" i="1"/>
  <c r="G69" i="1"/>
  <c r="G65" i="1"/>
  <c r="G61" i="1"/>
  <c r="G57" i="1"/>
  <c r="G53" i="1"/>
  <c r="G49" i="1"/>
  <c r="G45" i="1"/>
  <c r="G41" i="1"/>
  <c r="G37" i="1"/>
  <c r="G33" i="1"/>
  <c r="G29" i="1"/>
  <c r="G25" i="1"/>
  <c r="G21" i="1"/>
  <c r="G17" i="1"/>
  <c r="G13" i="1"/>
  <c r="G9" i="1"/>
  <c r="G5" i="1"/>
  <c r="H13" i="1" l="1"/>
  <c r="I13" i="1"/>
  <c r="H29" i="1"/>
  <c r="I29" i="1"/>
  <c r="H45" i="1"/>
  <c r="I45" i="1"/>
  <c r="H61" i="1"/>
  <c r="I61" i="1"/>
  <c r="H77" i="1"/>
  <c r="I77" i="1"/>
  <c r="H93" i="1"/>
  <c r="I93" i="1"/>
  <c r="H109" i="1"/>
  <c r="I109" i="1"/>
  <c r="H125" i="1"/>
  <c r="I125" i="1"/>
  <c r="H141" i="1"/>
  <c r="I141" i="1"/>
  <c r="H157" i="1"/>
  <c r="I157" i="1"/>
  <c r="H173" i="1"/>
  <c r="I173" i="1"/>
  <c r="H189" i="1"/>
  <c r="I189" i="1"/>
  <c r="H205" i="1"/>
  <c r="I205" i="1"/>
  <c r="H221" i="1"/>
  <c r="I221" i="1"/>
  <c r="H237" i="1"/>
  <c r="I237" i="1"/>
  <c r="H253" i="1"/>
  <c r="I253" i="1"/>
  <c r="H269" i="1"/>
  <c r="I269" i="1"/>
  <c r="H285" i="1"/>
  <c r="I285" i="1"/>
  <c r="H301" i="1"/>
  <c r="I301" i="1"/>
  <c r="H317" i="1"/>
  <c r="I317" i="1"/>
  <c r="H333" i="1"/>
  <c r="I333" i="1"/>
  <c r="H349" i="1"/>
  <c r="I349" i="1"/>
  <c r="H365" i="1"/>
  <c r="I365" i="1"/>
  <c r="H381" i="1"/>
  <c r="I381" i="1"/>
  <c r="H397" i="1"/>
  <c r="I397" i="1"/>
  <c r="H413" i="1"/>
  <c r="I413" i="1"/>
  <c r="H429" i="1"/>
  <c r="I429" i="1"/>
  <c r="H445" i="1"/>
  <c r="I445" i="1"/>
  <c r="H461" i="1"/>
  <c r="I461" i="1"/>
  <c r="H477" i="1"/>
  <c r="I477" i="1"/>
  <c r="H493" i="1"/>
  <c r="I493" i="1"/>
  <c r="H509" i="1"/>
  <c r="I509" i="1"/>
  <c r="H525" i="1"/>
  <c r="I525" i="1"/>
  <c r="H541" i="1"/>
  <c r="I541" i="1"/>
  <c r="H557" i="1"/>
  <c r="I557" i="1"/>
  <c r="H573" i="1"/>
  <c r="I573" i="1"/>
  <c r="H589" i="1"/>
  <c r="I589" i="1"/>
  <c r="H605" i="1"/>
  <c r="I605" i="1"/>
  <c r="H621" i="1"/>
  <c r="I621" i="1"/>
  <c r="H637" i="1"/>
  <c r="I637" i="1"/>
  <c r="H653" i="1"/>
  <c r="I653" i="1"/>
  <c r="H669" i="1"/>
  <c r="I669" i="1"/>
  <c r="H685" i="1"/>
  <c r="I685" i="1"/>
  <c r="H701" i="1"/>
  <c r="I701" i="1"/>
  <c r="H717" i="1"/>
  <c r="I717" i="1"/>
  <c r="H733" i="1"/>
  <c r="I733" i="1"/>
  <c r="H749" i="1"/>
  <c r="I749" i="1"/>
  <c r="H765" i="1"/>
  <c r="I765" i="1"/>
  <c r="H781" i="1"/>
  <c r="I781" i="1"/>
  <c r="H797" i="1"/>
  <c r="I797" i="1"/>
  <c r="H813" i="1"/>
  <c r="I813" i="1"/>
  <c r="H829" i="1"/>
  <c r="I829" i="1"/>
  <c r="H845" i="1"/>
  <c r="I845" i="1"/>
  <c r="H861" i="1"/>
  <c r="I861" i="1"/>
  <c r="H877" i="1"/>
  <c r="I877" i="1"/>
  <c r="H893" i="1"/>
  <c r="I893" i="1"/>
  <c r="H909" i="1"/>
  <c r="I909" i="1"/>
  <c r="H925" i="1"/>
  <c r="I925" i="1"/>
  <c r="H941" i="1"/>
  <c r="I941" i="1"/>
  <c r="H957" i="1"/>
  <c r="I957" i="1"/>
  <c r="H973" i="1"/>
  <c r="I973" i="1"/>
  <c r="H989" i="1"/>
  <c r="I989" i="1"/>
  <c r="H1005" i="1"/>
  <c r="I1005" i="1"/>
  <c r="H1021" i="1"/>
  <c r="I1021" i="1"/>
  <c r="H1037" i="1"/>
  <c r="I1037" i="1"/>
  <c r="H1053" i="1"/>
  <c r="I1053" i="1"/>
  <c r="H1069" i="1"/>
  <c r="I1069" i="1"/>
  <c r="H1085" i="1"/>
  <c r="I1085" i="1"/>
  <c r="H1101" i="1"/>
  <c r="I1101" i="1"/>
  <c r="H1117" i="1"/>
  <c r="I1117" i="1"/>
  <c r="H1133" i="1"/>
  <c r="I1133" i="1"/>
  <c r="H1149" i="1"/>
  <c r="I1149" i="1"/>
  <c r="H1165" i="1"/>
  <c r="I1165" i="1"/>
  <c r="H1181" i="1"/>
  <c r="I1181" i="1"/>
  <c r="H1197" i="1"/>
  <c r="I1197" i="1"/>
  <c r="H1213" i="1"/>
  <c r="I1213" i="1"/>
  <c r="H1229" i="1"/>
  <c r="I1229" i="1"/>
  <c r="H1245" i="1"/>
  <c r="I1245" i="1"/>
  <c r="H1261" i="1"/>
  <c r="I1261" i="1"/>
  <c r="H1277" i="1"/>
  <c r="I1277" i="1"/>
  <c r="H1293" i="1"/>
  <c r="I1293" i="1"/>
  <c r="H1309" i="1"/>
  <c r="I1309" i="1"/>
  <c r="H1325" i="1"/>
  <c r="I1325" i="1"/>
  <c r="H1341" i="1"/>
  <c r="I1341" i="1"/>
  <c r="H1357" i="1"/>
  <c r="I1357" i="1"/>
  <c r="H1373" i="1"/>
  <c r="I1373" i="1"/>
  <c r="H1389" i="1"/>
  <c r="I1389" i="1"/>
  <c r="H1405" i="1"/>
  <c r="I1405" i="1"/>
  <c r="H1421" i="1"/>
  <c r="I1421" i="1"/>
  <c r="H1437" i="1"/>
  <c r="I1437" i="1"/>
  <c r="H1453" i="1"/>
  <c r="I1453" i="1"/>
  <c r="H1469" i="1"/>
  <c r="I1469" i="1"/>
  <c r="H1485" i="1"/>
  <c r="I1485" i="1"/>
  <c r="H1501" i="1"/>
  <c r="I1501" i="1"/>
  <c r="H1517" i="1"/>
  <c r="I1517" i="1"/>
  <c r="H1533" i="1"/>
  <c r="I1533" i="1"/>
  <c r="H1549" i="1"/>
  <c r="I1549" i="1"/>
  <c r="H1565" i="1"/>
  <c r="I1565" i="1"/>
  <c r="H1581" i="1"/>
  <c r="I1581" i="1"/>
  <c r="H1597" i="1"/>
  <c r="I1597" i="1"/>
  <c r="H1613" i="1"/>
  <c r="I1613" i="1"/>
  <c r="H1629" i="1"/>
  <c r="I1629" i="1"/>
  <c r="H1645" i="1"/>
  <c r="I1645" i="1"/>
  <c r="H1661" i="1"/>
  <c r="I1661" i="1"/>
  <c r="H1677" i="1"/>
  <c r="I1677" i="1"/>
  <c r="H1693" i="1"/>
  <c r="I1693" i="1"/>
  <c r="H1709" i="1"/>
  <c r="I1709" i="1"/>
  <c r="H1725" i="1"/>
  <c r="I1725" i="1"/>
  <c r="H1741" i="1"/>
  <c r="I1741" i="1"/>
  <c r="H1757" i="1"/>
  <c r="I1757" i="1"/>
  <c r="H1773" i="1"/>
  <c r="I1773" i="1"/>
  <c r="H1789" i="1"/>
  <c r="I1789" i="1"/>
  <c r="H1805" i="1"/>
  <c r="I1805" i="1"/>
  <c r="H1821" i="1"/>
  <c r="I1821" i="1"/>
  <c r="H1837" i="1"/>
  <c r="I1837" i="1"/>
  <c r="H1853" i="1"/>
  <c r="I1853" i="1"/>
  <c r="H1869" i="1"/>
  <c r="I1869" i="1"/>
  <c r="H1885" i="1"/>
  <c r="I1885" i="1"/>
  <c r="H1901" i="1"/>
  <c r="I1901" i="1"/>
  <c r="H1917" i="1"/>
  <c r="I1917" i="1"/>
  <c r="H1933" i="1"/>
  <c r="I1933" i="1"/>
  <c r="H1949" i="1"/>
  <c r="I1949" i="1"/>
  <c r="H1965" i="1"/>
  <c r="I1965" i="1"/>
  <c r="H1981" i="1"/>
  <c r="I1981" i="1"/>
  <c r="H1997" i="1"/>
  <c r="I1997" i="1"/>
  <c r="H2013" i="1"/>
  <c r="I2013" i="1"/>
  <c r="H2029" i="1"/>
  <c r="I2029" i="1"/>
  <c r="H2045" i="1"/>
  <c r="I2045" i="1"/>
  <c r="H2061" i="1"/>
  <c r="I2061" i="1"/>
  <c r="H2077" i="1"/>
  <c r="I2077" i="1"/>
  <c r="H2093" i="1"/>
  <c r="I2093" i="1"/>
  <c r="H2109" i="1"/>
  <c r="I2109" i="1"/>
  <c r="H2125" i="1"/>
  <c r="I2125" i="1"/>
  <c r="H2141" i="1"/>
  <c r="I2141" i="1"/>
  <c r="H2157" i="1"/>
  <c r="I2157" i="1"/>
  <c r="H2173" i="1"/>
  <c r="I2173" i="1"/>
  <c r="H2189" i="1"/>
  <c r="I2189" i="1"/>
  <c r="H2205" i="1"/>
  <c r="I2205" i="1"/>
  <c r="H2221" i="1"/>
  <c r="I2221" i="1"/>
  <c r="H2237" i="1"/>
  <c r="I2237" i="1"/>
  <c r="H2253" i="1"/>
  <c r="I2253" i="1"/>
  <c r="H2269" i="1"/>
  <c r="I2269" i="1"/>
  <c r="H2285" i="1"/>
  <c r="I2285" i="1"/>
  <c r="H2301" i="1"/>
  <c r="I2301" i="1"/>
  <c r="H2317" i="1"/>
  <c r="I2317" i="1"/>
  <c r="H2333" i="1"/>
  <c r="I2333" i="1"/>
  <c r="H2349" i="1"/>
  <c r="I2349" i="1"/>
  <c r="H2365" i="1"/>
  <c r="I2365" i="1"/>
  <c r="H2381" i="1"/>
  <c r="I2381" i="1"/>
  <c r="H2397" i="1"/>
  <c r="I2397" i="1"/>
  <c r="H2413" i="1"/>
  <c r="I2413" i="1"/>
  <c r="H2429" i="1"/>
  <c r="I2429" i="1"/>
  <c r="H2445" i="1"/>
  <c r="I2445" i="1"/>
  <c r="H2461" i="1"/>
  <c r="I2461" i="1"/>
  <c r="H2477" i="1"/>
  <c r="I2477" i="1"/>
  <c r="H2493" i="1"/>
  <c r="I2493" i="1"/>
  <c r="H2509" i="1"/>
  <c r="I2509" i="1"/>
  <c r="H2525" i="1"/>
  <c r="I2525" i="1"/>
  <c r="H2541" i="1"/>
  <c r="I2541" i="1"/>
  <c r="H2557" i="1"/>
  <c r="I2557" i="1"/>
  <c r="H2573" i="1"/>
  <c r="I2573" i="1"/>
  <c r="H2589" i="1"/>
  <c r="I2589" i="1"/>
  <c r="H2605" i="1"/>
  <c r="I2605" i="1"/>
  <c r="H2621" i="1"/>
  <c r="I2621" i="1"/>
  <c r="H2637" i="1"/>
  <c r="I2637" i="1"/>
  <c r="H2653" i="1"/>
  <c r="I2653" i="1"/>
  <c r="H2669" i="1"/>
  <c r="I2669" i="1"/>
  <c r="H2685" i="1"/>
  <c r="I2685" i="1"/>
  <c r="H2701" i="1"/>
  <c r="I2701" i="1"/>
  <c r="H2717" i="1"/>
  <c r="I2717" i="1"/>
  <c r="H2733" i="1"/>
  <c r="I2733" i="1"/>
  <c r="H2749" i="1"/>
  <c r="I2749" i="1"/>
  <c r="H2765" i="1"/>
  <c r="I2765" i="1"/>
  <c r="H2781" i="1"/>
  <c r="I2781" i="1"/>
  <c r="H2797" i="1"/>
  <c r="I2797" i="1"/>
  <c r="H2813" i="1"/>
  <c r="I2813" i="1"/>
  <c r="H2829" i="1"/>
  <c r="I2829" i="1"/>
  <c r="H2845" i="1"/>
  <c r="I2845" i="1"/>
  <c r="H2861" i="1"/>
  <c r="I2861" i="1"/>
  <c r="H2877" i="1"/>
  <c r="I2877" i="1"/>
  <c r="H2893" i="1"/>
  <c r="I2893" i="1"/>
  <c r="H2909" i="1"/>
  <c r="I2909" i="1"/>
  <c r="H2925" i="1"/>
  <c r="I2925" i="1"/>
  <c r="H2941" i="1"/>
  <c r="I2941" i="1"/>
  <c r="H2957" i="1"/>
  <c r="I2957" i="1"/>
  <c r="H2973" i="1"/>
  <c r="I2973" i="1"/>
  <c r="H2989" i="1"/>
  <c r="I2989" i="1"/>
  <c r="H3005" i="1"/>
  <c r="I3005" i="1"/>
  <c r="H3021" i="1"/>
  <c r="I3021" i="1"/>
  <c r="H3037" i="1"/>
  <c r="I3037" i="1"/>
  <c r="H3053" i="1"/>
  <c r="I3053" i="1"/>
  <c r="H3069" i="1"/>
  <c r="I3069" i="1"/>
  <c r="H3085" i="1"/>
  <c r="I3085" i="1"/>
  <c r="H3101" i="1"/>
  <c r="I3101" i="1"/>
  <c r="H3117" i="1"/>
  <c r="I3117" i="1"/>
  <c r="H3133" i="1"/>
  <c r="I3133" i="1"/>
  <c r="H3149" i="1"/>
  <c r="I3149" i="1"/>
  <c r="H3165" i="1"/>
  <c r="I3165" i="1"/>
  <c r="H3181" i="1"/>
  <c r="I3181" i="1"/>
  <c r="H3197" i="1"/>
  <c r="I3197" i="1"/>
  <c r="H3213" i="1"/>
  <c r="I3213" i="1"/>
  <c r="H3229" i="1"/>
  <c r="I3229" i="1"/>
  <c r="H3245" i="1"/>
  <c r="I3245" i="1"/>
  <c r="H3261" i="1"/>
  <c r="I3261" i="1"/>
  <c r="H3277" i="1"/>
  <c r="I3277" i="1"/>
  <c r="H3293" i="1"/>
  <c r="I3293" i="1"/>
  <c r="H3309" i="1"/>
  <c r="I3309" i="1"/>
  <c r="H3325" i="1"/>
  <c r="I3325" i="1"/>
  <c r="H3341" i="1"/>
  <c r="I3341" i="1"/>
  <c r="H3357" i="1"/>
  <c r="I3357" i="1"/>
  <c r="H3373" i="1"/>
  <c r="I3373" i="1"/>
  <c r="H3389" i="1"/>
  <c r="I3389" i="1"/>
  <c r="H3405" i="1"/>
  <c r="I3405" i="1"/>
  <c r="H3421" i="1"/>
  <c r="I3421" i="1"/>
  <c r="H3437" i="1"/>
  <c r="I3437" i="1"/>
  <c r="H3453" i="1"/>
  <c r="I3453" i="1"/>
  <c r="H3469" i="1"/>
  <c r="I3469" i="1"/>
  <c r="H3485" i="1"/>
  <c r="I3485" i="1"/>
  <c r="H3501" i="1"/>
  <c r="I3501" i="1"/>
  <c r="H3517" i="1"/>
  <c r="I3517" i="1"/>
  <c r="H3533" i="1"/>
  <c r="I3533" i="1"/>
  <c r="H3549" i="1"/>
  <c r="I3549" i="1"/>
  <c r="H3565" i="1"/>
  <c r="I3565" i="1"/>
  <c r="H3581" i="1"/>
  <c r="I3581" i="1"/>
  <c r="H3597" i="1"/>
  <c r="I3597" i="1"/>
  <c r="H3613" i="1"/>
  <c r="I3613" i="1"/>
  <c r="H3629" i="1"/>
  <c r="I3629" i="1"/>
  <c r="H3645" i="1"/>
  <c r="I3645" i="1"/>
  <c r="H3661" i="1"/>
  <c r="I3661" i="1"/>
  <c r="H3677" i="1"/>
  <c r="I3677" i="1"/>
  <c r="H3693" i="1"/>
  <c r="I3693" i="1"/>
  <c r="H3709" i="1"/>
  <c r="I3709" i="1"/>
  <c r="H3725" i="1"/>
  <c r="I3725" i="1"/>
  <c r="H3741" i="1"/>
  <c r="I3741" i="1"/>
  <c r="H3757" i="1"/>
  <c r="I3757" i="1"/>
  <c r="H3773" i="1"/>
  <c r="I3773" i="1"/>
  <c r="H3789" i="1"/>
  <c r="I3789" i="1"/>
  <c r="H3805" i="1"/>
  <c r="I3805" i="1"/>
  <c r="H3821" i="1"/>
  <c r="I3821" i="1"/>
  <c r="H3837" i="1"/>
  <c r="I3837" i="1"/>
  <c r="H3853" i="1"/>
  <c r="I3853" i="1"/>
  <c r="H3869" i="1"/>
  <c r="I3869" i="1"/>
  <c r="H3885" i="1"/>
  <c r="I3885" i="1"/>
  <c r="H3901" i="1"/>
  <c r="I3901" i="1"/>
  <c r="H3917" i="1"/>
  <c r="I3917" i="1"/>
  <c r="H3933" i="1"/>
  <c r="I3933" i="1"/>
  <c r="H3949" i="1"/>
  <c r="I3949" i="1"/>
  <c r="H3965" i="1"/>
  <c r="I3965" i="1"/>
  <c r="H3981" i="1"/>
  <c r="I3981" i="1"/>
  <c r="H3997" i="1"/>
  <c r="I3997" i="1"/>
  <c r="H4013" i="1"/>
  <c r="I4013" i="1"/>
  <c r="H4029" i="1"/>
  <c r="I4029" i="1"/>
  <c r="H4045" i="1"/>
  <c r="I4045" i="1"/>
  <c r="H4061" i="1"/>
  <c r="I4061" i="1"/>
  <c r="H4077" i="1"/>
  <c r="I4077" i="1"/>
  <c r="H4093" i="1"/>
  <c r="I4093" i="1"/>
  <c r="H4109" i="1"/>
  <c r="I4109" i="1"/>
  <c r="H4125" i="1"/>
  <c r="I4125" i="1"/>
  <c r="H4141" i="1"/>
  <c r="I4141" i="1"/>
  <c r="H4157" i="1"/>
  <c r="I4157" i="1"/>
  <c r="H4173" i="1"/>
  <c r="I4173" i="1"/>
  <c r="H4189" i="1"/>
  <c r="I4189" i="1"/>
  <c r="H4205" i="1"/>
  <c r="I4205" i="1"/>
  <c r="H4221" i="1"/>
  <c r="I4221" i="1"/>
  <c r="H4237" i="1"/>
  <c r="I4237" i="1"/>
  <c r="H4253" i="1"/>
  <c r="I4253" i="1"/>
  <c r="H4269" i="1"/>
  <c r="I4269" i="1"/>
  <c r="H4285" i="1"/>
  <c r="I4285" i="1"/>
  <c r="H4301" i="1"/>
  <c r="I4301" i="1"/>
  <c r="H4317" i="1"/>
  <c r="I4317" i="1"/>
  <c r="H4333" i="1"/>
  <c r="I4333" i="1"/>
  <c r="H4349" i="1"/>
  <c r="I4349" i="1"/>
  <c r="H4365" i="1"/>
  <c r="I4365" i="1"/>
  <c r="H4381" i="1"/>
  <c r="I4381" i="1"/>
  <c r="H4397" i="1"/>
  <c r="I4397" i="1"/>
  <c r="H4413" i="1"/>
  <c r="I4413" i="1"/>
  <c r="H4429" i="1"/>
  <c r="I4429" i="1"/>
  <c r="H4445" i="1"/>
  <c r="I4445" i="1"/>
  <c r="H4461" i="1"/>
  <c r="I4461" i="1"/>
  <c r="H4477" i="1"/>
  <c r="I4477" i="1"/>
  <c r="H4493" i="1"/>
  <c r="I4493" i="1"/>
  <c r="H4509" i="1"/>
  <c r="I4509" i="1"/>
  <c r="H6" i="1"/>
  <c r="I6" i="1"/>
  <c r="H22" i="1"/>
  <c r="I22" i="1"/>
  <c r="H38" i="1"/>
  <c r="I38" i="1"/>
  <c r="H54" i="1"/>
  <c r="I54" i="1"/>
  <c r="H70" i="1"/>
  <c r="I70" i="1"/>
  <c r="H86" i="1"/>
  <c r="I86" i="1"/>
  <c r="H102" i="1"/>
  <c r="I102" i="1"/>
  <c r="H118" i="1"/>
  <c r="I118" i="1"/>
  <c r="H134" i="1"/>
  <c r="I134" i="1"/>
  <c r="H150" i="1"/>
  <c r="I150" i="1"/>
  <c r="H166" i="1"/>
  <c r="I166" i="1"/>
  <c r="H182" i="1"/>
  <c r="I182" i="1"/>
  <c r="H198" i="1"/>
  <c r="I198" i="1"/>
  <c r="H214" i="1"/>
  <c r="I214" i="1"/>
  <c r="H230" i="1"/>
  <c r="I230" i="1"/>
  <c r="H246" i="1"/>
  <c r="I246" i="1"/>
  <c r="H262" i="1"/>
  <c r="I262" i="1"/>
  <c r="H278" i="1"/>
  <c r="I278" i="1"/>
  <c r="H294" i="1"/>
  <c r="I294" i="1"/>
  <c r="H310" i="1"/>
  <c r="I310" i="1"/>
  <c r="H326" i="1"/>
  <c r="I326" i="1"/>
  <c r="H342" i="1"/>
  <c r="I342" i="1"/>
  <c r="H358" i="1"/>
  <c r="I358" i="1"/>
  <c r="H374" i="1"/>
  <c r="I374" i="1"/>
  <c r="H390" i="1"/>
  <c r="I390" i="1"/>
  <c r="H406" i="1"/>
  <c r="I406" i="1"/>
  <c r="H422" i="1"/>
  <c r="I422" i="1"/>
  <c r="H438" i="1"/>
  <c r="I438" i="1"/>
  <c r="H454" i="1"/>
  <c r="I454" i="1"/>
  <c r="H470" i="1"/>
  <c r="I470" i="1"/>
  <c r="H486" i="1"/>
  <c r="I486" i="1"/>
  <c r="H502" i="1"/>
  <c r="I502" i="1"/>
  <c r="H518" i="1"/>
  <c r="I518" i="1"/>
  <c r="H534" i="1"/>
  <c r="I534" i="1"/>
  <c r="H550" i="1"/>
  <c r="I550" i="1"/>
  <c r="H566" i="1"/>
  <c r="I566" i="1"/>
  <c r="H582" i="1"/>
  <c r="I582" i="1"/>
  <c r="H598" i="1"/>
  <c r="I598" i="1"/>
  <c r="H614" i="1"/>
  <c r="I614" i="1"/>
  <c r="H630" i="1"/>
  <c r="I630" i="1"/>
  <c r="H646" i="1"/>
  <c r="I646" i="1"/>
  <c r="H662" i="1"/>
  <c r="I662" i="1"/>
  <c r="H678" i="1"/>
  <c r="I678" i="1"/>
  <c r="H694" i="1"/>
  <c r="I694" i="1"/>
  <c r="H710" i="1"/>
  <c r="I710" i="1"/>
  <c r="H726" i="1"/>
  <c r="I726" i="1"/>
  <c r="H742" i="1"/>
  <c r="I742" i="1"/>
  <c r="H758" i="1"/>
  <c r="I758" i="1"/>
  <c r="H774" i="1"/>
  <c r="I774" i="1"/>
  <c r="H790" i="1"/>
  <c r="I790" i="1"/>
  <c r="H806" i="1"/>
  <c r="I806" i="1"/>
  <c r="H822" i="1"/>
  <c r="I822" i="1"/>
  <c r="H838" i="1"/>
  <c r="I838" i="1"/>
  <c r="H854" i="1"/>
  <c r="I854" i="1"/>
  <c r="H870" i="1"/>
  <c r="I870" i="1"/>
  <c r="H886" i="1"/>
  <c r="I886" i="1"/>
  <c r="H902" i="1"/>
  <c r="I902" i="1"/>
  <c r="H918" i="1"/>
  <c r="I918" i="1"/>
  <c r="H934" i="1"/>
  <c r="I934" i="1"/>
  <c r="H950" i="1"/>
  <c r="I950" i="1"/>
  <c r="H966" i="1"/>
  <c r="I966" i="1"/>
  <c r="H982" i="1"/>
  <c r="I982" i="1"/>
  <c r="H998" i="1"/>
  <c r="I998" i="1"/>
  <c r="H1014" i="1"/>
  <c r="I1014" i="1"/>
  <c r="H1030" i="1"/>
  <c r="I1030" i="1"/>
  <c r="H1046" i="1"/>
  <c r="I1046" i="1"/>
  <c r="H1062" i="1"/>
  <c r="I1062" i="1"/>
  <c r="H1078" i="1"/>
  <c r="I1078" i="1"/>
  <c r="H1094" i="1"/>
  <c r="I1094" i="1"/>
  <c r="H1110" i="1"/>
  <c r="I1110" i="1"/>
  <c r="H1126" i="1"/>
  <c r="I1126" i="1"/>
  <c r="H1142" i="1"/>
  <c r="I1142" i="1"/>
  <c r="H1158" i="1"/>
  <c r="I1158" i="1"/>
  <c r="H1174" i="1"/>
  <c r="I1174" i="1"/>
  <c r="H1190" i="1"/>
  <c r="I1190" i="1"/>
  <c r="H1206" i="1"/>
  <c r="I1206" i="1"/>
  <c r="H1222" i="1"/>
  <c r="I1222" i="1"/>
  <c r="H1238" i="1"/>
  <c r="I1238" i="1"/>
  <c r="H1254" i="1"/>
  <c r="I1254" i="1"/>
  <c r="H1270" i="1"/>
  <c r="I1270" i="1"/>
  <c r="H1286" i="1"/>
  <c r="I1286" i="1"/>
  <c r="H1302" i="1"/>
  <c r="I1302" i="1"/>
  <c r="H1318" i="1"/>
  <c r="I1318" i="1"/>
  <c r="H1334" i="1"/>
  <c r="I1334" i="1"/>
  <c r="H1350" i="1"/>
  <c r="I1350" i="1"/>
  <c r="H1366" i="1"/>
  <c r="I1366" i="1"/>
  <c r="H1382" i="1"/>
  <c r="I1382" i="1"/>
  <c r="H1398" i="1"/>
  <c r="I1398" i="1"/>
  <c r="H1414" i="1"/>
  <c r="I1414" i="1"/>
  <c r="H1430" i="1"/>
  <c r="I1430" i="1"/>
  <c r="H1446" i="1"/>
  <c r="I1446" i="1"/>
  <c r="H1462" i="1"/>
  <c r="I1462" i="1"/>
  <c r="H1478" i="1"/>
  <c r="I1478" i="1"/>
  <c r="H1494" i="1"/>
  <c r="I1494" i="1"/>
  <c r="H1510" i="1"/>
  <c r="I1510" i="1"/>
  <c r="H1526" i="1"/>
  <c r="I1526" i="1"/>
  <c r="H1542" i="1"/>
  <c r="I1542" i="1"/>
  <c r="H1558" i="1"/>
  <c r="I1558" i="1"/>
  <c r="H1574" i="1"/>
  <c r="I1574" i="1"/>
  <c r="H1590" i="1"/>
  <c r="I1590" i="1"/>
  <c r="H1606" i="1"/>
  <c r="I1606" i="1"/>
  <c r="H1622" i="1"/>
  <c r="I1622" i="1"/>
  <c r="H1638" i="1"/>
  <c r="I1638" i="1"/>
  <c r="H1654" i="1"/>
  <c r="I1654" i="1"/>
  <c r="H1670" i="1"/>
  <c r="I1670" i="1"/>
  <c r="H1686" i="1"/>
  <c r="I1686" i="1"/>
  <c r="H1702" i="1"/>
  <c r="I1702" i="1"/>
  <c r="H1718" i="1"/>
  <c r="I1718" i="1"/>
  <c r="H1734" i="1"/>
  <c r="I1734" i="1"/>
  <c r="H1750" i="1"/>
  <c r="I1750" i="1"/>
  <c r="H1766" i="1"/>
  <c r="I1766" i="1"/>
  <c r="H1782" i="1"/>
  <c r="I1782" i="1"/>
  <c r="H1798" i="1"/>
  <c r="I1798" i="1"/>
  <c r="H1814" i="1"/>
  <c r="I1814" i="1"/>
  <c r="H1830" i="1"/>
  <c r="I1830" i="1"/>
  <c r="H1846" i="1"/>
  <c r="I1846" i="1"/>
  <c r="H1862" i="1"/>
  <c r="I1862" i="1"/>
  <c r="H1878" i="1"/>
  <c r="I1878" i="1"/>
  <c r="H1894" i="1"/>
  <c r="I1894" i="1"/>
  <c r="H1910" i="1"/>
  <c r="I1910" i="1"/>
  <c r="H1926" i="1"/>
  <c r="I1926" i="1"/>
  <c r="H1942" i="1"/>
  <c r="I1942" i="1"/>
  <c r="H1958" i="1"/>
  <c r="I1958" i="1"/>
  <c r="H1974" i="1"/>
  <c r="I1974" i="1"/>
  <c r="H1990" i="1"/>
  <c r="I1990" i="1"/>
  <c r="H2006" i="1"/>
  <c r="I2006" i="1"/>
  <c r="H2022" i="1"/>
  <c r="I2022" i="1"/>
  <c r="H2038" i="1"/>
  <c r="I2038" i="1"/>
  <c r="H2054" i="1"/>
  <c r="I2054" i="1"/>
  <c r="H2070" i="1"/>
  <c r="I2070" i="1"/>
  <c r="H2086" i="1"/>
  <c r="I2086" i="1"/>
  <c r="H2102" i="1"/>
  <c r="I2102" i="1"/>
  <c r="H2118" i="1"/>
  <c r="I2118" i="1"/>
  <c r="H2134" i="1"/>
  <c r="I2134" i="1"/>
  <c r="H2150" i="1"/>
  <c r="I2150" i="1"/>
  <c r="H2166" i="1"/>
  <c r="I2166" i="1"/>
  <c r="H2182" i="1"/>
  <c r="I2182" i="1"/>
  <c r="H2198" i="1"/>
  <c r="I2198" i="1"/>
  <c r="H2214" i="1"/>
  <c r="I2214" i="1"/>
  <c r="H2230" i="1"/>
  <c r="I2230" i="1"/>
  <c r="H2246" i="1"/>
  <c r="I2246" i="1"/>
  <c r="H2262" i="1"/>
  <c r="I2262" i="1"/>
  <c r="H2278" i="1"/>
  <c r="I2278" i="1"/>
  <c r="H2294" i="1"/>
  <c r="I2294" i="1"/>
  <c r="H2310" i="1"/>
  <c r="I2310" i="1"/>
  <c r="H2326" i="1"/>
  <c r="I2326" i="1"/>
  <c r="H2342" i="1"/>
  <c r="I2342" i="1"/>
  <c r="H2358" i="1"/>
  <c r="I2358" i="1"/>
  <c r="H2374" i="1"/>
  <c r="I2374" i="1"/>
  <c r="H2390" i="1"/>
  <c r="I2390" i="1"/>
  <c r="H2406" i="1"/>
  <c r="I2406" i="1"/>
  <c r="H2422" i="1"/>
  <c r="I2422" i="1"/>
  <c r="H2438" i="1"/>
  <c r="I2438" i="1"/>
  <c r="H2454" i="1"/>
  <c r="I2454" i="1"/>
  <c r="H2470" i="1"/>
  <c r="I2470" i="1"/>
  <c r="H2486" i="1"/>
  <c r="I2486" i="1"/>
  <c r="H2502" i="1"/>
  <c r="I2502" i="1"/>
  <c r="H2518" i="1"/>
  <c r="I2518" i="1"/>
  <c r="H2534" i="1"/>
  <c r="I2534" i="1"/>
  <c r="H2550" i="1"/>
  <c r="I2550" i="1"/>
  <c r="H2566" i="1"/>
  <c r="I2566" i="1"/>
  <c r="H2582" i="1"/>
  <c r="I2582" i="1"/>
  <c r="H2598" i="1"/>
  <c r="I2598" i="1"/>
  <c r="H2614" i="1"/>
  <c r="I2614" i="1"/>
  <c r="H2630" i="1"/>
  <c r="I2630" i="1"/>
  <c r="H2646" i="1"/>
  <c r="I2646" i="1"/>
  <c r="H2662" i="1"/>
  <c r="I2662" i="1"/>
  <c r="H2678" i="1"/>
  <c r="I2678" i="1"/>
  <c r="H2694" i="1"/>
  <c r="I2694" i="1"/>
  <c r="H2710" i="1"/>
  <c r="I2710" i="1"/>
  <c r="H2726" i="1"/>
  <c r="I2726" i="1"/>
  <c r="H2742" i="1"/>
  <c r="I2742" i="1"/>
  <c r="H2758" i="1"/>
  <c r="I2758" i="1"/>
  <c r="H2774" i="1"/>
  <c r="I2774" i="1"/>
  <c r="H2790" i="1"/>
  <c r="I2790" i="1"/>
  <c r="H2806" i="1"/>
  <c r="I2806" i="1"/>
  <c r="H2822" i="1"/>
  <c r="I2822" i="1"/>
  <c r="H2838" i="1"/>
  <c r="I2838" i="1"/>
  <c r="H2854" i="1"/>
  <c r="I2854" i="1"/>
  <c r="H2870" i="1"/>
  <c r="I2870" i="1"/>
  <c r="H2886" i="1"/>
  <c r="I2886" i="1"/>
  <c r="H2902" i="1"/>
  <c r="I2902" i="1"/>
  <c r="H2918" i="1"/>
  <c r="I2918" i="1"/>
  <c r="H2934" i="1"/>
  <c r="I2934" i="1"/>
  <c r="H2950" i="1"/>
  <c r="I2950" i="1"/>
  <c r="H2966" i="1"/>
  <c r="I2966" i="1"/>
  <c r="H2982" i="1"/>
  <c r="I2982" i="1"/>
  <c r="H2998" i="1"/>
  <c r="I2998" i="1"/>
  <c r="H3014" i="1"/>
  <c r="I3014" i="1"/>
  <c r="H3030" i="1"/>
  <c r="I3030" i="1"/>
  <c r="H3046" i="1"/>
  <c r="I3046" i="1"/>
  <c r="H3062" i="1"/>
  <c r="I3062" i="1"/>
  <c r="H3078" i="1"/>
  <c r="I3078" i="1"/>
  <c r="H3094" i="1"/>
  <c r="I3094" i="1"/>
  <c r="H3110" i="1"/>
  <c r="I3110" i="1"/>
  <c r="H3126" i="1"/>
  <c r="I3126" i="1"/>
  <c r="H3142" i="1"/>
  <c r="I3142" i="1"/>
  <c r="H3158" i="1"/>
  <c r="I3158" i="1"/>
  <c r="H3174" i="1"/>
  <c r="I3174" i="1"/>
  <c r="H3190" i="1"/>
  <c r="I3190" i="1"/>
  <c r="H3206" i="1"/>
  <c r="I3206" i="1"/>
  <c r="H3222" i="1"/>
  <c r="I3222" i="1"/>
  <c r="H3238" i="1"/>
  <c r="I3238" i="1"/>
  <c r="H3254" i="1"/>
  <c r="I3254" i="1"/>
  <c r="H3270" i="1"/>
  <c r="I3270" i="1"/>
  <c r="H3286" i="1"/>
  <c r="I3286" i="1"/>
  <c r="H3302" i="1"/>
  <c r="I3302" i="1"/>
  <c r="H3318" i="1"/>
  <c r="I3318" i="1"/>
  <c r="H3334" i="1"/>
  <c r="I3334" i="1"/>
  <c r="H3350" i="1"/>
  <c r="I3350" i="1"/>
  <c r="H3366" i="1"/>
  <c r="I3366" i="1"/>
  <c r="H3382" i="1"/>
  <c r="I3382" i="1"/>
  <c r="H3398" i="1"/>
  <c r="I3398" i="1"/>
  <c r="H3414" i="1"/>
  <c r="I3414" i="1"/>
  <c r="H3430" i="1"/>
  <c r="I3430" i="1"/>
  <c r="H3446" i="1"/>
  <c r="I3446" i="1"/>
  <c r="H3462" i="1"/>
  <c r="I3462" i="1"/>
  <c r="H3478" i="1"/>
  <c r="I3478" i="1"/>
  <c r="H3494" i="1"/>
  <c r="I3494" i="1"/>
  <c r="H3510" i="1"/>
  <c r="I3510" i="1"/>
  <c r="H3526" i="1"/>
  <c r="I3526" i="1"/>
  <c r="H3542" i="1"/>
  <c r="I3542" i="1"/>
  <c r="H3558" i="1"/>
  <c r="I3558" i="1"/>
  <c r="H3574" i="1"/>
  <c r="I3574" i="1"/>
  <c r="H3590" i="1"/>
  <c r="I3590" i="1"/>
  <c r="H3606" i="1"/>
  <c r="I3606" i="1"/>
  <c r="H3622" i="1"/>
  <c r="I3622" i="1"/>
  <c r="H3638" i="1"/>
  <c r="I3638" i="1"/>
  <c r="H3654" i="1"/>
  <c r="I3654" i="1"/>
  <c r="H3670" i="1"/>
  <c r="I3670" i="1"/>
  <c r="H3686" i="1"/>
  <c r="I3686" i="1"/>
  <c r="H3702" i="1"/>
  <c r="I3702" i="1"/>
  <c r="H3718" i="1"/>
  <c r="I3718" i="1"/>
  <c r="H3734" i="1"/>
  <c r="I3734" i="1"/>
  <c r="H3750" i="1"/>
  <c r="I3750" i="1"/>
  <c r="H3766" i="1"/>
  <c r="I3766" i="1"/>
  <c r="H3782" i="1"/>
  <c r="I3782" i="1"/>
  <c r="H3798" i="1"/>
  <c r="I3798" i="1"/>
  <c r="H3814" i="1"/>
  <c r="I3814" i="1"/>
  <c r="H3830" i="1"/>
  <c r="I3830" i="1"/>
  <c r="H3846" i="1"/>
  <c r="I3846" i="1"/>
  <c r="H3862" i="1"/>
  <c r="I3862" i="1"/>
  <c r="H3878" i="1"/>
  <c r="I3878" i="1"/>
  <c r="H3894" i="1"/>
  <c r="I3894" i="1"/>
  <c r="H3910" i="1"/>
  <c r="I3910" i="1"/>
  <c r="H3926" i="1"/>
  <c r="I3926" i="1"/>
  <c r="H3942" i="1"/>
  <c r="I3942" i="1"/>
  <c r="H3958" i="1"/>
  <c r="I3958" i="1"/>
  <c r="H3974" i="1"/>
  <c r="I3974" i="1"/>
  <c r="H3990" i="1"/>
  <c r="I3990" i="1"/>
  <c r="H4006" i="1"/>
  <c r="I4006" i="1"/>
  <c r="H4022" i="1"/>
  <c r="I4022" i="1"/>
  <c r="H4038" i="1"/>
  <c r="I4038" i="1"/>
  <c r="H4054" i="1"/>
  <c r="I4054" i="1"/>
  <c r="H4070" i="1"/>
  <c r="I4070" i="1"/>
  <c r="H4086" i="1"/>
  <c r="I4086" i="1"/>
  <c r="H4102" i="1"/>
  <c r="I4102" i="1"/>
  <c r="H4118" i="1"/>
  <c r="I4118" i="1"/>
  <c r="H4134" i="1"/>
  <c r="I4134" i="1"/>
  <c r="H4150" i="1"/>
  <c r="I4150" i="1"/>
  <c r="H4166" i="1"/>
  <c r="I4166" i="1"/>
  <c r="H4182" i="1"/>
  <c r="I4182" i="1"/>
  <c r="H4198" i="1"/>
  <c r="I4198" i="1"/>
  <c r="H4214" i="1"/>
  <c r="I4214" i="1"/>
  <c r="H4230" i="1"/>
  <c r="I4230" i="1"/>
  <c r="H4246" i="1"/>
  <c r="I4246" i="1"/>
  <c r="H4262" i="1"/>
  <c r="I4262" i="1"/>
  <c r="H4278" i="1"/>
  <c r="I4278" i="1"/>
  <c r="H4294" i="1"/>
  <c r="I4294" i="1"/>
  <c r="H4310" i="1"/>
  <c r="I4310" i="1"/>
  <c r="H4326" i="1"/>
  <c r="I4326" i="1"/>
  <c r="H4342" i="1"/>
  <c r="I4342" i="1"/>
  <c r="H4358" i="1"/>
  <c r="I4358" i="1"/>
  <c r="H4374" i="1"/>
  <c r="I4374" i="1"/>
  <c r="H4390" i="1"/>
  <c r="I4390" i="1"/>
  <c r="H4406" i="1"/>
  <c r="I4406" i="1"/>
  <c r="H4422" i="1"/>
  <c r="I4422" i="1"/>
  <c r="H4438" i="1"/>
  <c r="I4438" i="1"/>
  <c r="H4454" i="1"/>
  <c r="I4454" i="1"/>
  <c r="H4470" i="1"/>
  <c r="I4470" i="1"/>
  <c r="H4486" i="1"/>
  <c r="I4486" i="1"/>
  <c r="H4502" i="1"/>
  <c r="I4502" i="1"/>
  <c r="H4518" i="1"/>
  <c r="I4518" i="1"/>
  <c r="H15" i="1"/>
  <c r="I15" i="1"/>
  <c r="H31" i="1"/>
  <c r="I31" i="1"/>
  <c r="H47" i="1"/>
  <c r="I47" i="1"/>
  <c r="H63" i="1"/>
  <c r="I63" i="1"/>
  <c r="H79" i="1"/>
  <c r="I79" i="1"/>
  <c r="H95" i="1"/>
  <c r="I95" i="1"/>
  <c r="H111" i="1"/>
  <c r="I111" i="1"/>
  <c r="H127" i="1"/>
  <c r="I127" i="1"/>
  <c r="H143" i="1"/>
  <c r="I143" i="1"/>
  <c r="H159" i="1"/>
  <c r="I159" i="1"/>
  <c r="H175" i="1"/>
  <c r="I175" i="1"/>
  <c r="H191" i="1"/>
  <c r="I191" i="1"/>
  <c r="H207" i="1"/>
  <c r="I207" i="1"/>
  <c r="H223" i="1"/>
  <c r="I223" i="1"/>
  <c r="I239" i="1"/>
  <c r="H255" i="1"/>
  <c r="I255" i="1"/>
  <c r="H271" i="1"/>
  <c r="I271" i="1"/>
  <c r="H287" i="1"/>
  <c r="I287" i="1"/>
  <c r="H303" i="1"/>
  <c r="I303" i="1"/>
  <c r="H319" i="1"/>
  <c r="I319" i="1"/>
  <c r="H335" i="1"/>
  <c r="I335" i="1"/>
  <c r="H351" i="1"/>
  <c r="I351" i="1"/>
  <c r="H367" i="1"/>
  <c r="I367" i="1"/>
  <c r="H383" i="1"/>
  <c r="I383" i="1"/>
  <c r="H399" i="1"/>
  <c r="I399" i="1"/>
  <c r="H415" i="1"/>
  <c r="I415" i="1"/>
  <c r="H431" i="1"/>
  <c r="I431" i="1"/>
  <c r="H447" i="1"/>
  <c r="I447" i="1"/>
  <c r="H463" i="1"/>
  <c r="I463" i="1"/>
  <c r="H479" i="1"/>
  <c r="I479" i="1"/>
  <c r="H495" i="1"/>
  <c r="I495" i="1"/>
  <c r="H511" i="1"/>
  <c r="I511" i="1"/>
  <c r="H527" i="1"/>
  <c r="I527" i="1"/>
  <c r="H543" i="1"/>
  <c r="I543" i="1"/>
  <c r="H559" i="1"/>
  <c r="I559" i="1"/>
  <c r="H575" i="1"/>
  <c r="I575" i="1"/>
  <c r="H591" i="1"/>
  <c r="I591" i="1"/>
  <c r="H607" i="1"/>
  <c r="I607" i="1"/>
  <c r="H623" i="1"/>
  <c r="I623" i="1"/>
  <c r="H639" i="1"/>
  <c r="I639" i="1"/>
  <c r="H655" i="1"/>
  <c r="I655" i="1"/>
  <c r="H671" i="1"/>
  <c r="I671" i="1"/>
  <c r="H687" i="1"/>
  <c r="I687" i="1"/>
  <c r="H703" i="1"/>
  <c r="I703" i="1"/>
  <c r="H719" i="1"/>
  <c r="I719" i="1"/>
  <c r="H735" i="1"/>
  <c r="I735" i="1"/>
  <c r="H751" i="1"/>
  <c r="I751" i="1"/>
  <c r="H767" i="1"/>
  <c r="I767" i="1"/>
  <c r="H783" i="1"/>
  <c r="I783" i="1"/>
  <c r="H799" i="1"/>
  <c r="I799" i="1"/>
  <c r="H815" i="1"/>
  <c r="I815" i="1"/>
  <c r="H831" i="1"/>
  <c r="I831" i="1"/>
  <c r="H847" i="1"/>
  <c r="I847" i="1"/>
  <c r="H863" i="1"/>
  <c r="I863" i="1"/>
  <c r="H879" i="1"/>
  <c r="I879" i="1"/>
  <c r="H895" i="1"/>
  <c r="I895" i="1"/>
  <c r="H911" i="1"/>
  <c r="I911" i="1"/>
  <c r="H927" i="1"/>
  <c r="I927" i="1"/>
  <c r="H943" i="1"/>
  <c r="I943" i="1"/>
  <c r="H959" i="1"/>
  <c r="I959" i="1"/>
  <c r="H975" i="1"/>
  <c r="I975" i="1"/>
  <c r="H991" i="1"/>
  <c r="I991" i="1"/>
  <c r="H1007" i="1"/>
  <c r="I1007" i="1"/>
  <c r="H1023" i="1"/>
  <c r="I1023" i="1"/>
  <c r="H1039" i="1"/>
  <c r="I1039" i="1"/>
  <c r="H1055" i="1"/>
  <c r="I1055" i="1"/>
  <c r="H1071" i="1"/>
  <c r="I1071" i="1"/>
  <c r="H1087" i="1"/>
  <c r="I1087" i="1"/>
  <c r="H1103" i="1"/>
  <c r="I1103" i="1"/>
  <c r="H1119" i="1"/>
  <c r="I1119" i="1"/>
  <c r="H1135" i="1"/>
  <c r="I1135" i="1"/>
  <c r="H1151" i="1"/>
  <c r="I1151" i="1"/>
  <c r="H1167" i="1"/>
  <c r="I1167" i="1"/>
  <c r="H1183" i="1"/>
  <c r="I1183" i="1"/>
  <c r="H1199" i="1"/>
  <c r="I1199" i="1"/>
  <c r="H1215" i="1"/>
  <c r="I1215" i="1"/>
  <c r="H1231" i="1"/>
  <c r="I1231" i="1"/>
  <c r="H1247" i="1"/>
  <c r="I1247" i="1"/>
  <c r="H1263" i="1"/>
  <c r="I1263" i="1"/>
  <c r="H1279" i="1"/>
  <c r="I1279" i="1"/>
  <c r="H1295" i="1"/>
  <c r="I1295" i="1"/>
  <c r="H1311" i="1"/>
  <c r="I1311" i="1"/>
  <c r="H1327" i="1"/>
  <c r="I1327" i="1"/>
  <c r="H1343" i="1"/>
  <c r="I1343" i="1"/>
  <c r="H1359" i="1"/>
  <c r="I1359" i="1"/>
  <c r="H1375" i="1"/>
  <c r="I1375" i="1"/>
  <c r="H1391" i="1"/>
  <c r="I1391" i="1"/>
  <c r="H1407" i="1"/>
  <c r="I1407" i="1"/>
  <c r="H1423" i="1"/>
  <c r="I1423" i="1"/>
  <c r="H1439" i="1"/>
  <c r="I1439" i="1"/>
  <c r="H1455" i="1"/>
  <c r="I1455" i="1"/>
  <c r="H1471" i="1"/>
  <c r="I1471" i="1"/>
  <c r="H1487" i="1"/>
  <c r="I1487" i="1"/>
  <c r="H1503" i="1"/>
  <c r="I1503" i="1"/>
  <c r="H1519" i="1"/>
  <c r="I1519" i="1"/>
  <c r="H1535" i="1"/>
  <c r="I1535" i="1"/>
  <c r="H1551" i="1"/>
  <c r="I1551" i="1"/>
  <c r="H1567" i="1"/>
  <c r="I1567" i="1"/>
  <c r="H1583" i="1"/>
  <c r="I1583" i="1"/>
  <c r="H1599" i="1"/>
  <c r="I1599" i="1"/>
  <c r="H1615" i="1"/>
  <c r="I1615" i="1"/>
  <c r="H1631" i="1"/>
  <c r="I1631" i="1"/>
  <c r="H1647" i="1"/>
  <c r="I1647" i="1"/>
  <c r="H1663" i="1"/>
  <c r="I1663" i="1"/>
  <c r="H1679" i="1"/>
  <c r="I1679" i="1"/>
  <c r="H1695" i="1"/>
  <c r="I1695" i="1"/>
  <c r="H1711" i="1"/>
  <c r="I1711" i="1"/>
  <c r="H1727" i="1"/>
  <c r="I1727" i="1"/>
  <c r="H1743" i="1"/>
  <c r="I1743" i="1"/>
  <c r="H1759" i="1"/>
  <c r="I1759" i="1"/>
  <c r="H1775" i="1"/>
  <c r="I1775" i="1"/>
  <c r="H1791" i="1"/>
  <c r="I1791" i="1"/>
  <c r="H1807" i="1"/>
  <c r="I1807" i="1"/>
  <c r="H1823" i="1"/>
  <c r="I1823" i="1"/>
  <c r="H1839" i="1"/>
  <c r="I1839" i="1"/>
  <c r="H1855" i="1"/>
  <c r="I1855" i="1"/>
  <c r="H1871" i="1"/>
  <c r="I1871" i="1"/>
  <c r="H1887" i="1"/>
  <c r="I1887" i="1"/>
  <c r="H1903" i="1"/>
  <c r="I1903" i="1"/>
  <c r="H1919" i="1"/>
  <c r="I1919" i="1"/>
  <c r="H1935" i="1"/>
  <c r="I1935" i="1"/>
  <c r="H1951" i="1"/>
  <c r="I1951" i="1"/>
  <c r="H1967" i="1"/>
  <c r="I1967" i="1"/>
  <c r="H1983" i="1"/>
  <c r="I1983" i="1"/>
  <c r="H1999" i="1"/>
  <c r="I1999" i="1"/>
  <c r="H2015" i="1"/>
  <c r="I2015" i="1"/>
  <c r="H2031" i="1"/>
  <c r="I2031" i="1"/>
  <c r="H2047" i="1"/>
  <c r="I2047" i="1"/>
  <c r="H2063" i="1"/>
  <c r="I2063" i="1"/>
  <c r="H2079" i="1"/>
  <c r="I2079" i="1"/>
  <c r="H2095" i="1"/>
  <c r="I2095" i="1"/>
  <c r="H2111" i="1"/>
  <c r="I2111" i="1"/>
  <c r="H2127" i="1"/>
  <c r="I2127" i="1"/>
  <c r="H2143" i="1"/>
  <c r="I2143" i="1"/>
  <c r="H2159" i="1"/>
  <c r="I2159" i="1"/>
  <c r="H2175" i="1"/>
  <c r="I2175" i="1"/>
  <c r="H2191" i="1"/>
  <c r="I2191" i="1"/>
  <c r="H2207" i="1"/>
  <c r="I2207" i="1"/>
  <c r="H2223" i="1"/>
  <c r="I2223" i="1"/>
  <c r="H2239" i="1"/>
  <c r="I2239" i="1"/>
  <c r="H2255" i="1"/>
  <c r="I2255" i="1"/>
  <c r="H2271" i="1"/>
  <c r="I2271" i="1"/>
  <c r="H2287" i="1"/>
  <c r="I2287" i="1"/>
  <c r="H2303" i="1"/>
  <c r="I2303" i="1"/>
  <c r="H2319" i="1"/>
  <c r="I2319" i="1"/>
  <c r="H2335" i="1"/>
  <c r="I2335" i="1"/>
  <c r="H2351" i="1"/>
  <c r="I2351" i="1"/>
  <c r="H2367" i="1"/>
  <c r="I2367" i="1"/>
  <c r="H2383" i="1"/>
  <c r="I2383" i="1"/>
  <c r="H2399" i="1"/>
  <c r="I2399" i="1"/>
  <c r="H2415" i="1"/>
  <c r="I2415" i="1"/>
  <c r="H2431" i="1"/>
  <c r="I2431" i="1"/>
  <c r="H2447" i="1"/>
  <c r="I2447" i="1"/>
  <c r="H2463" i="1"/>
  <c r="I2463" i="1"/>
  <c r="H2479" i="1"/>
  <c r="I2479" i="1"/>
  <c r="H2495" i="1"/>
  <c r="I2495" i="1"/>
  <c r="H2511" i="1"/>
  <c r="I2511" i="1"/>
  <c r="H2527" i="1"/>
  <c r="I2527" i="1"/>
  <c r="H2543" i="1"/>
  <c r="I2543" i="1"/>
  <c r="H2559" i="1"/>
  <c r="I2559" i="1"/>
  <c r="H2575" i="1"/>
  <c r="I2575" i="1"/>
  <c r="H2591" i="1"/>
  <c r="I2591" i="1"/>
  <c r="H2607" i="1"/>
  <c r="I2607" i="1"/>
  <c r="H2623" i="1"/>
  <c r="I2623" i="1"/>
  <c r="H2639" i="1"/>
  <c r="I2639" i="1"/>
  <c r="H2655" i="1"/>
  <c r="I2655" i="1"/>
  <c r="H2671" i="1"/>
  <c r="I2671" i="1"/>
  <c r="H2687" i="1"/>
  <c r="I2687" i="1"/>
  <c r="H2703" i="1"/>
  <c r="I2703" i="1"/>
  <c r="H2719" i="1"/>
  <c r="I2719" i="1"/>
  <c r="H2735" i="1"/>
  <c r="I2735" i="1"/>
  <c r="H2751" i="1"/>
  <c r="I2751" i="1"/>
  <c r="H2767" i="1"/>
  <c r="I2767" i="1"/>
  <c r="H2783" i="1"/>
  <c r="I2783" i="1"/>
  <c r="H2799" i="1"/>
  <c r="I2799" i="1"/>
  <c r="H2815" i="1"/>
  <c r="I2815" i="1"/>
  <c r="H2831" i="1"/>
  <c r="I2831" i="1"/>
  <c r="H2847" i="1"/>
  <c r="I2847" i="1"/>
  <c r="H2863" i="1"/>
  <c r="I2863" i="1"/>
  <c r="H2879" i="1"/>
  <c r="I2879" i="1"/>
  <c r="H2895" i="1"/>
  <c r="I2895" i="1"/>
  <c r="H2911" i="1"/>
  <c r="I2911" i="1"/>
  <c r="H2927" i="1"/>
  <c r="I2927" i="1"/>
  <c r="H2943" i="1"/>
  <c r="I2943" i="1"/>
  <c r="H2959" i="1"/>
  <c r="I2959" i="1"/>
  <c r="H2975" i="1"/>
  <c r="I2975" i="1"/>
  <c r="H2991" i="1"/>
  <c r="I2991" i="1"/>
  <c r="H3007" i="1"/>
  <c r="I3007" i="1"/>
  <c r="H3023" i="1"/>
  <c r="I3023" i="1"/>
  <c r="H3039" i="1"/>
  <c r="I3039" i="1"/>
  <c r="H3055" i="1"/>
  <c r="I3055" i="1"/>
  <c r="H3071" i="1"/>
  <c r="I3071" i="1"/>
  <c r="H3087" i="1"/>
  <c r="I3087" i="1"/>
  <c r="H3103" i="1"/>
  <c r="I3103" i="1"/>
  <c r="H3119" i="1"/>
  <c r="I3119" i="1"/>
  <c r="H3135" i="1"/>
  <c r="I3135" i="1"/>
  <c r="H3151" i="1"/>
  <c r="I3151" i="1"/>
  <c r="H3167" i="1"/>
  <c r="I3167" i="1"/>
  <c r="H3183" i="1"/>
  <c r="I3183" i="1"/>
  <c r="H3199" i="1"/>
  <c r="I3199" i="1"/>
  <c r="H3215" i="1"/>
  <c r="I3215" i="1"/>
  <c r="H3231" i="1"/>
  <c r="I3231" i="1"/>
  <c r="H3247" i="1"/>
  <c r="I3247" i="1"/>
  <c r="H3263" i="1"/>
  <c r="I3263" i="1"/>
  <c r="H3279" i="1"/>
  <c r="I3279" i="1"/>
  <c r="H3295" i="1"/>
  <c r="I3295" i="1"/>
  <c r="H3311" i="1"/>
  <c r="I3311" i="1"/>
  <c r="H3327" i="1"/>
  <c r="I3327" i="1"/>
  <c r="H3343" i="1"/>
  <c r="I3343" i="1"/>
  <c r="H3359" i="1"/>
  <c r="I3359" i="1"/>
  <c r="H3375" i="1"/>
  <c r="I3375" i="1"/>
  <c r="H3391" i="1"/>
  <c r="I3391" i="1"/>
  <c r="H3407" i="1"/>
  <c r="I3407" i="1"/>
  <c r="H3423" i="1"/>
  <c r="I3423" i="1"/>
  <c r="H3439" i="1"/>
  <c r="I3439" i="1"/>
  <c r="H3455" i="1"/>
  <c r="I3455" i="1"/>
  <c r="H3471" i="1"/>
  <c r="I3471" i="1"/>
  <c r="H3487" i="1"/>
  <c r="I3487" i="1"/>
  <c r="H3503" i="1"/>
  <c r="I3503" i="1"/>
  <c r="H3519" i="1"/>
  <c r="I3519" i="1"/>
  <c r="H3535" i="1"/>
  <c r="I3535" i="1"/>
  <c r="H3551" i="1"/>
  <c r="I3551" i="1"/>
  <c r="H3567" i="1"/>
  <c r="I3567" i="1"/>
  <c r="H3583" i="1"/>
  <c r="I3583" i="1"/>
  <c r="H3599" i="1"/>
  <c r="I3599" i="1"/>
  <c r="H3615" i="1"/>
  <c r="I3615" i="1"/>
  <c r="H3631" i="1"/>
  <c r="I3631" i="1"/>
  <c r="H3647" i="1"/>
  <c r="I3647" i="1"/>
  <c r="H3663" i="1"/>
  <c r="I3663" i="1"/>
  <c r="H3679" i="1"/>
  <c r="I3679" i="1"/>
  <c r="H3695" i="1"/>
  <c r="I3695" i="1"/>
  <c r="H3711" i="1"/>
  <c r="I3711" i="1"/>
  <c r="H3727" i="1"/>
  <c r="I3727" i="1"/>
  <c r="H3743" i="1"/>
  <c r="I3743" i="1"/>
  <c r="H3759" i="1"/>
  <c r="I3759" i="1"/>
  <c r="H3775" i="1"/>
  <c r="I3775" i="1"/>
  <c r="H3791" i="1"/>
  <c r="I3791" i="1"/>
  <c r="H3807" i="1"/>
  <c r="I3807" i="1"/>
  <c r="H3823" i="1"/>
  <c r="I3823" i="1"/>
  <c r="H3839" i="1"/>
  <c r="I3839" i="1"/>
  <c r="H3855" i="1"/>
  <c r="I3855" i="1"/>
  <c r="H3871" i="1"/>
  <c r="I3871" i="1"/>
  <c r="H3887" i="1"/>
  <c r="I3887" i="1"/>
  <c r="H3903" i="1"/>
  <c r="I3903" i="1"/>
  <c r="H3919" i="1"/>
  <c r="I3919" i="1"/>
  <c r="H3935" i="1"/>
  <c r="I3935" i="1"/>
  <c r="H3951" i="1"/>
  <c r="I3951" i="1"/>
  <c r="H3967" i="1"/>
  <c r="I3967" i="1"/>
  <c r="H3983" i="1"/>
  <c r="I3983" i="1"/>
  <c r="H3999" i="1"/>
  <c r="I3999" i="1"/>
  <c r="H4015" i="1"/>
  <c r="I4015" i="1"/>
  <c r="H4031" i="1"/>
  <c r="I4031" i="1"/>
  <c r="H4047" i="1"/>
  <c r="I4047" i="1"/>
  <c r="H4063" i="1"/>
  <c r="I4063" i="1"/>
  <c r="H4079" i="1"/>
  <c r="I4079" i="1"/>
  <c r="H4095" i="1"/>
  <c r="I4095" i="1"/>
  <c r="H4111" i="1"/>
  <c r="I4111" i="1"/>
  <c r="H4127" i="1"/>
  <c r="I4127" i="1"/>
  <c r="H4143" i="1"/>
  <c r="I4143" i="1"/>
  <c r="H4159" i="1"/>
  <c r="I4159" i="1"/>
  <c r="H4175" i="1"/>
  <c r="I4175" i="1"/>
  <c r="H4191" i="1"/>
  <c r="I4191" i="1"/>
  <c r="H4207" i="1"/>
  <c r="I4207" i="1"/>
  <c r="H4223" i="1"/>
  <c r="I4223" i="1"/>
  <c r="H4239" i="1"/>
  <c r="I4239" i="1"/>
  <c r="H4255" i="1"/>
  <c r="I4255" i="1"/>
  <c r="H4271" i="1"/>
  <c r="I4271" i="1"/>
  <c r="H4287" i="1"/>
  <c r="I4287" i="1"/>
  <c r="H4303" i="1"/>
  <c r="I4303" i="1"/>
  <c r="H4319" i="1"/>
  <c r="I4319" i="1"/>
  <c r="H4335" i="1"/>
  <c r="I4335" i="1"/>
  <c r="H4351" i="1"/>
  <c r="I4351" i="1"/>
  <c r="H4367" i="1"/>
  <c r="I4367" i="1"/>
  <c r="H4383" i="1"/>
  <c r="I4383" i="1"/>
  <c r="H4399" i="1"/>
  <c r="I4399" i="1"/>
  <c r="H4415" i="1"/>
  <c r="I4415" i="1"/>
  <c r="H4431" i="1"/>
  <c r="I4431" i="1"/>
  <c r="H4447" i="1"/>
  <c r="I4447" i="1"/>
  <c r="H4463" i="1"/>
  <c r="I4463" i="1"/>
  <c r="H4479" i="1"/>
  <c r="I4479" i="1"/>
  <c r="H4495" i="1"/>
  <c r="I4495" i="1"/>
  <c r="H4511" i="1"/>
  <c r="I4511" i="1"/>
  <c r="H4527" i="1"/>
  <c r="I4527" i="1"/>
  <c r="H4543" i="1"/>
  <c r="I4543" i="1"/>
  <c r="H4559" i="1"/>
  <c r="I4559" i="1"/>
  <c r="H4575" i="1"/>
  <c r="I4575" i="1"/>
  <c r="H4591" i="1"/>
  <c r="I4591" i="1"/>
  <c r="H4607" i="1"/>
  <c r="I4607" i="1"/>
  <c r="H4623" i="1"/>
  <c r="I4623" i="1"/>
  <c r="H4639" i="1"/>
  <c r="I4639" i="1"/>
  <c r="H4655" i="1"/>
  <c r="I4655" i="1"/>
  <c r="H4671" i="1"/>
  <c r="I4671" i="1"/>
  <c r="H4687" i="1"/>
  <c r="I4687" i="1"/>
  <c r="H4703" i="1"/>
  <c r="I4703" i="1"/>
  <c r="H4719" i="1"/>
  <c r="I4719" i="1"/>
  <c r="H4735" i="1"/>
  <c r="I4735" i="1"/>
  <c r="H4751" i="1"/>
  <c r="I4751" i="1"/>
  <c r="H4767" i="1"/>
  <c r="I4767" i="1"/>
  <c r="H4783" i="1"/>
  <c r="I4783" i="1"/>
  <c r="H4799" i="1"/>
  <c r="I4799" i="1"/>
  <c r="H4815" i="1"/>
  <c r="I4815" i="1"/>
  <c r="H4831" i="1"/>
  <c r="I4831" i="1"/>
  <c r="H4847" i="1"/>
  <c r="I4847" i="1"/>
  <c r="H4863" i="1"/>
  <c r="I4863" i="1"/>
  <c r="H4879" i="1"/>
  <c r="I4879" i="1"/>
  <c r="H4895" i="1"/>
  <c r="I4895" i="1"/>
  <c r="H4911" i="1"/>
  <c r="I4911" i="1"/>
  <c r="H4927" i="1"/>
  <c r="I4927" i="1"/>
  <c r="H4943" i="1"/>
  <c r="I4943" i="1"/>
  <c r="H4959" i="1"/>
  <c r="I4959" i="1"/>
  <c r="H4975" i="1"/>
  <c r="I4975" i="1"/>
  <c r="H4991" i="1"/>
  <c r="I4991" i="1"/>
  <c r="H5007" i="1"/>
  <c r="I5007" i="1"/>
  <c r="H5023" i="1"/>
  <c r="I5023" i="1"/>
  <c r="H5039" i="1"/>
  <c r="I5039" i="1"/>
  <c r="H5055" i="1"/>
  <c r="I5055" i="1"/>
  <c r="H5071" i="1"/>
  <c r="I5071" i="1"/>
  <c r="H5087" i="1"/>
  <c r="I5087" i="1"/>
  <c r="H5103" i="1"/>
  <c r="I5103" i="1"/>
  <c r="H5119" i="1"/>
  <c r="I5119" i="1"/>
  <c r="H5135" i="1"/>
  <c r="I5135" i="1"/>
  <c r="H5151" i="1"/>
  <c r="I5151" i="1"/>
  <c r="H5167" i="1"/>
  <c r="I5167" i="1"/>
  <c r="H5183" i="1"/>
  <c r="I5183" i="1"/>
  <c r="H5199" i="1"/>
  <c r="I5199" i="1"/>
  <c r="H5215" i="1"/>
  <c r="I5215" i="1"/>
  <c r="H5231" i="1"/>
  <c r="I5231" i="1"/>
  <c r="H5247" i="1"/>
  <c r="I5247" i="1"/>
  <c r="H5263" i="1"/>
  <c r="I5263" i="1"/>
  <c r="H5279" i="1"/>
  <c r="I5279" i="1"/>
  <c r="H5295" i="1"/>
  <c r="I5295" i="1"/>
  <c r="H5311" i="1"/>
  <c r="I5311" i="1"/>
  <c r="H5327" i="1"/>
  <c r="I5327" i="1"/>
  <c r="H5343" i="1"/>
  <c r="I5343" i="1"/>
  <c r="H5359" i="1"/>
  <c r="I5359" i="1"/>
  <c r="H5375" i="1"/>
  <c r="I5375" i="1"/>
  <c r="H5391" i="1"/>
  <c r="I5391" i="1"/>
  <c r="H5407" i="1"/>
  <c r="I5407" i="1"/>
  <c r="H5423" i="1"/>
  <c r="I5423" i="1"/>
  <c r="H5439" i="1"/>
  <c r="I5439" i="1"/>
  <c r="H5455" i="1"/>
  <c r="I5455" i="1"/>
  <c r="H5471" i="1"/>
  <c r="I5471" i="1"/>
  <c r="H5487" i="1"/>
  <c r="I5487" i="1"/>
  <c r="H5503" i="1"/>
  <c r="I5503" i="1"/>
  <c r="H5519" i="1"/>
  <c r="I5519" i="1"/>
  <c r="H5535" i="1"/>
  <c r="I5535" i="1"/>
  <c r="H5551" i="1"/>
  <c r="I5551" i="1"/>
  <c r="H5567" i="1"/>
  <c r="I5567" i="1"/>
  <c r="H5583" i="1"/>
  <c r="I5583" i="1"/>
  <c r="H5599" i="1"/>
  <c r="I5599" i="1"/>
  <c r="H5615" i="1"/>
  <c r="I5615" i="1"/>
  <c r="H5631" i="1"/>
  <c r="I5631" i="1"/>
  <c r="H5647" i="1"/>
  <c r="I5647" i="1"/>
  <c r="H5663" i="1"/>
  <c r="I5663" i="1"/>
  <c r="H5679" i="1"/>
  <c r="I5679" i="1"/>
  <c r="H5695" i="1"/>
  <c r="I5695" i="1"/>
  <c r="H5711" i="1"/>
  <c r="I5711" i="1"/>
  <c r="H5727" i="1"/>
  <c r="I5727" i="1"/>
  <c r="H5743" i="1"/>
  <c r="I5743" i="1"/>
  <c r="H5759" i="1"/>
  <c r="I5759" i="1"/>
  <c r="H5775" i="1"/>
  <c r="I5775" i="1"/>
  <c r="H5791" i="1"/>
  <c r="I5791" i="1"/>
  <c r="H5807" i="1"/>
  <c r="I5807" i="1"/>
  <c r="H5823" i="1"/>
  <c r="I5823" i="1"/>
  <c r="H5839" i="1"/>
  <c r="I5839" i="1"/>
  <c r="H5855" i="1"/>
  <c r="I5855" i="1"/>
  <c r="H5871" i="1"/>
  <c r="I5871" i="1"/>
  <c r="H5887" i="1"/>
  <c r="I5887" i="1"/>
  <c r="H5903" i="1"/>
  <c r="I5903" i="1"/>
  <c r="H5919" i="1"/>
  <c r="I5919" i="1"/>
  <c r="H5935" i="1"/>
  <c r="I5935" i="1"/>
  <c r="H5951" i="1"/>
  <c r="I5951" i="1"/>
  <c r="H5967" i="1"/>
  <c r="I5967" i="1"/>
  <c r="H5983" i="1"/>
  <c r="I5983" i="1"/>
  <c r="H5999" i="1"/>
  <c r="I5999" i="1"/>
  <c r="H6015" i="1"/>
  <c r="I6015" i="1"/>
  <c r="H6031" i="1"/>
  <c r="I6031" i="1"/>
  <c r="H6047" i="1"/>
  <c r="I6047" i="1"/>
  <c r="H6063" i="1"/>
  <c r="I6063" i="1"/>
  <c r="H6079" i="1"/>
  <c r="I6079" i="1"/>
  <c r="H6095" i="1"/>
  <c r="I6095" i="1"/>
  <c r="H6111" i="1"/>
  <c r="I6111" i="1"/>
  <c r="H6127" i="1"/>
  <c r="I6127" i="1"/>
  <c r="H6143" i="1"/>
  <c r="I6143" i="1"/>
  <c r="H6159" i="1"/>
  <c r="I6159" i="1"/>
  <c r="H6175" i="1"/>
  <c r="I6175" i="1"/>
  <c r="H6191" i="1"/>
  <c r="I6191" i="1"/>
  <c r="H6207" i="1"/>
  <c r="I6207" i="1"/>
  <c r="H6223" i="1"/>
  <c r="I6223" i="1"/>
  <c r="H6239" i="1"/>
  <c r="I6239" i="1"/>
  <c r="H6255" i="1"/>
  <c r="I6255" i="1"/>
  <c r="H6271" i="1"/>
  <c r="I6271" i="1"/>
  <c r="H6287" i="1"/>
  <c r="I6287" i="1"/>
  <c r="H6303" i="1"/>
  <c r="I6303" i="1"/>
  <c r="H6319" i="1"/>
  <c r="I6319" i="1"/>
  <c r="H6335" i="1"/>
  <c r="I6335" i="1"/>
  <c r="H6351" i="1"/>
  <c r="I6351" i="1"/>
  <c r="H6367" i="1"/>
  <c r="I6367" i="1"/>
  <c r="H6383" i="1"/>
  <c r="I6383" i="1"/>
  <c r="H6399" i="1"/>
  <c r="I6399" i="1"/>
  <c r="H6415" i="1"/>
  <c r="I6415" i="1"/>
  <c r="H6431" i="1"/>
  <c r="I6431" i="1"/>
  <c r="H6447" i="1"/>
  <c r="I6447" i="1"/>
  <c r="H6463" i="1"/>
  <c r="I6463" i="1"/>
  <c r="H6479" i="1"/>
  <c r="I6479" i="1"/>
  <c r="H6495" i="1"/>
  <c r="I6495" i="1"/>
  <c r="H6511" i="1"/>
  <c r="I6511" i="1"/>
  <c r="H6527" i="1"/>
  <c r="I6527" i="1"/>
  <c r="H6543" i="1"/>
  <c r="I6543" i="1"/>
  <c r="H6559" i="1"/>
  <c r="I6559" i="1"/>
  <c r="H6575" i="1"/>
  <c r="I6575" i="1"/>
  <c r="H6591" i="1"/>
  <c r="I6591" i="1"/>
  <c r="H6607" i="1"/>
  <c r="I6607" i="1"/>
  <c r="H6623" i="1"/>
  <c r="I6623" i="1"/>
  <c r="H6639" i="1"/>
  <c r="I6639" i="1"/>
  <c r="H6655" i="1"/>
  <c r="I6655" i="1"/>
  <c r="H6671" i="1"/>
  <c r="I6671" i="1"/>
  <c r="H6687" i="1"/>
  <c r="I6687" i="1"/>
  <c r="H6703" i="1"/>
  <c r="I6703" i="1"/>
  <c r="H6719" i="1"/>
  <c r="I6719" i="1"/>
  <c r="H6735" i="1"/>
  <c r="I6735" i="1"/>
  <c r="H6751" i="1"/>
  <c r="I6751" i="1"/>
  <c r="H6767" i="1"/>
  <c r="I6767" i="1"/>
  <c r="H6783" i="1"/>
  <c r="I6783" i="1"/>
  <c r="H6799" i="1"/>
  <c r="I6799" i="1"/>
  <c r="H6815" i="1"/>
  <c r="I6815" i="1"/>
  <c r="H6831" i="1"/>
  <c r="I6831" i="1"/>
  <c r="H6847" i="1"/>
  <c r="I6847" i="1"/>
  <c r="H6863" i="1"/>
  <c r="I6863" i="1"/>
  <c r="H6879" i="1"/>
  <c r="I6879" i="1"/>
  <c r="H6895" i="1"/>
  <c r="I6895" i="1"/>
  <c r="H6911" i="1"/>
  <c r="I6911" i="1"/>
  <c r="H6927" i="1"/>
  <c r="I6927" i="1"/>
  <c r="H6943" i="1"/>
  <c r="I6943" i="1"/>
  <c r="H6959" i="1"/>
  <c r="I6959" i="1"/>
  <c r="H6975" i="1"/>
  <c r="I6975" i="1"/>
  <c r="H6991" i="1"/>
  <c r="I6991" i="1"/>
  <c r="H7007" i="1"/>
  <c r="I7007" i="1"/>
  <c r="H7023" i="1"/>
  <c r="I7023" i="1"/>
  <c r="H7039" i="1"/>
  <c r="I7039" i="1"/>
  <c r="H7055" i="1"/>
  <c r="I7055" i="1"/>
  <c r="H7071" i="1"/>
  <c r="I7071" i="1"/>
  <c r="H7087" i="1"/>
  <c r="I7087" i="1"/>
  <c r="H7103" i="1"/>
  <c r="I7103" i="1"/>
  <c r="H7119" i="1"/>
  <c r="I7119" i="1"/>
  <c r="H7135" i="1"/>
  <c r="I7135" i="1"/>
  <c r="H7151" i="1"/>
  <c r="I7151" i="1"/>
  <c r="H7167" i="1"/>
  <c r="I7167" i="1"/>
  <c r="H7183" i="1"/>
  <c r="I7183" i="1"/>
  <c r="H7199" i="1"/>
  <c r="I7199" i="1"/>
  <c r="H7215" i="1"/>
  <c r="I7215" i="1"/>
  <c r="H7231" i="1"/>
  <c r="I7231" i="1"/>
  <c r="H7247" i="1"/>
  <c r="I7247" i="1"/>
  <c r="H7263" i="1"/>
  <c r="I7263" i="1"/>
  <c r="H7279" i="1"/>
  <c r="I7279" i="1"/>
  <c r="H7295" i="1"/>
  <c r="I7295" i="1"/>
  <c r="H7311" i="1"/>
  <c r="I7311" i="1"/>
  <c r="H7327" i="1"/>
  <c r="I7327" i="1"/>
  <c r="H7343" i="1"/>
  <c r="I7343" i="1"/>
  <c r="H7359" i="1"/>
  <c r="I7359" i="1"/>
  <c r="H7375" i="1"/>
  <c r="I7375" i="1"/>
  <c r="H7391" i="1"/>
  <c r="I7391" i="1"/>
  <c r="H7407" i="1"/>
  <c r="I7407" i="1"/>
  <c r="H7423" i="1"/>
  <c r="I7423" i="1"/>
  <c r="H7439" i="1"/>
  <c r="I7439" i="1"/>
  <c r="H7455" i="1"/>
  <c r="I7455" i="1"/>
  <c r="H7471" i="1"/>
  <c r="I7471" i="1"/>
  <c r="H7487" i="1"/>
  <c r="I7487" i="1"/>
  <c r="H7503" i="1"/>
  <c r="I7503" i="1"/>
  <c r="H7519" i="1"/>
  <c r="I7519" i="1"/>
  <c r="H7535" i="1"/>
  <c r="I7535" i="1"/>
  <c r="H7551" i="1"/>
  <c r="I7551" i="1"/>
  <c r="H7567" i="1"/>
  <c r="I7567" i="1"/>
  <c r="H7583" i="1"/>
  <c r="I7583" i="1"/>
  <c r="H7599" i="1"/>
  <c r="I7599" i="1"/>
  <c r="H7615" i="1"/>
  <c r="I7615" i="1"/>
  <c r="H7631" i="1"/>
  <c r="I7631" i="1"/>
  <c r="H7647" i="1"/>
  <c r="I7647" i="1"/>
  <c r="H7663" i="1"/>
  <c r="I7663" i="1"/>
  <c r="H7679" i="1"/>
  <c r="I7679" i="1"/>
  <c r="H7695" i="1"/>
  <c r="I7695" i="1"/>
  <c r="H7711" i="1"/>
  <c r="I7711" i="1"/>
  <c r="H7727" i="1"/>
  <c r="I7727" i="1"/>
  <c r="H7743" i="1"/>
  <c r="I7743" i="1"/>
  <c r="H7759" i="1"/>
  <c r="I7759" i="1"/>
  <c r="H7775" i="1"/>
  <c r="I7775" i="1"/>
  <c r="H7791" i="1"/>
  <c r="I7791" i="1"/>
  <c r="H7807" i="1"/>
  <c r="I7807" i="1"/>
  <c r="H7823" i="1"/>
  <c r="I7823" i="1"/>
  <c r="H7839" i="1"/>
  <c r="I7839" i="1"/>
  <c r="H7855" i="1"/>
  <c r="I7855" i="1"/>
  <c r="H7871" i="1"/>
  <c r="I7871" i="1"/>
  <c r="H7887" i="1"/>
  <c r="I7887" i="1"/>
  <c r="H7903" i="1"/>
  <c r="I7903" i="1"/>
  <c r="H7919" i="1"/>
  <c r="I7919" i="1"/>
  <c r="H7935" i="1"/>
  <c r="I7935" i="1"/>
  <c r="H7951" i="1"/>
  <c r="I7951" i="1"/>
  <c r="H7967" i="1"/>
  <c r="I7967" i="1"/>
  <c r="H7983" i="1"/>
  <c r="I7983" i="1"/>
  <c r="H7999" i="1"/>
  <c r="I7999" i="1"/>
  <c r="H8015" i="1"/>
  <c r="I8015" i="1"/>
  <c r="H8031" i="1"/>
  <c r="I8031" i="1"/>
  <c r="H8047" i="1"/>
  <c r="I8047" i="1"/>
  <c r="H8063" i="1"/>
  <c r="I8063" i="1"/>
  <c r="H8079" i="1"/>
  <c r="I8079" i="1"/>
  <c r="H8095" i="1"/>
  <c r="I8095" i="1"/>
  <c r="H8111" i="1"/>
  <c r="I8111" i="1"/>
  <c r="H8127" i="1"/>
  <c r="I8127" i="1"/>
  <c r="H8143" i="1"/>
  <c r="I8143" i="1"/>
  <c r="H8159" i="1"/>
  <c r="I8159" i="1"/>
  <c r="H8175" i="1"/>
  <c r="I8175" i="1"/>
  <c r="H8191" i="1"/>
  <c r="I8191" i="1"/>
  <c r="H8207" i="1"/>
  <c r="I8207" i="1"/>
  <c r="H8223" i="1"/>
  <c r="I8223" i="1"/>
  <c r="H8239" i="1"/>
  <c r="I8239" i="1"/>
  <c r="H8255" i="1"/>
  <c r="I8255" i="1"/>
  <c r="H8271" i="1"/>
  <c r="I8271" i="1"/>
  <c r="H8287" i="1"/>
  <c r="I8287" i="1"/>
  <c r="H8303" i="1"/>
  <c r="I8303" i="1"/>
  <c r="H8319" i="1"/>
  <c r="I8319" i="1"/>
  <c r="H8335" i="1"/>
  <c r="I8335" i="1"/>
  <c r="H8351" i="1"/>
  <c r="I8351" i="1"/>
  <c r="H8367" i="1"/>
  <c r="I8367" i="1"/>
  <c r="H8383" i="1"/>
  <c r="I8383" i="1"/>
  <c r="H8399" i="1"/>
  <c r="I8399" i="1"/>
  <c r="H8415" i="1"/>
  <c r="I8415" i="1"/>
  <c r="H8431" i="1"/>
  <c r="I8431" i="1"/>
  <c r="H8447" i="1"/>
  <c r="I8447" i="1"/>
  <c r="H8463" i="1"/>
  <c r="I8463" i="1"/>
  <c r="H8479" i="1"/>
  <c r="I8479" i="1"/>
  <c r="H8495" i="1"/>
  <c r="I8495" i="1"/>
  <c r="H8511" i="1"/>
  <c r="I8511" i="1"/>
  <c r="H8527" i="1"/>
  <c r="I8527" i="1"/>
  <c r="H8543" i="1"/>
  <c r="I8543" i="1"/>
  <c r="H8559" i="1"/>
  <c r="I8559" i="1"/>
  <c r="H8575" i="1"/>
  <c r="I8575" i="1"/>
  <c r="H8591" i="1"/>
  <c r="I8591" i="1"/>
  <c r="H8607" i="1"/>
  <c r="I8607" i="1"/>
  <c r="H8623" i="1"/>
  <c r="I8623" i="1"/>
  <c r="H8639" i="1"/>
  <c r="I8639" i="1"/>
  <c r="H8655" i="1"/>
  <c r="I8655" i="1"/>
  <c r="H8671" i="1"/>
  <c r="I8671" i="1"/>
  <c r="H8687" i="1"/>
  <c r="I8687" i="1"/>
  <c r="H8703" i="1"/>
  <c r="I8703" i="1"/>
  <c r="H8719" i="1"/>
  <c r="I8719" i="1"/>
  <c r="H8735" i="1"/>
  <c r="I8735" i="1"/>
  <c r="H8751" i="1"/>
  <c r="I8751" i="1"/>
  <c r="H8767" i="1"/>
  <c r="I8767" i="1"/>
  <c r="H8783" i="1"/>
  <c r="I8783" i="1"/>
  <c r="H8799" i="1"/>
  <c r="I8799" i="1"/>
  <c r="H8815" i="1"/>
  <c r="I8815" i="1"/>
  <c r="H8831" i="1"/>
  <c r="I8831" i="1"/>
  <c r="H8847" i="1"/>
  <c r="I8847" i="1"/>
  <c r="H8863" i="1"/>
  <c r="I8863" i="1"/>
  <c r="H8879" i="1"/>
  <c r="I8879" i="1"/>
  <c r="H8895" i="1"/>
  <c r="I8895" i="1"/>
  <c r="H8911" i="1"/>
  <c r="I8911" i="1"/>
  <c r="H8927" i="1"/>
  <c r="I8927" i="1"/>
  <c r="H8943" i="1"/>
  <c r="I8943" i="1"/>
  <c r="H8959" i="1"/>
  <c r="I8959" i="1"/>
  <c r="H8975" i="1"/>
  <c r="I8975" i="1"/>
  <c r="H8991" i="1"/>
  <c r="I8991" i="1"/>
  <c r="H9007" i="1"/>
  <c r="I9007" i="1"/>
  <c r="H9023" i="1"/>
  <c r="I9023" i="1"/>
  <c r="H9039" i="1"/>
  <c r="I9039" i="1"/>
  <c r="H9055" i="1"/>
  <c r="I9055" i="1"/>
  <c r="H9071" i="1"/>
  <c r="I9071" i="1"/>
  <c r="H9087" i="1"/>
  <c r="I9087" i="1"/>
  <c r="H9103" i="1"/>
  <c r="I9103" i="1"/>
  <c r="H9119" i="1"/>
  <c r="I9119" i="1"/>
  <c r="H9135" i="1"/>
  <c r="I9135" i="1"/>
  <c r="H9151" i="1"/>
  <c r="I9151" i="1"/>
  <c r="H9167" i="1"/>
  <c r="I9167" i="1"/>
  <c r="H9183" i="1"/>
  <c r="I9183" i="1"/>
  <c r="H9199" i="1"/>
  <c r="I9199" i="1"/>
  <c r="H9215" i="1"/>
  <c r="I9215" i="1"/>
  <c r="H9231" i="1"/>
  <c r="I9231" i="1"/>
  <c r="H9247" i="1"/>
  <c r="I9247" i="1"/>
  <c r="H9263" i="1"/>
  <c r="I9263" i="1"/>
  <c r="H9279" i="1"/>
  <c r="I9279" i="1"/>
  <c r="H9295" i="1"/>
  <c r="I9295" i="1"/>
  <c r="H9311" i="1"/>
  <c r="I9311" i="1"/>
  <c r="H9327" i="1"/>
  <c r="I9327" i="1"/>
  <c r="H9343" i="1"/>
  <c r="I9343" i="1"/>
  <c r="H9359" i="1"/>
  <c r="I9359" i="1"/>
  <c r="H9375" i="1"/>
  <c r="I9375" i="1"/>
  <c r="H9391" i="1"/>
  <c r="I9391" i="1"/>
  <c r="H9407" i="1"/>
  <c r="I9407" i="1"/>
  <c r="H9423" i="1"/>
  <c r="I9423" i="1"/>
  <c r="H9439" i="1"/>
  <c r="I9439" i="1"/>
  <c r="H9455" i="1"/>
  <c r="I9455" i="1"/>
  <c r="H9471" i="1"/>
  <c r="I9471" i="1"/>
  <c r="H9487" i="1"/>
  <c r="I9487" i="1"/>
  <c r="H9503" i="1"/>
  <c r="I9503" i="1"/>
  <c r="H9519" i="1"/>
  <c r="I9519" i="1"/>
  <c r="H9535" i="1"/>
  <c r="I9535" i="1"/>
  <c r="H9551" i="1"/>
  <c r="I9551" i="1"/>
  <c r="H9567" i="1"/>
  <c r="I9567" i="1"/>
  <c r="H9583" i="1"/>
  <c r="I9583" i="1"/>
  <c r="H9599" i="1"/>
  <c r="I9599" i="1"/>
  <c r="H9615" i="1"/>
  <c r="I9615" i="1"/>
  <c r="H9631" i="1"/>
  <c r="I9631" i="1"/>
  <c r="H9647" i="1"/>
  <c r="I9647" i="1"/>
  <c r="H9663" i="1"/>
  <c r="I9663" i="1"/>
  <c r="H9679" i="1"/>
  <c r="I9679" i="1"/>
  <c r="H9695" i="1"/>
  <c r="I9695" i="1"/>
  <c r="H9711" i="1"/>
  <c r="I9711" i="1"/>
  <c r="H9727" i="1"/>
  <c r="I9727" i="1"/>
  <c r="H9743" i="1"/>
  <c r="I9743" i="1"/>
  <c r="H9759" i="1"/>
  <c r="I9759" i="1"/>
  <c r="H9775" i="1"/>
  <c r="I9775" i="1"/>
  <c r="H9791" i="1"/>
  <c r="I9791" i="1"/>
  <c r="H9807" i="1"/>
  <c r="I9807" i="1"/>
  <c r="H9823" i="1"/>
  <c r="I9823" i="1"/>
  <c r="H9839" i="1"/>
  <c r="I9839" i="1"/>
  <c r="H9855" i="1"/>
  <c r="I9855" i="1"/>
  <c r="H9871" i="1"/>
  <c r="I9871" i="1"/>
  <c r="H9887" i="1"/>
  <c r="I9887" i="1"/>
  <c r="H9903" i="1"/>
  <c r="I9903" i="1"/>
  <c r="H9919" i="1"/>
  <c r="I9919" i="1"/>
  <c r="H9935" i="1"/>
  <c r="I9935" i="1"/>
  <c r="H5" i="1"/>
  <c r="I5" i="1"/>
  <c r="H21" i="1"/>
  <c r="I21" i="1"/>
  <c r="H37" i="1"/>
  <c r="I37" i="1"/>
  <c r="H53" i="1"/>
  <c r="I53" i="1"/>
  <c r="H69" i="1"/>
  <c r="I69" i="1"/>
  <c r="H85" i="1"/>
  <c r="I85" i="1"/>
  <c r="H101" i="1"/>
  <c r="I101" i="1"/>
  <c r="H117" i="1"/>
  <c r="I117" i="1"/>
  <c r="H133" i="1"/>
  <c r="I133" i="1"/>
  <c r="H149" i="1"/>
  <c r="I149" i="1"/>
  <c r="H165" i="1"/>
  <c r="I165" i="1"/>
  <c r="H181" i="1"/>
  <c r="I181" i="1"/>
  <c r="H197" i="1"/>
  <c r="I197" i="1"/>
  <c r="H213" i="1"/>
  <c r="I213" i="1"/>
  <c r="H229" i="1"/>
  <c r="I229" i="1"/>
  <c r="H245" i="1"/>
  <c r="I245" i="1"/>
  <c r="H261" i="1"/>
  <c r="I261" i="1"/>
  <c r="H277" i="1"/>
  <c r="I277" i="1"/>
  <c r="H293" i="1"/>
  <c r="I293" i="1"/>
  <c r="H309" i="1"/>
  <c r="I309" i="1"/>
  <c r="H325" i="1"/>
  <c r="I325" i="1"/>
  <c r="H341" i="1"/>
  <c r="I341" i="1"/>
  <c r="H357" i="1"/>
  <c r="I357" i="1"/>
  <c r="H373" i="1"/>
  <c r="I373" i="1"/>
  <c r="H389" i="1"/>
  <c r="I389" i="1"/>
  <c r="H405" i="1"/>
  <c r="I405" i="1"/>
  <c r="H421" i="1"/>
  <c r="I421" i="1"/>
  <c r="H437" i="1"/>
  <c r="I437" i="1"/>
  <c r="H453" i="1"/>
  <c r="I453" i="1"/>
  <c r="H469" i="1"/>
  <c r="I469" i="1"/>
  <c r="H485" i="1"/>
  <c r="I485" i="1"/>
  <c r="H501" i="1"/>
  <c r="I501" i="1"/>
  <c r="H517" i="1"/>
  <c r="I517" i="1"/>
  <c r="H533" i="1"/>
  <c r="I533" i="1"/>
  <c r="H549" i="1"/>
  <c r="I549" i="1"/>
  <c r="H565" i="1"/>
  <c r="I565" i="1"/>
  <c r="H581" i="1"/>
  <c r="I581" i="1"/>
  <c r="H597" i="1"/>
  <c r="I597" i="1"/>
  <c r="H613" i="1"/>
  <c r="I613" i="1"/>
  <c r="H629" i="1"/>
  <c r="I629" i="1"/>
  <c r="H645" i="1"/>
  <c r="I645" i="1"/>
  <c r="H661" i="1"/>
  <c r="I661" i="1"/>
  <c r="H677" i="1"/>
  <c r="I677" i="1"/>
  <c r="H693" i="1"/>
  <c r="I693" i="1"/>
  <c r="H709" i="1"/>
  <c r="I709" i="1"/>
  <c r="H725" i="1"/>
  <c r="I725" i="1"/>
  <c r="H741" i="1"/>
  <c r="I741" i="1"/>
  <c r="H757" i="1"/>
  <c r="I757" i="1"/>
  <c r="H773" i="1"/>
  <c r="I773" i="1"/>
  <c r="H789" i="1"/>
  <c r="I789" i="1"/>
  <c r="H805" i="1"/>
  <c r="I805" i="1"/>
  <c r="H821" i="1"/>
  <c r="I821" i="1"/>
  <c r="H837" i="1"/>
  <c r="I837" i="1"/>
  <c r="H853" i="1"/>
  <c r="I853" i="1"/>
  <c r="H869" i="1"/>
  <c r="I869" i="1"/>
  <c r="H885" i="1"/>
  <c r="I885" i="1"/>
  <c r="H901" i="1"/>
  <c r="I901" i="1"/>
  <c r="H917" i="1"/>
  <c r="I917" i="1"/>
  <c r="H933" i="1"/>
  <c r="I933" i="1"/>
  <c r="H949" i="1"/>
  <c r="I949" i="1"/>
  <c r="H965" i="1"/>
  <c r="I965" i="1"/>
  <c r="H981" i="1"/>
  <c r="I981" i="1"/>
  <c r="H997" i="1"/>
  <c r="I997" i="1"/>
  <c r="H1013" i="1"/>
  <c r="I1013" i="1"/>
  <c r="H1029" i="1"/>
  <c r="I1029" i="1"/>
  <c r="H1045" i="1"/>
  <c r="I1045" i="1"/>
  <c r="H1061" i="1"/>
  <c r="I1061" i="1"/>
  <c r="H1077" i="1"/>
  <c r="I1077" i="1"/>
  <c r="H1093" i="1"/>
  <c r="I1093" i="1"/>
  <c r="H1109" i="1"/>
  <c r="I1109" i="1"/>
  <c r="H1125" i="1"/>
  <c r="I1125" i="1"/>
  <c r="H1141" i="1"/>
  <c r="I1141" i="1"/>
  <c r="H1157" i="1"/>
  <c r="I1157" i="1"/>
  <c r="H1173" i="1"/>
  <c r="I1173" i="1"/>
  <c r="H1189" i="1"/>
  <c r="I1189" i="1"/>
  <c r="H1205" i="1"/>
  <c r="I1205" i="1"/>
  <c r="H1221" i="1"/>
  <c r="I1221" i="1"/>
  <c r="H1237" i="1"/>
  <c r="I1237" i="1"/>
  <c r="H1253" i="1"/>
  <c r="I1253" i="1"/>
  <c r="H1269" i="1"/>
  <c r="I1269" i="1"/>
  <c r="H1285" i="1"/>
  <c r="I1285" i="1"/>
  <c r="H1301" i="1"/>
  <c r="I1301" i="1"/>
  <c r="H1317" i="1"/>
  <c r="I1317" i="1"/>
  <c r="H1333" i="1"/>
  <c r="I1333" i="1"/>
  <c r="H1349" i="1"/>
  <c r="I1349" i="1"/>
  <c r="H1365" i="1"/>
  <c r="I1365" i="1"/>
  <c r="H1381" i="1"/>
  <c r="I1381" i="1"/>
  <c r="H1397" i="1"/>
  <c r="I1397" i="1"/>
  <c r="H1413" i="1"/>
  <c r="I1413" i="1"/>
  <c r="H1429" i="1"/>
  <c r="I1429" i="1"/>
  <c r="H1445" i="1"/>
  <c r="I1445" i="1"/>
  <c r="H1461" i="1"/>
  <c r="I1461" i="1"/>
  <c r="H1477" i="1"/>
  <c r="I1477" i="1"/>
  <c r="H1493" i="1"/>
  <c r="I1493" i="1"/>
  <c r="H1509" i="1"/>
  <c r="I1509" i="1"/>
  <c r="H1525" i="1"/>
  <c r="I1525" i="1"/>
  <c r="H1541" i="1"/>
  <c r="I1541" i="1"/>
  <c r="H1557" i="1"/>
  <c r="I1557" i="1"/>
  <c r="H1573" i="1"/>
  <c r="I1573" i="1"/>
  <c r="H1589" i="1"/>
  <c r="I1589" i="1"/>
  <c r="H1605" i="1"/>
  <c r="I1605" i="1"/>
  <c r="H1621" i="1"/>
  <c r="I1621" i="1"/>
  <c r="H1637" i="1"/>
  <c r="I1637" i="1"/>
  <c r="H1653" i="1"/>
  <c r="I1653" i="1"/>
  <c r="H1669" i="1"/>
  <c r="I1669" i="1"/>
  <c r="H1685" i="1"/>
  <c r="I1685" i="1"/>
  <c r="H1701" i="1"/>
  <c r="I1701" i="1"/>
  <c r="H1717" i="1"/>
  <c r="I1717" i="1"/>
  <c r="H1733" i="1"/>
  <c r="I1733" i="1"/>
  <c r="H1749" i="1"/>
  <c r="I1749" i="1"/>
  <c r="H1765" i="1"/>
  <c r="I1765" i="1"/>
  <c r="H1781" i="1"/>
  <c r="I1781" i="1"/>
  <c r="H1797" i="1"/>
  <c r="I1797" i="1"/>
  <c r="H1813" i="1"/>
  <c r="I1813" i="1"/>
  <c r="H1829" i="1"/>
  <c r="I1829" i="1"/>
  <c r="H1845" i="1"/>
  <c r="I1845" i="1"/>
  <c r="H1861" i="1"/>
  <c r="I1861" i="1"/>
  <c r="H1877" i="1"/>
  <c r="I1877" i="1"/>
  <c r="H1893" i="1"/>
  <c r="I1893" i="1"/>
  <c r="H1909" i="1"/>
  <c r="I1909" i="1"/>
  <c r="H1925" i="1"/>
  <c r="I1925" i="1"/>
  <c r="H1941" i="1"/>
  <c r="I1941" i="1"/>
  <c r="H1957" i="1"/>
  <c r="I1957" i="1"/>
  <c r="H1973" i="1"/>
  <c r="I1973" i="1"/>
  <c r="H1989" i="1"/>
  <c r="I1989" i="1"/>
  <c r="H2005" i="1"/>
  <c r="I2005" i="1"/>
  <c r="H2021" i="1"/>
  <c r="I2021" i="1"/>
  <c r="H2037" i="1"/>
  <c r="I2037" i="1"/>
  <c r="H2053" i="1"/>
  <c r="I2053" i="1"/>
  <c r="H2069" i="1"/>
  <c r="I2069" i="1"/>
  <c r="H2085" i="1"/>
  <c r="I2085" i="1"/>
  <c r="H2101" i="1"/>
  <c r="I2101" i="1"/>
  <c r="H2117" i="1"/>
  <c r="I2117" i="1"/>
  <c r="H2133" i="1"/>
  <c r="I2133" i="1"/>
  <c r="H2149" i="1"/>
  <c r="I2149" i="1"/>
  <c r="H2165" i="1"/>
  <c r="I2165" i="1"/>
  <c r="H2181" i="1"/>
  <c r="I2181" i="1"/>
  <c r="H2197" i="1"/>
  <c r="I2197" i="1"/>
  <c r="H2213" i="1"/>
  <c r="I2213" i="1"/>
  <c r="H2229" i="1"/>
  <c r="I2229" i="1"/>
  <c r="H2245" i="1"/>
  <c r="I2245" i="1"/>
  <c r="H2261" i="1"/>
  <c r="I2261" i="1"/>
  <c r="H2277" i="1"/>
  <c r="I2277" i="1"/>
  <c r="H2293" i="1"/>
  <c r="I2293" i="1"/>
  <c r="H2309" i="1"/>
  <c r="I2309" i="1"/>
  <c r="H2325" i="1"/>
  <c r="I2325" i="1"/>
  <c r="H2341" i="1"/>
  <c r="I2341" i="1"/>
  <c r="H2357" i="1"/>
  <c r="I2357" i="1"/>
  <c r="H2373" i="1"/>
  <c r="I2373" i="1"/>
  <c r="H2389" i="1"/>
  <c r="I2389" i="1"/>
  <c r="H2405" i="1"/>
  <c r="I2405" i="1"/>
  <c r="H2421" i="1"/>
  <c r="I2421" i="1"/>
  <c r="H2437" i="1"/>
  <c r="I2437" i="1"/>
  <c r="H2453" i="1"/>
  <c r="I2453" i="1"/>
  <c r="H2469" i="1"/>
  <c r="I2469" i="1"/>
  <c r="H2485" i="1"/>
  <c r="I2485" i="1"/>
  <c r="H2501" i="1"/>
  <c r="I2501" i="1"/>
  <c r="H2517" i="1"/>
  <c r="I2517" i="1"/>
  <c r="H2533" i="1"/>
  <c r="I2533" i="1"/>
  <c r="H2549" i="1"/>
  <c r="I2549" i="1"/>
  <c r="H2565" i="1"/>
  <c r="I2565" i="1"/>
  <c r="H2581" i="1"/>
  <c r="I2581" i="1"/>
  <c r="H2597" i="1"/>
  <c r="I2597" i="1"/>
  <c r="H2613" i="1"/>
  <c r="I2613" i="1"/>
  <c r="H2629" i="1"/>
  <c r="I2629" i="1"/>
  <c r="H2645" i="1"/>
  <c r="I2645" i="1"/>
  <c r="H2661" i="1"/>
  <c r="I2661" i="1"/>
  <c r="H2677" i="1"/>
  <c r="I2677" i="1"/>
  <c r="H2693" i="1"/>
  <c r="I2693" i="1"/>
  <c r="H2709" i="1"/>
  <c r="I2709" i="1"/>
  <c r="H2725" i="1"/>
  <c r="I2725" i="1"/>
  <c r="H2741" i="1"/>
  <c r="I2741" i="1"/>
  <c r="H2757" i="1"/>
  <c r="I2757" i="1"/>
  <c r="H2773" i="1"/>
  <c r="I2773" i="1"/>
  <c r="H2789" i="1"/>
  <c r="I2789" i="1"/>
  <c r="H2805" i="1"/>
  <c r="I2805" i="1"/>
  <c r="H2821" i="1"/>
  <c r="I2821" i="1"/>
  <c r="H2837" i="1"/>
  <c r="I2837" i="1"/>
  <c r="H2853" i="1"/>
  <c r="I2853" i="1"/>
  <c r="H2869" i="1"/>
  <c r="I2869" i="1"/>
  <c r="H2885" i="1"/>
  <c r="I2885" i="1"/>
  <c r="H2901" i="1"/>
  <c r="I2901" i="1"/>
  <c r="H2917" i="1"/>
  <c r="I2917" i="1"/>
  <c r="H2933" i="1"/>
  <c r="I2933" i="1"/>
  <c r="H2949" i="1"/>
  <c r="I2949" i="1"/>
  <c r="H2965" i="1"/>
  <c r="I2965" i="1"/>
  <c r="H2981" i="1"/>
  <c r="I2981" i="1"/>
  <c r="H2997" i="1"/>
  <c r="I2997" i="1"/>
  <c r="H3013" i="1"/>
  <c r="I3013" i="1"/>
  <c r="H3029" i="1"/>
  <c r="I3029" i="1"/>
  <c r="H3045" i="1"/>
  <c r="I3045" i="1"/>
  <c r="H3061" i="1"/>
  <c r="I3061" i="1"/>
  <c r="H3077" i="1"/>
  <c r="I3077" i="1"/>
  <c r="H3093" i="1"/>
  <c r="I3093" i="1"/>
  <c r="H3109" i="1"/>
  <c r="I3109" i="1"/>
  <c r="H3125" i="1"/>
  <c r="I3125" i="1"/>
  <c r="H3141" i="1"/>
  <c r="I3141" i="1"/>
  <c r="H3157" i="1"/>
  <c r="I3157" i="1"/>
  <c r="H3173" i="1"/>
  <c r="I3173" i="1"/>
  <c r="H3189" i="1"/>
  <c r="I3189" i="1"/>
  <c r="H3205" i="1"/>
  <c r="I3205" i="1"/>
  <c r="H3221" i="1"/>
  <c r="I3221" i="1"/>
  <c r="H3237" i="1"/>
  <c r="I3237" i="1"/>
  <c r="H3253" i="1"/>
  <c r="I3253" i="1"/>
  <c r="H3269" i="1"/>
  <c r="I3269" i="1"/>
  <c r="H3285" i="1"/>
  <c r="I3285" i="1"/>
  <c r="H3301" i="1"/>
  <c r="I3301" i="1"/>
  <c r="H3317" i="1"/>
  <c r="I3317" i="1"/>
  <c r="H3333" i="1"/>
  <c r="I3333" i="1"/>
  <c r="H3349" i="1"/>
  <c r="I3349" i="1"/>
  <c r="H3365" i="1"/>
  <c r="I3365" i="1"/>
  <c r="H3381" i="1"/>
  <c r="I3381" i="1"/>
  <c r="H3397" i="1"/>
  <c r="I3397" i="1"/>
  <c r="H3413" i="1"/>
  <c r="I3413" i="1"/>
  <c r="H3429" i="1"/>
  <c r="I3429" i="1"/>
  <c r="H3445" i="1"/>
  <c r="I3445" i="1"/>
  <c r="H3461" i="1"/>
  <c r="I3461" i="1"/>
  <c r="H3477" i="1"/>
  <c r="I3477" i="1"/>
  <c r="H3493" i="1"/>
  <c r="I3493" i="1"/>
  <c r="H3509" i="1"/>
  <c r="I3509" i="1"/>
  <c r="H3525" i="1"/>
  <c r="I3525" i="1"/>
  <c r="H3541" i="1"/>
  <c r="I3541" i="1"/>
  <c r="H3557" i="1"/>
  <c r="I3557" i="1"/>
  <c r="H3573" i="1"/>
  <c r="I3573" i="1"/>
  <c r="H3589" i="1"/>
  <c r="I3589" i="1"/>
  <c r="H3605" i="1"/>
  <c r="I3605" i="1"/>
  <c r="H3621" i="1"/>
  <c r="I3621" i="1"/>
  <c r="H3637" i="1"/>
  <c r="I3637" i="1"/>
  <c r="H3653" i="1"/>
  <c r="I3653" i="1"/>
  <c r="H3669" i="1"/>
  <c r="I3669" i="1"/>
  <c r="H3685" i="1"/>
  <c r="I3685" i="1"/>
  <c r="H3701" i="1"/>
  <c r="I3701" i="1"/>
  <c r="H3717" i="1"/>
  <c r="I3717" i="1"/>
  <c r="H3733" i="1"/>
  <c r="I3733" i="1"/>
  <c r="H3749" i="1"/>
  <c r="I3749" i="1"/>
  <c r="H3765" i="1"/>
  <c r="I3765" i="1"/>
  <c r="H3781" i="1"/>
  <c r="I3781" i="1"/>
  <c r="H3797" i="1"/>
  <c r="I3797" i="1"/>
  <c r="H3813" i="1"/>
  <c r="I3813" i="1"/>
  <c r="H3829" i="1"/>
  <c r="I3829" i="1"/>
  <c r="H3845" i="1"/>
  <c r="I3845" i="1"/>
  <c r="H3861" i="1"/>
  <c r="I3861" i="1"/>
  <c r="H3877" i="1"/>
  <c r="I3877" i="1"/>
  <c r="H3893" i="1"/>
  <c r="I3893" i="1"/>
  <c r="H3909" i="1"/>
  <c r="I3909" i="1"/>
  <c r="H3925" i="1"/>
  <c r="I3925" i="1"/>
  <c r="H3941" i="1"/>
  <c r="I3941" i="1"/>
  <c r="H3957" i="1"/>
  <c r="I3957" i="1"/>
  <c r="H3973" i="1"/>
  <c r="I3973" i="1"/>
  <c r="H3989" i="1"/>
  <c r="I3989" i="1"/>
  <c r="H4005" i="1"/>
  <c r="I4005" i="1"/>
  <c r="H4021" i="1"/>
  <c r="I4021" i="1"/>
  <c r="H4037" i="1"/>
  <c r="I4037" i="1"/>
  <c r="H4053" i="1"/>
  <c r="I4053" i="1"/>
  <c r="H4069" i="1"/>
  <c r="I4069" i="1"/>
  <c r="H4085" i="1"/>
  <c r="I4085" i="1"/>
  <c r="H4101" i="1"/>
  <c r="I4101" i="1"/>
  <c r="H4117" i="1"/>
  <c r="I4117" i="1"/>
  <c r="H4133" i="1"/>
  <c r="I4133" i="1"/>
  <c r="H4149" i="1"/>
  <c r="I4149" i="1"/>
  <c r="H4165" i="1"/>
  <c r="I4165" i="1"/>
  <c r="H4181" i="1"/>
  <c r="I4181" i="1"/>
  <c r="H4197" i="1"/>
  <c r="I4197" i="1"/>
  <c r="H4213" i="1"/>
  <c r="I4213" i="1"/>
  <c r="H4229" i="1"/>
  <c r="I4229" i="1"/>
  <c r="H4245" i="1"/>
  <c r="I4245" i="1"/>
  <c r="H4261" i="1"/>
  <c r="I4261" i="1"/>
  <c r="H4277" i="1"/>
  <c r="I4277" i="1"/>
  <c r="H4293" i="1"/>
  <c r="I4293" i="1"/>
  <c r="H4309" i="1"/>
  <c r="I4309" i="1"/>
  <c r="H4325" i="1"/>
  <c r="I4325" i="1"/>
  <c r="H4341" i="1"/>
  <c r="I4341" i="1"/>
  <c r="H4357" i="1"/>
  <c r="I4357" i="1"/>
  <c r="H4373" i="1"/>
  <c r="I4373" i="1"/>
  <c r="H4389" i="1"/>
  <c r="I4389" i="1"/>
  <c r="H4405" i="1"/>
  <c r="I4405" i="1"/>
  <c r="H4421" i="1"/>
  <c r="I4421" i="1"/>
  <c r="H4437" i="1"/>
  <c r="I4437" i="1"/>
  <c r="H4453" i="1"/>
  <c r="I4453" i="1"/>
  <c r="H4469" i="1"/>
  <c r="I4469" i="1"/>
  <c r="H4485" i="1"/>
  <c r="I4485" i="1"/>
  <c r="H4501" i="1"/>
  <c r="I4501" i="1"/>
  <c r="H4517" i="1"/>
  <c r="I4517" i="1"/>
  <c r="H14" i="1"/>
  <c r="I14" i="1"/>
  <c r="H30" i="1"/>
  <c r="I30" i="1"/>
  <c r="H46" i="1"/>
  <c r="I46" i="1"/>
  <c r="H62" i="1"/>
  <c r="I62" i="1"/>
  <c r="H78" i="1"/>
  <c r="I78" i="1"/>
  <c r="H94" i="1"/>
  <c r="I94" i="1"/>
  <c r="H110" i="1"/>
  <c r="I110" i="1"/>
  <c r="H126" i="1"/>
  <c r="I126" i="1"/>
  <c r="H142" i="1"/>
  <c r="I142" i="1"/>
  <c r="H158" i="1"/>
  <c r="I158" i="1"/>
  <c r="H174" i="1"/>
  <c r="I174" i="1"/>
  <c r="H190" i="1"/>
  <c r="I190" i="1"/>
  <c r="H206" i="1"/>
  <c r="I206" i="1"/>
  <c r="H222" i="1"/>
  <c r="I222" i="1"/>
  <c r="H238" i="1"/>
  <c r="I238" i="1"/>
  <c r="H254" i="1"/>
  <c r="I254" i="1"/>
  <c r="H270" i="1"/>
  <c r="I270" i="1"/>
  <c r="H286" i="1"/>
  <c r="I286" i="1"/>
  <c r="H302" i="1"/>
  <c r="I302" i="1"/>
  <c r="H318" i="1"/>
  <c r="I318" i="1"/>
  <c r="H334" i="1"/>
  <c r="I334" i="1"/>
  <c r="H350" i="1"/>
  <c r="I350" i="1"/>
  <c r="H366" i="1"/>
  <c r="I366" i="1"/>
  <c r="H382" i="1"/>
  <c r="I382" i="1"/>
  <c r="H398" i="1"/>
  <c r="I398" i="1"/>
  <c r="H414" i="1"/>
  <c r="I414" i="1"/>
  <c r="H430" i="1"/>
  <c r="I430" i="1"/>
  <c r="H446" i="1"/>
  <c r="I446" i="1"/>
  <c r="H462" i="1"/>
  <c r="I462" i="1"/>
  <c r="H478" i="1"/>
  <c r="I478" i="1"/>
  <c r="H494" i="1"/>
  <c r="I494" i="1"/>
  <c r="H510" i="1"/>
  <c r="I510" i="1"/>
  <c r="H526" i="1"/>
  <c r="I526" i="1"/>
  <c r="H542" i="1"/>
  <c r="I542" i="1"/>
  <c r="H558" i="1"/>
  <c r="I558" i="1"/>
  <c r="H574" i="1"/>
  <c r="I574" i="1"/>
  <c r="H590" i="1"/>
  <c r="I590" i="1"/>
  <c r="H606" i="1"/>
  <c r="I606" i="1"/>
  <c r="H622" i="1"/>
  <c r="I622" i="1"/>
  <c r="H638" i="1"/>
  <c r="I638" i="1"/>
  <c r="H654" i="1"/>
  <c r="I654" i="1"/>
  <c r="H670" i="1"/>
  <c r="I670" i="1"/>
  <c r="H686" i="1"/>
  <c r="I686" i="1"/>
  <c r="H702" i="1"/>
  <c r="I702" i="1"/>
  <c r="H718" i="1"/>
  <c r="I718" i="1"/>
  <c r="H734" i="1"/>
  <c r="I734" i="1"/>
  <c r="H750" i="1"/>
  <c r="I750" i="1"/>
  <c r="H766" i="1"/>
  <c r="I766" i="1"/>
  <c r="H782" i="1"/>
  <c r="I782" i="1"/>
  <c r="H798" i="1"/>
  <c r="I798" i="1"/>
  <c r="H814" i="1"/>
  <c r="I814" i="1"/>
  <c r="H830" i="1"/>
  <c r="I830" i="1"/>
  <c r="H846" i="1"/>
  <c r="I846" i="1"/>
  <c r="H862" i="1"/>
  <c r="I862" i="1"/>
  <c r="H878" i="1"/>
  <c r="I878" i="1"/>
  <c r="H894" i="1"/>
  <c r="I894" i="1"/>
  <c r="H910" i="1"/>
  <c r="I910" i="1"/>
  <c r="H926" i="1"/>
  <c r="I926" i="1"/>
  <c r="H942" i="1"/>
  <c r="I942" i="1"/>
  <c r="H958" i="1"/>
  <c r="I958" i="1"/>
  <c r="H974" i="1"/>
  <c r="I974" i="1"/>
  <c r="H990" i="1"/>
  <c r="I990" i="1"/>
  <c r="H1006" i="1"/>
  <c r="I1006" i="1"/>
  <c r="H1022" i="1"/>
  <c r="I1022" i="1"/>
  <c r="H1038" i="1"/>
  <c r="I1038" i="1"/>
  <c r="H1054" i="1"/>
  <c r="I1054" i="1"/>
  <c r="H1070" i="1"/>
  <c r="I1070" i="1"/>
  <c r="H1086" i="1"/>
  <c r="I1086" i="1"/>
  <c r="H1102" i="1"/>
  <c r="I1102" i="1"/>
  <c r="H1118" i="1"/>
  <c r="I1118" i="1"/>
  <c r="H1134" i="1"/>
  <c r="I1134" i="1"/>
  <c r="H1150" i="1"/>
  <c r="I1150" i="1"/>
  <c r="H1166" i="1"/>
  <c r="I1166" i="1"/>
  <c r="H1182" i="1"/>
  <c r="I1182" i="1"/>
  <c r="H1198" i="1"/>
  <c r="I1198" i="1"/>
  <c r="H1214" i="1"/>
  <c r="I1214" i="1"/>
  <c r="H1230" i="1"/>
  <c r="I1230" i="1"/>
  <c r="H1246" i="1"/>
  <c r="I1246" i="1"/>
  <c r="H1262" i="1"/>
  <c r="I1262" i="1"/>
  <c r="H1278" i="1"/>
  <c r="I1278" i="1"/>
  <c r="H1294" i="1"/>
  <c r="I1294" i="1"/>
  <c r="H1310" i="1"/>
  <c r="I1310" i="1"/>
  <c r="H1326" i="1"/>
  <c r="I1326" i="1"/>
  <c r="H1342" i="1"/>
  <c r="I1342" i="1"/>
  <c r="H1358" i="1"/>
  <c r="I1358" i="1"/>
  <c r="H1374" i="1"/>
  <c r="I1374" i="1"/>
  <c r="H1390" i="1"/>
  <c r="I1390" i="1"/>
  <c r="H1406" i="1"/>
  <c r="I1406" i="1"/>
  <c r="H1422" i="1"/>
  <c r="I1422" i="1"/>
  <c r="H1438" i="1"/>
  <c r="I1438" i="1"/>
  <c r="H1454" i="1"/>
  <c r="I1454" i="1"/>
  <c r="H1470" i="1"/>
  <c r="I1470" i="1"/>
  <c r="H1486" i="1"/>
  <c r="I1486" i="1"/>
  <c r="H1502" i="1"/>
  <c r="I1502" i="1"/>
  <c r="H1518" i="1"/>
  <c r="I1518" i="1"/>
  <c r="H1534" i="1"/>
  <c r="I1534" i="1"/>
  <c r="H1550" i="1"/>
  <c r="I1550" i="1"/>
  <c r="H1566" i="1"/>
  <c r="I1566" i="1"/>
  <c r="H1582" i="1"/>
  <c r="I1582" i="1"/>
  <c r="H1598" i="1"/>
  <c r="I1598" i="1"/>
  <c r="H1614" i="1"/>
  <c r="I1614" i="1"/>
  <c r="H1630" i="1"/>
  <c r="I1630" i="1"/>
  <c r="H1646" i="1"/>
  <c r="I1646" i="1"/>
  <c r="H1662" i="1"/>
  <c r="I1662" i="1"/>
  <c r="H1678" i="1"/>
  <c r="I1678" i="1"/>
  <c r="H1694" i="1"/>
  <c r="I1694" i="1"/>
  <c r="H1710" i="1"/>
  <c r="I1710" i="1"/>
  <c r="H1726" i="1"/>
  <c r="I1726" i="1"/>
  <c r="H1742" i="1"/>
  <c r="I1742" i="1"/>
  <c r="H1758" i="1"/>
  <c r="I1758" i="1"/>
  <c r="H1774" i="1"/>
  <c r="I1774" i="1"/>
  <c r="H1790" i="1"/>
  <c r="I1790" i="1"/>
  <c r="H1806" i="1"/>
  <c r="I1806" i="1"/>
  <c r="H1822" i="1"/>
  <c r="I1822" i="1"/>
  <c r="H1838" i="1"/>
  <c r="I1838" i="1"/>
  <c r="H1854" i="1"/>
  <c r="I1854" i="1"/>
  <c r="H1870" i="1"/>
  <c r="I1870" i="1"/>
  <c r="H1886" i="1"/>
  <c r="I1886" i="1"/>
  <c r="H1902" i="1"/>
  <c r="I1902" i="1"/>
  <c r="H1918" i="1"/>
  <c r="I1918" i="1"/>
  <c r="H1934" i="1"/>
  <c r="I1934" i="1"/>
  <c r="H1950" i="1"/>
  <c r="I1950" i="1"/>
  <c r="H1966" i="1"/>
  <c r="I1966" i="1"/>
  <c r="H1982" i="1"/>
  <c r="I1982" i="1"/>
  <c r="H1998" i="1"/>
  <c r="I1998" i="1"/>
  <c r="H2014" i="1"/>
  <c r="I2014" i="1"/>
  <c r="H2030" i="1"/>
  <c r="I2030" i="1"/>
  <c r="H2046" i="1"/>
  <c r="I2046" i="1"/>
  <c r="H2062" i="1"/>
  <c r="I2062" i="1"/>
  <c r="H2078" i="1"/>
  <c r="I2078" i="1"/>
  <c r="H2094" i="1"/>
  <c r="I2094" i="1"/>
  <c r="H2110" i="1"/>
  <c r="I2110" i="1"/>
  <c r="H2126" i="1"/>
  <c r="I2126" i="1"/>
  <c r="H2142" i="1"/>
  <c r="I2142" i="1"/>
  <c r="H2158" i="1"/>
  <c r="I2158" i="1"/>
  <c r="H2174" i="1"/>
  <c r="I2174" i="1"/>
  <c r="H2190" i="1"/>
  <c r="I2190" i="1"/>
  <c r="H2206" i="1"/>
  <c r="I2206" i="1"/>
  <c r="H2222" i="1"/>
  <c r="I2222" i="1"/>
  <c r="H2238" i="1"/>
  <c r="I2238" i="1"/>
  <c r="H2254" i="1"/>
  <c r="I2254" i="1"/>
  <c r="H2270" i="1"/>
  <c r="I2270" i="1"/>
  <c r="H2286" i="1"/>
  <c r="I2286" i="1"/>
  <c r="H2302" i="1"/>
  <c r="I2302" i="1"/>
  <c r="H2318" i="1"/>
  <c r="I2318" i="1"/>
  <c r="H2334" i="1"/>
  <c r="I2334" i="1"/>
  <c r="H2350" i="1"/>
  <c r="I2350" i="1"/>
  <c r="H2366" i="1"/>
  <c r="I2366" i="1"/>
  <c r="H2382" i="1"/>
  <c r="I2382" i="1"/>
  <c r="H2398" i="1"/>
  <c r="I2398" i="1"/>
  <c r="H2414" i="1"/>
  <c r="I2414" i="1"/>
  <c r="H2430" i="1"/>
  <c r="I2430" i="1"/>
  <c r="H2446" i="1"/>
  <c r="I2446" i="1"/>
  <c r="H2462" i="1"/>
  <c r="I2462" i="1"/>
  <c r="H2478" i="1"/>
  <c r="I2478" i="1"/>
  <c r="H2494" i="1"/>
  <c r="I2494" i="1"/>
  <c r="H2510" i="1"/>
  <c r="I2510" i="1"/>
  <c r="H2526" i="1"/>
  <c r="I2526" i="1"/>
  <c r="H2542" i="1"/>
  <c r="I2542" i="1"/>
  <c r="H2558" i="1"/>
  <c r="I2558" i="1"/>
  <c r="H2574" i="1"/>
  <c r="I2574" i="1"/>
  <c r="H2590" i="1"/>
  <c r="I2590" i="1"/>
  <c r="H2606" i="1"/>
  <c r="I2606" i="1"/>
  <c r="H2622" i="1"/>
  <c r="I2622" i="1"/>
  <c r="H2638" i="1"/>
  <c r="I2638" i="1"/>
  <c r="H2654" i="1"/>
  <c r="I2654" i="1"/>
  <c r="H2670" i="1"/>
  <c r="I2670" i="1"/>
  <c r="H2686" i="1"/>
  <c r="I2686" i="1"/>
  <c r="H2702" i="1"/>
  <c r="I2702" i="1"/>
  <c r="H2718" i="1"/>
  <c r="I2718" i="1"/>
  <c r="H2734" i="1"/>
  <c r="I2734" i="1"/>
  <c r="H2750" i="1"/>
  <c r="I2750" i="1"/>
  <c r="H2766" i="1"/>
  <c r="I2766" i="1"/>
  <c r="H2782" i="1"/>
  <c r="I2782" i="1"/>
  <c r="H2798" i="1"/>
  <c r="I2798" i="1"/>
  <c r="H2814" i="1"/>
  <c r="I2814" i="1"/>
  <c r="H2830" i="1"/>
  <c r="I2830" i="1"/>
  <c r="H2846" i="1"/>
  <c r="I2846" i="1"/>
  <c r="H2862" i="1"/>
  <c r="I2862" i="1"/>
  <c r="H2878" i="1"/>
  <c r="I2878" i="1"/>
  <c r="H2894" i="1"/>
  <c r="I2894" i="1"/>
  <c r="H2910" i="1"/>
  <c r="I2910" i="1"/>
  <c r="H2926" i="1"/>
  <c r="I2926" i="1"/>
  <c r="H2942" i="1"/>
  <c r="I2942" i="1"/>
  <c r="H2958" i="1"/>
  <c r="I2958" i="1"/>
  <c r="H2974" i="1"/>
  <c r="I2974" i="1"/>
  <c r="H2990" i="1"/>
  <c r="I2990" i="1"/>
  <c r="H3006" i="1"/>
  <c r="I3006" i="1"/>
  <c r="H3022" i="1"/>
  <c r="I3022" i="1"/>
  <c r="H3038" i="1"/>
  <c r="I3038" i="1"/>
  <c r="H3054" i="1"/>
  <c r="I3054" i="1"/>
  <c r="H3070" i="1"/>
  <c r="I3070" i="1"/>
  <c r="H3086" i="1"/>
  <c r="I3086" i="1"/>
  <c r="H3102" i="1"/>
  <c r="I3102" i="1"/>
  <c r="H3118" i="1"/>
  <c r="I3118" i="1"/>
  <c r="H3134" i="1"/>
  <c r="I3134" i="1"/>
  <c r="H3150" i="1"/>
  <c r="I3150" i="1"/>
  <c r="H3166" i="1"/>
  <c r="I3166" i="1"/>
  <c r="H3182" i="1"/>
  <c r="I3182" i="1"/>
  <c r="H3198" i="1"/>
  <c r="I3198" i="1"/>
  <c r="H3214" i="1"/>
  <c r="I3214" i="1"/>
  <c r="H3230" i="1"/>
  <c r="I3230" i="1"/>
  <c r="H3246" i="1"/>
  <c r="I3246" i="1"/>
  <c r="H3262" i="1"/>
  <c r="I3262" i="1"/>
  <c r="H3278" i="1"/>
  <c r="I3278" i="1"/>
  <c r="H3294" i="1"/>
  <c r="I3294" i="1"/>
  <c r="H3310" i="1"/>
  <c r="I3310" i="1"/>
  <c r="H3326" i="1"/>
  <c r="I3326" i="1"/>
  <c r="H3342" i="1"/>
  <c r="I3342" i="1"/>
  <c r="H3358" i="1"/>
  <c r="I3358" i="1"/>
  <c r="H3374" i="1"/>
  <c r="I3374" i="1"/>
  <c r="H3390" i="1"/>
  <c r="I3390" i="1"/>
  <c r="H3406" i="1"/>
  <c r="I3406" i="1"/>
  <c r="H3422" i="1"/>
  <c r="I3422" i="1"/>
  <c r="H3438" i="1"/>
  <c r="I3438" i="1"/>
  <c r="H3454" i="1"/>
  <c r="I3454" i="1"/>
  <c r="H3470" i="1"/>
  <c r="I3470" i="1"/>
  <c r="H3486" i="1"/>
  <c r="I3486" i="1"/>
  <c r="H3502" i="1"/>
  <c r="I3502" i="1"/>
  <c r="H3518" i="1"/>
  <c r="I3518" i="1"/>
  <c r="H3534" i="1"/>
  <c r="I3534" i="1"/>
  <c r="H3550" i="1"/>
  <c r="I3550" i="1"/>
  <c r="H3566" i="1"/>
  <c r="I3566" i="1"/>
  <c r="H3582" i="1"/>
  <c r="I3582" i="1"/>
  <c r="H3598" i="1"/>
  <c r="I3598" i="1"/>
  <c r="H3614" i="1"/>
  <c r="I3614" i="1"/>
  <c r="H3630" i="1"/>
  <c r="I3630" i="1"/>
  <c r="H3646" i="1"/>
  <c r="I3646" i="1"/>
  <c r="H3662" i="1"/>
  <c r="I3662" i="1"/>
  <c r="H3678" i="1"/>
  <c r="I3678" i="1"/>
  <c r="H3694" i="1"/>
  <c r="I3694" i="1"/>
  <c r="H3710" i="1"/>
  <c r="I3710" i="1"/>
  <c r="H3726" i="1"/>
  <c r="I3726" i="1"/>
  <c r="H3742" i="1"/>
  <c r="I3742" i="1"/>
  <c r="H3758" i="1"/>
  <c r="I3758" i="1"/>
  <c r="H3774" i="1"/>
  <c r="I3774" i="1"/>
  <c r="H3790" i="1"/>
  <c r="I3790" i="1"/>
  <c r="H3806" i="1"/>
  <c r="I3806" i="1"/>
  <c r="H3822" i="1"/>
  <c r="I3822" i="1"/>
  <c r="H3838" i="1"/>
  <c r="I3838" i="1"/>
  <c r="H3854" i="1"/>
  <c r="I3854" i="1"/>
  <c r="H3870" i="1"/>
  <c r="I3870" i="1"/>
  <c r="H3886" i="1"/>
  <c r="I3886" i="1"/>
  <c r="H3902" i="1"/>
  <c r="I3902" i="1"/>
  <c r="H3918" i="1"/>
  <c r="I3918" i="1"/>
  <c r="H3934" i="1"/>
  <c r="I3934" i="1"/>
  <c r="H3950" i="1"/>
  <c r="I3950" i="1"/>
  <c r="H3966" i="1"/>
  <c r="I3966" i="1"/>
  <c r="H3982" i="1"/>
  <c r="I3982" i="1"/>
  <c r="H3998" i="1"/>
  <c r="I3998" i="1"/>
  <c r="H4014" i="1"/>
  <c r="I4014" i="1"/>
  <c r="H4030" i="1"/>
  <c r="I4030" i="1"/>
  <c r="H4046" i="1"/>
  <c r="I4046" i="1"/>
  <c r="H4062" i="1"/>
  <c r="I4062" i="1"/>
  <c r="H4078" i="1"/>
  <c r="I4078" i="1"/>
  <c r="H4094" i="1"/>
  <c r="I4094" i="1"/>
  <c r="H4110" i="1"/>
  <c r="I4110" i="1"/>
  <c r="H4126" i="1"/>
  <c r="I4126" i="1"/>
  <c r="H4142" i="1"/>
  <c r="I4142" i="1"/>
  <c r="H4158" i="1"/>
  <c r="I4158" i="1"/>
  <c r="H4174" i="1"/>
  <c r="I4174" i="1"/>
  <c r="H4190" i="1"/>
  <c r="I4190" i="1"/>
  <c r="H4206" i="1"/>
  <c r="I4206" i="1"/>
  <c r="H4222" i="1"/>
  <c r="I4222" i="1"/>
  <c r="H4238" i="1"/>
  <c r="I4238" i="1"/>
  <c r="H4254" i="1"/>
  <c r="I4254" i="1"/>
  <c r="H4270" i="1"/>
  <c r="I4270" i="1"/>
  <c r="H4286" i="1"/>
  <c r="I4286" i="1"/>
  <c r="H4302" i="1"/>
  <c r="I4302" i="1"/>
  <c r="H4318" i="1"/>
  <c r="I4318" i="1"/>
  <c r="H4334" i="1"/>
  <c r="I4334" i="1"/>
  <c r="H4350" i="1"/>
  <c r="I4350" i="1"/>
  <c r="H4366" i="1"/>
  <c r="I4366" i="1"/>
  <c r="H4382" i="1"/>
  <c r="I4382" i="1"/>
  <c r="H4398" i="1"/>
  <c r="I4398" i="1"/>
  <c r="H4414" i="1"/>
  <c r="I4414" i="1"/>
  <c r="H4430" i="1"/>
  <c r="I4430" i="1"/>
  <c r="H4446" i="1"/>
  <c r="I4446" i="1"/>
  <c r="H4462" i="1"/>
  <c r="I4462" i="1"/>
  <c r="H4478" i="1"/>
  <c r="I4478" i="1"/>
  <c r="H4494" i="1"/>
  <c r="I4494" i="1"/>
  <c r="H4510" i="1"/>
  <c r="I4510" i="1"/>
  <c r="H7" i="1"/>
  <c r="I7" i="1"/>
  <c r="H23" i="1"/>
  <c r="I23" i="1"/>
  <c r="H39" i="1"/>
  <c r="I39" i="1"/>
  <c r="H55" i="1"/>
  <c r="I55" i="1"/>
  <c r="H71" i="1"/>
  <c r="I71" i="1"/>
  <c r="H87" i="1"/>
  <c r="I87" i="1"/>
  <c r="H103" i="1"/>
  <c r="I103" i="1"/>
  <c r="H119" i="1"/>
  <c r="I119" i="1"/>
  <c r="H135" i="1"/>
  <c r="I135" i="1"/>
  <c r="H151" i="1"/>
  <c r="I151" i="1"/>
  <c r="H167" i="1"/>
  <c r="I167" i="1"/>
  <c r="H183" i="1"/>
  <c r="I183" i="1"/>
  <c r="H199" i="1"/>
  <c r="I199" i="1"/>
  <c r="H215" i="1"/>
  <c r="I215" i="1"/>
  <c r="H231" i="1"/>
  <c r="I231" i="1"/>
  <c r="H247" i="1"/>
  <c r="I247" i="1"/>
  <c r="H263" i="1"/>
  <c r="I263" i="1"/>
  <c r="H279" i="1"/>
  <c r="I279" i="1"/>
  <c r="H295" i="1"/>
  <c r="I295" i="1"/>
  <c r="H311" i="1"/>
  <c r="I311" i="1"/>
  <c r="H327" i="1"/>
  <c r="I327" i="1"/>
  <c r="H343" i="1"/>
  <c r="I343" i="1"/>
  <c r="H359" i="1"/>
  <c r="I359" i="1"/>
  <c r="H375" i="1"/>
  <c r="I375" i="1"/>
  <c r="H391" i="1"/>
  <c r="I391" i="1"/>
  <c r="H407" i="1"/>
  <c r="I407" i="1"/>
  <c r="H423" i="1"/>
  <c r="I423" i="1"/>
  <c r="H439" i="1"/>
  <c r="I439" i="1"/>
  <c r="H455" i="1"/>
  <c r="I455" i="1"/>
  <c r="H471" i="1"/>
  <c r="I471" i="1"/>
  <c r="H487" i="1"/>
  <c r="I487" i="1"/>
  <c r="H503" i="1"/>
  <c r="I503" i="1"/>
  <c r="H519" i="1"/>
  <c r="I519" i="1"/>
  <c r="H535" i="1"/>
  <c r="I535" i="1"/>
  <c r="H551" i="1"/>
  <c r="I551" i="1"/>
  <c r="H567" i="1"/>
  <c r="I567" i="1"/>
  <c r="H583" i="1"/>
  <c r="I583" i="1"/>
  <c r="H599" i="1"/>
  <c r="I599" i="1"/>
  <c r="H615" i="1"/>
  <c r="I615" i="1"/>
  <c r="H631" i="1"/>
  <c r="I631" i="1"/>
  <c r="H647" i="1"/>
  <c r="I647" i="1"/>
  <c r="H663" i="1"/>
  <c r="I663" i="1"/>
  <c r="H679" i="1"/>
  <c r="I679" i="1"/>
  <c r="H695" i="1"/>
  <c r="I695" i="1"/>
  <c r="H711" i="1"/>
  <c r="I711" i="1"/>
  <c r="H727" i="1"/>
  <c r="I727" i="1"/>
  <c r="H743" i="1"/>
  <c r="I743" i="1"/>
  <c r="H759" i="1"/>
  <c r="I759" i="1"/>
  <c r="H775" i="1"/>
  <c r="I775" i="1"/>
  <c r="H791" i="1"/>
  <c r="I791" i="1"/>
  <c r="H807" i="1"/>
  <c r="I807" i="1"/>
  <c r="H823" i="1"/>
  <c r="I823" i="1"/>
  <c r="H839" i="1"/>
  <c r="I839" i="1"/>
  <c r="H855" i="1"/>
  <c r="I855" i="1"/>
  <c r="H871" i="1"/>
  <c r="I871" i="1"/>
  <c r="H887" i="1"/>
  <c r="I887" i="1"/>
  <c r="H903" i="1"/>
  <c r="I903" i="1"/>
  <c r="H919" i="1"/>
  <c r="I919" i="1"/>
  <c r="H935" i="1"/>
  <c r="I935" i="1"/>
  <c r="H951" i="1"/>
  <c r="I951" i="1"/>
  <c r="H967" i="1"/>
  <c r="I967" i="1"/>
  <c r="H983" i="1"/>
  <c r="I983" i="1"/>
  <c r="H999" i="1"/>
  <c r="I999" i="1"/>
  <c r="H1015" i="1"/>
  <c r="I1015" i="1"/>
  <c r="H1031" i="1"/>
  <c r="I1031" i="1"/>
  <c r="H1047" i="1"/>
  <c r="I1047" i="1"/>
  <c r="H1063" i="1"/>
  <c r="I1063" i="1"/>
  <c r="H1079" i="1"/>
  <c r="I1079" i="1"/>
  <c r="H1095" i="1"/>
  <c r="I1095" i="1"/>
  <c r="H1111" i="1"/>
  <c r="I1111" i="1"/>
  <c r="H1127" i="1"/>
  <c r="I1127" i="1"/>
  <c r="H1143" i="1"/>
  <c r="I1143" i="1"/>
  <c r="H1159" i="1"/>
  <c r="I1159" i="1"/>
  <c r="H1175" i="1"/>
  <c r="I1175" i="1"/>
  <c r="H1191" i="1"/>
  <c r="I1191" i="1"/>
  <c r="H1207" i="1"/>
  <c r="I1207" i="1"/>
  <c r="H1223" i="1"/>
  <c r="I1223" i="1"/>
  <c r="H1239" i="1"/>
  <c r="I1239" i="1"/>
  <c r="H1255" i="1"/>
  <c r="I1255" i="1"/>
  <c r="H1271" i="1"/>
  <c r="I1271" i="1"/>
  <c r="H1287" i="1"/>
  <c r="I1287" i="1"/>
  <c r="H1303" i="1"/>
  <c r="I1303" i="1"/>
  <c r="H1319" i="1"/>
  <c r="I1319" i="1"/>
  <c r="H1335" i="1"/>
  <c r="I1335" i="1"/>
  <c r="H1351" i="1"/>
  <c r="I1351" i="1"/>
  <c r="H1367" i="1"/>
  <c r="I1367" i="1"/>
  <c r="H1383" i="1"/>
  <c r="I1383" i="1"/>
  <c r="H1399" i="1"/>
  <c r="I1399" i="1"/>
  <c r="H1415" i="1"/>
  <c r="I1415" i="1"/>
  <c r="H1431" i="1"/>
  <c r="I1431" i="1"/>
  <c r="H1447" i="1"/>
  <c r="I1447" i="1"/>
  <c r="H1463" i="1"/>
  <c r="I1463" i="1"/>
  <c r="H1479" i="1"/>
  <c r="I1479" i="1"/>
  <c r="H1495" i="1"/>
  <c r="I1495" i="1"/>
  <c r="H1511" i="1"/>
  <c r="I1511" i="1"/>
  <c r="H1527" i="1"/>
  <c r="I1527" i="1"/>
  <c r="H1543" i="1"/>
  <c r="I1543" i="1"/>
  <c r="H1559" i="1"/>
  <c r="I1559" i="1"/>
  <c r="H1575" i="1"/>
  <c r="I1575" i="1"/>
  <c r="H1591" i="1"/>
  <c r="I1591" i="1"/>
  <c r="H1607" i="1"/>
  <c r="I1607" i="1"/>
  <c r="H1623" i="1"/>
  <c r="I1623" i="1"/>
  <c r="H1639" i="1"/>
  <c r="I1639" i="1"/>
  <c r="H1655" i="1"/>
  <c r="I1655" i="1"/>
  <c r="H1671" i="1"/>
  <c r="I1671" i="1"/>
  <c r="H1687" i="1"/>
  <c r="I1687" i="1"/>
  <c r="H1703" i="1"/>
  <c r="I1703" i="1"/>
  <c r="H1719" i="1"/>
  <c r="I1719" i="1"/>
  <c r="H1735" i="1"/>
  <c r="I1735" i="1"/>
  <c r="H1751" i="1"/>
  <c r="I1751" i="1"/>
  <c r="H1767" i="1"/>
  <c r="I1767" i="1"/>
  <c r="H1783" i="1"/>
  <c r="I1783" i="1"/>
  <c r="H1799" i="1"/>
  <c r="I1799" i="1"/>
  <c r="H1815" i="1"/>
  <c r="I1815" i="1"/>
  <c r="H1831" i="1"/>
  <c r="I1831" i="1"/>
  <c r="H1847" i="1"/>
  <c r="I1847" i="1"/>
  <c r="H1863" i="1"/>
  <c r="I1863" i="1"/>
  <c r="H1879" i="1"/>
  <c r="I1879" i="1"/>
  <c r="H1895" i="1"/>
  <c r="I1895" i="1"/>
  <c r="H1911" i="1"/>
  <c r="I1911" i="1"/>
  <c r="H1927" i="1"/>
  <c r="I1927" i="1"/>
  <c r="H1943" i="1"/>
  <c r="I1943" i="1"/>
  <c r="H1959" i="1"/>
  <c r="I1959" i="1"/>
  <c r="H1975" i="1"/>
  <c r="I1975" i="1"/>
  <c r="H1991" i="1"/>
  <c r="I1991" i="1"/>
  <c r="H2007" i="1"/>
  <c r="I2007" i="1"/>
  <c r="H2023" i="1"/>
  <c r="I2023" i="1"/>
  <c r="H2039" i="1"/>
  <c r="I2039" i="1"/>
  <c r="H2055" i="1"/>
  <c r="I2055" i="1"/>
  <c r="H2071" i="1"/>
  <c r="I2071" i="1"/>
  <c r="H2087" i="1"/>
  <c r="I2087" i="1"/>
  <c r="H2103" i="1"/>
  <c r="I2103" i="1"/>
  <c r="H2119" i="1"/>
  <c r="I2119" i="1"/>
  <c r="H2135" i="1"/>
  <c r="I2135" i="1"/>
  <c r="H2151" i="1"/>
  <c r="I2151" i="1"/>
  <c r="H2167" i="1"/>
  <c r="I2167" i="1"/>
  <c r="H2183" i="1"/>
  <c r="I2183" i="1"/>
  <c r="H2199" i="1"/>
  <c r="I2199" i="1"/>
  <c r="H2215" i="1"/>
  <c r="I2215" i="1"/>
  <c r="H2231" i="1"/>
  <c r="I2231" i="1"/>
  <c r="H2247" i="1"/>
  <c r="I2247" i="1"/>
  <c r="H2263" i="1"/>
  <c r="I2263" i="1"/>
  <c r="H2279" i="1"/>
  <c r="I2279" i="1"/>
  <c r="H2295" i="1"/>
  <c r="I2295" i="1"/>
  <c r="H2311" i="1"/>
  <c r="I2311" i="1"/>
  <c r="H2327" i="1"/>
  <c r="I2327" i="1"/>
  <c r="H2343" i="1"/>
  <c r="I2343" i="1"/>
  <c r="H2359" i="1"/>
  <c r="I2359" i="1"/>
  <c r="H2375" i="1"/>
  <c r="I2375" i="1"/>
  <c r="H2391" i="1"/>
  <c r="I2391" i="1"/>
  <c r="H2407" i="1"/>
  <c r="I2407" i="1"/>
  <c r="H2423" i="1"/>
  <c r="I2423" i="1"/>
  <c r="H2439" i="1"/>
  <c r="I2439" i="1"/>
  <c r="H2455" i="1"/>
  <c r="I2455" i="1"/>
  <c r="H2471" i="1"/>
  <c r="I2471" i="1"/>
  <c r="H2487" i="1"/>
  <c r="I2487" i="1"/>
  <c r="H2503" i="1"/>
  <c r="I2503" i="1"/>
  <c r="H2519" i="1"/>
  <c r="I2519" i="1"/>
  <c r="H2535" i="1"/>
  <c r="I2535" i="1"/>
  <c r="H2551" i="1"/>
  <c r="I2551" i="1"/>
  <c r="H2567" i="1"/>
  <c r="I2567" i="1"/>
  <c r="H2583" i="1"/>
  <c r="I2583" i="1"/>
  <c r="H2599" i="1"/>
  <c r="I2599" i="1"/>
  <c r="H2615" i="1"/>
  <c r="I2615" i="1"/>
  <c r="H2631" i="1"/>
  <c r="I2631" i="1"/>
  <c r="H2647" i="1"/>
  <c r="I2647" i="1"/>
  <c r="H2663" i="1"/>
  <c r="I2663" i="1"/>
  <c r="H2679" i="1"/>
  <c r="I2679" i="1"/>
  <c r="H2695" i="1"/>
  <c r="I2695" i="1"/>
  <c r="H2711" i="1"/>
  <c r="I2711" i="1"/>
  <c r="H2727" i="1"/>
  <c r="I2727" i="1"/>
  <c r="H2743" i="1"/>
  <c r="I2743" i="1"/>
  <c r="H2759" i="1"/>
  <c r="I2759" i="1"/>
  <c r="H2775" i="1"/>
  <c r="I2775" i="1"/>
  <c r="H2791" i="1"/>
  <c r="I2791" i="1"/>
  <c r="H2807" i="1"/>
  <c r="I2807" i="1"/>
  <c r="H2823" i="1"/>
  <c r="I2823" i="1"/>
  <c r="H2839" i="1"/>
  <c r="I2839" i="1"/>
  <c r="H2855" i="1"/>
  <c r="I2855" i="1"/>
  <c r="H2871" i="1"/>
  <c r="I2871" i="1"/>
  <c r="H2887" i="1"/>
  <c r="I2887" i="1"/>
  <c r="H2903" i="1"/>
  <c r="I2903" i="1"/>
  <c r="H2919" i="1"/>
  <c r="I2919" i="1"/>
  <c r="H2935" i="1"/>
  <c r="I2935" i="1"/>
  <c r="H2951" i="1"/>
  <c r="I2951" i="1"/>
  <c r="H2967" i="1"/>
  <c r="I2967" i="1"/>
  <c r="H2983" i="1"/>
  <c r="I2983" i="1"/>
  <c r="H2999" i="1"/>
  <c r="I2999" i="1"/>
  <c r="H3015" i="1"/>
  <c r="I3015" i="1"/>
  <c r="H3031" i="1"/>
  <c r="I3031" i="1"/>
  <c r="H3047" i="1"/>
  <c r="I3047" i="1"/>
  <c r="H3063" i="1"/>
  <c r="I3063" i="1"/>
  <c r="H3079" i="1"/>
  <c r="I3079" i="1"/>
  <c r="H3095" i="1"/>
  <c r="I3095" i="1"/>
  <c r="H3111" i="1"/>
  <c r="I3111" i="1"/>
  <c r="H3127" i="1"/>
  <c r="I3127" i="1"/>
  <c r="H3143" i="1"/>
  <c r="I3143" i="1"/>
  <c r="H3159" i="1"/>
  <c r="I3159" i="1"/>
  <c r="H3175" i="1"/>
  <c r="I3175" i="1"/>
  <c r="H3191" i="1"/>
  <c r="I3191" i="1"/>
  <c r="H3207" i="1"/>
  <c r="I3207" i="1"/>
  <c r="H3223" i="1"/>
  <c r="I3223" i="1"/>
  <c r="H3239" i="1"/>
  <c r="I3239" i="1"/>
  <c r="H3255" i="1"/>
  <c r="I3255" i="1"/>
  <c r="H3271" i="1"/>
  <c r="I3271" i="1"/>
  <c r="H3287" i="1"/>
  <c r="I3287" i="1"/>
  <c r="H3303" i="1"/>
  <c r="I3303" i="1"/>
  <c r="H3319" i="1"/>
  <c r="I3319" i="1"/>
  <c r="H3335" i="1"/>
  <c r="I3335" i="1"/>
  <c r="H3351" i="1"/>
  <c r="I3351" i="1"/>
  <c r="H3367" i="1"/>
  <c r="I3367" i="1"/>
  <c r="H3383" i="1"/>
  <c r="I3383" i="1"/>
  <c r="H3399" i="1"/>
  <c r="I3399" i="1"/>
  <c r="H3415" i="1"/>
  <c r="I3415" i="1"/>
  <c r="H3431" i="1"/>
  <c r="I3431" i="1"/>
  <c r="H3447" i="1"/>
  <c r="I3447" i="1"/>
  <c r="H3463" i="1"/>
  <c r="I3463" i="1"/>
  <c r="H3479" i="1"/>
  <c r="I3479" i="1"/>
  <c r="H3495" i="1"/>
  <c r="I3495" i="1"/>
  <c r="H3511" i="1"/>
  <c r="I3511" i="1"/>
  <c r="H3527" i="1"/>
  <c r="I3527" i="1"/>
  <c r="H3543" i="1"/>
  <c r="I3543" i="1"/>
  <c r="H3559" i="1"/>
  <c r="I3559" i="1"/>
  <c r="H3575" i="1"/>
  <c r="I3575" i="1"/>
  <c r="H3591" i="1"/>
  <c r="I3591" i="1"/>
  <c r="H3607" i="1"/>
  <c r="I3607" i="1"/>
  <c r="H3623" i="1"/>
  <c r="I3623" i="1"/>
  <c r="H3639" i="1"/>
  <c r="I3639" i="1"/>
  <c r="H3655" i="1"/>
  <c r="I3655" i="1"/>
  <c r="H3671" i="1"/>
  <c r="I3671" i="1"/>
  <c r="H3687" i="1"/>
  <c r="I3687" i="1"/>
  <c r="H3703" i="1"/>
  <c r="I3703" i="1"/>
  <c r="H3719" i="1"/>
  <c r="I3719" i="1"/>
  <c r="H3735" i="1"/>
  <c r="I3735" i="1"/>
  <c r="H3751" i="1"/>
  <c r="I3751" i="1"/>
  <c r="H3767" i="1"/>
  <c r="I3767" i="1"/>
  <c r="H3783" i="1"/>
  <c r="I3783" i="1"/>
  <c r="H3799" i="1"/>
  <c r="I3799" i="1"/>
  <c r="H3815" i="1"/>
  <c r="I3815" i="1"/>
  <c r="H3831" i="1"/>
  <c r="I3831" i="1"/>
  <c r="H3847" i="1"/>
  <c r="I3847" i="1"/>
  <c r="H3863" i="1"/>
  <c r="I3863" i="1"/>
  <c r="H3879" i="1"/>
  <c r="I3879" i="1"/>
  <c r="H3895" i="1"/>
  <c r="I3895" i="1"/>
  <c r="H3911" i="1"/>
  <c r="I3911" i="1"/>
  <c r="H3927" i="1"/>
  <c r="I3927" i="1"/>
  <c r="H3943" i="1"/>
  <c r="I3943" i="1"/>
  <c r="H3959" i="1"/>
  <c r="I3959" i="1"/>
  <c r="H3975" i="1"/>
  <c r="I3975" i="1"/>
  <c r="H3991" i="1"/>
  <c r="I3991" i="1"/>
  <c r="H4007" i="1"/>
  <c r="I4007" i="1"/>
  <c r="H4023" i="1"/>
  <c r="I4023" i="1"/>
  <c r="H4039" i="1"/>
  <c r="I4039" i="1"/>
  <c r="H4055" i="1"/>
  <c r="I4055" i="1"/>
  <c r="H4071" i="1"/>
  <c r="I4071" i="1"/>
  <c r="H4087" i="1"/>
  <c r="I4087" i="1"/>
  <c r="H4103" i="1"/>
  <c r="I4103" i="1"/>
  <c r="H4119" i="1"/>
  <c r="I4119" i="1"/>
  <c r="H4135" i="1"/>
  <c r="I4135" i="1"/>
  <c r="H4151" i="1"/>
  <c r="I4151" i="1"/>
  <c r="H4167" i="1"/>
  <c r="I4167" i="1"/>
  <c r="H4183" i="1"/>
  <c r="I4183" i="1"/>
  <c r="H4199" i="1"/>
  <c r="I4199" i="1"/>
  <c r="H4215" i="1"/>
  <c r="I4215" i="1"/>
  <c r="H4231" i="1"/>
  <c r="I4231" i="1"/>
  <c r="H4247" i="1"/>
  <c r="I4247" i="1"/>
  <c r="H4263" i="1"/>
  <c r="I4263" i="1"/>
  <c r="H4279" i="1"/>
  <c r="I4279" i="1"/>
  <c r="H4295" i="1"/>
  <c r="I4295" i="1"/>
  <c r="H4311" i="1"/>
  <c r="I4311" i="1"/>
  <c r="H4327" i="1"/>
  <c r="I4327" i="1"/>
  <c r="H4343" i="1"/>
  <c r="I4343" i="1"/>
  <c r="H4359" i="1"/>
  <c r="I4359" i="1"/>
  <c r="H4375" i="1"/>
  <c r="I4375" i="1"/>
  <c r="H4391" i="1"/>
  <c r="I4391" i="1"/>
  <c r="H4407" i="1"/>
  <c r="I4407" i="1"/>
  <c r="H4423" i="1"/>
  <c r="I4423" i="1"/>
  <c r="H4439" i="1"/>
  <c r="I4439" i="1"/>
  <c r="H4455" i="1"/>
  <c r="I4455" i="1"/>
  <c r="H4471" i="1"/>
  <c r="I4471" i="1"/>
  <c r="H4487" i="1"/>
  <c r="I4487" i="1"/>
  <c r="H4503" i="1"/>
  <c r="I4503" i="1"/>
  <c r="H4519" i="1"/>
  <c r="I4519" i="1"/>
  <c r="H4535" i="1"/>
  <c r="I4535" i="1"/>
  <c r="H4551" i="1"/>
  <c r="I4551" i="1"/>
  <c r="H4567" i="1"/>
  <c r="I4567" i="1"/>
  <c r="H4583" i="1"/>
  <c r="I4583" i="1"/>
  <c r="H4599" i="1"/>
  <c r="I4599" i="1"/>
  <c r="H4615" i="1"/>
  <c r="I4615" i="1"/>
  <c r="H4631" i="1"/>
  <c r="I4631" i="1"/>
  <c r="H4647" i="1"/>
  <c r="I4647" i="1"/>
  <c r="H4663" i="1"/>
  <c r="I4663" i="1"/>
  <c r="H4679" i="1"/>
  <c r="I4679" i="1"/>
  <c r="H4695" i="1"/>
  <c r="I4695" i="1"/>
  <c r="H4711" i="1"/>
  <c r="I4711" i="1"/>
  <c r="H4727" i="1"/>
  <c r="I4727" i="1"/>
  <c r="H4743" i="1"/>
  <c r="I4743" i="1"/>
  <c r="H4759" i="1"/>
  <c r="I4759" i="1"/>
  <c r="H4775" i="1"/>
  <c r="I4775" i="1"/>
  <c r="H4791" i="1"/>
  <c r="I4791" i="1"/>
  <c r="H4807" i="1"/>
  <c r="I4807" i="1"/>
  <c r="H4823" i="1"/>
  <c r="I4823" i="1"/>
  <c r="H4839" i="1"/>
  <c r="I4839" i="1"/>
  <c r="H4855" i="1"/>
  <c r="I4855" i="1"/>
  <c r="H4871" i="1"/>
  <c r="I4871" i="1"/>
  <c r="H4887" i="1"/>
  <c r="I4887" i="1"/>
  <c r="H4903" i="1"/>
  <c r="I4903" i="1"/>
  <c r="H4919" i="1"/>
  <c r="I4919" i="1"/>
  <c r="H4935" i="1"/>
  <c r="I4935" i="1"/>
  <c r="H4951" i="1"/>
  <c r="I4951" i="1"/>
  <c r="H4967" i="1"/>
  <c r="I4967" i="1"/>
  <c r="H4983" i="1"/>
  <c r="I4983" i="1"/>
  <c r="H4999" i="1"/>
  <c r="I4999" i="1"/>
  <c r="H5015" i="1"/>
  <c r="I5015" i="1"/>
  <c r="H5031" i="1"/>
  <c r="I5031" i="1"/>
  <c r="H5047" i="1"/>
  <c r="I5047" i="1"/>
  <c r="H5063" i="1"/>
  <c r="I5063" i="1"/>
  <c r="H5079" i="1"/>
  <c r="I5079" i="1"/>
  <c r="H5095" i="1"/>
  <c r="I5095" i="1"/>
  <c r="H5111" i="1"/>
  <c r="I5111" i="1"/>
  <c r="H5127" i="1"/>
  <c r="I5127" i="1"/>
  <c r="H5143" i="1"/>
  <c r="I5143" i="1"/>
  <c r="H5159" i="1"/>
  <c r="I5159" i="1"/>
  <c r="H5175" i="1"/>
  <c r="I5175" i="1"/>
  <c r="H5191" i="1"/>
  <c r="I5191" i="1"/>
  <c r="H5207" i="1"/>
  <c r="I5207" i="1"/>
  <c r="H5223" i="1"/>
  <c r="I5223" i="1"/>
  <c r="H5239" i="1"/>
  <c r="I5239" i="1"/>
  <c r="H5255" i="1"/>
  <c r="I5255" i="1"/>
  <c r="H5271" i="1"/>
  <c r="I5271" i="1"/>
  <c r="H5287" i="1"/>
  <c r="I5287" i="1"/>
  <c r="H5303" i="1"/>
  <c r="I5303" i="1"/>
  <c r="H5319" i="1"/>
  <c r="I5319" i="1"/>
  <c r="H5335" i="1"/>
  <c r="I5335" i="1"/>
  <c r="H5351" i="1"/>
  <c r="I5351" i="1"/>
  <c r="H5367" i="1"/>
  <c r="I5367" i="1"/>
  <c r="H5383" i="1"/>
  <c r="I5383" i="1"/>
  <c r="H5399" i="1"/>
  <c r="I5399" i="1"/>
  <c r="H5415" i="1"/>
  <c r="I5415" i="1"/>
  <c r="H5431" i="1"/>
  <c r="I5431" i="1"/>
  <c r="H5447" i="1"/>
  <c r="I5447" i="1"/>
  <c r="H5463" i="1"/>
  <c r="I5463" i="1"/>
  <c r="H5479" i="1"/>
  <c r="I5479" i="1"/>
  <c r="H5495" i="1"/>
  <c r="I5495" i="1"/>
  <c r="H5511" i="1"/>
  <c r="I5511" i="1"/>
  <c r="H5527" i="1"/>
  <c r="I5527" i="1"/>
  <c r="H5543" i="1"/>
  <c r="I5543" i="1"/>
  <c r="H5559" i="1"/>
  <c r="I5559" i="1"/>
  <c r="H5575" i="1"/>
  <c r="I5575" i="1"/>
  <c r="H5591" i="1"/>
  <c r="I5591" i="1"/>
  <c r="H5607" i="1"/>
  <c r="I5607" i="1"/>
  <c r="H5623" i="1"/>
  <c r="I5623" i="1"/>
  <c r="H5639" i="1"/>
  <c r="I5639" i="1"/>
  <c r="H5655" i="1"/>
  <c r="I5655" i="1"/>
  <c r="H5671" i="1"/>
  <c r="I5671" i="1"/>
  <c r="H5687" i="1"/>
  <c r="I5687" i="1"/>
  <c r="H5703" i="1"/>
  <c r="I5703" i="1"/>
  <c r="H5719" i="1"/>
  <c r="I5719" i="1"/>
  <c r="H5735" i="1"/>
  <c r="I5735" i="1"/>
  <c r="H5751" i="1"/>
  <c r="I5751" i="1"/>
  <c r="H5767" i="1"/>
  <c r="I5767" i="1"/>
  <c r="H5783" i="1"/>
  <c r="I5783" i="1"/>
  <c r="H5799" i="1"/>
  <c r="I5799" i="1"/>
  <c r="H5815" i="1"/>
  <c r="I5815" i="1"/>
  <c r="H5831" i="1"/>
  <c r="I5831" i="1"/>
  <c r="H5847" i="1"/>
  <c r="I5847" i="1"/>
  <c r="H5863" i="1"/>
  <c r="I5863" i="1"/>
  <c r="H5879" i="1"/>
  <c r="I5879" i="1"/>
  <c r="H5895" i="1"/>
  <c r="I5895" i="1"/>
  <c r="H5911" i="1"/>
  <c r="I5911" i="1"/>
  <c r="H5927" i="1"/>
  <c r="I5927" i="1"/>
  <c r="H5943" i="1"/>
  <c r="I5943" i="1"/>
  <c r="H5959" i="1"/>
  <c r="I5959" i="1"/>
  <c r="H5975" i="1"/>
  <c r="I5975" i="1"/>
  <c r="H5991" i="1"/>
  <c r="I5991" i="1"/>
  <c r="H6007" i="1"/>
  <c r="I6007" i="1"/>
  <c r="H6023" i="1"/>
  <c r="I6023" i="1"/>
  <c r="H6039" i="1"/>
  <c r="I6039" i="1"/>
  <c r="H6055" i="1"/>
  <c r="I6055" i="1"/>
  <c r="H6071" i="1"/>
  <c r="I6071" i="1"/>
  <c r="H6087" i="1"/>
  <c r="I6087" i="1"/>
  <c r="H6103" i="1"/>
  <c r="I6103" i="1"/>
  <c r="H6119" i="1"/>
  <c r="I6119" i="1"/>
  <c r="H6135" i="1"/>
  <c r="I6135" i="1"/>
  <c r="H6151" i="1"/>
  <c r="I6151" i="1"/>
  <c r="H6167" i="1"/>
  <c r="I6167" i="1"/>
  <c r="H6183" i="1"/>
  <c r="I6183" i="1"/>
  <c r="H6199" i="1"/>
  <c r="I6199" i="1"/>
  <c r="H6215" i="1"/>
  <c r="I6215" i="1"/>
  <c r="H6231" i="1"/>
  <c r="I6231" i="1"/>
  <c r="H6247" i="1"/>
  <c r="I6247" i="1"/>
  <c r="H6263" i="1"/>
  <c r="I6263" i="1"/>
  <c r="H6279" i="1"/>
  <c r="I6279" i="1"/>
  <c r="H6295" i="1"/>
  <c r="I6295" i="1"/>
  <c r="H6311" i="1"/>
  <c r="I6311" i="1"/>
  <c r="H6327" i="1"/>
  <c r="I6327" i="1"/>
  <c r="H6343" i="1"/>
  <c r="I6343" i="1"/>
  <c r="H6359" i="1"/>
  <c r="I6359" i="1"/>
  <c r="H6375" i="1"/>
  <c r="I6375" i="1"/>
  <c r="H6391" i="1"/>
  <c r="I6391" i="1"/>
  <c r="H6407" i="1"/>
  <c r="I6407" i="1"/>
  <c r="H6423" i="1"/>
  <c r="I6423" i="1"/>
  <c r="H6439" i="1"/>
  <c r="I6439" i="1"/>
  <c r="H6455" i="1"/>
  <c r="I6455" i="1"/>
  <c r="H6471" i="1"/>
  <c r="I6471" i="1"/>
  <c r="H6487" i="1"/>
  <c r="I6487" i="1"/>
  <c r="H6503" i="1"/>
  <c r="I6503" i="1"/>
  <c r="H6519" i="1"/>
  <c r="I6519" i="1"/>
  <c r="H6535" i="1"/>
  <c r="I6535" i="1"/>
  <c r="H6551" i="1"/>
  <c r="I6551" i="1"/>
  <c r="H6567" i="1"/>
  <c r="I6567" i="1"/>
  <c r="H6583" i="1"/>
  <c r="I6583" i="1"/>
  <c r="H6599" i="1"/>
  <c r="I6599" i="1"/>
  <c r="H6615" i="1"/>
  <c r="I6615" i="1"/>
  <c r="H6631" i="1"/>
  <c r="I6631" i="1"/>
  <c r="H6647" i="1"/>
  <c r="I6647" i="1"/>
  <c r="H6663" i="1"/>
  <c r="I6663" i="1"/>
  <c r="H6679" i="1"/>
  <c r="I6679" i="1"/>
  <c r="H6695" i="1"/>
  <c r="I6695" i="1"/>
  <c r="H6711" i="1"/>
  <c r="I6711" i="1"/>
  <c r="H6727" i="1"/>
  <c r="I6727" i="1"/>
  <c r="H6743" i="1"/>
  <c r="I6743" i="1"/>
  <c r="H6759" i="1"/>
  <c r="I6759" i="1"/>
  <c r="H6775" i="1"/>
  <c r="I6775" i="1"/>
  <c r="H6791" i="1"/>
  <c r="I6791" i="1"/>
  <c r="H6807" i="1"/>
  <c r="I6807" i="1"/>
  <c r="H6823" i="1"/>
  <c r="I6823" i="1"/>
  <c r="H6839" i="1"/>
  <c r="I6839" i="1"/>
  <c r="H6855" i="1"/>
  <c r="I6855" i="1"/>
  <c r="H6871" i="1"/>
  <c r="I6871" i="1"/>
  <c r="H6887" i="1"/>
  <c r="I6887" i="1"/>
  <c r="H6903" i="1"/>
  <c r="I6903" i="1"/>
  <c r="H6919" i="1"/>
  <c r="I6919" i="1"/>
  <c r="H6935" i="1"/>
  <c r="I6935" i="1"/>
  <c r="H6951" i="1"/>
  <c r="I6951" i="1"/>
  <c r="H6967" i="1"/>
  <c r="I6967" i="1"/>
  <c r="H6983" i="1"/>
  <c r="I6983" i="1"/>
  <c r="H6999" i="1"/>
  <c r="I6999" i="1"/>
  <c r="H7015" i="1"/>
  <c r="I7015" i="1"/>
  <c r="H7031" i="1"/>
  <c r="I7031" i="1"/>
  <c r="H7047" i="1"/>
  <c r="I7047" i="1"/>
  <c r="H7063" i="1"/>
  <c r="I7063" i="1"/>
  <c r="H7079" i="1"/>
  <c r="I7079" i="1"/>
  <c r="H7095" i="1"/>
  <c r="I7095" i="1"/>
  <c r="H7111" i="1"/>
  <c r="I7111" i="1"/>
  <c r="H7127" i="1"/>
  <c r="I7127" i="1"/>
  <c r="H7143" i="1"/>
  <c r="I7143" i="1"/>
  <c r="H7159" i="1"/>
  <c r="I7159" i="1"/>
  <c r="H7175" i="1"/>
  <c r="I7175" i="1"/>
  <c r="H7191" i="1"/>
  <c r="I7191" i="1"/>
  <c r="H7207" i="1"/>
  <c r="I7207" i="1"/>
  <c r="H7223" i="1"/>
  <c r="I7223" i="1"/>
  <c r="H7239" i="1"/>
  <c r="I7239" i="1"/>
  <c r="H7255" i="1"/>
  <c r="I7255" i="1"/>
  <c r="H7271" i="1"/>
  <c r="I7271" i="1"/>
  <c r="H7287" i="1"/>
  <c r="I7287" i="1"/>
  <c r="H7303" i="1"/>
  <c r="I7303" i="1"/>
  <c r="H7319" i="1"/>
  <c r="I7319" i="1"/>
  <c r="H7335" i="1"/>
  <c r="I7335" i="1"/>
  <c r="H7351" i="1"/>
  <c r="I7351" i="1"/>
  <c r="H7367" i="1"/>
  <c r="I7367" i="1"/>
  <c r="H7383" i="1"/>
  <c r="I7383" i="1"/>
  <c r="H7399" i="1"/>
  <c r="I7399" i="1"/>
  <c r="H7415" i="1"/>
  <c r="I7415" i="1"/>
  <c r="H7431" i="1"/>
  <c r="I7431" i="1"/>
  <c r="H7447" i="1"/>
  <c r="I7447" i="1"/>
  <c r="H7463" i="1"/>
  <c r="I7463" i="1"/>
  <c r="H7479" i="1"/>
  <c r="I7479" i="1"/>
  <c r="H7495" i="1"/>
  <c r="I7495" i="1"/>
  <c r="H7511" i="1"/>
  <c r="I7511" i="1"/>
  <c r="H7527" i="1"/>
  <c r="I7527" i="1"/>
  <c r="H7543" i="1"/>
  <c r="I7543" i="1"/>
  <c r="H7559" i="1"/>
  <c r="I7559" i="1"/>
  <c r="H7575" i="1"/>
  <c r="I7575" i="1"/>
  <c r="H7591" i="1"/>
  <c r="I7591" i="1"/>
  <c r="H7607" i="1"/>
  <c r="I7607" i="1"/>
  <c r="H7623" i="1"/>
  <c r="I7623" i="1"/>
  <c r="H7639" i="1"/>
  <c r="I7639" i="1"/>
  <c r="H7655" i="1"/>
  <c r="I7655" i="1"/>
  <c r="H7671" i="1"/>
  <c r="I7671" i="1"/>
  <c r="H7687" i="1"/>
  <c r="I7687" i="1"/>
  <c r="H7703" i="1"/>
  <c r="I7703" i="1"/>
  <c r="H7719" i="1"/>
  <c r="I7719" i="1"/>
  <c r="H7735" i="1"/>
  <c r="I7735" i="1"/>
  <c r="H7751" i="1"/>
  <c r="I7751" i="1"/>
  <c r="H7767" i="1"/>
  <c r="I7767" i="1"/>
  <c r="H7783" i="1"/>
  <c r="I7783" i="1"/>
  <c r="H7799" i="1"/>
  <c r="I7799" i="1"/>
  <c r="H7815" i="1"/>
  <c r="I7815" i="1"/>
  <c r="H7831" i="1"/>
  <c r="I7831" i="1"/>
  <c r="H7847" i="1"/>
  <c r="I7847" i="1"/>
  <c r="H7863" i="1"/>
  <c r="I7863" i="1"/>
  <c r="H7879" i="1"/>
  <c r="I7879" i="1"/>
  <c r="H7895" i="1"/>
  <c r="I7895" i="1"/>
  <c r="H7911" i="1"/>
  <c r="I7911" i="1"/>
  <c r="H7927" i="1"/>
  <c r="I7927" i="1"/>
  <c r="H7943" i="1"/>
  <c r="I7943" i="1"/>
  <c r="H7959" i="1"/>
  <c r="I7959" i="1"/>
  <c r="H7975" i="1"/>
  <c r="I7975" i="1"/>
  <c r="H7991" i="1"/>
  <c r="I7991" i="1"/>
  <c r="H8007" i="1"/>
  <c r="I8007" i="1"/>
  <c r="H8023" i="1"/>
  <c r="I8023" i="1"/>
  <c r="H8039" i="1"/>
  <c r="I8039" i="1"/>
  <c r="H8055" i="1"/>
  <c r="I8055" i="1"/>
  <c r="H8071" i="1"/>
  <c r="I8071" i="1"/>
  <c r="H8087" i="1"/>
  <c r="I8087" i="1"/>
  <c r="H8103" i="1"/>
  <c r="I8103" i="1"/>
  <c r="H8119" i="1"/>
  <c r="I8119" i="1"/>
  <c r="H8135" i="1"/>
  <c r="I8135" i="1"/>
  <c r="H8151" i="1"/>
  <c r="I8151" i="1"/>
  <c r="H8167" i="1"/>
  <c r="I8167" i="1"/>
  <c r="H8183" i="1"/>
  <c r="I8183" i="1"/>
  <c r="H8199" i="1"/>
  <c r="I8199" i="1"/>
  <c r="H8215" i="1"/>
  <c r="I8215" i="1"/>
  <c r="H8231" i="1"/>
  <c r="I8231" i="1"/>
  <c r="H8247" i="1"/>
  <c r="I8247" i="1"/>
  <c r="H8263" i="1"/>
  <c r="I8263" i="1"/>
  <c r="H8279" i="1"/>
  <c r="I8279" i="1"/>
  <c r="H8295" i="1"/>
  <c r="I8295" i="1"/>
  <c r="H8311" i="1"/>
  <c r="I8311" i="1"/>
  <c r="H8327" i="1"/>
  <c r="I8327" i="1"/>
  <c r="H8343" i="1"/>
  <c r="I8343" i="1"/>
  <c r="H8359" i="1"/>
  <c r="I8359" i="1"/>
  <c r="H8375" i="1"/>
  <c r="I8375" i="1"/>
  <c r="H8391" i="1"/>
  <c r="I8391" i="1"/>
  <c r="H8407" i="1"/>
  <c r="I8407" i="1"/>
  <c r="H8423" i="1"/>
  <c r="I8423" i="1"/>
  <c r="H8439" i="1"/>
  <c r="I8439" i="1"/>
  <c r="H8455" i="1"/>
  <c r="I8455" i="1"/>
  <c r="H8471" i="1"/>
  <c r="I8471" i="1"/>
  <c r="H8487" i="1"/>
  <c r="I8487" i="1"/>
  <c r="H8503" i="1"/>
  <c r="I8503" i="1"/>
  <c r="H8519" i="1"/>
  <c r="I8519" i="1"/>
  <c r="H8535" i="1"/>
  <c r="I8535" i="1"/>
  <c r="H8551" i="1"/>
  <c r="I8551" i="1"/>
  <c r="H8567" i="1"/>
  <c r="I8567" i="1"/>
  <c r="H8583" i="1"/>
  <c r="I8583" i="1"/>
  <c r="H8599" i="1"/>
  <c r="I8599" i="1"/>
  <c r="H8615" i="1"/>
  <c r="I8615" i="1"/>
  <c r="H8631" i="1"/>
  <c r="I8631" i="1"/>
  <c r="H8647" i="1"/>
  <c r="I8647" i="1"/>
  <c r="H8663" i="1"/>
  <c r="I8663" i="1"/>
  <c r="H8679" i="1"/>
  <c r="I8679" i="1"/>
  <c r="H8695" i="1"/>
  <c r="I8695" i="1"/>
  <c r="H8711" i="1"/>
  <c r="I8711" i="1"/>
  <c r="H8727" i="1"/>
  <c r="I8727" i="1"/>
  <c r="H8743" i="1"/>
  <c r="I8743" i="1"/>
  <c r="H8759" i="1"/>
  <c r="I8759" i="1"/>
  <c r="H8775" i="1"/>
  <c r="I8775" i="1"/>
  <c r="H8791" i="1"/>
  <c r="I8791" i="1"/>
  <c r="H8807" i="1"/>
  <c r="I8807" i="1"/>
  <c r="H8823" i="1"/>
  <c r="I8823" i="1"/>
  <c r="H8839" i="1"/>
  <c r="I8839" i="1"/>
  <c r="H8855" i="1"/>
  <c r="I8855" i="1"/>
  <c r="H8871" i="1"/>
  <c r="I8871" i="1"/>
  <c r="H8887" i="1"/>
  <c r="I8887" i="1"/>
  <c r="H8903" i="1"/>
  <c r="I8903" i="1"/>
  <c r="H8919" i="1"/>
  <c r="I8919" i="1"/>
  <c r="H8935" i="1"/>
  <c r="I8935" i="1"/>
  <c r="H8951" i="1"/>
  <c r="I8951" i="1"/>
  <c r="H8967" i="1"/>
  <c r="I8967" i="1"/>
  <c r="H8983" i="1"/>
  <c r="I8983" i="1"/>
  <c r="H8999" i="1"/>
  <c r="I8999" i="1"/>
  <c r="H9015" i="1"/>
  <c r="I9015" i="1"/>
  <c r="H9031" i="1"/>
  <c r="I9031" i="1"/>
  <c r="H9047" i="1"/>
  <c r="I9047" i="1"/>
  <c r="H9063" i="1"/>
  <c r="I9063" i="1"/>
  <c r="H9079" i="1"/>
  <c r="I9079" i="1"/>
  <c r="H9095" i="1"/>
  <c r="I9095" i="1"/>
  <c r="H9111" i="1"/>
  <c r="I9111" i="1"/>
  <c r="H9127" i="1"/>
  <c r="I9127" i="1"/>
  <c r="H9143" i="1"/>
  <c r="I9143" i="1"/>
  <c r="H9159" i="1"/>
  <c r="I9159" i="1"/>
  <c r="H9175" i="1"/>
  <c r="I9175" i="1"/>
  <c r="H9191" i="1"/>
  <c r="I9191" i="1"/>
  <c r="H9207" i="1"/>
  <c r="I9207" i="1"/>
  <c r="H9223" i="1"/>
  <c r="I9223" i="1"/>
  <c r="H9239" i="1"/>
  <c r="I9239" i="1"/>
  <c r="H9255" i="1"/>
  <c r="I9255" i="1"/>
  <c r="H9271" i="1"/>
  <c r="I9271" i="1"/>
  <c r="H9287" i="1"/>
  <c r="I9287" i="1"/>
  <c r="H9303" i="1"/>
  <c r="I9303" i="1"/>
  <c r="H9319" i="1"/>
  <c r="I9319" i="1"/>
  <c r="H9335" i="1"/>
  <c r="I9335" i="1"/>
  <c r="H9351" i="1"/>
  <c r="I9351" i="1"/>
  <c r="H9367" i="1"/>
  <c r="I9367" i="1"/>
  <c r="H9383" i="1"/>
  <c r="I9383" i="1"/>
  <c r="H9399" i="1"/>
  <c r="I9399" i="1"/>
  <c r="H9415" i="1"/>
  <c r="I9415" i="1"/>
  <c r="H9431" i="1"/>
  <c r="I9431" i="1"/>
  <c r="H9447" i="1"/>
  <c r="I9447" i="1"/>
  <c r="H9463" i="1"/>
  <c r="I9463" i="1"/>
  <c r="H9479" i="1"/>
  <c r="I9479" i="1"/>
  <c r="H9495" i="1"/>
  <c r="I9495" i="1"/>
  <c r="H9511" i="1"/>
  <c r="I9511" i="1"/>
  <c r="H9527" i="1"/>
  <c r="I9527" i="1"/>
  <c r="H9543" i="1"/>
  <c r="I9543" i="1"/>
  <c r="H9559" i="1"/>
  <c r="I9559" i="1"/>
  <c r="H9575" i="1"/>
  <c r="I9575" i="1"/>
  <c r="H9591" i="1"/>
  <c r="I9591" i="1"/>
  <c r="H9607" i="1"/>
  <c r="I9607" i="1"/>
  <c r="H9623" i="1"/>
  <c r="I9623" i="1"/>
  <c r="H9639" i="1"/>
  <c r="I9639" i="1"/>
  <c r="H9655" i="1"/>
  <c r="I9655" i="1"/>
  <c r="H9671" i="1"/>
  <c r="I9671" i="1"/>
  <c r="H9687" i="1"/>
  <c r="I9687" i="1"/>
  <c r="H9703" i="1"/>
  <c r="I9703" i="1"/>
  <c r="H9719" i="1"/>
  <c r="I9719" i="1"/>
  <c r="H9735" i="1"/>
  <c r="I9735" i="1"/>
  <c r="H9751" i="1"/>
  <c r="I9751" i="1"/>
  <c r="H9767" i="1"/>
  <c r="I9767" i="1"/>
  <c r="H9783" i="1"/>
  <c r="I9783" i="1"/>
  <c r="H9799" i="1"/>
  <c r="I9799" i="1"/>
  <c r="H9815" i="1"/>
  <c r="I9815" i="1"/>
  <c r="H9831" i="1"/>
  <c r="I9831" i="1"/>
  <c r="H9847" i="1"/>
  <c r="I9847" i="1"/>
  <c r="H9863" i="1"/>
  <c r="I9863" i="1"/>
  <c r="H9879" i="1"/>
  <c r="I9879" i="1"/>
  <c r="H9895" i="1"/>
  <c r="I9895" i="1"/>
  <c r="H9911" i="1"/>
  <c r="I9911" i="1"/>
  <c r="H9927" i="1"/>
  <c r="I9927" i="1"/>
  <c r="H9943" i="1"/>
  <c r="I9943" i="1"/>
  <c r="H9959" i="1"/>
  <c r="I9959" i="1"/>
  <c r="H9975" i="1"/>
  <c r="I9975" i="1"/>
  <c r="H9991" i="1"/>
  <c r="I9991" i="1"/>
  <c r="H10007" i="1"/>
  <c r="I10007" i="1"/>
  <c r="H10023" i="1"/>
  <c r="I10023" i="1"/>
  <c r="H10039" i="1"/>
  <c r="I10039" i="1"/>
  <c r="H10055" i="1"/>
  <c r="I10055" i="1"/>
  <c r="H10071" i="1"/>
  <c r="I10071" i="1"/>
  <c r="H10087" i="1"/>
  <c r="I10087" i="1"/>
  <c r="H10103" i="1"/>
  <c r="I10103" i="1"/>
  <c r="H10119" i="1"/>
  <c r="I10119" i="1"/>
  <c r="H10135" i="1"/>
  <c r="I10135" i="1"/>
  <c r="H10151" i="1"/>
  <c r="I10151" i="1"/>
  <c r="H10167" i="1"/>
  <c r="I10167" i="1"/>
  <c r="H10183" i="1"/>
  <c r="I10183" i="1"/>
  <c r="H10199" i="1"/>
  <c r="I10199" i="1"/>
  <c r="H10215" i="1"/>
  <c r="I10215" i="1"/>
  <c r="H10231" i="1"/>
  <c r="I10231" i="1"/>
  <c r="H10247" i="1"/>
  <c r="I10247" i="1"/>
  <c r="H10263" i="1"/>
  <c r="I10263" i="1"/>
  <c r="H10279" i="1"/>
  <c r="I10279" i="1"/>
  <c r="H10295" i="1"/>
  <c r="I10295" i="1"/>
  <c r="H10311" i="1"/>
  <c r="I10311" i="1"/>
  <c r="H10327" i="1"/>
  <c r="I10327" i="1"/>
  <c r="H10343" i="1"/>
  <c r="I10343" i="1"/>
  <c r="H10359" i="1"/>
  <c r="I10359" i="1"/>
  <c r="H10375" i="1"/>
  <c r="I10375" i="1"/>
  <c r="H10391" i="1"/>
  <c r="I10391" i="1"/>
  <c r="H10407" i="1"/>
  <c r="I10407" i="1"/>
  <c r="H10423" i="1"/>
  <c r="I10423" i="1"/>
  <c r="H10439" i="1"/>
  <c r="I10439" i="1"/>
  <c r="H10455" i="1"/>
  <c r="I10455" i="1"/>
  <c r="H10471" i="1"/>
  <c r="I10471" i="1"/>
  <c r="H10487" i="1"/>
  <c r="I10487" i="1"/>
  <c r="H10503" i="1"/>
  <c r="I10503" i="1"/>
  <c r="H10519" i="1"/>
  <c r="I10519" i="1"/>
  <c r="H10535" i="1"/>
  <c r="I10535" i="1"/>
  <c r="H10551" i="1"/>
  <c r="I10551" i="1"/>
  <c r="H10567" i="1"/>
  <c r="I10567" i="1"/>
  <c r="H10583" i="1"/>
  <c r="I10583" i="1"/>
  <c r="H10599" i="1"/>
  <c r="I10599" i="1"/>
  <c r="H10615" i="1"/>
  <c r="I10615" i="1"/>
  <c r="H10631" i="1"/>
  <c r="I10631" i="1"/>
  <c r="H10647" i="1"/>
  <c r="I10647" i="1"/>
  <c r="H10663" i="1"/>
  <c r="I10663" i="1"/>
  <c r="H10679" i="1"/>
  <c r="I10679" i="1"/>
  <c r="H10695" i="1"/>
  <c r="I10695" i="1"/>
  <c r="H10711" i="1"/>
  <c r="I10711" i="1"/>
  <c r="H10727" i="1"/>
  <c r="I10727" i="1"/>
  <c r="H10743" i="1"/>
  <c r="I10743" i="1"/>
  <c r="H10759" i="1"/>
  <c r="I10759" i="1"/>
  <c r="H10775" i="1"/>
  <c r="I10775" i="1"/>
  <c r="H10791" i="1"/>
  <c r="I10791" i="1"/>
  <c r="H10807" i="1"/>
  <c r="I10807" i="1"/>
  <c r="H10823" i="1"/>
  <c r="I10823" i="1"/>
  <c r="H10839" i="1"/>
  <c r="I10839" i="1"/>
  <c r="H10855" i="1"/>
  <c r="I10855" i="1"/>
  <c r="H10871" i="1"/>
  <c r="I10871" i="1"/>
  <c r="H10887" i="1"/>
  <c r="I10887" i="1"/>
  <c r="H10903" i="1"/>
  <c r="I10903" i="1"/>
  <c r="H10919" i="1"/>
  <c r="I10919" i="1"/>
  <c r="H10935" i="1"/>
  <c r="I10935" i="1"/>
  <c r="H10951" i="1"/>
  <c r="I10951" i="1"/>
  <c r="H10967" i="1"/>
  <c r="I10967" i="1"/>
  <c r="H10983" i="1"/>
  <c r="I10983" i="1"/>
  <c r="H10999" i="1"/>
  <c r="I10999" i="1"/>
  <c r="H11015" i="1"/>
  <c r="I11015" i="1"/>
  <c r="H11031" i="1"/>
  <c r="I11031" i="1"/>
  <c r="H11047" i="1"/>
  <c r="I11047" i="1"/>
  <c r="H11063" i="1"/>
  <c r="I11063" i="1"/>
  <c r="H11079" i="1"/>
  <c r="I11079" i="1"/>
  <c r="H11095" i="1"/>
  <c r="I11095" i="1"/>
  <c r="H11111" i="1"/>
  <c r="I11111" i="1"/>
  <c r="H11127" i="1"/>
  <c r="I11127" i="1"/>
  <c r="H11143" i="1"/>
  <c r="I11143" i="1"/>
  <c r="H11159" i="1"/>
  <c r="I11159" i="1"/>
  <c r="H11175" i="1"/>
  <c r="I11175" i="1"/>
  <c r="H11191" i="1"/>
  <c r="I11191" i="1"/>
  <c r="H11207" i="1"/>
  <c r="I11207" i="1"/>
  <c r="H11223" i="1"/>
  <c r="I11223" i="1"/>
  <c r="H11239" i="1"/>
  <c r="I11239" i="1"/>
  <c r="H11255" i="1"/>
  <c r="I11255" i="1"/>
  <c r="H11271" i="1"/>
  <c r="I11271" i="1"/>
  <c r="H11287" i="1"/>
  <c r="I11287" i="1"/>
  <c r="H11303" i="1"/>
  <c r="I11303" i="1"/>
  <c r="H11319" i="1"/>
  <c r="I11319" i="1"/>
  <c r="H11335" i="1"/>
  <c r="I11335" i="1"/>
  <c r="H11351" i="1"/>
  <c r="I11351" i="1"/>
  <c r="H11367" i="1"/>
  <c r="I11367" i="1"/>
  <c r="H11383" i="1"/>
  <c r="I11383" i="1"/>
  <c r="H11399" i="1"/>
  <c r="I11399" i="1"/>
  <c r="H11415" i="1"/>
  <c r="I11415" i="1"/>
  <c r="H11431" i="1"/>
  <c r="I11431" i="1"/>
  <c r="H11447" i="1"/>
  <c r="I11447" i="1"/>
  <c r="H11463" i="1"/>
  <c r="I11463" i="1"/>
  <c r="H11479" i="1"/>
  <c r="I11479" i="1"/>
  <c r="H11495" i="1"/>
  <c r="I11495" i="1"/>
  <c r="H11511" i="1"/>
  <c r="I11511" i="1"/>
  <c r="H11527" i="1"/>
  <c r="I11527" i="1"/>
  <c r="H11543" i="1"/>
  <c r="I11543" i="1"/>
  <c r="H11559" i="1"/>
  <c r="I11559" i="1"/>
  <c r="H11575" i="1"/>
  <c r="I11575" i="1"/>
  <c r="H11591" i="1"/>
  <c r="I11591" i="1"/>
  <c r="H11607" i="1"/>
  <c r="I11607" i="1"/>
  <c r="H11623" i="1"/>
  <c r="I11623" i="1"/>
  <c r="H11639" i="1"/>
  <c r="I11639" i="1"/>
  <c r="H11655" i="1"/>
  <c r="I11655" i="1"/>
  <c r="H11671" i="1"/>
  <c r="I11671" i="1"/>
  <c r="H11687" i="1"/>
  <c r="I11687" i="1"/>
  <c r="H11703" i="1"/>
  <c r="I11703" i="1"/>
  <c r="H11719" i="1"/>
  <c r="I11719" i="1"/>
  <c r="H11735" i="1"/>
  <c r="I11735" i="1"/>
  <c r="H11751" i="1"/>
  <c r="I11751" i="1"/>
  <c r="H11767" i="1"/>
  <c r="I11767" i="1"/>
  <c r="H11783" i="1"/>
  <c r="I11783" i="1"/>
  <c r="H11799" i="1"/>
  <c r="I11799" i="1"/>
  <c r="H11815" i="1"/>
  <c r="I11815" i="1"/>
  <c r="H11831" i="1"/>
  <c r="I11831" i="1"/>
  <c r="H11847" i="1"/>
  <c r="I11847" i="1"/>
  <c r="H11863" i="1"/>
  <c r="I11863" i="1"/>
  <c r="H11879" i="1"/>
  <c r="I11879" i="1"/>
  <c r="H11895" i="1"/>
  <c r="I11895" i="1"/>
  <c r="H11911" i="1"/>
  <c r="I11911" i="1"/>
  <c r="H11927" i="1"/>
  <c r="I11927" i="1"/>
  <c r="H11943" i="1"/>
  <c r="I11943" i="1"/>
  <c r="H11959" i="1"/>
  <c r="I11959" i="1"/>
  <c r="H11975" i="1"/>
  <c r="I11975" i="1"/>
  <c r="H11991" i="1"/>
  <c r="I11991" i="1"/>
  <c r="H12007" i="1"/>
  <c r="I12007" i="1"/>
  <c r="H12023" i="1"/>
  <c r="I12023" i="1"/>
  <c r="H12039" i="1"/>
  <c r="I12039" i="1"/>
  <c r="H12055" i="1"/>
  <c r="I12055" i="1"/>
  <c r="H12071" i="1"/>
  <c r="I12071" i="1"/>
  <c r="H12087" i="1"/>
  <c r="I12087" i="1"/>
  <c r="H12103" i="1"/>
  <c r="I12103" i="1"/>
  <c r="H12119" i="1"/>
  <c r="I12119" i="1"/>
  <c r="H12135" i="1"/>
  <c r="I12135" i="1"/>
  <c r="H12151" i="1"/>
  <c r="I12151" i="1"/>
  <c r="H12167" i="1"/>
  <c r="I12167" i="1"/>
  <c r="H12183" i="1"/>
  <c r="I12183" i="1"/>
  <c r="H12199" i="1"/>
  <c r="I12199" i="1"/>
  <c r="H12215" i="1"/>
  <c r="I12215" i="1"/>
  <c r="H12231" i="1"/>
  <c r="I12231" i="1"/>
  <c r="H12247" i="1"/>
  <c r="I12247" i="1"/>
  <c r="H12263" i="1"/>
  <c r="I12263" i="1"/>
  <c r="H12279" i="1"/>
  <c r="I12279" i="1"/>
  <c r="H12295" i="1"/>
  <c r="I12295" i="1"/>
  <c r="H12311" i="1"/>
  <c r="I12311" i="1"/>
  <c r="H12327" i="1"/>
  <c r="I12327" i="1"/>
  <c r="H12343" i="1"/>
  <c r="I12343" i="1"/>
  <c r="H12359" i="1"/>
  <c r="I12359" i="1"/>
  <c r="H12375" i="1"/>
  <c r="I12375" i="1"/>
  <c r="H12391" i="1"/>
  <c r="I12391" i="1"/>
  <c r="H12407" i="1"/>
  <c r="I12407" i="1"/>
  <c r="H12423" i="1"/>
  <c r="I12423" i="1"/>
  <c r="H12439" i="1"/>
  <c r="I12439" i="1"/>
  <c r="H12455" i="1"/>
  <c r="I12455" i="1"/>
  <c r="H12471" i="1"/>
  <c r="I12471" i="1"/>
  <c r="H12487" i="1"/>
  <c r="I12487" i="1"/>
  <c r="H12503" i="1"/>
  <c r="I12503" i="1"/>
  <c r="H12519" i="1"/>
  <c r="I12519" i="1"/>
  <c r="H12535" i="1"/>
  <c r="I12535" i="1"/>
  <c r="H12551" i="1"/>
  <c r="I12551" i="1"/>
  <c r="H12567" i="1"/>
  <c r="I12567" i="1"/>
  <c r="H12583" i="1"/>
  <c r="I12583" i="1"/>
  <c r="H12599" i="1"/>
  <c r="I12599" i="1"/>
  <c r="H12615" i="1"/>
  <c r="I12615" i="1"/>
  <c r="H12631" i="1"/>
  <c r="I12631" i="1"/>
  <c r="H12647" i="1"/>
  <c r="I12647" i="1"/>
  <c r="H12663" i="1"/>
  <c r="I12663" i="1"/>
  <c r="H12679" i="1"/>
  <c r="I12679" i="1"/>
  <c r="H12695" i="1"/>
  <c r="I12695" i="1"/>
  <c r="H12711" i="1"/>
  <c r="I12711" i="1"/>
  <c r="H12727" i="1"/>
  <c r="I12727" i="1"/>
  <c r="H12743" i="1"/>
  <c r="I12743" i="1"/>
  <c r="H12759" i="1"/>
  <c r="I12759" i="1"/>
  <c r="H12775" i="1"/>
  <c r="I12775" i="1"/>
  <c r="H12791" i="1"/>
  <c r="I12791" i="1"/>
  <c r="H12807" i="1"/>
  <c r="I12807" i="1"/>
  <c r="H12823" i="1"/>
  <c r="I12823" i="1"/>
  <c r="H12839" i="1"/>
  <c r="I12839" i="1"/>
  <c r="H12855" i="1"/>
  <c r="I12855" i="1"/>
  <c r="H12871" i="1"/>
  <c r="I12871" i="1"/>
  <c r="H12887" i="1"/>
  <c r="I12887" i="1"/>
  <c r="H12903" i="1"/>
  <c r="I12903" i="1"/>
  <c r="H12919" i="1"/>
  <c r="I12919" i="1"/>
  <c r="H4" i="1"/>
  <c r="I4" i="1"/>
  <c r="H20" i="1"/>
  <c r="I20" i="1"/>
  <c r="H36" i="1"/>
  <c r="I36" i="1"/>
  <c r="H52" i="1"/>
  <c r="I52" i="1"/>
  <c r="H68" i="1"/>
  <c r="I68" i="1"/>
  <c r="H84" i="1"/>
  <c r="I84" i="1"/>
  <c r="H100" i="1"/>
  <c r="I100" i="1"/>
  <c r="H116" i="1"/>
  <c r="I116" i="1"/>
  <c r="H132" i="1"/>
  <c r="I132" i="1"/>
  <c r="H148" i="1"/>
  <c r="I148" i="1"/>
  <c r="H164" i="1"/>
  <c r="I164" i="1"/>
  <c r="H180" i="1"/>
  <c r="I180" i="1"/>
  <c r="H196" i="1"/>
  <c r="I196" i="1"/>
  <c r="H212" i="1"/>
  <c r="I212" i="1"/>
  <c r="H228" i="1"/>
  <c r="I228" i="1"/>
  <c r="H244" i="1"/>
  <c r="I244" i="1"/>
  <c r="H260" i="1"/>
  <c r="I260" i="1"/>
  <c r="H276" i="1"/>
  <c r="I276" i="1"/>
  <c r="H292" i="1"/>
  <c r="I292" i="1"/>
  <c r="H308" i="1"/>
  <c r="I308" i="1"/>
  <c r="H324" i="1"/>
  <c r="I324" i="1"/>
  <c r="H340" i="1"/>
  <c r="I340" i="1"/>
  <c r="H356" i="1"/>
  <c r="I356" i="1"/>
  <c r="H372" i="1"/>
  <c r="I372" i="1"/>
  <c r="H388" i="1"/>
  <c r="I388" i="1"/>
  <c r="H404" i="1"/>
  <c r="I404" i="1"/>
  <c r="H420" i="1"/>
  <c r="I420" i="1"/>
  <c r="H436" i="1"/>
  <c r="I436" i="1"/>
  <c r="H452" i="1"/>
  <c r="I452" i="1"/>
  <c r="H468" i="1"/>
  <c r="I468" i="1"/>
  <c r="H484" i="1"/>
  <c r="I484" i="1"/>
  <c r="H500" i="1"/>
  <c r="I500" i="1"/>
  <c r="H516" i="1"/>
  <c r="I516" i="1"/>
  <c r="H532" i="1"/>
  <c r="I532" i="1"/>
  <c r="H548" i="1"/>
  <c r="I548" i="1"/>
  <c r="H564" i="1"/>
  <c r="I564" i="1"/>
  <c r="H580" i="1"/>
  <c r="I580" i="1"/>
  <c r="H596" i="1"/>
  <c r="I596" i="1"/>
  <c r="H612" i="1"/>
  <c r="I612" i="1"/>
  <c r="H628" i="1"/>
  <c r="I628" i="1"/>
  <c r="H644" i="1"/>
  <c r="I644" i="1"/>
  <c r="H660" i="1"/>
  <c r="I660" i="1"/>
  <c r="H676" i="1"/>
  <c r="I676" i="1"/>
  <c r="H692" i="1"/>
  <c r="I692" i="1"/>
  <c r="H708" i="1"/>
  <c r="I708" i="1"/>
  <c r="H724" i="1"/>
  <c r="I724" i="1"/>
  <c r="H740" i="1"/>
  <c r="I740" i="1"/>
  <c r="H756" i="1"/>
  <c r="I756" i="1"/>
  <c r="H772" i="1"/>
  <c r="I772" i="1"/>
  <c r="H788" i="1"/>
  <c r="I788" i="1"/>
  <c r="H804" i="1"/>
  <c r="I804" i="1"/>
  <c r="H820" i="1"/>
  <c r="I820" i="1"/>
  <c r="H836" i="1"/>
  <c r="I836" i="1"/>
  <c r="H852" i="1"/>
  <c r="I852" i="1"/>
  <c r="H868" i="1"/>
  <c r="I868" i="1"/>
  <c r="H884" i="1"/>
  <c r="I884" i="1"/>
  <c r="H900" i="1"/>
  <c r="I900" i="1"/>
  <c r="H916" i="1"/>
  <c r="I916" i="1"/>
  <c r="H932" i="1"/>
  <c r="I932" i="1"/>
  <c r="H948" i="1"/>
  <c r="I948" i="1"/>
  <c r="H964" i="1"/>
  <c r="I964" i="1"/>
  <c r="H980" i="1"/>
  <c r="I980" i="1"/>
  <c r="H996" i="1"/>
  <c r="I996" i="1"/>
  <c r="H1012" i="1"/>
  <c r="I1012" i="1"/>
  <c r="H1028" i="1"/>
  <c r="I1028" i="1"/>
  <c r="H1044" i="1"/>
  <c r="I1044" i="1"/>
  <c r="H1060" i="1"/>
  <c r="I1060" i="1"/>
  <c r="H1076" i="1"/>
  <c r="I1076" i="1"/>
  <c r="H1092" i="1"/>
  <c r="I1092" i="1"/>
  <c r="H1108" i="1"/>
  <c r="I1108" i="1"/>
  <c r="H1124" i="1"/>
  <c r="I1124" i="1"/>
  <c r="H1140" i="1"/>
  <c r="I1140" i="1"/>
  <c r="H1156" i="1"/>
  <c r="I1156" i="1"/>
  <c r="H1172" i="1"/>
  <c r="I1172" i="1"/>
  <c r="H1188" i="1"/>
  <c r="I1188" i="1"/>
  <c r="H1204" i="1"/>
  <c r="I1204" i="1"/>
  <c r="H1220" i="1"/>
  <c r="I1220" i="1"/>
  <c r="H1236" i="1"/>
  <c r="I1236" i="1"/>
  <c r="H1252" i="1"/>
  <c r="I1252" i="1"/>
  <c r="H1268" i="1"/>
  <c r="I1268" i="1"/>
  <c r="H1284" i="1"/>
  <c r="I1284" i="1"/>
  <c r="H1300" i="1"/>
  <c r="I1300" i="1"/>
  <c r="H1316" i="1"/>
  <c r="I1316" i="1"/>
  <c r="H1332" i="1"/>
  <c r="I1332" i="1"/>
  <c r="H1348" i="1"/>
  <c r="I1348" i="1"/>
  <c r="H1364" i="1"/>
  <c r="I1364" i="1"/>
  <c r="H1380" i="1"/>
  <c r="I1380" i="1"/>
  <c r="H1396" i="1"/>
  <c r="I1396" i="1"/>
  <c r="H1412" i="1"/>
  <c r="I1412" i="1"/>
  <c r="H1428" i="1"/>
  <c r="I1428" i="1"/>
  <c r="H1444" i="1"/>
  <c r="I1444" i="1"/>
  <c r="H1460" i="1"/>
  <c r="I1460" i="1"/>
  <c r="H1476" i="1"/>
  <c r="I1476" i="1"/>
  <c r="H1492" i="1"/>
  <c r="I1492" i="1"/>
  <c r="H1508" i="1"/>
  <c r="I1508" i="1"/>
  <c r="H1524" i="1"/>
  <c r="I1524" i="1"/>
  <c r="H1540" i="1"/>
  <c r="I1540" i="1"/>
  <c r="H1556" i="1"/>
  <c r="I1556" i="1"/>
  <c r="H1572" i="1"/>
  <c r="I1572" i="1"/>
  <c r="H1588" i="1"/>
  <c r="I1588" i="1"/>
  <c r="H1604" i="1"/>
  <c r="I1604" i="1"/>
  <c r="H1620" i="1"/>
  <c r="I1620" i="1"/>
  <c r="H1636" i="1"/>
  <c r="I1636" i="1"/>
  <c r="H1652" i="1"/>
  <c r="I1652" i="1"/>
  <c r="H1668" i="1"/>
  <c r="I1668" i="1"/>
  <c r="H1684" i="1"/>
  <c r="I1684" i="1"/>
  <c r="H1700" i="1"/>
  <c r="I1700" i="1"/>
  <c r="H1716" i="1"/>
  <c r="I1716" i="1"/>
  <c r="H1732" i="1"/>
  <c r="I1732" i="1"/>
  <c r="H1748" i="1"/>
  <c r="I1748" i="1"/>
  <c r="H1764" i="1"/>
  <c r="I1764" i="1"/>
  <c r="H1780" i="1"/>
  <c r="I1780" i="1"/>
  <c r="H1796" i="1"/>
  <c r="I1796" i="1"/>
  <c r="H1812" i="1"/>
  <c r="I1812" i="1"/>
  <c r="H1828" i="1"/>
  <c r="I1828" i="1"/>
  <c r="H1844" i="1"/>
  <c r="I1844" i="1"/>
  <c r="H1860" i="1"/>
  <c r="I1860" i="1"/>
  <c r="H1876" i="1"/>
  <c r="I1876" i="1"/>
  <c r="H1892" i="1"/>
  <c r="I1892" i="1"/>
  <c r="H1908" i="1"/>
  <c r="I1908" i="1"/>
  <c r="H1924" i="1"/>
  <c r="I1924" i="1"/>
  <c r="H1940" i="1"/>
  <c r="I1940" i="1"/>
  <c r="H1956" i="1"/>
  <c r="I1956" i="1"/>
  <c r="H1972" i="1"/>
  <c r="I1972" i="1"/>
  <c r="H1988" i="1"/>
  <c r="I1988" i="1"/>
  <c r="H2004" i="1"/>
  <c r="I2004" i="1"/>
  <c r="H2020" i="1"/>
  <c r="I2020" i="1"/>
  <c r="H2036" i="1"/>
  <c r="I2036" i="1"/>
  <c r="H2052" i="1"/>
  <c r="I2052" i="1"/>
  <c r="H2068" i="1"/>
  <c r="I2068" i="1"/>
  <c r="H2084" i="1"/>
  <c r="I2084" i="1"/>
  <c r="H2100" i="1"/>
  <c r="I2100" i="1"/>
  <c r="H2116" i="1"/>
  <c r="I2116" i="1"/>
  <c r="H2132" i="1"/>
  <c r="I2132" i="1"/>
  <c r="H2148" i="1"/>
  <c r="I2148" i="1"/>
  <c r="H2164" i="1"/>
  <c r="I2164" i="1"/>
  <c r="H2180" i="1"/>
  <c r="I2180" i="1"/>
  <c r="H2196" i="1"/>
  <c r="I2196" i="1"/>
  <c r="H2212" i="1"/>
  <c r="I2212" i="1"/>
  <c r="H2228" i="1"/>
  <c r="I2228" i="1"/>
  <c r="H2244" i="1"/>
  <c r="I2244" i="1"/>
  <c r="H2260" i="1"/>
  <c r="I2260" i="1"/>
  <c r="H2276" i="1"/>
  <c r="I2276" i="1"/>
  <c r="H2292" i="1"/>
  <c r="I2292" i="1"/>
  <c r="H2308" i="1"/>
  <c r="I2308" i="1"/>
  <c r="H2324" i="1"/>
  <c r="I2324" i="1"/>
  <c r="H2340" i="1"/>
  <c r="I2340" i="1"/>
  <c r="H2356" i="1"/>
  <c r="I2356" i="1"/>
  <c r="H2372" i="1"/>
  <c r="I2372" i="1"/>
  <c r="H2388" i="1"/>
  <c r="I2388" i="1"/>
  <c r="H2404" i="1"/>
  <c r="I2404" i="1"/>
  <c r="H2420" i="1"/>
  <c r="I2420" i="1"/>
  <c r="H2436" i="1"/>
  <c r="I2436" i="1"/>
  <c r="H2452" i="1"/>
  <c r="I2452" i="1"/>
  <c r="H2468" i="1"/>
  <c r="I2468" i="1"/>
  <c r="H2484" i="1"/>
  <c r="I2484" i="1"/>
  <c r="H2500" i="1"/>
  <c r="I2500" i="1"/>
  <c r="H2516" i="1"/>
  <c r="I2516" i="1"/>
  <c r="H2532" i="1"/>
  <c r="I2532" i="1"/>
  <c r="H2548" i="1"/>
  <c r="I2548" i="1"/>
  <c r="H2564" i="1"/>
  <c r="I2564" i="1"/>
  <c r="H2580" i="1"/>
  <c r="I2580" i="1"/>
  <c r="H2596" i="1"/>
  <c r="I2596" i="1"/>
  <c r="H2612" i="1"/>
  <c r="I2612" i="1"/>
  <c r="H2628" i="1"/>
  <c r="I2628" i="1"/>
  <c r="H2644" i="1"/>
  <c r="I2644" i="1"/>
  <c r="H2660" i="1"/>
  <c r="I2660" i="1"/>
  <c r="H2676" i="1"/>
  <c r="I2676" i="1"/>
  <c r="H2692" i="1"/>
  <c r="I2692" i="1"/>
  <c r="H2708" i="1"/>
  <c r="I2708" i="1"/>
  <c r="H2724" i="1"/>
  <c r="I2724" i="1"/>
  <c r="H2740" i="1"/>
  <c r="I2740" i="1"/>
  <c r="H2756" i="1"/>
  <c r="I2756" i="1"/>
  <c r="H2772" i="1"/>
  <c r="I2772" i="1"/>
  <c r="H2788" i="1"/>
  <c r="I2788" i="1"/>
  <c r="H2804" i="1"/>
  <c r="I2804" i="1"/>
  <c r="H2820" i="1"/>
  <c r="I2820" i="1"/>
  <c r="H2836" i="1"/>
  <c r="I2836" i="1"/>
  <c r="H2852" i="1"/>
  <c r="I2852" i="1"/>
  <c r="H2868" i="1"/>
  <c r="I2868" i="1"/>
  <c r="H2884" i="1"/>
  <c r="I2884" i="1"/>
  <c r="H2900" i="1"/>
  <c r="I2900" i="1"/>
  <c r="H2916" i="1"/>
  <c r="I2916" i="1"/>
  <c r="H2932" i="1"/>
  <c r="I2932" i="1"/>
  <c r="H2948" i="1"/>
  <c r="I2948" i="1"/>
  <c r="H2964" i="1"/>
  <c r="I2964" i="1"/>
  <c r="H2980" i="1"/>
  <c r="I2980" i="1"/>
  <c r="H2996" i="1"/>
  <c r="I2996" i="1"/>
  <c r="H3012" i="1"/>
  <c r="I3012" i="1"/>
  <c r="H3028" i="1"/>
  <c r="I3028" i="1"/>
  <c r="H3044" i="1"/>
  <c r="I3044" i="1"/>
  <c r="H3060" i="1"/>
  <c r="I3060" i="1"/>
  <c r="H3076" i="1"/>
  <c r="I3076" i="1"/>
  <c r="H3092" i="1"/>
  <c r="I3092" i="1"/>
  <c r="H3108" i="1"/>
  <c r="I3108" i="1"/>
  <c r="H3124" i="1"/>
  <c r="I3124" i="1"/>
  <c r="H3140" i="1"/>
  <c r="I3140" i="1"/>
  <c r="H3156" i="1"/>
  <c r="I3156" i="1"/>
  <c r="H3172" i="1"/>
  <c r="I3172" i="1"/>
  <c r="H3188" i="1"/>
  <c r="I3188" i="1"/>
  <c r="H3204" i="1"/>
  <c r="I3204" i="1"/>
  <c r="H3220" i="1"/>
  <c r="I3220" i="1"/>
  <c r="H3236" i="1"/>
  <c r="I3236" i="1"/>
  <c r="H3252" i="1"/>
  <c r="I3252" i="1"/>
  <c r="H3268" i="1"/>
  <c r="I3268" i="1"/>
  <c r="H3284" i="1"/>
  <c r="I3284" i="1"/>
  <c r="H3300" i="1"/>
  <c r="I3300" i="1"/>
  <c r="H3316" i="1"/>
  <c r="I3316" i="1"/>
  <c r="H3332" i="1"/>
  <c r="I3332" i="1"/>
  <c r="H3348" i="1"/>
  <c r="I3348" i="1"/>
  <c r="H3364" i="1"/>
  <c r="I3364" i="1"/>
  <c r="H3380" i="1"/>
  <c r="I3380" i="1"/>
  <c r="H3396" i="1"/>
  <c r="I3396" i="1"/>
  <c r="H3412" i="1"/>
  <c r="I3412" i="1"/>
  <c r="H3428" i="1"/>
  <c r="I3428" i="1"/>
  <c r="H3444" i="1"/>
  <c r="I3444" i="1"/>
  <c r="H3460" i="1"/>
  <c r="I3460" i="1"/>
  <c r="H3476" i="1"/>
  <c r="I3476" i="1"/>
  <c r="H3492" i="1"/>
  <c r="I3492" i="1"/>
  <c r="H3508" i="1"/>
  <c r="I3508" i="1"/>
  <c r="H3524" i="1"/>
  <c r="I3524" i="1"/>
  <c r="H3540" i="1"/>
  <c r="I3540" i="1"/>
  <c r="H3556" i="1"/>
  <c r="I3556" i="1"/>
  <c r="H3572" i="1"/>
  <c r="I3572" i="1"/>
  <c r="H3588" i="1"/>
  <c r="I3588" i="1"/>
  <c r="H3604" i="1"/>
  <c r="I3604" i="1"/>
  <c r="H3620" i="1"/>
  <c r="I3620" i="1"/>
  <c r="H3636" i="1"/>
  <c r="I3636" i="1"/>
  <c r="H3652" i="1"/>
  <c r="I3652" i="1"/>
  <c r="H3668" i="1"/>
  <c r="I3668" i="1"/>
  <c r="H3684" i="1"/>
  <c r="I3684" i="1"/>
  <c r="H3700" i="1"/>
  <c r="I3700" i="1"/>
  <c r="H3716" i="1"/>
  <c r="I3716" i="1"/>
  <c r="H3732" i="1"/>
  <c r="I3732" i="1"/>
  <c r="H3748" i="1"/>
  <c r="I3748" i="1"/>
  <c r="H3764" i="1"/>
  <c r="I3764" i="1"/>
  <c r="H3780" i="1"/>
  <c r="I3780" i="1"/>
  <c r="H3796" i="1"/>
  <c r="I3796" i="1"/>
  <c r="H3812" i="1"/>
  <c r="I3812" i="1"/>
  <c r="H3828" i="1"/>
  <c r="I3828" i="1"/>
  <c r="H3844" i="1"/>
  <c r="I3844" i="1"/>
  <c r="H3860" i="1"/>
  <c r="I3860" i="1"/>
  <c r="H3876" i="1"/>
  <c r="I3876" i="1"/>
  <c r="H3892" i="1"/>
  <c r="I3892" i="1"/>
  <c r="H3908" i="1"/>
  <c r="I3908" i="1"/>
  <c r="H3924" i="1"/>
  <c r="I3924" i="1"/>
  <c r="H3940" i="1"/>
  <c r="I3940" i="1"/>
  <c r="H3956" i="1"/>
  <c r="I3956" i="1"/>
  <c r="H3972" i="1"/>
  <c r="I3972" i="1"/>
  <c r="H3988" i="1"/>
  <c r="I3988" i="1"/>
  <c r="H4004" i="1"/>
  <c r="I4004" i="1"/>
  <c r="H4020" i="1"/>
  <c r="I4020" i="1"/>
  <c r="H4036" i="1"/>
  <c r="I4036" i="1"/>
  <c r="H4052" i="1"/>
  <c r="I4052" i="1"/>
  <c r="H4068" i="1"/>
  <c r="I4068" i="1"/>
  <c r="H4084" i="1"/>
  <c r="I4084" i="1"/>
  <c r="H4100" i="1"/>
  <c r="I4100" i="1"/>
  <c r="H4116" i="1"/>
  <c r="I4116" i="1"/>
  <c r="H4132" i="1"/>
  <c r="I4132" i="1"/>
  <c r="H4148" i="1"/>
  <c r="I4148" i="1"/>
  <c r="H4164" i="1"/>
  <c r="I4164" i="1"/>
  <c r="H4180" i="1"/>
  <c r="I4180" i="1"/>
  <c r="H4196" i="1"/>
  <c r="I4196" i="1"/>
  <c r="H4212" i="1"/>
  <c r="I4212" i="1"/>
  <c r="H4228" i="1"/>
  <c r="I4228" i="1"/>
  <c r="H4244" i="1"/>
  <c r="I4244" i="1"/>
  <c r="H4260" i="1"/>
  <c r="I4260" i="1"/>
  <c r="H4276" i="1"/>
  <c r="I4276" i="1"/>
  <c r="H4292" i="1"/>
  <c r="I4292" i="1"/>
  <c r="H4308" i="1"/>
  <c r="I4308" i="1"/>
  <c r="H4324" i="1"/>
  <c r="I4324" i="1"/>
  <c r="H4340" i="1"/>
  <c r="I4340" i="1"/>
  <c r="H4356" i="1"/>
  <c r="I4356" i="1"/>
  <c r="H4372" i="1"/>
  <c r="I4372" i="1"/>
  <c r="H4388" i="1"/>
  <c r="I4388" i="1"/>
  <c r="H4404" i="1"/>
  <c r="I4404" i="1"/>
  <c r="H4420" i="1"/>
  <c r="I4420" i="1"/>
  <c r="H4436" i="1"/>
  <c r="I4436" i="1"/>
  <c r="H4452" i="1"/>
  <c r="I4452" i="1"/>
  <c r="H4468" i="1"/>
  <c r="I4468" i="1"/>
  <c r="H4484" i="1"/>
  <c r="I4484" i="1"/>
  <c r="H4500" i="1"/>
  <c r="I4500" i="1"/>
  <c r="H4516" i="1"/>
  <c r="I4516" i="1"/>
  <c r="H4532" i="1"/>
  <c r="I4532" i="1"/>
  <c r="H4548" i="1"/>
  <c r="I4548" i="1"/>
  <c r="H4564" i="1"/>
  <c r="I4564" i="1"/>
  <c r="H4580" i="1"/>
  <c r="I4580" i="1"/>
  <c r="H4596" i="1"/>
  <c r="I4596" i="1"/>
  <c r="H4612" i="1"/>
  <c r="I4612" i="1"/>
  <c r="H4628" i="1"/>
  <c r="I4628" i="1"/>
  <c r="H4644" i="1"/>
  <c r="I4644" i="1"/>
  <c r="H4660" i="1"/>
  <c r="I4660" i="1"/>
  <c r="H4676" i="1"/>
  <c r="I4676" i="1"/>
  <c r="H4692" i="1"/>
  <c r="I4692" i="1"/>
  <c r="H4708" i="1"/>
  <c r="I4708" i="1"/>
  <c r="H4724" i="1"/>
  <c r="I4724" i="1"/>
  <c r="H4740" i="1"/>
  <c r="I4740" i="1"/>
  <c r="H4756" i="1"/>
  <c r="I4756" i="1"/>
  <c r="H4772" i="1"/>
  <c r="I4772" i="1"/>
  <c r="H4788" i="1"/>
  <c r="I4788" i="1"/>
  <c r="H4804" i="1"/>
  <c r="I4804" i="1"/>
  <c r="H4820" i="1"/>
  <c r="I4820" i="1"/>
  <c r="H4836" i="1"/>
  <c r="I4836" i="1"/>
  <c r="H4852" i="1"/>
  <c r="I4852" i="1"/>
  <c r="H4868" i="1"/>
  <c r="I4868" i="1"/>
  <c r="H4884" i="1"/>
  <c r="I4884" i="1"/>
  <c r="H4900" i="1"/>
  <c r="I4900" i="1"/>
  <c r="H4916" i="1"/>
  <c r="I4916" i="1"/>
  <c r="H4932" i="1"/>
  <c r="I4932" i="1"/>
  <c r="H4948" i="1"/>
  <c r="I4948" i="1"/>
  <c r="H4964" i="1"/>
  <c r="I4964" i="1"/>
  <c r="H4980" i="1"/>
  <c r="I4980" i="1"/>
  <c r="H4996" i="1"/>
  <c r="I4996" i="1"/>
  <c r="H5012" i="1"/>
  <c r="I5012" i="1"/>
  <c r="H5028" i="1"/>
  <c r="I5028" i="1"/>
  <c r="H5044" i="1"/>
  <c r="I5044" i="1"/>
  <c r="H5060" i="1"/>
  <c r="I5060" i="1"/>
  <c r="H5076" i="1"/>
  <c r="I5076" i="1"/>
  <c r="H5092" i="1"/>
  <c r="I5092" i="1"/>
  <c r="H5108" i="1"/>
  <c r="I5108" i="1"/>
  <c r="H5124" i="1"/>
  <c r="I5124" i="1"/>
  <c r="H5140" i="1"/>
  <c r="I5140" i="1"/>
  <c r="H5156" i="1"/>
  <c r="I5156" i="1"/>
  <c r="H5172" i="1"/>
  <c r="I5172" i="1"/>
  <c r="H5188" i="1"/>
  <c r="I5188" i="1"/>
  <c r="H5204" i="1"/>
  <c r="I5204" i="1"/>
  <c r="H5220" i="1"/>
  <c r="I5220" i="1"/>
  <c r="H5236" i="1"/>
  <c r="I5236" i="1"/>
  <c r="H5252" i="1"/>
  <c r="I5252" i="1"/>
  <c r="H5268" i="1"/>
  <c r="I5268" i="1"/>
  <c r="H5284" i="1"/>
  <c r="I5284" i="1"/>
  <c r="H5300" i="1"/>
  <c r="I5300" i="1"/>
  <c r="H5316" i="1"/>
  <c r="I5316" i="1"/>
  <c r="H5332" i="1"/>
  <c r="I5332" i="1"/>
  <c r="H5348" i="1"/>
  <c r="I5348" i="1"/>
  <c r="H5364" i="1"/>
  <c r="I5364" i="1"/>
  <c r="H5380" i="1"/>
  <c r="I5380" i="1"/>
  <c r="H5396" i="1"/>
  <c r="I5396" i="1"/>
  <c r="H5412" i="1"/>
  <c r="I5412" i="1"/>
  <c r="H5428" i="1"/>
  <c r="I5428" i="1"/>
  <c r="H5444" i="1"/>
  <c r="I5444" i="1"/>
  <c r="H5460" i="1"/>
  <c r="I5460" i="1"/>
  <c r="H5476" i="1"/>
  <c r="I5476" i="1"/>
  <c r="H5492" i="1"/>
  <c r="I5492" i="1"/>
  <c r="H5508" i="1"/>
  <c r="I5508" i="1"/>
  <c r="H5524" i="1"/>
  <c r="I5524" i="1"/>
  <c r="H5540" i="1"/>
  <c r="I5540" i="1"/>
  <c r="H5556" i="1"/>
  <c r="I5556" i="1"/>
  <c r="H5572" i="1"/>
  <c r="I5572" i="1"/>
  <c r="H5588" i="1"/>
  <c r="I5588" i="1"/>
  <c r="H5604" i="1"/>
  <c r="I5604" i="1"/>
  <c r="H5620" i="1"/>
  <c r="I5620" i="1"/>
  <c r="H5636" i="1"/>
  <c r="I5636" i="1"/>
  <c r="H5652" i="1"/>
  <c r="I5652" i="1"/>
  <c r="H5668" i="1"/>
  <c r="I5668" i="1"/>
  <c r="H5684" i="1"/>
  <c r="I5684" i="1"/>
  <c r="H5700" i="1"/>
  <c r="I5700" i="1"/>
  <c r="H5716" i="1"/>
  <c r="I5716" i="1"/>
  <c r="H5732" i="1"/>
  <c r="I5732" i="1"/>
  <c r="H5748" i="1"/>
  <c r="I5748" i="1"/>
  <c r="H5764" i="1"/>
  <c r="I5764" i="1"/>
  <c r="H5780" i="1"/>
  <c r="I5780" i="1"/>
  <c r="H5796" i="1"/>
  <c r="I5796" i="1"/>
  <c r="H5812" i="1"/>
  <c r="I5812" i="1"/>
  <c r="H5828" i="1"/>
  <c r="I5828" i="1"/>
  <c r="H5844" i="1"/>
  <c r="I5844" i="1"/>
  <c r="H5860" i="1"/>
  <c r="I5860" i="1"/>
  <c r="H5876" i="1"/>
  <c r="I5876" i="1"/>
  <c r="H5892" i="1"/>
  <c r="I5892" i="1"/>
  <c r="H5908" i="1"/>
  <c r="I5908" i="1"/>
  <c r="H5924" i="1"/>
  <c r="I5924" i="1"/>
  <c r="H5940" i="1"/>
  <c r="I5940" i="1"/>
  <c r="H5956" i="1"/>
  <c r="I5956" i="1"/>
  <c r="H5972" i="1"/>
  <c r="I5972" i="1"/>
  <c r="H5988" i="1"/>
  <c r="I5988" i="1"/>
  <c r="H6004" i="1"/>
  <c r="I6004" i="1"/>
  <c r="H6020" i="1"/>
  <c r="I6020" i="1"/>
  <c r="H6036" i="1"/>
  <c r="I6036" i="1"/>
  <c r="H6052" i="1"/>
  <c r="I6052" i="1"/>
  <c r="H6068" i="1"/>
  <c r="I6068" i="1"/>
  <c r="H6084" i="1"/>
  <c r="I6084" i="1"/>
  <c r="H6100" i="1"/>
  <c r="I6100" i="1"/>
  <c r="H6116" i="1"/>
  <c r="I6116" i="1"/>
  <c r="H6132" i="1"/>
  <c r="I6132" i="1"/>
  <c r="H6148" i="1"/>
  <c r="I6148" i="1"/>
  <c r="H6164" i="1"/>
  <c r="I6164" i="1"/>
  <c r="H6180" i="1"/>
  <c r="I6180" i="1"/>
  <c r="H6196" i="1"/>
  <c r="I6196" i="1"/>
  <c r="H6212" i="1"/>
  <c r="I6212" i="1"/>
  <c r="H6228" i="1"/>
  <c r="I6228" i="1"/>
  <c r="H6244" i="1"/>
  <c r="I6244" i="1"/>
  <c r="H6260" i="1"/>
  <c r="I6260" i="1"/>
  <c r="H6276" i="1"/>
  <c r="I6276" i="1"/>
  <c r="H6292" i="1"/>
  <c r="I6292" i="1"/>
  <c r="H6308" i="1"/>
  <c r="I6308" i="1"/>
  <c r="H6324" i="1"/>
  <c r="I6324" i="1"/>
  <c r="H6340" i="1"/>
  <c r="I6340" i="1"/>
  <c r="H6356" i="1"/>
  <c r="I6356" i="1"/>
  <c r="H6372" i="1"/>
  <c r="I6372" i="1"/>
  <c r="H6388" i="1"/>
  <c r="I6388" i="1"/>
  <c r="H6404" i="1"/>
  <c r="I6404" i="1"/>
  <c r="H6420" i="1"/>
  <c r="I6420" i="1"/>
  <c r="H6436" i="1"/>
  <c r="I6436" i="1"/>
  <c r="H6452" i="1"/>
  <c r="I6452" i="1"/>
  <c r="H6468" i="1"/>
  <c r="I6468" i="1"/>
  <c r="H6484" i="1"/>
  <c r="I6484" i="1"/>
  <c r="H6500" i="1"/>
  <c r="I6500" i="1"/>
  <c r="H6516" i="1"/>
  <c r="I6516" i="1"/>
  <c r="H6532" i="1"/>
  <c r="I6532" i="1"/>
  <c r="H6548" i="1"/>
  <c r="I6548" i="1"/>
  <c r="H6564" i="1"/>
  <c r="I6564" i="1"/>
  <c r="H6580" i="1"/>
  <c r="I6580" i="1"/>
  <c r="H6596" i="1"/>
  <c r="I6596" i="1"/>
  <c r="H6612" i="1"/>
  <c r="I6612" i="1"/>
  <c r="H6628" i="1"/>
  <c r="I6628" i="1"/>
  <c r="H6644" i="1"/>
  <c r="I6644" i="1"/>
  <c r="H6660" i="1"/>
  <c r="I6660" i="1"/>
  <c r="H6676" i="1"/>
  <c r="I6676" i="1"/>
  <c r="H6692" i="1"/>
  <c r="I6692" i="1"/>
  <c r="H6708" i="1"/>
  <c r="I6708" i="1"/>
  <c r="H6724" i="1"/>
  <c r="I6724" i="1"/>
  <c r="H6740" i="1"/>
  <c r="I6740" i="1"/>
  <c r="H6756" i="1"/>
  <c r="I6756" i="1"/>
  <c r="H6772" i="1"/>
  <c r="I6772" i="1"/>
  <c r="H6788" i="1"/>
  <c r="I6788" i="1"/>
  <c r="H6804" i="1"/>
  <c r="I6804" i="1"/>
  <c r="H6820" i="1"/>
  <c r="I6820" i="1"/>
  <c r="H6836" i="1"/>
  <c r="I6836" i="1"/>
  <c r="H6852" i="1"/>
  <c r="I6852" i="1"/>
  <c r="H6868" i="1"/>
  <c r="I6868" i="1"/>
  <c r="H6884" i="1"/>
  <c r="I6884" i="1"/>
  <c r="H6900" i="1"/>
  <c r="I6900" i="1"/>
  <c r="H6916" i="1"/>
  <c r="I6916" i="1"/>
  <c r="H6932" i="1"/>
  <c r="I6932" i="1"/>
  <c r="H6948" i="1"/>
  <c r="I6948" i="1"/>
  <c r="H6964" i="1"/>
  <c r="I6964" i="1"/>
  <c r="H6980" i="1"/>
  <c r="I6980" i="1"/>
  <c r="H6996" i="1"/>
  <c r="I6996" i="1"/>
  <c r="H7012" i="1"/>
  <c r="I7012" i="1"/>
  <c r="H7028" i="1"/>
  <c r="I7028" i="1"/>
  <c r="H7044" i="1"/>
  <c r="I7044" i="1"/>
  <c r="H7060" i="1"/>
  <c r="I7060" i="1"/>
  <c r="H7076" i="1"/>
  <c r="I7076" i="1"/>
  <c r="H7092" i="1"/>
  <c r="I7092" i="1"/>
  <c r="H7108" i="1"/>
  <c r="I7108" i="1"/>
  <c r="H7124" i="1"/>
  <c r="I7124" i="1"/>
  <c r="H7140" i="1"/>
  <c r="I7140" i="1"/>
  <c r="H7156" i="1"/>
  <c r="I7156" i="1"/>
  <c r="H7172" i="1"/>
  <c r="I7172" i="1"/>
  <c r="H7188" i="1"/>
  <c r="I7188" i="1"/>
  <c r="H7204" i="1"/>
  <c r="I7204" i="1"/>
  <c r="H7220" i="1"/>
  <c r="I7220" i="1"/>
  <c r="H7236" i="1"/>
  <c r="I7236" i="1"/>
  <c r="H7252" i="1"/>
  <c r="I7252" i="1"/>
  <c r="H7268" i="1"/>
  <c r="I7268" i="1"/>
  <c r="H7284" i="1"/>
  <c r="I7284" i="1"/>
  <c r="H7300" i="1"/>
  <c r="I7300" i="1"/>
  <c r="H7316" i="1"/>
  <c r="I7316" i="1"/>
  <c r="H7332" i="1"/>
  <c r="I7332" i="1"/>
  <c r="H7348" i="1"/>
  <c r="I7348" i="1"/>
  <c r="H7364" i="1"/>
  <c r="I7364" i="1"/>
  <c r="H7380" i="1"/>
  <c r="I7380" i="1"/>
  <c r="H7396" i="1"/>
  <c r="I7396" i="1"/>
  <c r="H7412" i="1"/>
  <c r="I7412" i="1"/>
  <c r="H7428" i="1"/>
  <c r="I7428" i="1"/>
  <c r="H7444" i="1"/>
  <c r="I7444" i="1"/>
  <c r="H7460" i="1"/>
  <c r="I7460" i="1"/>
  <c r="H7476" i="1"/>
  <c r="I7476" i="1"/>
  <c r="H7492" i="1"/>
  <c r="I7492" i="1"/>
  <c r="H7508" i="1"/>
  <c r="I7508" i="1"/>
  <c r="H7524" i="1"/>
  <c r="I7524" i="1"/>
  <c r="H7540" i="1"/>
  <c r="I7540" i="1"/>
  <c r="H7556" i="1"/>
  <c r="I7556" i="1"/>
  <c r="H7572" i="1"/>
  <c r="I7572" i="1"/>
  <c r="H7588" i="1"/>
  <c r="I7588" i="1"/>
  <c r="H7604" i="1"/>
  <c r="I7604" i="1"/>
  <c r="H7620" i="1"/>
  <c r="I7620" i="1"/>
  <c r="H7636" i="1"/>
  <c r="I7636" i="1"/>
  <c r="H7652" i="1"/>
  <c r="I7652" i="1"/>
  <c r="H7668" i="1"/>
  <c r="I7668" i="1"/>
  <c r="H7684" i="1"/>
  <c r="I7684" i="1"/>
  <c r="H7700" i="1"/>
  <c r="I7700" i="1"/>
  <c r="H7716" i="1"/>
  <c r="I7716" i="1"/>
  <c r="H7732" i="1"/>
  <c r="I7732" i="1"/>
  <c r="H7748" i="1"/>
  <c r="I7748" i="1"/>
  <c r="H7764" i="1"/>
  <c r="I7764" i="1"/>
  <c r="H7780" i="1"/>
  <c r="I7780" i="1"/>
  <c r="H7796" i="1"/>
  <c r="I7796" i="1"/>
  <c r="H7812" i="1"/>
  <c r="I7812" i="1"/>
  <c r="H9951" i="1"/>
  <c r="I9951" i="1"/>
  <c r="H9967" i="1"/>
  <c r="I9967" i="1"/>
  <c r="H9983" i="1"/>
  <c r="I9983" i="1"/>
  <c r="H9999" i="1"/>
  <c r="I9999" i="1"/>
  <c r="H10015" i="1"/>
  <c r="I10015" i="1"/>
  <c r="H10031" i="1"/>
  <c r="I10031" i="1"/>
  <c r="H10047" i="1"/>
  <c r="I10047" i="1"/>
  <c r="H10063" i="1"/>
  <c r="I10063" i="1"/>
  <c r="H10079" i="1"/>
  <c r="I10079" i="1"/>
  <c r="H10095" i="1"/>
  <c r="I10095" i="1"/>
  <c r="H10111" i="1"/>
  <c r="I10111" i="1"/>
  <c r="H10127" i="1"/>
  <c r="I10127" i="1"/>
  <c r="H10143" i="1"/>
  <c r="I10143" i="1"/>
  <c r="H10159" i="1"/>
  <c r="I10159" i="1"/>
  <c r="H10175" i="1"/>
  <c r="I10175" i="1"/>
  <c r="H10191" i="1"/>
  <c r="I10191" i="1"/>
  <c r="H10207" i="1"/>
  <c r="I10207" i="1"/>
  <c r="H10223" i="1"/>
  <c r="I10223" i="1"/>
  <c r="H10239" i="1"/>
  <c r="I10239" i="1"/>
  <c r="H10255" i="1"/>
  <c r="I10255" i="1"/>
  <c r="H10271" i="1"/>
  <c r="I10271" i="1"/>
  <c r="H10287" i="1"/>
  <c r="I10287" i="1"/>
  <c r="H10303" i="1"/>
  <c r="I10303" i="1"/>
  <c r="H10319" i="1"/>
  <c r="I10319" i="1"/>
  <c r="H10335" i="1"/>
  <c r="I10335" i="1"/>
  <c r="H10351" i="1"/>
  <c r="I10351" i="1"/>
  <c r="H10367" i="1"/>
  <c r="I10367" i="1"/>
  <c r="H10383" i="1"/>
  <c r="I10383" i="1"/>
  <c r="H10399" i="1"/>
  <c r="I10399" i="1"/>
  <c r="H10415" i="1"/>
  <c r="I10415" i="1"/>
  <c r="H10431" i="1"/>
  <c r="I10431" i="1"/>
  <c r="H10447" i="1"/>
  <c r="I10447" i="1"/>
  <c r="H10463" i="1"/>
  <c r="I10463" i="1"/>
  <c r="H10479" i="1"/>
  <c r="I10479" i="1"/>
  <c r="H10495" i="1"/>
  <c r="I10495" i="1"/>
  <c r="H10511" i="1"/>
  <c r="I10511" i="1"/>
  <c r="H10527" i="1"/>
  <c r="I10527" i="1"/>
  <c r="H10543" i="1"/>
  <c r="I10543" i="1"/>
  <c r="H10559" i="1"/>
  <c r="I10559" i="1"/>
  <c r="H10575" i="1"/>
  <c r="I10575" i="1"/>
  <c r="H10591" i="1"/>
  <c r="I10591" i="1"/>
  <c r="H10607" i="1"/>
  <c r="I10607" i="1"/>
  <c r="H10623" i="1"/>
  <c r="I10623" i="1"/>
  <c r="H10639" i="1"/>
  <c r="I10639" i="1"/>
  <c r="H10655" i="1"/>
  <c r="I10655" i="1"/>
  <c r="H10671" i="1"/>
  <c r="I10671" i="1"/>
  <c r="H10687" i="1"/>
  <c r="I10687" i="1"/>
  <c r="H10703" i="1"/>
  <c r="I10703" i="1"/>
  <c r="H10719" i="1"/>
  <c r="I10719" i="1"/>
  <c r="H10735" i="1"/>
  <c r="I10735" i="1"/>
  <c r="H10751" i="1"/>
  <c r="I10751" i="1"/>
  <c r="H10767" i="1"/>
  <c r="I10767" i="1"/>
  <c r="H10783" i="1"/>
  <c r="I10783" i="1"/>
  <c r="H10799" i="1"/>
  <c r="I10799" i="1"/>
  <c r="H10815" i="1"/>
  <c r="I10815" i="1"/>
  <c r="H10831" i="1"/>
  <c r="I10831" i="1"/>
  <c r="H10847" i="1"/>
  <c r="I10847" i="1"/>
  <c r="H10863" i="1"/>
  <c r="I10863" i="1"/>
  <c r="H10879" i="1"/>
  <c r="I10879" i="1"/>
  <c r="H10895" i="1"/>
  <c r="I10895" i="1"/>
  <c r="H10911" i="1"/>
  <c r="I10911" i="1"/>
  <c r="H10927" i="1"/>
  <c r="I10927" i="1"/>
  <c r="H10943" i="1"/>
  <c r="I10943" i="1"/>
  <c r="H10959" i="1"/>
  <c r="I10959" i="1"/>
  <c r="H10975" i="1"/>
  <c r="I10975" i="1"/>
  <c r="H10991" i="1"/>
  <c r="I10991" i="1"/>
  <c r="H11007" i="1"/>
  <c r="I11007" i="1"/>
  <c r="H11023" i="1"/>
  <c r="I11023" i="1"/>
  <c r="H11039" i="1"/>
  <c r="I11039" i="1"/>
  <c r="H11055" i="1"/>
  <c r="I11055" i="1"/>
  <c r="H11071" i="1"/>
  <c r="I11071" i="1"/>
  <c r="H11087" i="1"/>
  <c r="I11087" i="1"/>
  <c r="H11103" i="1"/>
  <c r="I11103" i="1"/>
  <c r="H11119" i="1"/>
  <c r="I11119" i="1"/>
  <c r="H11135" i="1"/>
  <c r="I11135" i="1"/>
  <c r="H11151" i="1"/>
  <c r="I11151" i="1"/>
  <c r="H11167" i="1"/>
  <c r="I11167" i="1"/>
  <c r="H11183" i="1"/>
  <c r="I11183" i="1"/>
  <c r="H11199" i="1"/>
  <c r="I11199" i="1"/>
  <c r="H11215" i="1"/>
  <c r="I11215" i="1"/>
  <c r="H11231" i="1"/>
  <c r="I11231" i="1"/>
  <c r="H11247" i="1"/>
  <c r="I11247" i="1"/>
  <c r="H11263" i="1"/>
  <c r="I11263" i="1"/>
  <c r="H11279" i="1"/>
  <c r="I11279" i="1"/>
  <c r="H11295" i="1"/>
  <c r="I11295" i="1"/>
  <c r="H11311" i="1"/>
  <c r="I11311" i="1"/>
  <c r="H11327" i="1"/>
  <c r="I11327" i="1"/>
  <c r="H11343" i="1"/>
  <c r="I11343" i="1"/>
  <c r="H11359" i="1"/>
  <c r="I11359" i="1"/>
  <c r="H11375" i="1"/>
  <c r="I11375" i="1"/>
  <c r="H11391" i="1"/>
  <c r="I11391" i="1"/>
  <c r="H11407" i="1"/>
  <c r="I11407" i="1"/>
  <c r="H11423" i="1"/>
  <c r="I11423" i="1"/>
  <c r="H11439" i="1"/>
  <c r="I11439" i="1"/>
  <c r="H11455" i="1"/>
  <c r="I11455" i="1"/>
  <c r="H11471" i="1"/>
  <c r="I11471" i="1"/>
  <c r="H11487" i="1"/>
  <c r="I11487" i="1"/>
  <c r="H11503" i="1"/>
  <c r="I11503" i="1"/>
  <c r="H11519" i="1"/>
  <c r="I11519" i="1"/>
  <c r="H11535" i="1"/>
  <c r="I11535" i="1"/>
  <c r="H11551" i="1"/>
  <c r="I11551" i="1"/>
  <c r="H11567" i="1"/>
  <c r="I11567" i="1"/>
  <c r="H11583" i="1"/>
  <c r="I11583" i="1"/>
  <c r="H11599" i="1"/>
  <c r="I11599" i="1"/>
  <c r="H11615" i="1"/>
  <c r="I11615" i="1"/>
  <c r="H11631" i="1"/>
  <c r="I11631" i="1"/>
  <c r="H11647" i="1"/>
  <c r="I11647" i="1"/>
  <c r="H11663" i="1"/>
  <c r="I11663" i="1"/>
  <c r="H11679" i="1"/>
  <c r="I11679" i="1"/>
  <c r="H11695" i="1"/>
  <c r="I11695" i="1"/>
  <c r="H11711" i="1"/>
  <c r="I11711" i="1"/>
  <c r="H11727" i="1"/>
  <c r="I11727" i="1"/>
  <c r="H11743" i="1"/>
  <c r="I11743" i="1"/>
  <c r="H11759" i="1"/>
  <c r="I11759" i="1"/>
  <c r="H11775" i="1"/>
  <c r="I11775" i="1"/>
  <c r="H11791" i="1"/>
  <c r="I11791" i="1"/>
  <c r="H11807" i="1"/>
  <c r="I11807" i="1"/>
  <c r="H11823" i="1"/>
  <c r="I11823" i="1"/>
  <c r="H11839" i="1"/>
  <c r="I11839" i="1"/>
  <c r="H11855" i="1"/>
  <c r="I11855" i="1"/>
  <c r="H11871" i="1"/>
  <c r="I11871" i="1"/>
  <c r="H11887" i="1"/>
  <c r="I11887" i="1"/>
  <c r="H11903" i="1"/>
  <c r="I11903" i="1"/>
  <c r="H11919" i="1"/>
  <c r="I11919" i="1"/>
  <c r="H11935" i="1"/>
  <c r="I11935" i="1"/>
  <c r="H11951" i="1"/>
  <c r="I11951" i="1"/>
  <c r="H11967" i="1"/>
  <c r="I11967" i="1"/>
  <c r="H11983" i="1"/>
  <c r="I11983" i="1"/>
  <c r="H11999" i="1"/>
  <c r="I11999" i="1"/>
  <c r="H12015" i="1"/>
  <c r="I12015" i="1"/>
  <c r="H12031" i="1"/>
  <c r="I12031" i="1"/>
  <c r="H12047" i="1"/>
  <c r="I12047" i="1"/>
  <c r="H12063" i="1"/>
  <c r="I12063" i="1"/>
  <c r="H12079" i="1"/>
  <c r="I12079" i="1"/>
  <c r="H12095" i="1"/>
  <c r="I12095" i="1"/>
  <c r="H12111" i="1"/>
  <c r="I12111" i="1"/>
  <c r="H12127" i="1"/>
  <c r="I12127" i="1"/>
  <c r="H12143" i="1"/>
  <c r="I12143" i="1"/>
  <c r="H12159" i="1"/>
  <c r="I12159" i="1"/>
  <c r="H12175" i="1"/>
  <c r="I12175" i="1"/>
  <c r="H12191" i="1"/>
  <c r="I12191" i="1"/>
  <c r="H12207" i="1"/>
  <c r="I12207" i="1"/>
  <c r="H12223" i="1"/>
  <c r="I12223" i="1"/>
  <c r="H12239" i="1"/>
  <c r="I12239" i="1"/>
  <c r="H12255" i="1"/>
  <c r="I12255" i="1"/>
  <c r="H12271" i="1"/>
  <c r="I12271" i="1"/>
  <c r="H12287" i="1"/>
  <c r="I12287" i="1"/>
  <c r="H12303" i="1"/>
  <c r="I12303" i="1"/>
  <c r="H12319" i="1"/>
  <c r="I12319" i="1"/>
  <c r="H12335" i="1"/>
  <c r="I12335" i="1"/>
  <c r="H12351" i="1"/>
  <c r="I12351" i="1"/>
  <c r="H12367" i="1"/>
  <c r="I12367" i="1"/>
  <c r="H12383" i="1"/>
  <c r="I12383" i="1"/>
  <c r="H12399" i="1"/>
  <c r="I12399" i="1"/>
  <c r="H12415" i="1"/>
  <c r="I12415" i="1"/>
  <c r="H12431" i="1"/>
  <c r="I12431" i="1"/>
  <c r="H12447" i="1"/>
  <c r="I12447" i="1"/>
  <c r="H12463" i="1"/>
  <c r="I12463" i="1"/>
  <c r="H12479" i="1"/>
  <c r="I12479" i="1"/>
  <c r="H12495" i="1"/>
  <c r="I12495" i="1"/>
  <c r="H12511" i="1"/>
  <c r="I12511" i="1"/>
  <c r="H12527" i="1"/>
  <c r="I12527" i="1"/>
  <c r="H12543" i="1"/>
  <c r="I12543" i="1"/>
  <c r="H12559" i="1"/>
  <c r="I12559" i="1"/>
  <c r="H12575" i="1"/>
  <c r="I12575" i="1"/>
  <c r="H12591" i="1"/>
  <c r="I12591" i="1"/>
  <c r="H12607" i="1"/>
  <c r="I12607" i="1"/>
  <c r="H12623" i="1"/>
  <c r="I12623" i="1"/>
  <c r="H12639" i="1"/>
  <c r="I12639" i="1"/>
  <c r="H12655" i="1"/>
  <c r="I12655" i="1"/>
  <c r="H12671" i="1"/>
  <c r="I12671" i="1"/>
  <c r="H12687" i="1"/>
  <c r="I12687" i="1"/>
  <c r="H12703" i="1"/>
  <c r="I12703" i="1"/>
  <c r="H12719" i="1"/>
  <c r="I12719" i="1"/>
  <c r="H12735" i="1"/>
  <c r="I12735" i="1"/>
  <c r="H12751" i="1"/>
  <c r="I12751" i="1"/>
  <c r="H12767" i="1"/>
  <c r="I12767" i="1"/>
  <c r="H12783" i="1"/>
  <c r="I12783" i="1"/>
  <c r="H12799" i="1"/>
  <c r="I12799" i="1"/>
  <c r="H12815" i="1"/>
  <c r="I12815" i="1"/>
  <c r="H12831" i="1"/>
  <c r="I12831" i="1"/>
  <c r="H12847" i="1"/>
  <c r="I12847" i="1"/>
  <c r="H12863" i="1"/>
  <c r="I12863" i="1"/>
  <c r="H12879" i="1"/>
  <c r="I12879" i="1"/>
  <c r="H12895" i="1"/>
  <c r="I12895" i="1"/>
  <c r="H12911" i="1"/>
  <c r="I12911" i="1"/>
  <c r="H12927" i="1"/>
  <c r="I12927" i="1"/>
  <c r="H12" i="1"/>
  <c r="I12" i="1"/>
  <c r="H28" i="1"/>
  <c r="I28" i="1"/>
  <c r="H44" i="1"/>
  <c r="I44" i="1"/>
  <c r="H60" i="1"/>
  <c r="I60" i="1"/>
  <c r="H76" i="1"/>
  <c r="I76" i="1"/>
  <c r="H92" i="1"/>
  <c r="I92" i="1"/>
  <c r="H108" i="1"/>
  <c r="I108" i="1"/>
  <c r="H124" i="1"/>
  <c r="I124" i="1"/>
  <c r="H140" i="1"/>
  <c r="I140" i="1"/>
  <c r="H156" i="1"/>
  <c r="I156" i="1"/>
  <c r="H172" i="1"/>
  <c r="I172" i="1"/>
  <c r="H188" i="1"/>
  <c r="I188" i="1"/>
  <c r="H204" i="1"/>
  <c r="I204" i="1"/>
  <c r="H220" i="1"/>
  <c r="I220" i="1"/>
  <c r="H236" i="1"/>
  <c r="I236" i="1"/>
  <c r="H252" i="1"/>
  <c r="I252" i="1"/>
  <c r="H268" i="1"/>
  <c r="I268" i="1"/>
  <c r="H284" i="1"/>
  <c r="I284" i="1"/>
  <c r="H300" i="1"/>
  <c r="I300" i="1"/>
  <c r="H316" i="1"/>
  <c r="I316" i="1"/>
  <c r="H332" i="1"/>
  <c r="I332" i="1"/>
  <c r="H348" i="1"/>
  <c r="I348" i="1"/>
  <c r="H364" i="1"/>
  <c r="I364" i="1"/>
  <c r="H380" i="1"/>
  <c r="I380" i="1"/>
  <c r="H396" i="1"/>
  <c r="I396" i="1"/>
  <c r="H412" i="1"/>
  <c r="I412" i="1"/>
  <c r="H428" i="1"/>
  <c r="I428" i="1"/>
  <c r="H444" i="1"/>
  <c r="I444" i="1"/>
  <c r="H460" i="1"/>
  <c r="I460" i="1"/>
  <c r="H476" i="1"/>
  <c r="I476" i="1"/>
  <c r="H492" i="1"/>
  <c r="I492" i="1"/>
  <c r="H508" i="1"/>
  <c r="I508" i="1"/>
  <c r="H524" i="1"/>
  <c r="I524" i="1"/>
  <c r="H540" i="1"/>
  <c r="I540" i="1"/>
  <c r="H556" i="1"/>
  <c r="I556" i="1"/>
  <c r="H572" i="1"/>
  <c r="I572" i="1"/>
  <c r="H588" i="1"/>
  <c r="I588" i="1"/>
  <c r="H604" i="1"/>
  <c r="I604" i="1"/>
  <c r="H620" i="1"/>
  <c r="I620" i="1"/>
  <c r="H636" i="1"/>
  <c r="I636" i="1"/>
  <c r="H652" i="1"/>
  <c r="I652" i="1"/>
  <c r="H668" i="1"/>
  <c r="I668" i="1"/>
  <c r="H684" i="1"/>
  <c r="I684" i="1"/>
  <c r="H700" i="1"/>
  <c r="I700" i="1"/>
  <c r="H716" i="1"/>
  <c r="I716" i="1"/>
  <c r="H732" i="1"/>
  <c r="I732" i="1"/>
  <c r="H748" i="1"/>
  <c r="I748" i="1"/>
  <c r="H764" i="1"/>
  <c r="I764" i="1"/>
  <c r="H780" i="1"/>
  <c r="I780" i="1"/>
  <c r="H796" i="1"/>
  <c r="I796" i="1"/>
  <c r="H812" i="1"/>
  <c r="I812" i="1"/>
  <c r="H828" i="1"/>
  <c r="I828" i="1"/>
  <c r="H844" i="1"/>
  <c r="I844" i="1"/>
  <c r="H860" i="1"/>
  <c r="I860" i="1"/>
  <c r="H876" i="1"/>
  <c r="I876" i="1"/>
  <c r="H892" i="1"/>
  <c r="I892" i="1"/>
  <c r="H908" i="1"/>
  <c r="I908" i="1"/>
  <c r="H924" i="1"/>
  <c r="I924" i="1"/>
  <c r="H940" i="1"/>
  <c r="I940" i="1"/>
  <c r="H956" i="1"/>
  <c r="I956" i="1"/>
  <c r="H972" i="1"/>
  <c r="I972" i="1"/>
  <c r="H988" i="1"/>
  <c r="I988" i="1"/>
  <c r="H1004" i="1"/>
  <c r="I1004" i="1"/>
  <c r="H1020" i="1"/>
  <c r="I1020" i="1"/>
  <c r="H1036" i="1"/>
  <c r="I1036" i="1"/>
  <c r="H1052" i="1"/>
  <c r="I1052" i="1"/>
  <c r="H1068" i="1"/>
  <c r="I1068" i="1"/>
  <c r="H1084" i="1"/>
  <c r="I1084" i="1"/>
  <c r="H1100" i="1"/>
  <c r="I1100" i="1"/>
  <c r="H1116" i="1"/>
  <c r="I1116" i="1"/>
  <c r="H1132" i="1"/>
  <c r="I1132" i="1"/>
  <c r="H1148" i="1"/>
  <c r="I1148" i="1"/>
  <c r="H1164" i="1"/>
  <c r="I1164" i="1"/>
  <c r="H1180" i="1"/>
  <c r="I1180" i="1"/>
  <c r="H1196" i="1"/>
  <c r="I1196" i="1"/>
  <c r="H1212" i="1"/>
  <c r="I1212" i="1"/>
  <c r="H1228" i="1"/>
  <c r="I1228" i="1"/>
  <c r="H1244" i="1"/>
  <c r="I1244" i="1"/>
  <c r="H1260" i="1"/>
  <c r="I1260" i="1"/>
  <c r="H1276" i="1"/>
  <c r="I1276" i="1"/>
  <c r="H1292" i="1"/>
  <c r="I1292" i="1"/>
  <c r="H1308" i="1"/>
  <c r="I1308" i="1"/>
  <c r="H1324" i="1"/>
  <c r="I1324" i="1"/>
  <c r="H1340" i="1"/>
  <c r="I1340" i="1"/>
  <c r="H1356" i="1"/>
  <c r="I1356" i="1"/>
  <c r="H1372" i="1"/>
  <c r="I1372" i="1"/>
  <c r="H1388" i="1"/>
  <c r="I1388" i="1"/>
  <c r="H1404" i="1"/>
  <c r="I1404" i="1"/>
  <c r="H1420" i="1"/>
  <c r="I1420" i="1"/>
  <c r="H1436" i="1"/>
  <c r="I1436" i="1"/>
  <c r="H1452" i="1"/>
  <c r="I1452" i="1"/>
  <c r="H1468" i="1"/>
  <c r="I1468" i="1"/>
  <c r="H1484" i="1"/>
  <c r="I1484" i="1"/>
  <c r="H1500" i="1"/>
  <c r="I1500" i="1"/>
  <c r="H1516" i="1"/>
  <c r="I1516" i="1"/>
  <c r="H1532" i="1"/>
  <c r="I1532" i="1"/>
  <c r="H1548" i="1"/>
  <c r="I1548" i="1"/>
  <c r="H1564" i="1"/>
  <c r="I1564" i="1"/>
  <c r="H1580" i="1"/>
  <c r="I1580" i="1"/>
  <c r="H1596" i="1"/>
  <c r="I1596" i="1"/>
  <c r="H1612" i="1"/>
  <c r="I1612" i="1"/>
  <c r="H1628" i="1"/>
  <c r="I1628" i="1"/>
  <c r="H1644" i="1"/>
  <c r="I1644" i="1"/>
  <c r="H1660" i="1"/>
  <c r="I1660" i="1"/>
  <c r="H1676" i="1"/>
  <c r="I1676" i="1"/>
  <c r="H1692" i="1"/>
  <c r="I1692" i="1"/>
  <c r="H1708" i="1"/>
  <c r="I1708" i="1"/>
  <c r="H1724" i="1"/>
  <c r="I1724" i="1"/>
  <c r="H1740" i="1"/>
  <c r="I1740" i="1"/>
  <c r="H1756" i="1"/>
  <c r="I1756" i="1"/>
  <c r="H1772" i="1"/>
  <c r="I1772" i="1"/>
  <c r="H1788" i="1"/>
  <c r="I1788" i="1"/>
  <c r="H1804" i="1"/>
  <c r="I1804" i="1"/>
  <c r="H1820" i="1"/>
  <c r="I1820" i="1"/>
  <c r="H1836" i="1"/>
  <c r="I1836" i="1"/>
  <c r="H1852" i="1"/>
  <c r="I1852" i="1"/>
  <c r="H1868" i="1"/>
  <c r="I1868" i="1"/>
  <c r="H1884" i="1"/>
  <c r="I1884" i="1"/>
  <c r="H1900" i="1"/>
  <c r="I1900" i="1"/>
  <c r="H1916" i="1"/>
  <c r="I1916" i="1"/>
  <c r="H1932" i="1"/>
  <c r="I1932" i="1"/>
  <c r="H1948" i="1"/>
  <c r="I1948" i="1"/>
  <c r="H1964" i="1"/>
  <c r="I1964" i="1"/>
  <c r="H1980" i="1"/>
  <c r="I1980" i="1"/>
  <c r="H1996" i="1"/>
  <c r="I1996" i="1"/>
  <c r="H2012" i="1"/>
  <c r="I2012" i="1"/>
  <c r="H2028" i="1"/>
  <c r="I2028" i="1"/>
  <c r="H2044" i="1"/>
  <c r="I2044" i="1"/>
  <c r="H2060" i="1"/>
  <c r="I2060" i="1"/>
  <c r="H2076" i="1"/>
  <c r="I2076" i="1"/>
  <c r="H2092" i="1"/>
  <c r="I2092" i="1"/>
  <c r="H2108" i="1"/>
  <c r="I2108" i="1"/>
  <c r="H2124" i="1"/>
  <c r="I2124" i="1"/>
  <c r="H2140" i="1"/>
  <c r="I2140" i="1"/>
  <c r="H2156" i="1"/>
  <c r="I2156" i="1"/>
  <c r="H2172" i="1"/>
  <c r="I2172" i="1"/>
  <c r="H2188" i="1"/>
  <c r="I2188" i="1"/>
  <c r="H2204" i="1"/>
  <c r="I2204" i="1"/>
  <c r="H2220" i="1"/>
  <c r="I2220" i="1"/>
  <c r="H2236" i="1"/>
  <c r="I2236" i="1"/>
  <c r="H2252" i="1"/>
  <c r="I2252" i="1"/>
  <c r="H2268" i="1"/>
  <c r="I2268" i="1"/>
  <c r="H2284" i="1"/>
  <c r="I2284" i="1"/>
  <c r="H2300" i="1"/>
  <c r="I2300" i="1"/>
  <c r="H2316" i="1"/>
  <c r="I2316" i="1"/>
  <c r="H2332" i="1"/>
  <c r="I2332" i="1"/>
  <c r="H2348" i="1"/>
  <c r="I2348" i="1"/>
  <c r="H2364" i="1"/>
  <c r="I2364" i="1"/>
  <c r="H2380" i="1"/>
  <c r="I2380" i="1"/>
  <c r="H2396" i="1"/>
  <c r="I2396" i="1"/>
  <c r="H2412" i="1"/>
  <c r="I2412" i="1"/>
  <c r="H2428" i="1"/>
  <c r="I2428" i="1"/>
  <c r="H2444" i="1"/>
  <c r="I2444" i="1"/>
  <c r="H2460" i="1"/>
  <c r="I2460" i="1"/>
  <c r="H2476" i="1"/>
  <c r="I2476" i="1"/>
  <c r="H2492" i="1"/>
  <c r="I2492" i="1"/>
  <c r="H2508" i="1"/>
  <c r="I2508" i="1"/>
  <c r="H2524" i="1"/>
  <c r="I2524" i="1"/>
  <c r="H2540" i="1"/>
  <c r="I2540" i="1"/>
  <c r="H2556" i="1"/>
  <c r="I2556" i="1"/>
  <c r="H2572" i="1"/>
  <c r="I2572" i="1"/>
  <c r="H2588" i="1"/>
  <c r="I2588" i="1"/>
  <c r="H2604" i="1"/>
  <c r="I2604" i="1"/>
  <c r="H2620" i="1"/>
  <c r="I2620" i="1"/>
  <c r="H2636" i="1"/>
  <c r="I2636" i="1"/>
  <c r="H2652" i="1"/>
  <c r="I2652" i="1"/>
  <c r="H2668" i="1"/>
  <c r="I2668" i="1"/>
  <c r="H2684" i="1"/>
  <c r="I2684" i="1"/>
  <c r="H2700" i="1"/>
  <c r="I2700" i="1"/>
  <c r="H2716" i="1"/>
  <c r="I2716" i="1"/>
  <c r="H2732" i="1"/>
  <c r="I2732" i="1"/>
  <c r="H2748" i="1"/>
  <c r="I2748" i="1"/>
  <c r="H2764" i="1"/>
  <c r="I2764" i="1"/>
  <c r="H2780" i="1"/>
  <c r="I2780" i="1"/>
  <c r="H2796" i="1"/>
  <c r="I2796" i="1"/>
  <c r="H2812" i="1"/>
  <c r="I2812" i="1"/>
  <c r="H2828" i="1"/>
  <c r="I2828" i="1"/>
  <c r="H2844" i="1"/>
  <c r="I2844" i="1"/>
  <c r="H2860" i="1"/>
  <c r="I2860" i="1"/>
  <c r="H2876" i="1"/>
  <c r="I2876" i="1"/>
  <c r="H2892" i="1"/>
  <c r="I2892" i="1"/>
  <c r="H2908" i="1"/>
  <c r="I2908" i="1"/>
  <c r="H2924" i="1"/>
  <c r="I2924" i="1"/>
  <c r="H2940" i="1"/>
  <c r="I2940" i="1"/>
  <c r="H2956" i="1"/>
  <c r="I2956" i="1"/>
  <c r="H2972" i="1"/>
  <c r="I2972" i="1"/>
  <c r="H2988" i="1"/>
  <c r="I2988" i="1"/>
  <c r="H3004" i="1"/>
  <c r="I3004" i="1"/>
  <c r="H3020" i="1"/>
  <c r="I3020" i="1"/>
  <c r="H3036" i="1"/>
  <c r="I3036" i="1"/>
  <c r="H3052" i="1"/>
  <c r="I3052" i="1"/>
  <c r="H3068" i="1"/>
  <c r="I3068" i="1"/>
  <c r="H3084" i="1"/>
  <c r="I3084" i="1"/>
  <c r="H3100" i="1"/>
  <c r="I3100" i="1"/>
  <c r="H3116" i="1"/>
  <c r="I3116" i="1"/>
  <c r="H3132" i="1"/>
  <c r="I3132" i="1"/>
  <c r="H3148" i="1"/>
  <c r="I3148" i="1"/>
  <c r="H3164" i="1"/>
  <c r="I3164" i="1"/>
  <c r="H3180" i="1"/>
  <c r="I3180" i="1"/>
  <c r="H3196" i="1"/>
  <c r="I3196" i="1"/>
  <c r="H3212" i="1"/>
  <c r="I3212" i="1"/>
  <c r="H3228" i="1"/>
  <c r="I3228" i="1"/>
  <c r="H3244" i="1"/>
  <c r="I3244" i="1"/>
  <c r="H3260" i="1"/>
  <c r="I3260" i="1"/>
  <c r="H3276" i="1"/>
  <c r="I3276" i="1"/>
  <c r="H3292" i="1"/>
  <c r="I3292" i="1"/>
  <c r="H3308" i="1"/>
  <c r="I3308" i="1"/>
  <c r="H3324" i="1"/>
  <c r="I3324" i="1"/>
  <c r="H3340" i="1"/>
  <c r="I3340" i="1"/>
  <c r="H3356" i="1"/>
  <c r="I3356" i="1"/>
  <c r="H3372" i="1"/>
  <c r="I3372" i="1"/>
  <c r="H3388" i="1"/>
  <c r="I3388" i="1"/>
  <c r="H3404" i="1"/>
  <c r="I3404" i="1"/>
  <c r="H3420" i="1"/>
  <c r="I3420" i="1"/>
  <c r="H3436" i="1"/>
  <c r="I3436" i="1"/>
  <c r="H3452" i="1"/>
  <c r="I3452" i="1"/>
  <c r="H3468" i="1"/>
  <c r="I3468" i="1"/>
  <c r="H3484" i="1"/>
  <c r="I3484" i="1"/>
  <c r="H3500" i="1"/>
  <c r="I3500" i="1"/>
  <c r="H3516" i="1"/>
  <c r="I3516" i="1"/>
  <c r="H3532" i="1"/>
  <c r="I3532" i="1"/>
  <c r="H3548" i="1"/>
  <c r="I3548" i="1"/>
  <c r="H3564" i="1"/>
  <c r="I3564" i="1"/>
  <c r="H3580" i="1"/>
  <c r="I3580" i="1"/>
  <c r="H3596" i="1"/>
  <c r="I3596" i="1"/>
  <c r="H3612" i="1"/>
  <c r="I3612" i="1"/>
  <c r="H3628" i="1"/>
  <c r="I3628" i="1"/>
  <c r="H3644" i="1"/>
  <c r="I3644" i="1"/>
  <c r="H3660" i="1"/>
  <c r="I3660" i="1"/>
  <c r="H3676" i="1"/>
  <c r="I3676" i="1"/>
  <c r="H3692" i="1"/>
  <c r="I3692" i="1"/>
  <c r="H3708" i="1"/>
  <c r="I3708" i="1"/>
  <c r="H3724" i="1"/>
  <c r="I3724" i="1"/>
  <c r="H3740" i="1"/>
  <c r="I3740" i="1"/>
  <c r="H3756" i="1"/>
  <c r="I3756" i="1"/>
  <c r="H3772" i="1"/>
  <c r="I3772" i="1"/>
  <c r="H3788" i="1"/>
  <c r="I3788" i="1"/>
  <c r="H3804" i="1"/>
  <c r="I3804" i="1"/>
  <c r="H3820" i="1"/>
  <c r="I3820" i="1"/>
  <c r="H3836" i="1"/>
  <c r="I3836" i="1"/>
  <c r="H3852" i="1"/>
  <c r="I3852" i="1"/>
  <c r="H3868" i="1"/>
  <c r="I3868" i="1"/>
  <c r="H3884" i="1"/>
  <c r="I3884" i="1"/>
  <c r="H3900" i="1"/>
  <c r="I3900" i="1"/>
  <c r="H3916" i="1"/>
  <c r="I3916" i="1"/>
  <c r="H3932" i="1"/>
  <c r="I3932" i="1"/>
  <c r="H3948" i="1"/>
  <c r="I3948" i="1"/>
  <c r="H3964" i="1"/>
  <c r="I3964" i="1"/>
  <c r="H3980" i="1"/>
  <c r="I3980" i="1"/>
  <c r="H3996" i="1"/>
  <c r="I3996" i="1"/>
  <c r="H4012" i="1"/>
  <c r="I4012" i="1"/>
  <c r="H4028" i="1"/>
  <c r="I4028" i="1"/>
  <c r="H4044" i="1"/>
  <c r="I4044" i="1"/>
  <c r="H4060" i="1"/>
  <c r="I4060" i="1"/>
  <c r="H4076" i="1"/>
  <c r="I4076" i="1"/>
  <c r="H4092" i="1"/>
  <c r="I4092" i="1"/>
  <c r="H4108" i="1"/>
  <c r="I4108" i="1"/>
  <c r="H4124" i="1"/>
  <c r="I4124" i="1"/>
  <c r="H4140" i="1"/>
  <c r="I4140" i="1"/>
  <c r="H4156" i="1"/>
  <c r="I4156" i="1"/>
  <c r="H4172" i="1"/>
  <c r="I4172" i="1"/>
  <c r="H4188" i="1"/>
  <c r="I4188" i="1"/>
  <c r="H4204" i="1"/>
  <c r="I4204" i="1"/>
  <c r="H4220" i="1"/>
  <c r="I4220" i="1"/>
  <c r="H4236" i="1"/>
  <c r="I4236" i="1"/>
  <c r="H4252" i="1"/>
  <c r="I4252" i="1"/>
  <c r="H4268" i="1"/>
  <c r="I4268" i="1"/>
  <c r="H4284" i="1"/>
  <c r="I4284" i="1"/>
  <c r="H4300" i="1"/>
  <c r="I4300" i="1"/>
  <c r="H4316" i="1"/>
  <c r="I4316" i="1"/>
  <c r="H4332" i="1"/>
  <c r="I4332" i="1"/>
  <c r="H4348" i="1"/>
  <c r="I4348" i="1"/>
  <c r="H4364" i="1"/>
  <c r="I4364" i="1"/>
  <c r="H4380" i="1"/>
  <c r="I4380" i="1"/>
  <c r="H4396" i="1"/>
  <c r="I4396" i="1"/>
  <c r="H4412" i="1"/>
  <c r="I4412" i="1"/>
  <c r="H4428" i="1"/>
  <c r="I4428" i="1"/>
  <c r="H4444" i="1"/>
  <c r="I4444" i="1"/>
  <c r="H4460" i="1"/>
  <c r="I4460" i="1"/>
  <c r="H4476" i="1"/>
  <c r="I4476" i="1"/>
  <c r="H4492" i="1"/>
  <c r="I4492" i="1"/>
  <c r="H4508" i="1"/>
  <c r="I4508" i="1"/>
  <c r="H4524" i="1"/>
  <c r="I4524" i="1"/>
  <c r="H4540" i="1"/>
  <c r="I4540" i="1"/>
  <c r="H4556" i="1"/>
  <c r="I4556" i="1"/>
  <c r="H4572" i="1"/>
  <c r="I4572" i="1"/>
  <c r="H4588" i="1"/>
  <c r="I4588" i="1"/>
  <c r="H4604" i="1"/>
  <c r="I4604" i="1"/>
  <c r="H4620" i="1"/>
  <c r="I4620" i="1"/>
  <c r="H4636" i="1"/>
  <c r="I4636" i="1"/>
  <c r="H4652" i="1"/>
  <c r="I4652" i="1"/>
  <c r="H4668" i="1"/>
  <c r="I4668" i="1"/>
  <c r="H4684" i="1"/>
  <c r="I4684" i="1"/>
  <c r="H4700" i="1"/>
  <c r="I4700" i="1"/>
  <c r="H4716" i="1"/>
  <c r="I4716" i="1"/>
  <c r="H4732" i="1"/>
  <c r="I4732" i="1"/>
  <c r="H4748" i="1"/>
  <c r="I4748" i="1"/>
  <c r="H4764" i="1"/>
  <c r="I4764" i="1"/>
  <c r="H4780" i="1"/>
  <c r="I4780" i="1"/>
  <c r="H4796" i="1"/>
  <c r="I4796" i="1"/>
  <c r="H4812" i="1"/>
  <c r="I4812" i="1"/>
  <c r="H4828" i="1"/>
  <c r="I4828" i="1"/>
  <c r="H4844" i="1"/>
  <c r="I4844" i="1"/>
  <c r="H4860" i="1"/>
  <c r="I4860" i="1"/>
  <c r="H4876" i="1"/>
  <c r="I4876" i="1"/>
  <c r="H4892" i="1"/>
  <c r="I4892" i="1"/>
  <c r="H4908" i="1"/>
  <c r="I4908" i="1"/>
  <c r="H4924" i="1"/>
  <c r="I4924" i="1"/>
  <c r="H4940" i="1"/>
  <c r="I4940" i="1"/>
  <c r="H4956" i="1"/>
  <c r="I4956" i="1"/>
  <c r="H4972" i="1"/>
  <c r="I4972" i="1"/>
  <c r="H4988" i="1"/>
  <c r="I4988" i="1"/>
  <c r="H5004" i="1"/>
  <c r="I5004" i="1"/>
  <c r="H5020" i="1"/>
  <c r="I5020" i="1"/>
  <c r="H5036" i="1"/>
  <c r="I5036" i="1"/>
  <c r="H5052" i="1"/>
  <c r="I5052" i="1"/>
  <c r="H5068" i="1"/>
  <c r="I5068" i="1"/>
  <c r="H5084" i="1"/>
  <c r="I5084" i="1"/>
  <c r="H5100" i="1"/>
  <c r="I5100" i="1"/>
  <c r="H5116" i="1"/>
  <c r="I5116" i="1"/>
  <c r="H5132" i="1"/>
  <c r="I5132" i="1"/>
  <c r="H5148" i="1"/>
  <c r="I5148" i="1"/>
  <c r="H5164" i="1"/>
  <c r="I5164" i="1"/>
  <c r="H5180" i="1"/>
  <c r="I5180" i="1"/>
  <c r="H5196" i="1"/>
  <c r="I5196" i="1"/>
  <c r="H5212" i="1"/>
  <c r="I5212" i="1"/>
  <c r="H5228" i="1"/>
  <c r="I5228" i="1"/>
  <c r="H5244" i="1"/>
  <c r="I5244" i="1"/>
  <c r="H5260" i="1"/>
  <c r="I5260" i="1"/>
  <c r="H5276" i="1"/>
  <c r="I5276" i="1"/>
  <c r="H5292" i="1"/>
  <c r="I5292" i="1"/>
  <c r="H5308" i="1"/>
  <c r="I5308" i="1"/>
  <c r="H5324" i="1"/>
  <c r="I5324" i="1"/>
  <c r="H5340" i="1"/>
  <c r="I5340" i="1"/>
  <c r="H5356" i="1"/>
  <c r="I5356" i="1"/>
  <c r="H5372" i="1"/>
  <c r="I5372" i="1"/>
  <c r="H5388" i="1"/>
  <c r="I5388" i="1"/>
  <c r="H5404" i="1"/>
  <c r="I5404" i="1"/>
  <c r="H5420" i="1"/>
  <c r="I5420" i="1"/>
  <c r="H5436" i="1"/>
  <c r="I5436" i="1"/>
  <c r="H5452" i="1"/>
  <c r="I5452" i="1"/>
  <c r="H5468" i="1"/>
  <c r="I5468" i="1"/>
  <c r="H5484" i="1"/>
  <c r="I5484" i="1"/>
  <c r="H5500" i="1"/>
  <c r="I5500" i="1"/>
  <c r="H5516" i="1"/>
  <c r="I5516" i="1"/>
  <c r="H5532" i="1"/>
  <c r="I5532" i="1"/>
  <c r="H5548" i="1"/>
  <c r="I5548" i="1"/>
  <c r="H5564" i="1"/>
  <c r="I5564" i="1"/>
  <c r="H5580" i="1"/>
  <c r="I5580" i="1"/>
  <c r="H5596" i="1"/>
  <c r="I5596" i="1"/>
  <c r="H5612" i="1"/>
  <c r="I5612" i="1"/>
  <c r="H5628" i="1"/>
  <c r="I5628" i="1"/>
  <c r="H5644" i="1"/>
  <c r="I5644" i="1"/>
  <c r="H5660" i="1"/>
  <c r="I5660" i="1"/>
  <c r="H5676" i="1"/>
  <c r="I5676" i="1"/>
  <c r="H5692" i="1"/>
  <c r="I5692" i="1"/>
  <c r="H5708" i="1"/>
  <c r="I5708" i="1"/>
  <c r="H5724" i="1"/>
  <c r="I5724" i="1"/>
  <c r="H5740" i="1"/>
  <c r="I5740" i="1"/>
  <c r="H5756" i="1"/>
  <c r="I5756" i="1"/>
  <c r="H5772" i="1"/>
  <c r="I5772" i="1"/>
  <c r="H5788" i="1"/>
  <c r="I5788" i="1"/>
  <c r="H5804" i="1"/>
  <c r="I5804" i="1"/>
  <c r="H5820" i="1"/>
  <c r="I5820" i="1"/>
  <c r="H5836" i="1"/>
  <c r="I5836" i="1"/>
  <c r="H5852" i="1"/>
  <c r="I5852" i="1"/>
  <c r="H5868" i="1"/>
  <c r="I5868" i="1"/>
  <c r="H5884" i="1"/>
  <c r="I5884" i="1"/>
  <c r="H5900" i="1"/>
  <c r="I5900" i="1"/>
  <c r="H5916" i="1"/>
  <c r="I5916" i="1"/>
  <c r="H5932" i="1"/>
  <c r="I5932" i="1"/>
  <c r="H5948" i="1"/>
  <c r="I5948" i="1"/>
  <c r="H5964" i="1"/>
  <c r="I5964" i="1"/>
  <c r="H5980" i="1"/>
  <c r="I5980" i="1"/>
  <c r="H5996" i="1"/>
  <c r="I5996" i="1"/>
  <c r="H6012" i="1"/>
  <c r="I6012" i="1"/>
  <c r="H6028" i="1"/>
  <c r="I6028" i="1"/>
  <c r="H6044" i="1"/>
  <c r="I6044" i="1"/>
  <c r="H6060" i="1"/>
  <c r="I6060" i="1"/>
  <c r="H6076" i="1"/>
  <c r="I6076" i="1"/>
  <c r="H6092" i="1"/>
  <c r="I6092" i="1"/>
  <c r="H6108" i="1"/>
  <c r="I6108" i="1"/>
  <c r="H6124" i="1"/>
  <c r="I6124" i="1"/>
  <c r="H6140" i="1"/>
  <c r="I6140" i="1"/>
  <c r="H6156" i="1"/>
  <c r="I6156" i="1"/>
  <c r="H6172" i="1"/>
  <c r="I6172" i="1"/>
  <c r="H6188" i="1"/>
  <c r="I6188" i="1"/>
  <c r="H6204" i="1"/>
  <c r="I6204" i="1"/>
  <c r="H6220" i="1"/>
  <c r="I6220" i="1"/>
  <c r="H6236" i="1"/>
  <c r="I6236" i="1"/>
  <c r="H6252" i="1"/>
  <c r="I6252" i="1"/>
  <c r="H6268" i="1"/>
  <c r="I6268" i="1"/>
  <c r="H6284" i="1"/>
  <c r="I6284" i="1"/>
  <c r="H6300" i="1"/>
  <c r="I6300" i="1"/>
  <c r="H6316" i="1"/>
  <c r="I6316" i="1"/>
  <c r="H6332" i="1"/>
  <c r="I6332" i="1"/>
  <c r="H6348" i="1"/>
  <c r="I6348" i="1"/>
  <c r="H6364" i="1"/>
  <c r="I6364" i="1"/>
  <c r="H6380" i="1"/>
  <c r="I6380" i="1"/>
  <c r="H6396" i="1"/>
  <c r="I6396" i="1"/>
  <c r="H6412" i="1"/>
  <c r="I6412" i="1"/>
  <c r="H6428" i="1"/>
  <c r="I6428" i="1"/>
  <c r="H6444" i="1"/>
  <c r="I6444" i="1"/>
  <c r="H6460" i="1"/>
  <c r="I6460" i="1"/>
  <c r="H6476" i="1"/>
  <c r="I6476" i="1"/>
  <c r="H6492" i="1"/>
  <c r="I6492" i="1"/>
  <c r="H6508" i="1"/>
  <c r="I6508" i="1"/>
  <c r="H6524" i="1"/>
  <c r="I6524" i="1"/>
  <c r="H6540" i="1"/>
  <c r="I6540" i="1"/>
  <c r="H6556" i="1"/>
  <c r="I6556" i="1"/>
  <c r="H6572" i="1"/>
  <c r="I6572" i="1"/>
  <c r="H6588" i="1"/>
  <c r="I6588" i="1"/>
  <c r="H6604" i="1"/>
  <c r="I6604" i="1"/>
  <c r="H6620" i="1"/>
  <c r="I6620" i="1"/>
  <c r="H6636" i="1"/>
  <c r="I6636" i="1"/>
  <c r="H6652" i="1"/>
  <c r="I6652" i="1"/>
  <c r="H6668" i="1"/>
  <c r="I6668" i="1"/>
  <c r="H6684" i="1"/>
  <c r="I6684" i="1"/>
  <c r="H6700" i="1"/>
  <c r="I6700" i="1"/>
  <c r="H6716" i="1"/>
  <c r="I6716" i="1"/>
  <c r="H6732" i="1"/>
  <c r="I6732" i="1"/>
  <c r="H6748" i="1"/>
  <c r="I6748" i="1"/>
  <c r="H6764" i="1"/>
  <c r="I6764" i="1"/>
  <c r="H6780" i="1"/>
  <c r="I6780" i="1"/>
  <c r="H6796" i="1"/>
  <c r="I6796" i="1"/>
  <c r="H6812" i="1"/>
  <c r="I6812" i="1"/>
  <c r="H6828" i="1"/>
  <c r="I6828" i="1"/>
  <c r="H6844" i="1"/>
  <c r="I6844" i="1"/>
  <c r="H6860" i="1"/>
  <c r="I6860" i="1"/>
  <c r="H6876" i="1"/>
  <c r="I6876" i="1"/>
  <c r="H6892" i="1"/>
  <c r="I6892" i="1"/>
  <c r="H6908" i="1"/>
  <c r="I6908" i="1"/>
  <c r="H6924" i="1"/>
  <c r="I6924" i="1"/>
  <c r="H6940" i="1"/>
  <c r="I6940" i="1"/>
  <c r="H6956" i="1"/>
  <c r="I6956" i="1"/>
  <c r="H6972" i="1"/>
  <c r="I6972" i="1"/>
  <c r="H6988" i="1"/>
  <c r="I6988" i="1"/>
  <c r="H7004" i="1"/>
  <c r="I7004" i="1"/>
  <c r="H7020" i="1"/>
  <c r="I7020" i="1"/>
  <c r="H7036" i="1"/>
  <c r="I7036" i="1"/>
  <c r="H7052" i="1"/>
  <c r="I7052" i="1"/>
  <c r="H7068" i="1"/>
  <c r="I7068" i="1"/>
  <c r="H7084" i="1"/>
  <c r="I7084" i="1"/>
  <c r="H7100" i="1"/>
  <c r="I7100" i="1"/>
  <c r="H7116" i="1"/>
  <c r="I7116" i="1"/>
  <c r="H7132" i="1"/>
  <c r="I7132" i="1"/>
  <c r="H7148" i="1"/>
  <c r="I7148" i="1"/>
  <c r="H7164" i="1"/>
  <c r="I7164" i="1"/>
  <c r="H7180" i="1"/>
  <c r="I7180" i="1"/>
  <c r="H7196" i="1"/>
  <c r="I7196" i="1"/>
  <c r="H7212" i="1"/>
  <c r="I7212" i="1"/>
  <c r="H7228" i="1"/>
  <c r="I7228" i="1"/>
  <c r="H7244" i="1"/>
  <c r="I7244" i="1"/>
  <c r="H7260" i="1"/>
  <c r="I7260" i="1"/>
  <c r="H7276" i="1"/>
  <c r="I7276" i="1"/>
  <c r="H7292" i="1"/>
  <c r="I7292" i="1"/>
  <c r="H7308" i="1"/>
  <c r="I7308" i="1"/>
  <c r="H7324" i="1"/>
  <c r="I7324" i="1"/>
  <c r="H7340" i="1"/>
  <c r="I7340" i="1"/>
  <c r="H7356" i="1"/>
  <c r="I7356" i="1"/>
  <c r="H7372" i="1"/>
  <c r="I7372" i="1"/>
  <c r="H7388" i="1"/>
  <c r="I7388" i="1"/>
  <c r="H7404" i="1"/>
  <c r="I7404" i="1"/>
  <c r="H7420" i="1"/>
  <c r="I7420" i="1"/>
  <c r="H7436" i="1"/>
  <c r="I7436" i="1"/>
  <c r="H7452" i="1"/>
  <c r="I7452" i="1"/>
  <c r="H7468" i="1"/>
  <c r="I7468" i="1"/>
  <c r="H7484" i="1"/>
  <c r="I7484" i="1"/>
  <c r="H7500" i="1"/>
  <c r="I7500" i="1"/>
  <c r="H7516" i="1"/>
  <c r="I7516" i="1"/>
  <c r="H7532" i="1"/>
  <c r="I7532" i="1"/>
  <c r="H7548" i="1"/>
  <c r="I7548" i="1"/>
  <c r="H7564" i="1"/>
  <c r="I7564" i="1"/>
  <c r="H7580" i="1"/>
  <c r="I7580" i="1"/>
  <c r="H7596" i="1"/>
  <c r="I7596" i="1"/>
  <c r="H7612" i="1"/>
  <c r="I7612" i="1"/>
  <c r="H7628" i="1"/>
  <c r="I7628" i="1"/>
  <c r="H7644" i="1"/>
  <c r="I7644" i="1"/>
  <c r="H7660" i="1"/>
  <c r="I7660" i="1"/>
  <c r="H7676" i="1"/>
  <c r="I7676" i="1"/>
  <c r="H7692" i="1"/>
  <c r="I7692" i="1"/>
  <c r="H7708" i="1"/>
  <c r="I7708" i="1"/>
  <c r="H7724" i="1"/>
  <c r="I7724" i="1"/>
  <c r="H7740" i="1"/>
  <c r="I7740" i="1"/>
  <c r="H7756" i="1"/>
  <c r="I7756" i="1"/>
  <c r="H7772" i="1"/>
  <c r="I7772" i="1"/>
  <c r="H7788" i="1"/>
  <c r="I7788" i="1"/>
  <c r="H7804" i="1"/>
  <c r="I7804" i="1"/>
  <c r="H7820" i="1"/>
  <c r="I7820" i="1"/>
  <c r="H7836" i="1"/>
  <c r="I7836" i="1"/>
  <c r="H7852" i="1"/>
  <c r="I7852" i="1"/>
  <c r="H7868" i="1"/>
  <c r="I7868" i="1"/>
  <c r="H7884" i="1"/>
  <c r="I7884" i="1"/>
  <c r="H7900" i="1"/>
  <c r="I7900" i="1"/>
  <c r="H7916" i="1"/>
  <c r="I7916" i="1"/>
  <c r="H7932" i="1"/>
  <c r="I7932" i="1"/>
  <c r="H7948" i="1"/>
  <c r="I7948" i="1"/>
  <c r="H7964" i="1"/>
  <c r="I7964" i="1"/>
  <c r="H7980" i="1"/>
  <c r="I7980" i="1"/>
  <c r="H7996" i="1"/>
  <c r="I7996" i="1"/>
  <c r="H8012" i="1"/>
  <c r="I8012" i="1"/>
  <c r="H8028" i="1"/>
  <c r="I8028" i="1"/>
  <c r="H8044" i="1"/>
  <c r="I8044" i="1"/>
  <c r="H8060" i="1"/>
  <c r="I8060" i="1"/>
  <c r="H8076" i="1"/>
  <c r="I8076" i="1"/>
  <c r="H8092" i="1"/>
  <c r="I8092" i="1"/>
  <c r="H8108" i="1"/>
  <c r="I8108" i="1"/>
  <c r="H8124" i="1"/>
  <c r="I8124" i="1"/>
  <c r="H8140" i="1"/>
  <c r="I8140" i="1"/>
  <c r="H8156" i="1"/>
  <c r="I8156" i="1"/>
  <c r="H8172" i="1"/>
  <c r="I8172" i="1"/>
  <c r="H8188" i="1"/>
  <c r="I8188" i="1"/>
  <c r="H8204" i="1"/>
  <c r="I8204" i="1"/>
  <c r="H8220" i="1"/>
  <c r="I8220" i="1"/>
  <c r="H8236" i="1"/>
  <c r="I8236" i="1"/>
  <c r="H8252" i="1"/>
  <c r="I8252" i="1"/>
  <c r="H8268" i="1"/>
  <c r="I8268" i="1"/>
  <c r="H8284" i="1"/>
  <c r="I8284" i="1"/>
  <c r="H8300" i="1"/>
  <c r="I8300" i="1"/>
  <c r="H8316" i="1"/>
  <c r="I8316" i="1"/>
  <c r="H8332" i="1"/>
  <c r="I8332" i="1"/>
  <c r="H8348" i="1"/>
  <c r="I8348" i="1"/>
  <c r="H8364" i="1"/>
  <c r="I8364" i="1"/>
  <c r="H8380" i="1"/>
  <c r="I8380" i="1"/>
  <c r="H8396" i="1"/>
  <c r="I8396" i="1"/>
  <c r="H8412" i="1"/>
  <c r="I8412" i="1"/>
  <c r="H8428" i="1"/>
  <c r="I8428" i="1"/>
  <c r="H8444" i="1"/>
  <c r="I8444" i="1"/>
  <c r="H8460" i="1"/>
  <c r="I8460" i="1"/>
  <c r="H8476" i="1"/>
  <c r="I8476" i="1"/>
  <c r="H8492" i="1"/>
  <c r="I8492" i="1"/>
  <c r="H8508" i="1"/>
  <c r="I8508" i="1"/>
  <c r="H8524" i="1"/>
  <c r="I8524" i="1"/>
  <c r="H8540" i="1"/>
  <c r="I8540" i="1"/>
  <c r="H8556" i="1"/>
  <c r="I8556" i="1"/>
  <c r="H8572" i="1"/>
  <c r="I8572" i="1"/>
  <c r="H8588" i="1"/>
  <c r="I8588" i="1"/>
  <c r="H8604" i="1"/>
  <c r="I8604" i="1"/>
  <c r="H8620" i="1"/>
  <c r="I8620" i="1"/>
  <c r="H8636" i="1"/>
  <c r="I8636" i="1"/>
  <c r="H8652" i="1"/>
  <c r="I8652" i="1"/>
  <c r="H8668" i="1"/>
  <c r="I8668" i="1"/>
  <c r="H8684" i="1"/>
  <c r="I8684" i="1"/>
  <c r="H8700" i="1"/>
  <c r="I8700" i="1"/>
  <c r="H8716" i="1"/>
  <c r="I8716" i="1"/>
  <c r="H8732" i="1"/>
  <c r="I8732" i="1"/>
  <c r="H8748" i="1"/>
  <c r="I8748" i="1"/>
  <c r="H8764" i="1"/>
  <c r="I8764" i="1"/>
  <c r="H8780" i="1"/>
  <c r="I8780" i="1"/>
  <c r="H8796" i="1"/>
  <c r="I8796" i="1"/>
  <c r="H8812" i="1"/>
  <c r="I8812" i="1"/>
  <c r="H8828" i="1"/>
  <c r="I8828" i="1"/>
  <c r="H8844" i="1"/>
  <c r="I8844" i="1"/>
  <c r="H8860" i="1"/>
  <c r="I8860" i="1"/>
  <c r="H8876" i="1"/>
  <c r="I8876" i="1"/>
  <c r="H8892" i="1"/>
  <c r="I8892" i="1"/>
  <c r="H8908" i="1"/>
  <c r="I8908" i="1"/>
  <c r="H8924" i="1"/>
  <c r="I8924" i="1"/>
  <c r="H8940" i="1"/>
  <c r="I8940" i="1"/>
  <c r="H8956" i="1"/>
  <c r="I8956" i="1"/>
  <c r="H8972" i="1"/>
  <c r="I8972" i="1"/>
  <c r="H8988" i="1"/>
  <c r="I8988" i="1"/>
  <c r="H9004" i="1"/>
  <c r="I9004" i="1"/>
  <c r="H9020" i="1"/>
  <c r="I9020" i="1"/>
  <c r="H9036" i="1"/>
  <c r="I9036" i="1"/>
  <c r="H9052" i="1"/>
  <c r="I9052" i="1"/>
  <c r="H9068" i="1"/>
  <c r="I9068" i="1"/>
  <c r="H9084" i="1"/>
  <c r="I9084" i="1"/>
  <c r="H9100" i="1"/>
  <c r="I9100" i="1"/>
  <c r="H9116" i="1"/>
  <c r="I9116" i="1"/>
  <c r="H9132" i="1"/>
  <c r="I9132" i="1"/>
  <c r="H9148" i="1"/>
  <c r="I9148" i="1"/>
  <c r="H9164" i="1"/>
  <c r="I9164" i="1"/>
  <c r="H9180" i="1"/>
  <c r="I9180" i="1"/>
  <c r="H9196" i="1"/>
  <c r="I9196" i="1"/>
  <c r="H9212" i="1"/>
  <c r="I9212" i="1"/>
  <c r="H9228" i="1"/>
  <c r="I9228" i="1"/>
  <c r="H9244" i="1"/>
  <c r="I9244" i="1"/>
  <c r="H9260" i="1"/>
  <c r="I9260" i="1"/>
  <c r="H9276" i="1"/>
  <c r="I9276" i="1"/>
  <c r="H9292" i="1"/>
  <c r="I9292" i="1"/>
  <c r="H9308" i="1"/>
  <c r="I9308" i="1"/>
  <c r="H9324" i="1"/>
  <c r="I9324" i="1"/>
  <c r="H9340" i="1"/>
  <c r="I9340" i="1"/>
  <c r="H9356" i="1"/>
  <c r="I9356" i="1"/>
  <c r="H9372" i="1"/>
  <c r="I9372" i="1"/>
  <c r="H9388" i="1"/>
  <c r="I9388" i="1"/>
  <c r="H9404" i="1"/>
  <c r="I9404" i="1"/>
  <c r="H9420" i="1"/>
  <c r="I9420" i="1"/>
  <c r="H9436" i="1"/>
  <c r="I9436" i="1"/>
  <c r="H9452" i="1"/>
  <c r="I9452" i="1"/>
  <c r="H9468" i="1"/>
  <c r="I9468" i="1"/>
  <c r="H9484" i="1"/>
  <c r="I9484" i="1"/>
  <c r="H9500" i="1"/>
  <c r="I9500" i="1"/>
  <c r="H9516" i="1"/>
  <c r="I9516" i="1"/>
  <c r="H9532" i="1"/>
  <c r="I9532" i="1"/>
  <c r="H9548" i="1"/>
  <c r="I9548" i="1"/>
  <c r="H9564" i="1"/>
  <c r="I9564" i="1"/>
  <c r="H9580" i="1"/>
  <c r="I9580" i="1"/>
  <c r="H9596" i="1"/>
  <c r="I9596" i="1"/>
  <c r="H9612" i="1"/>
  <c r="I9612" i="1"/>
  <c r="H9628" i="1"/>
  <c r="I9628" i="1"/>
  <c r="H9644" i="1"/>
  <c r="I9644" i="1"/>
  <c r="H9660" i="1"/>
  <c r="I9660" i="1"/>
  <c r="H9676" i="1"/>
  <c r="I9676" i="1"/>
  <c r="H9692" i="1"/>
  <c r="I9692" i="1"/>
  <c r="H9708" i="1"/>
  <c r="I9708" i="1"/>
  <c r="H9724" i="1"/>
  <c r="I9724" i="1"/>
  <c r="H9740" i="1"/>
  <c r="I9740" i="1"/>
  <c r="H9756" i="1"/>
  <c r="I9756" i="1"/>
  <c r="H9772" i="1"/>
  <c r="I9772" i="1"/>
  <c r="H9788" i="1"/>
  <c r="I9788" i="1"/>
  <c r="H9804" i="1"/>
  <c r="I9804" i="1"/>
  <c r="H9820" i="1"/>
  <c r="I9820" i="1"/>
  <c r="H9836" i="1"/>
  <c r="I9836" i="1"/>
  <c r="H9852" i="1"/>
  <c r="I9852" i="1"/>
  <c r="H9868" i="1"/>
  <c r="I9868" i="1"/>
  <c r="H9884" i="1"/>
  <c r="I9884" i="1"/>
  <c r="H9900" i="1"/>
  <c r="I9900" i="1"/>
  <c r="H9916" i="1"/>
  <c r="I9916" i="1"/>
  <c r="H9932" i="1"/>
  <c r="I9932" i="1"/>
  <c r="H9948" i="1"/>
  <c r="I9948" i="1"/>
  <c r="H9964" i="1"/>
  <c r="I9964" i="1"/>
  <c r="H9980" i="1"/>
  <c r="I9980" i="1"/>
  <c r="H9996" i="1"/>
  <c r="I9996" i="1"/>
  <c r="H10012" i="1"/>
  <c r="I10012" i="1"/>
  <c r="H10028" i="1"/>
  <c r="I10028" i="1"/>
  <c r="H10044" i="1"/>
  <c r="I10044" i="1"/>
  <c r="H10060" i="1"/>
  <c r="I10060" i="1"/>
  <c r="H10076" i="1"/>
  <c r="I10076" i="1"/>
  <c r="H10092" i="1"/>
  <c r="I10092" i="1"/>
  <c r="H10108" i="1"/>
  <c r="I10108" i="1"/>
  <c r="H10124" i="1"/>
  <c r="I10124" i="1"/>
  <c r="H10140" i="1"/>
  <c r="I10140" i="1"/>
  <c r="H10156" i="1"/>
  <c r="I10156" i="1"/>
  <c r="H10172" i="1"/>
  <c r="I10172" i="1"/>
  <c r="H10188" i="1"/>
  <c r="I10188" i="1"/>
  <c r="H10204" i="1"/>
  <c r="I10204" i="1"/>
  <c r="H10220" i="1"/>
  <c r="I10220" i="1"/>
  <c r="H10236" i="1"/>
  <c r="I10236" i="1"/>
  <c r="H10252" i="1"/>
  <c r="I10252" i="1"/>
  <c r="H10268" i="1"/>
  <c r="I10268" i="1"/>
  <c r="H10284" i="1"/>
  <c r="I10284" i="1"/>
  <c r="H10300" i="1"/>
  <c r="I10300" i="1"/>
  <c r="H10316" i="1"/>
  <c r="I10316" i="1"/>
  <c r="H10332" i="1"/>
  <c r="I10332" i="1"/>
  <c r="H10348" i="1"/>
  <c r="I10348" i="1"/>
  <c r="H10364" i="1"/>
  <c r="I10364" i="1"/>
  <c r="H10380" i="1"/>
  <c r="I10380" i="1"/>
  <c r="H10396" i="1"/>
  <c r="I10396" i="1"/>
  <c r="H10412" i="1"/>
  <c r="I10412" i="1"/>
  <c r="H10428" i="1"/>
  <c r="I10428" i="1"/>
  <c r="H10444" i="1"/>
  <c r="I10444" i="1"/>
  <c r="H10460" i="1"/>
  <c r="I10460" i="1"/>
  <c r="H10476" i="1"/>
  <c r="I10476" i="1"/>
  <c r="H10492" i="1"/>
  <c r="I10492" i="1"/>
  <c r="H10508" i="1"/>
  <c r="I10508" i="1"/>
  <c r="H10524" i="1"/>
  <c r="I10524" i="1"/>
  <c r="H10540" i="1"/>
  <c r="I10540" i="1"/>
  <c r="H10556" i="1"/>
  <c r="I10556" i="1"/>
  <c r="H10572" i="1"/>
  <c r="I10572" i="1"/>
  <c r="H10588" i="1"/>
  <c r="I10588" i="1"/>
  <c r="H10604" i="1"/>
  <c r="I10604" i="1"/>
  <c r="H10620" i="1"/>
  <c r="I10620" i="1"/>
  <c r="H10636" i="1"/>
  <c r="I10636" i="1"/>
  <c r="H10652" i="1"/>
  <c r="I10652" i="1"/>
  <c r="H10668" i="1"/>
  <c r="I10668" i="1"/>
  <c r="H10684" i="1"/>
  <c r="I10684" i="1"/>
  <c r="H10700" i="1"/>
  <c r="I10700" i="1"/>
  <c r="H10716" i="1"/>
  <c r="I10716" i="1"/>
  <c r="H10732" i="1"/>
  <c r="I10732" i="1"/>
  <c r="H10748" i="1"/>
  <c r="I10748" i="1"/>
  <c r="H10764" i="1"/>
  <c r="I10764" i="1"/>
  <c r="H10780" i="1"/>
  <c r="I10780" i="1"/>
  <c r="H10796" i="1"/>
  <c r="I10796" i="1"/>
  <c r="H10812" i="1"/>
  <c r="I10812" i="1"/>
  <c r="H10828" i="1"/>
  <c r="I10828" i="1"/>
  <c r="H10844" i="1"/>
  <c r="I10844" i="1"/>
  <c r="H10860" i="1"/>
  <c r="I10860" i="1"/>
  <c r="H10876" i="1"/>
  <c r="I10876" i="1"/>
  <c r="H10892" i="1"/>
  <c r="I10892" i="1"/>
  <c r="H10908" i="1"/>
  <c r="I10908" i="1"/>
  <c r="H10924" i="1"/>
  <c r="I10924" i="1"/>
  <c r="H10940" i="1"/>
  <c r="I10940" i="1"/>
  <c r="H10956" i="1"/>
  <c r="I10956" i="1"/>
  <c r="H10972" i="1"/>
  <c r="I10972" i="1"/>
  <c r="H10988" i="1"/>
  <c r="I10988" i="1"/>
  <c r="H11004" i="1"/>
  <c r="I11004" i="1"/>
  <c r="H11020" i="1"/>
  <c r="I11020" i="1"/>
  <c r="H11036" i="1"/>
  <c r="I11036" i="1"/>
  <c r="H11052" i="1"/>
  <c r="I11052" i="1"/>
  <c r="H11068" i="1"/>
  <c r="I11068" i="1"/>
  <c r="H11084" i="1"/>
  <c r="I11084" i="1"/>
  <c r="H11100" i="1"/>
  <c r="I11100" i="1"/>
  <c r="H11116" i="1"/>
  <c r="I11116" i="1"/>
  <c r="H11132" i="1"/>
  <c r="I11132" i="1"/>
  <c r="H11148" i="1"/>
  <c r="I11148" i="1"/>
  <c r="H11164" i="1"/>
  <c r="I11164" i="1"/>
  <c r="H11180" i="1"/>
  <c r="I11180" i="1"/>
  <c r="H11196" i="1"/>
  <c r="I11196" i="1"/>
  <c r="H11212" i="1"/>
  <c r="I11212" i="1"/>
  <c r="H11228" i="1"/>
  <c r="I11228" i="1"/>
  <c r="H11244" i="1"/>
  <c r="I11244" i="1"/>
  <c r="H11260" i="1"/>
  <c r="I11260" i="1"/>
  <c r="H11276" i="1"/>
  <c r="I11276" i="1"/>
  <c r="H11292" i="1"/>
  <c r="I11292" i="1"/>
  <c r="H11308" i="1"/>
  <c r="I11308" i="1"/>
  <c r="H11324" i="1"/>
  <c r="I11324" i="1"/>
  <c r="H11340" i="1"/>
  <c r="I11340" i="1"/>
  <c r="H11356" i="1"/>
  <c r="I11356" i="1"/>
  <c r="H11372" i="1"/>
  <c r="I11372" i="1"/>
  <c r="H11388" i="1"/>
  <c r="I11388" i="1"/>
  <c r="H11404" i="1"/>
  <c r="I11404" i="1"/>
  <c r="H11420" i="1"/>
  <c r="I11420" i="1"/>
  <c r="H11436" i="1"/>
  <c r="I11436" i="1"/>
  <c r="H11452" i="1"/>
  <c r="I11452" i="1"/>
  <c r="H11468" i="1"/>
  <c r="I11468" i="1"/>
  <c r="H11484" i="1"/>
  <c r="I11484" i="1"/>
  <c r="H11500" i="1"/>
  <c r="I11500" i="1"/>
  <c r="H11516" i="1"/>
  <c r="I11516" i="1"/>
  <c r="H11532" i="1"/>
  <c r="I11532" i="1"/>
  <c r="H11548" i="1"/>
  <c r="I11548" i="1"/>
  <c r="H11564" i="1"/>
  <c r="I11564" i="1"/>
  <c r="H11580" i="1"/>
  <c r="I11580" i="1"/>
  <c r="H11596" i="1"/>
  <c r="I11596" i="1"/>
  <c r="H11612" i="1"/>
  <c r="I11612" i="1"/>
  <c r="H11628" i="1"/>
  <c r="I11628" i="1"/>
  <c r="H11644" i="1"/>
  <c r="I11644" i="1"/>
  <c r="H11660" i="1"/>
  <c r="I11660" i="1"/>
  <c r="H11676" i="1"/>
  <c r="I11676" i="1"/>
  <c r="H11692" i="1"/>
  <c r="I11692" i="1"/>
  <c r="H11708" i="1"/>
  <c r="I11708" i="1"/>
  <c r="H11724" i="1"/>
  <c r="I11724" i="1"/>
  <c r="H11740" i="1"/>
  <c r="I11740" i="1"/>
  <c r="H11756" i="1"/>
  <c r="I11756" i="1"/>
  <c r="H11772" i="1"/>
  <c r="I11772" i="1"/>
  <c r="H11788" i="1"/>
  <c r="I11788" i="1"/>
  <c r="H11804" i="1"/>
  <c r="I11804" i="1"/>
  <c r="H11820" i="1"/>
  <c r="I11820" i="1"/>
  <c r="H11836" i="1"/>
  <c r="I11836" i="1"/>
  <c r="H11852" i="1"/>
  <c r="I11852" i="1"/>
  <c r="H11868" i="1"/>
  <c r="I11868" i="1"/>
  <c r="H11884" i="1"/>
  <c r="I11884" i="1"/>
  <c r="H11900" i="1"/>
  <c r="I11900" i="1"/>
  <c r="H11916" i="1"/>
  <c r="I11916" i="1"/>
  <c r="H11932" i="1"/>
  <c r="I11932" i="1"/>
  <c r="H11948" i="1"/>
  <c r="I11948" i="1"/>
  <c r="H11964" i="1"/>
  <c r="I11964" i="1"/>
  <c r="H11980" i="1"/>
  <c r="I11980" i="1"/>
  <c r="H11996" i="1"/>
  <c r="I11996" i="1"/>
  <c r="H12012" i="1"/>
  <c r="I12012" i="1"/>
  <c r="H12028" i="1"/>
  <c r="I12028" i="1"/>
  <c r="H12044" i="1"/>
  <c r="I12044" i="1"/>
  <c r="H4533" i="1"/>
  <c r="I4533" i="1"/>
  <c r="H4549" i="1"/>
  <c r="I4549" i="1"/>
  <c r="H4565" i="1"/>
  <c r="I4565" i="1"/>
  <c r="H4581" i="1"/>
  <c r="I4581" i="1"/>
  <c r="H4597" i="1"/>
  <c r="I4597" i="1"/>
  <c r="H4613" i="1"/>
  <c r="I4613" i="1"/>
  <c r="H4629" i="1"/>
  <c r="I4629" i="1"/>
  <c r="H4645" i="1"/>
  <c r="I4645" i="1"/>
  <c r="H4661" i="1"/>
  <c r="I4661" i="1"/>
  <c r="H4677" i="1"/>
  <c r="I4677" i="1"/>
  <c r="H4693" i="1"/>
  <c r="I4693" i="1"/>
  <c r="H4709" i="1"/>
  <c r="I4709" i="1"/>
  <c r="H4725" i="1"/>
  <c r="I4725" i="1"/>
  <c r="H4741" i="1"/>
  <c r="I4741" i="1"/>
  <c r="H4757" i="1"/>
  <c r="I4757" i="1"/>
  <c r="H4773" i="1"/>
  <c r="I4773" i="1"/>
  <c r="H4789" i="1"/>
  <c r="I4789" i="1"/>
  <c r="H4805" i="1"/>
  <c r="I4805" i="1"/>
  <c r="H4821" i="1"/>
  <c r="I4821" i="1"/>
  <c r="H4837" i="1"/>
  <c r="I4837" i="1"/>
  <c r="H4853" i="1"/>
  <c r="I4853" i="1"/>
  <c r="H4869" i="1"/>
  <c r="I4869" i="1"/>
  <c r="H4885" i="1"/>
  <c r="I4885" i="1"/>
  <c r="H4901" i="1"/>
  <c r="I4901" i="1"/>
  <c r="H4917" i="1"/>
  <c r="I4917" i="1"/>
  <c r="H4933" i="1"/>
  <c r="I4933" i="1"/>
  <c r="H4949" i="1"/>
  <c r="I4949" i="1"/>
  <c r="H4965" i="1"/>
  <c r="I4965" i="1"/>
  <c r="H4981" i="1"/>
  <c r="I4981" i="1"/>
  <c r="H4997" i="1"/>
  <c r="I4997" i="1"/>
  <c r="H5013" i="1"/>
  <c r="I5013" i="1"/>
  <c r="H5029" i="1"/>
  <c r="I5029" i="1"/>
  <c r="H5045" i="1"/>
  <c r="I5045" i="1"/>
  <c r="H5061" i="1"/>
  <c r="I5061" i="1"/>
  <c r="H5077" i="1"/>
  <c r="I5077" i="1"/>
  <c r="H5093" i="1"/>
  <c r="I5093" i="1"/>
  <c r="H5109" i="1"/>
  <c r="I5109" i="1"/>
  <c r="H5125" i="1"/>
  <c r="I5125" i="1"/>
  <c r="H5141" i="1"/>
  <c r="I5141" i="1"/>
  <c r="H5157" i="1"/>
  <c r="I5157" i="1"/>
  <c r="H5173" i="1"/>
  <c r="I5173" i="1"/>
  <c r="H5189" i="1"/>
  <c r="I5189" i="1"/>
  <c r="H5205" i="1"/>
  <c r="I5205" i="1"/>
  <c r="H5221" i="1"/>
  <c r="I5221" i="1"/>
  <c r="H5237" i="1"/>
  <c r="I5237" i="1"/>
  <c r="H5253" i="1"/>
  <c r="I5253" i="1"/>
  <c r="H5269" i="1"/>
  <c r="I5269" i="1"/>
  <c r="H5285" i="1"/>
  <c r="I5285" i="1"/>
  <c r="H5301" i="1"/>
  <c r="I5301" i="1"/>
  <c r="H5317" i="1"/>
  <c r="I5317" i="1"/>
  <c r="H5333" i="1"/>
  <c r="I5333" i="1"/>
  <c r="H5349" i="1"/>
  <c r="I5349" i="1"/>
  <c r="H5365" i="1"/>
  <c r="I5365" i="1"/>
  <c r="H5381" i="1"/>
  <c r="I5381" i="1"/>
  <c r="H5397" i="1"/>
  <c r="I5397" i="1"/>
  <c r="H5413" i="1"/>
  <c r="I5413" i="1"/>
  <c r="H5429" i="1"/>
  <c r="I5429" i="1"/>
  <c r="H5445" i="1"/>
  <c r="I5445" i="1"/>
  <c r="H5461" i="1"/>
  <c r="I5461" i="1"/>
  <c r="H5477" i="1"/>
  <c r="I5477" i="1"/>
  <c r="H5493" i="1"/>
  <c r="I5493" i="1"/>
  <c r="H5509" i="1"/>
  <c r="I5509" i="1"/>
  <c r="H5525" i="1"/>
  <c r="I5525" i="1"/>
  <c r="H5541" i="1"/>
  <c r="I5541" i="1"/>
  <c r="H5557" i="1"/>
  <c r="I5557" i="1"/>
  <c r="H5573" i="1"/>
  <c r="I5573" i="1"/>
  <c r="H5589" i="1"/>
  <c r="I5589" i="1"/>
  <c r="H5605" i="1"/>
  <c r="I5605" i="1"/>
  <c r="H5621" i="1"/>
  <c r="I5621" i="1"/>
  <c r="H5637" i="1"/>
  <c r="I5637" i="1"/>
  <c r="H5653" i="1"/>
  <c r="I5653" i="1"/>
  <c r="H5669" i="1"/>
  <c r="I5669" i="1"/>
  <c r="H5685" i="1"/>
  <c r="I5685" i="1"/>
  <c r="H5701" i="1"/>
  <c r="I5701" i="1"/>
  <c r="H5717" i="1"/>
  <c r="I5717" i="1"/>
  <c r="H5733" i="1"/>
  <c r="I5733" i="1"/>
  <c r="H5749" i="1"/>
  <c r="I5749" i="1"/>
  <c r="H5765" i="1"/>
  <c r="I5765" i="1"/>
  <c r="H5781" i="1"/>
  <c r="I5781" i="1"/>
  <c r="H5797" i="1"/>
  <c r="I5797" i="1"/>
  <c r="H5813" i="1"/>
  <c r="I5813" i="1"/>
  <c r="H5829" i="1"/>
  <c r="I5829" i="1"/>
  <c r="H5845" i="1"/>
  <c r="I5845" i="1"/>
  <c r="H5861" i="1"/>
  <c r="I5861" i="1"/>
  <c r="H5877" i="1"/>
  <c r="I5877" i="1"/>
  <c r="H5893" i="1"/>
  <c r="I5893" i="1"/>
  <c r="H5909" i="1"/>
  <c r="I5909" i="1"/>
  <c r="H5925" i="1"/>
  <c r="I5925" i="1"/>
  <c r="H5941" i="1"/>
  <c r="I5941" i="1"/>
  <c r="H5957" i="1"/>
  <c r="I5957" i="1"/>
  <c r="H5973" i="1"/>
  <c r="I5973" i="1"/>
  <c r="H5989" i="1"/>
  <c r="I5989" i="1"/>
  <c r="H6005" i="1"/>
  <c r="I6005" i="1"/>
  <c r="H6021" i="1"/>
  <c r="I6021" i="1"/>
  <c r="H6037" i="1"/>
  <c r="I6037" i="1"/>
  <c r="H6053" i="1"/>
  <c r="I6053" i="1"/>
  <c r="H6069" i="1"/>
  <c r="I6069" i="1"/>
  <c r="H6085" i="1"/>
  <c r="I6085" i="1"/>
  <c r="H6101" i="1"/>
  <c r="I6101" i="1"/>
  <c r="H6117" i="1"/>
  <c r="I6117" i="1"/>
  <c r="H6133" i="1"/>
  <c r="I6133" i="1"/>
  <c r="H6149" i="1"/>
  <c r="I6149" i="1"/>
  <c r="H6165" i="1"/>
  <c r="I6165" i="1"/>
  <c r="H6181" i="1"/>
  <c r="I6181" i="1"/>
  <c r="H6197" i="1"/>
  <c r="I6197" i="1"/>
  <c r="H6213" i="1"/>
  <c r="I6213" i="1"/>
  <c r="H6229" i="1"/>
  <c r="I6229" i="1"/>
  <c r="H6245" i="1"/>
  <c r="I6245" i="1"/>
  <c r="H6261" i="1"/>
  <c r="I6261" i="1"/>
  <c r="H6277" i="1"/>
  <c r="I6277" i="1"/>
  <c r="H6293" i="1"/>
  <c r="I6293" i="1"/>
  <c r="H6309" i="1"/>
  <c r="I6309" i="1"/>
  <c r="H6325" i="1"/>
  <c r="I6325" i="1"/>
  <c r="H6341" i="1"/>
  <c r="I6341" i="1"/>
  <c r="H6357" i="1"/>
  <c r="I6357" i="1"/>
  <c r="H6373" i="1"/>
  <c r="I6373" i="1"/>
  <c r="H6389" i="1"/>
  <c r="I6389" i="1"/>
  <c r="H6405" i="1"/>
  <c r="I6405" i="1"/>
  <c r="H6421" i="1"/>
  <c r="I6421" i="1"/>
  <c r="H6437" i="1"/>
  <c r="I6437" i="1"/>
  <c r="H6453" i="1"/>
  <c r="I6453" i="1"/>
  <c r="H6469" i="1"/>
  <c r="I6469" i="1"/>
  <c r="H6485" i="1"/>
  <c r="I6485" i="1"/>
  <c r="H6501" i="1"/>
  <c r="I6501" i="1"/>
  <c r="H6517" i="1"/>
  <c r="I6517" i="1"/>
  <c r="H6533" i="1"/>
  <c r="I6533" i="1"/>
  <c r="H6549" i="1"/>
  <c r="I6549" i="1"/>
  <c r="H6565" i="1"/>
  <c r="I6565" i="1"/>
  <c r="H6581" i="1"/>
  <c r="I6581" i="1"/>
  <c r="H6597" i="1"/>
  <c r="I6597" i="1"/>
  <c r="H6613" i="1"/>
  <c r="I6613" i="1"/>
  <c r="H6629" i="1"/>
  <c r="I6629" i="1"/>
  <c r="H6645" i="1"/>
  <c r="I6645" i="1"/>
  <c r="H6661" i="1"/>
  <c r="I6661" i="1"/>
  <c r="H6677" i="1"/>
  <c r="I6677" i="1"/>
  <c r="H6693" i="1"/>
  <c r="I6693" i="1"/>
  <c r="H6709" i="1"/>
  <c r="I6709" i="1"/>
  <c r="H6725" i="1"/>
  <c r="I6725" i="1"/>
  <c r="H6741" i="1"/>
  <c r="I6741" i="1"/>
  <c r="H6757" i="1"/>
  <c r="I6757" i="1"/>
  <c r="H6773" i="1"/>
  <c r="I6773" i="1"/>
  <c r="H6789" i="1"/>
  <c r="I6789" i="1"/>
  <c r="H6805" i="1"/>
  <c r="I6805" i="1"/>
  <c r="H6821" i="1"/>
  <c r="I6821" i="1"/>
  <c r="H6837" i="1"/>
  <c r="I6837" i="1"/>
  <c r="H6853" i="1"/>
  <c r="I6853" i="1"/>
  <c r="H6869" i="1"/>
  <c r="I6869" i="1"/>
  <c r="H6885" i="1"/>
  <c r="I6885" i="1"/>
  <c r="H6901" i="1"/>
  <c r="I6901" i="1"/>
  <c r="H6917" i="1"/>
  <c r="I6917" i="1"/>
  <c r="H6933" i="1"/>
  <c r="I6933" i="1"/>
  <c r="H6949" i="1"/>
  <c r="I6949" i="1"/>
  <c r="H6965" i="1"/>
  <c r="I6965" i="1"/>
  <c r="H6981" i="1"/>
  <c r="I6981" i="1"/>
  <c r="H6997" i="1"/>
  <c r="I6997" i="1"/>
  <c r="H7013" i="1"/>
  <c r="I7013" i="1"/>
  <c r="H7029" i="1"/>
  <c r="I7029" i="1"/>
  <c r="H7045" i="1"/>
  <c r="I7045" i="1"/>
  <c r="H7061" i="1"/>
  <c r="I7061" i="1"/>
  <c r="H7077" i="1"/>
  <c r="I7077" i="1"/>
  <c r="H7093" i="1"/>
  <c r="I7093" i="1"/>
  <c r="H7109" i="1"/>
  <c r="I7109" i="1"/>
  <c r="H7125" i="1"/>
  <c r="I7125" i="1"/>
  <c r="H7141" i="1"/>
  <c r="I7141" i="1"/>
  <c r="H7157" i="1"/>
  <c r="I7157" i="1"/>
  <c r="H7173" i="1"/>
  <c r="I7173" i="1"/>
  <c r="H7189" i="1"/>
  <c r="I7189" i="1"/>
  <c r="H7205" i="1"/>
  <c r="I7205" i="1"/>
  <c r="H7221" i="1"/>
  <c r="I7221" i="1"/>
  <c r="H7237" i="1"/>
  <c r="I7237" i="1"/>
  <c r="H7253" i="1"/>
  <c r="I7253" i="1"/>
  <c r="H7269" i="1"/>
  <c r="I7269" i="1"/>
  <c r="H7285" i="1"/>
  <c r="I7285" i="1"/>
  <c r="H7301" i="1"/>
  <c r="I7301" i="1"/>
  <c r="H7317" i="1"/>
  <c r="I7317" i="1"/>
  <c r="H7333" i="1"/>
  <c r="I7333" i="1"/>
  <c r="H7349" i="1"/>
  <c r="I7349" i="1"/>
  <c r="H7365" i="1"/>
  <c r="I7365" i="1"/>
  <c r="H7381" i="1"/>
  <c r="I7381" i="1"/>
  <c r="H7397" i="1"/>
  <c r="I7397" i="1"/>
  <c r="H7413" i="1"/>
  <c r="I7413" i="1"/>
  <c r="H7429" i="1"/>
  <c r="I7429" i="1"/>
  <c r="H7445" i="1"/>
  <c r="I7445" i="1"/>
  <c r="H7461" i="1"/>
  <c r="I7461" i="1"/>
  <c r="H7477" i="1"/>
  <c r="I7477" i="1"/>
  <c r="H7493" i="1"/>
  <c r="I7493" i="1"/>
  <c r="H7509" i="1"/>
  <c r="I7509" i="1"/>
  <c r="H7525" i="1"/>
  <c r="I7525" i="1"/>
  <c r="H7541" i="1"/>
  <c r="I7541" i="1"/>
  <c r="H7557" i="1"/>
  <c r="I7557" i="1"/>
  <c r="H7573" i="1"/>
  <c r="I7573" i="1"/>
  <c r="H7589" i="1"/>
  <c r="I7589" i="1"/>
  <c r="H7605" i="1"/>
  <c r="I7605" i="1"/>
  <c r="H7621" i="1"/>
  <c r="I7621" i="1"/>
  <c r="H7637" i="1"/>
  <c r="I7637" i="1"/>
  <c r="H7653" i="1"/>
  <c r="I7653" i="1"/>
  <c r="H7669" i="1"/>
  <c r="I7669" i="1"/>
  <c r="H7685" i="1"/>
  <c r="I7685" i="1"/>
  <c r="H7701" i="1"/>
  <c r="I7701" i="1"/>
  <c r="H7717" i="1"/>
  <c r="I7717" i="1"/>
  <c r="H7733" i="1"/>
  <c r="I7733" i="1"/>
  <c r="H7749" i="1"/>
  <c r="I7749" i="1"/>
  <c r="H7765" i="1"/>
  <c r="I7765" i="1"/>
  <c r="H7781" i="1"/>
  <c r="I7781" i="1"/>
  <c r="H7797" i="1"/>
  <c r="I7797" i="1"/>
  <c r="H7813" i="1"/>
  <c r="I7813" i="1"/>
  <c r="H7829" i="1"/>
  <c r="I7829" i="1"/>
  <c r="H7845" i="1"/>
  <c r="I7845" i="1"/>
  <c r="H7861" i="1"/>
  <c r="I7861" i="1"/>
  <c r="H7877" i="1"/>
  <c r="I7877" i="1"/>
  <c r="H7893" i="1"/>
  <c r="I7893" i="1"/>
  <c r="H7909" i="1"/>
  <c r="I7909" i="1"/>
  <c r="H7925" i="1"/>
  <c r="I7925" i="1"/>
  <c r="H7941" i="1"/>
  <c r="I7941" i="1"/>
  <c r="H7957" i="1"/>
  <c r="I7957" i="1"/>
  <c r="H7973" i="1"/>
  <c r="I7973" i="1"/>
  <c r="H7989" i="1"/>
  <c r="I7989" i="1"/>
  <c r="H8005" i="1"/>
  <c r="I8005" i="1"/>
  <c r="H8021" i="1"/>
  <c r="I8021" i="1"/>
  <c r="H8037" i="1"/>
  <c r="I8037" i="1"/>
  <c r="H8053" i="1"/>
  <c r="I8053" i="1"/>
  <c r="H8069" i="1"/>
  <c r="I8069" i="1"/>
  <c r="H8085" i="1"/>
  <c r="I8085" i="1"/>
  <c r="H8101" i="1"/>
  <c r="I8101" i="1"/>
  <c r="H8117" i="1"/>
  <c r="I8117" i="1"/>
  <c r="H8133" i="1"/>
  <c r="I8133" i="1"/>
  <c r="H8149" i="1"/>
  <c r="I8149" i="1"/>
  <c r="H8165" i="1"/>
  <c r="I8165" i="1"/>
  <c r="H8181" i="1"/>
  <c r="I8181" i="1"/>
  <c r="H8197" i="1"/>
  <c r="I8197" i="1"/>
  <c r="H8213" i="1"/>
  <c r="I8213" i="1"/>
  <c r="H8229" i="1"/>
  <c r="I8229" i="1"/>
  <c r="H8245" i="1"/>
  <c r="I8245" i="1"/>
  <c r="H8261" i="1"/>
  <c r="I8261" i="1"/>
  <c r="H8277" i="1"/>
  <c r="I8277" i="1"/>
  <c r="H8293" i="1"/>
  <c r="I8293" i="1"/>
  <c r="H8309" i="1"/>
  <c r="I8309" i="1"/>
  <c r="H8325" i="1"/>
  <c r="I8325" i="1"/>
  <c r="H8341" i="1"/>
  <c r="I8341" i="1"/>
  <c r="H8357" i="1"/>
  <c r="I8357" i="1"/>
  <c r="H8373" i="1"/>
  <c r="I8373" i="1"/>
  <c r="H8389" i="1"/>
  <c r="I8389" i="1"/>
  <c r="H8405" i="1"/>
  <c r="I8405" i="1"/>
  <c r="H8421" i="1"/>
  <c r="I8421" i="1"/>
  <c r="H8437" i="1"/>
  <c r="I8437" i="1"/>
  <c r="H8453" i="1"/>
  <c r="I8453" i="1"/>
  <c r="H8469" i="1"/>
  <c r="I8469" i="1"/>
  <c r="H8485" i="1"/>
  <c r="I8485" i="1"/>
  <c r="H8501" i="1"/>
  <c r="I8501" i="1"/>
  <c r="H8517" i="1"/>
  <c r="I8517" i="1"/>
  <c r="H8533" i="1"/>
  <c r="I8533" i="1"/>
  <c r="H8549" i="1"/>
  <c r="I8549" i="1"/>
  <c r="H8565" i="1"/>
  <c r="I8565" i="1"/>
  <c r="H8581" i="1"/>
  <c r="I8581" i="1"/>
  <c r="H8597" i="1"/>
  <c r="I8597" i="1"/>
  <c r="H8613" i="1"/>
  <c r="I8613" i="1"/>
  <c r="H8629" i="1"/>
  <c r="I8629" i="1"/>
  <c r="H8645" i="1"/>
  <c r="I8645" i="1"/>
  <c r="H8661" i="1"/>
  <c r="I8661" i="1"/>
  <c r="H8677" i="1"/>
  <c r="I8677" i="1"/>
  <c r="H8693" i="1"/>
  <c r="I8693" i="1"/>
  <c r="H8709" i="1"/>
  <c r="I8709" i="1"/>
  <c r="H8725" i="1"/>
  <c r="I8725" i="1"/>
  <c r="H8741" i="1"/>
  <c r="I8741" i="1"/>
  <c r="H8757" i="1"/>
  <c r="I8757" i="1"/>
  <c r="H8773" i="1"/>
  <c r="I8773" i="1"/>
  <c r="H8789" i="1"/>
  <c r="I8789" i="1"/>
  <c r="H8805" i="1"/>
  <c r="I8805" i="1"/>
  <c r="H8821" i="1"/>
  <c r="I8821" i="1"/>
  <c r="H8837" i="1"/>
  <c r="I8837" i="1"/>
  <c r="H8853" i="1"/>
  <c r="I8853" i="1"/>
  <c r="H8869" i="1"/>
  <c r="I8869" i="1"/>
  <c r="H8885" i="1"/>
  <c r="I8885" i="1"/>
  <c r="H8901" i="1"/>
  <c r="I8901" i="1"/>
  <c r="H8917" i="1"/>
  <c r="I8917" i="1"/>
  <c r="H8933" i="1"/>
  <c r="I8933" i="1"/>
  <c r="H8949" i="1"/>
  <c r="I8949" i="1"/>
  <c r="H8965" i="1"/>
  <c r="I8965" i="1"/>
  <c r="H8981" i="1"/>
  <c r="I8981" i="1"/>
  <c r="H8997" i="1"/>
  <c r="I8997" i="1"/>
  <c r="H9013" i="1"/>
  <c r="I9013" i="1"/>
  <c r="H9029" i="1"/>
  <c r="I9029" i="1"/>
  <c r="H9045" i="1"/>
  <c r="I9045" i="1"/>
  <c r="H9061" i="1"/>
  <c r="I9061" i="1"/>
  <c r="H9077" i="1"/>
  <c r="I9077" i="1"/>
  <c r="H9093" i="1"/>
  <c r="I9093" i="1"/>
  <c r="H9109" i="1"/>
  <c r="I9109" i="1"/>
  <c r="H9125" i="1"/>
  <c r="I9125" i="1"/>
  <c r="H9141" i="1"/>
  <c r="I9141" i="1"/>
  <c r="H9157" i="1"/>
  <c r="I9157" i="1"/>
  <c r="H9173" i="1"/>
  <c r="I9173" i="1"/>
  <c r="H9189" i="1"/>
  <c r="I9189" i="1"/>
  <c r="H9205" i="1"/>
  <c r="I9205" i="1"/>
  <c r="H9221" i="1"/>
  <c r="I9221" i="1"/>
  <c r="H9237" i="1"/>
  <c r="I9237" i="1"/>
  <c r="H9253" i="1"/>
  <c r="I9253" i="1"/>
  <c r="H9269" i="1"/>
  <c r="I9269" i="1"/>
  <c r="H9285" i="1"/>
  <c r="I9285" i="1"/>
  <c r="H9301" i="1"/>
  <c r="I9301" i="1"/>
  <c r="H9317" i="1"/>
  <c r="I9317" i="1"/>
  <c r="H9333" i="1"/>
  <c r="I9333" i="1"/>
  <c r="H9349" i="1"/>
  <c r="I9349" i="1"/>
  <c r="H9365" i="1"/>
  <c r="I9365" i="1"/>
  <c r="H9381" i="1"/>
  <c r="I9381" i="1"/>
  <c r="H9397" i="1"/>
  <c r="I9397" i="1"/>
  <c r="H9413" i="1"/>
  <c r="I9413" i="1"/>
  <c r="H9429" i="1"/>
  <c r="I9429" i="1"/>
  <c r="H9445" i="1"/>
  <c r="I9445" i="1"/>
  <c r="H9461" i="1"/>
  <c r="I9461" i="1"/>
  <c r="H9477" i="1"/>
  <c r="I9477" i="1"/>
  <c r="H9493" i="1"/>
  <c r="I9493" i="1"/>
  <c r="H9509" i="1"/>
  <c r="I9509" i="1"/>
  <c r="H9525" i="1"/>
  <c r="I9525" i="1"/>
  <c r="H9541" i="1"/>
  <c r="I9541" i="1"/>
  <c r="H9557" i="1"/>
  <c r="I9557" i="1"/>
  <c r="H9573" i="1"/>
  <c r="I9573" i="1"/>
  <c r="H9589" i="1"/>
  <c r="I9589" i="1"/>
  <c r="H9605" i="1"/>
  <c r="I9605" i="1"/>
  <c r="H9621" i="1"/>
  <c r="I9621" i="1"/>
  <c r="H9637" i="1"/>
  <c r="I9637" i="1"/>
  <c r="H9653" i="1"/>
  <c r="I9653" i="1"/>
  <c r="H9669" i="1"/>
  <c r="I9669" i="1"/>
  <c r="H9685" i="1"/>
  <c r="I9685" i="1"/>
  <c r="H9701" i="1"/>
  <c r="I9701" i="1"/>
  <c r="H9717" i="1"/>
  <c r="I9717" i="1"/>
  <c r="H9733" i="1"/>
  <c r="I9733" i="1"/>
  <c r="H9749" i="1"/>
  <c r="I9749" i="1"/>
  <c r="H9765" i="1"/>
  <c r="I9765" i="1"/>
  <c r="H9781" i="1"/>
  <c r="I9781" i="1"/>
  <c r="H9797" i="1"/>
  <c r="I9797" i="1"/>
  <c r="H9813" i="1"/>
  <c r="I9813" i="1"/>
  <c r="H9829" i="1"/>
  <c r="I9829" i="1"/>
  <c r="H9845" i="1"/>
  <c r="I9845" i="1"/>
  <c r="H9861" i="1"/>
  <c r="I9861" i="1"/>
  <c r="H9877" i="1"/>
  <c r="I9877" i="1"/>
  <c r="H9893" i="1"/>
  <c r="I9893" i="1"/>
  <c r="H9909" i="1"/>
  <c r="I9909" i="1"/>
  <c r="H9925" i="1"/>
  <c r="I9925" i="1"/>
  <c r="H9941" i="1"/>
  <c r="I9941" i="1"/>
  <c r="H9957" i="1"/>
  <c r="I9957" i="1"/>
  <c r="H9973" i="1"/>
  <c r="I9973" i="1"/>
  <c r="H9989" i="1"/>
  <c r="I9989" i="1"/>
  <c r="H10005" i="1"/>
  <c r="I10005" i="1"/>
  <c r="H10021" i="1"/>
  <c r="I10021" i="1"/>
  <c r="H10037" i="1"/>
  <c r="I10037" i="1"/>
  <c r="H10053" i="1"/>
  <c r="I10053" i="1"/>
  <c r="H10069" i="1"/>
  <c r="I10069" i="1"/>
  <c r="H10085" i="1"/>
  <c r="I10085" i="1"/>
  <c r="H10101" i="1"/>
  <c r="I10101" i="1"/>
  <c r="H10117" i="1"/>
  <c r="I10117" i="1"/>
  <c r="H10133" i="1"/>
  <c r="I10133" i="1"/>
  <c r="H10149" i="1"/>
  <c r="I10149" i="1"/>
  <c r="H10165" i="1"/>
  <c r="I10165" i="1"/>
  <c r="H10181" i="1"/>
  <c r="I10181" i="1"/>
  <c r="H10197" i="1"/>
  <c r="I10197" i="1"/>
  <c r="H10213" i="1"/>
  <c r="I10213" i="1"/>
  <c r="H10229" i="1"/>
  <c r="I10229" i="1"/>
  <c r="H10245" i="1"/>
  <c r="I10245" i="1"/>
  <c r="H10261" i="1"/>
  <c r="I10261" i="1"/>
  <c r="H10277" i="1"/>
  <c r="I10277" i="1"/>
  <c r="H10293" i="1"/>
  <c r="I10293" i="1"/>
  <c r="H10309" i="1"/>
  <c r="I10309" i="1"/>
  <c r="H10325" i="1"/>
  <c r="I10325" i="1"/>
  <c r="H10341" i="1"/>
  <c r="I10341" i="1"/>
  <c r="H10357" i="1"/>
  <c r="I10357" i="1"/>
  <c r="H10373" i="1"/>
  <c r="I10373" i="1"/>
  <c r="H10389" i="1"/>
  <c r="I10389" i="1"/>
  <c r="H10405" i="1"/>
  <c r="I10405" i="1"/>
  <c r="H10421" i="1"/>
  <c r="I10421" i="1"/>
  <c r="H10437" i="1"/>
  <c r="I10437" i="1"/>
  <c r="H10453" i="1"/>
  <c r="I10453" i="1"/>
  <c r="H10469" i="1"/>
  <c r="I10469" i="1"/>
  <c r="H10485" i="1"/>
  <c r="I10485" i="1"/>
  <c r="H10501" i="1"/>
  <c r="I10501" i="1"/>
  <c r="H10517" i="1"/>
  <c r="I10517" i="1"/>
  <c r="H10533" i="1"/>
  <c r="I10533" i="1"/>
  <c r="H10549" i="1"/>
  <c r="I10549" i="1"/>
  <c r="H10565" i="1"/>
  <c r="I10565" i="1"/>
  <c r="H10581" i="1"/>
  <c r="I10581" i="1"/>
  <c r="H10597" i="1"/>
  <c r="I10597" i="1"/>
  <c r="H10613" i="1"/>
  <c r="I10613" i="1"/>
  <c r="H10629" i="1"/>
  <c r="I10629" i="1"/>
  <c r="H10645" i="1"/>
  <c r="I10645" i="1"/>
  <c r="H10661" i="1"/>
  <c r="I10661" i="1"/>
  <c r="H10677" i="1"/>
  <c r="I10677" i="1"/>
  <c r="H10693" i="1"/>
  <c r="I10693" i="1"/>
  <c r="H10709" i="1"/>
  <c r="I10709" i="1"/>
  <c r="H10725" i="1"/>
  <c r="I10725" i="1"/>
  <c r="H10741" i="1"/>
  <c r="I10741" i="1"/>
  <c r="H10757" i="1"/>
  <c r="I10757" i="1"/>
  <c r="H10773" i="1"/>
  <c r="I10773" i="1"/>
  <c r="H10789" i="1"/>
  <c r="I10789" i="1"/>
  <c r="H10805" i="1"/>
  <c r="I10805" i="1"/>
  <c r="H10821" i="1"/>
  <c r="I10821" i="1"/>
  <c r="H10837" i="1"/>
  <c r="I10837" i="1"/>
  <c r="H10853" i="1"/>
  <c r="I10853" i="1"/>
  <c r="H10869" i="1"/>
  <c r="I10869" i="1"/>
  <c r="H10885" i="1"/>
  <c r="I10885" i="1"/>
  <c r="H10901" i="1"/>
  <c r="I10901" i="1"/>
  <c r="H10917" i="1"/>
  <c r="I10917" i="1"/>
  <c r="H10933" i="1"/>
  <c r="I10933" i="1"/>
  <c r="H10949" i="1"/>
  <c r="I10949" i="1"/>
  <c r="H10965" i="1"/>
  <c r="I10965" i="1"/>
  <c r="H10981" i="1"/>
  <c r="I10981" i="1"/>
  <c r="H10997" i="1"/>
  <c r="I10997" i="1"/>
  <c r="H11013" i="1"/>
  <c r="I11013" i="1"/>
  <c r="H11029" i="1"/>
  <c r="I11029" i="1"/>
  <c r="H11045" i="1"/>
  <c r="I11045" i="1"/>
  <c r="H11061" i="1"/>
  <c r="I11061" i="1"/>
  <c r="H11077" i="1"/>
  <c r="I11077" i="1"/>
  <c r="H11093" i="1"/>
  <c r="I11093" i="1"/>
  <c r="H11109" i="1"/>
  <c r="I11109" i="1"/>
  <c r="H11125" i="1"/>
  <c r="I11125" i="1"/>
  <c r="H11141" i="1"/>
  <c r="I11141" i="1"/>
  <c r="H11157" i="1"/>
  <c r="I11157" i="1"/>
  <c r="H11173" i="1"/>
  <c r="I11173" i="1"/>
  <c r="H11189" i="1"/>
  <c r="I11189" i="1"/>
  <c r="H11205" i="1"/>
  <c r="I11205" i="1"/>
  <c r="H11221" i="1"/>
  <c r="I11221" i="1"/>
  <c r="H11237" i="1"/>
  <c r="I11237" i="1"/>
  <c r="H11253" i="1"/>
  <c r="I11253" i="1"/>
  <c r="H11269" i="1"/>
  <c r="I11269" i="1"/>
  <c r="H11285" i="1"/>
  <c r="I11285" i="1"/>
  <c r="H11301" i="1"/>
  <c r="I11301" i="1"/>
  <c r="H11317" i="1"/>
  <c r="I11317" i="1"/>
  <c r="H11333" i="1"/>
  <c r="I11333" i="1"/>
  <c r="H11349" i="1"/>
  <c r="I11349" i="1"/>
  <c r="H11365" i="1"/>
  <c r="I11365" i="1"/>
  <c r="H11381" i="1"/>
  <c r="I11381" i="1"/>
  <c r="H11397" i="1"/>
  <c r="I11397" i="1"/>
  <c r="H11413" i="1"/>
  <c r="I11413" i="1"/>
  <c r="H11429" i="1"/>
  <c r="I11429" i="1"/>
  <c r="H11445" i="1"/>
  <c r="I11445" i="1"/>
  <c r="H11461" i="1"/>
  <c r="I11461" i="1"/>
  <c r="H11477" i="1"/>
  <c r="I11477" i="1"/>
  <c r="H11493" i="1"/>
  <c r="I11493" i="1"/>
  <c r="H11509" i="1"/>
  <c r="I11509" i="1"/>
  <c r="H11525" i="1"/>
  <c r="I11525" i="1"/>
  <c r="H11541" i="1"/>
  <c r="I11541" i="1"/>
  <c r="H11557" i="1"/>
  <c r="I11557" i="1"/>
  <c r="H11573" i="1"/>
  <c r="I11573" i="1"/>
  <c r="H11589" i="1"/>
  <c r="I11589" i="1"/>
  <c r="H11605" i="1"/>
  <c r="I11605" i="1"/>
  <c r="H11621" i="1"/>
  <c r="I11621" i="1"/>
  <c r="H11637" i="1"/>
  <c r="I11637" i="1"/>
  <c r="H11653" i="1"/>
  <c r="I11653" i="1"/>
  <c r="H11669" i="1"/>
  <c r="I11669" i="1"/>
  <c r="H11685" i="1"/>
  <c r="I11685" i="1"/>
  <c r="H11701" i="1"/>
  <c r="I11701" i="1"/>
  <c r="H11717" i="1"/>
  <c r="I11717" i="1"/>
  <c r="H11733" i="1"/>
  <c r="I11733" i="1"/>
  <c r="H11749" i="1"/>
  <c r="I11749" i="1"/>
  <c r="H11765" i="1"/>
  <c r="I11765" i="1"/>
  <c r="H11781" i="1"/>
  <c r="I11781" i="1"/>
  <c r="H11797" i="1"/>
  <c r="I11797" i="1"/>
  <c r="H11813" i="1"/>
  <c r="I11813" i="1"/>
  <c r="H11829" i="1"/>
  <c r="I11829" i="1"/>
  <c r="H11845" i="1"/>
  <c r="I11845" i="1"/>
  <c r="H11861" i="1"/>
  <c r="I11861" i="1"/>
  <c r="H11877" i="1"/>
  <c r="I11877" i="1"/>
  <c r="H11893" i="1"/>
  <c r="I11893" i="1"/>
  <c r="H11909" i="1"/>
  <c r="I11909" i="1"/>
  <c r="H11925" i="1"/>
  <c r="I11925" i="1"/>
  <c r="H11941" i="1"/>
  <c r="I11941" i="1"/>
  <c r="H11957" i="1"/>
  <c r="I11957" i="1"/>
  <c r="H11973" i="1"/>
  <c r="I11973" i="1"/>
  <c r="H11989" i="1"/>
  <c r="I11989" i="1"/>
  <c r="H12005" i="1"/>
  <c r="I12005" i="1"/>
  <c r="H12021" i="1"/>
  <c r="I12021" i="1"/>
  <c r="H12037" i="1"/>
  <c r="I12037" i="1"/>
  <c r="H12053" i="1"/>
  <c r="I12053" i="1"/>
  <c r="H12069" i="1"/>
  <c r="I12069" i="1"/>
  <c r="H12085" i="1"/>
  <c r="I12085" i="1"/>
  <c r="H12101" i="1"/>
  <c r="I12101" i="1"/>
  <c r="H12117" i="1"/>
  <c r="I12117" i="1"/>
  <c r="H12133" i="1"/>
  <c r="I12133" i="1"/>
  <c r="H12149" i="1"/>
  <c r="I12149" i="1"/>
  <c r="H12165" i="1"/>
  <c r="I12165" i="1"/>
  <c r="H12181" i="1"/>
  <c r="I12181" i="1"/>
  <c r="H12197" i="1"/>
  <c r="I12197" i="1"/>
  <c r="H12213" i="1"/>
  <c r="I12213" i="1"/>
  <c r="H12229" i="1"/>
  <c r="I12229" i="1"/>
  <c r="H12245" i="1"/>
  <c r="I12245" i="1"/>
  <c r="H12261" i="1"/>
  <c r="I12261" i="1"/>
  <c r="H12277" i="1"/>
  <c r="I12277" i="1"/>
  <c r="H12293" i="1"/>
  <c r="I12293" i="1"/>
  <c r="H12309" i="1"/>
  <c r="I12309" i="1"/>
  <c r="H12325" i="1"/>
  <c r="I12325" i="1"/>
  <c r="H12341" i="1"/>
  <c r="I12341" i="1"/>
  <c r="H12357" i="1"/>
  <c r="I12357" i="1"/>
  <c r="H12373" i="1"/>
  <c r="I12373" i="1"/>
  <c r="H12389" i="1"/>
  <c r="I12389" i="1"/>
  <c r="H12405" i="1"/>
  <c r="I12405" i="1"/>
  <c r="H12421" i="1"/>
  <c r="I12421" i="1"/>
  <c r="H12437" i="1"/>
  <c r="I12437" i="1"/>
  <c r="H12453" i="1"/>
  <c r="I12453" i="1"/>
  <c r="H12469" i="1"/>
  <c r="I12469" i="1"/>
  <c r="H12485" i="1"/>
  <c r="I12485" i="1"/>
  <c r="H12501" i="1"/>
  <c r="I12501" i="1"/>
  <c r="H12517" i="1"/>
  <c r="I12517" i="1"/>
  <c r="H12533" i="1"/>
  <c r="I12533" i="1"/>
  <c r="H12549" i="1"/>
  <c r="I12549" i="1"/>
  <c r="H12565" i="1"/>
  <c r="I12565" i="1"/>
  <c r="H12581" i="1"/>
  <c r="I12581" i="1"/>
  <c r="H12597" i="1"/>
  <c r="I12597" i="1"/>
  <c r="H12613" i="1"/>
  <c r="I12613" i="1"/>
  <c r="H12629" i="1"/>
  <c r="I12629" i="1"/>
  <c r="H12645" i="1"/>
  <c r="I12645" i="1"/>
  <c r="H12661" i="1"/>
  <c r="I12661" i="1"/>
  <c r="H12677" i="1"/>
  <c r="I12677" i="1"/>
  <c r="H12693" i="1"/>
  <c r="I12693" i="1"/>
  <c r="H12709" i="1"/>
  <c r="I12709" i="1"/>
  <c r="H12725" i="1"/>
  <c r="I12725" i="1"/>
  <c r="H12741" i="1"/>
  <c r="I12741" i="1"/>
  <c r="H12757" i="1"/>
  <c r="I12757" i="1"/>
  <c r="H12773" i="1"/>
  <c r="I12773" i="1"/>
  <c r="H12789" i="1"/>
  <c r="I12789" i="1"/>
  <c r="H12805" i="1"/>
  <c r="I12805" i="1"/>
  <c r="H12821" i="1"/>
  <c r="I12821" i="1"/>
  <c r="H12837" i="1"/>
  <c r="I12837" i="1"/>
  <c r="H12853" i="1"/>
  <c r="I12853" i="1"/>
  <c r="H12869" i="1"/>
  <c r="I12869" i="1"/>
  <c r="H12885" i="1"/>
  <c r="I12885" i="1"/>
  <c r="H12901" i="1"/>
  <c r="I12901" i="1"/>
  <c r="H12917" i="1"/>
  <c r="I12917" i="1"/>
  <c r="H4522" i="1"/>
  <c r="I4522" i="1"/>
  <c r="H4538" i="1"/>
  <c r="I4538" i="1"/>
  <c r="H4554" i="1"/>
  <c r="I4554" i="1"/>
  <c r="H4570" i="1"/>
  <c r="I4570" i="1"/>
  <c r="H4586" i="1"/>
  <c r="I4586" i="1"/>
  <c r="H4602" i="1"/>
  <c r="I4602" i="1"/>
  <c r="H4618" i="1"/>
  <c r="I4618" i="1"/>
  <c r="H4634" i="1"/>
  <c r="I4634" i="1"/>
  <c r="H4650" i="1"/>
  <c r="I4650" i="1"/>
  <c r="H4666" i="1"/>
  <c r="I4666" i="1"/>
  <c r="H4682" i="1"/>
  <c r="I4682" i="1"/>
  <c r="H4698" i="1"/>
  <c r="I4698" i="1"/>
  <c r="H4714" i="1"/>
  <c r="I4714" i="1"/>
  <c r="H4730" i="1"/>
  <c r="I4730" i="1"/>
  <c r="H4746" i="1"/>
  <c r="I4746" i="1"/>
  <c r="H4762" i="1"/>
  <c r="I4762" i="1"/>
  <c r="H4778" i="1"/>
  <c r="I4778" i="1"/>
  <c r="H4794" i="1"/>
  <c r="I4794" i="1"/>
  <c r="H4810" i="1"/>
  <c r="I4810" i="1"/>
  <c r="H4826" i="1"/>
  <c r="I4826" i="1"/>
  <c r="H4842" i="1"/>
  <c r="I4842" i="1"/>
  <c r="H4858" i="1"/>
  <c r="I4858" i="1"/>
  <c r="H4874" i="1"/>
  <c r="I4874" i="1"/>
  <c r="H4890" i="1"/>
  <c r="I4890" i="1"/>
  <c r="H4906" i="1"/>
  <c r="I4906" i="1"/>
  <c r="H4922" i="1"/>
  <c r="I4922" i="1"/>
  <c r="H4938" i="1"/>
  <c r="I4938" i="1"/>
  <c r="H4954" i="1"/>
  <c r="I4954" i="1"/>
  <c r="H4970" i="1"/>
  <c r="I4970" i="1"/>
  <c r="H4986" i="1"/>
  <c r="I4986" i="1"/>
  <c r="H5002" i="1"/>
  <c r="I5002" i="1"/>
  <c r="H5018" i="1"/>
  <c r="I5018" i="1"/>
  <c r="H5034" i="1"/>
  <c r="I5034" i="1"/>
  <c r="H5050" i="1"/>
  <c r="I5050" i="1"/>
  <c r="H5066" i="1"/>
  <c r="I5066" i="1"/>
  <c r="H5082" i="1"/>
  <c r="I5082" i="1"/>
  <c r="H5098" i="1"/>
  <c r="I5098" i="1"/>
  <c r="H5114" i="1"/>
  <c r="I5114" i="1"/>
  <c r="H5130" i="1"/>
  <c r="I5130" i="1"/>
  <c r="H5146" i="1"/>
  <c r="I5146" i="1"/>
  <c r="H5162" i="1"/>
  <c r="I5162" i="1"/>
  <c r="H5178" i="1"/>
  <c r="I5178" i="1"/>
  <c r="H5194" i="1"/>
  <c r="I5194" i="1"/>
  <c r="H5210" i="1"/>
  <c r="I5210" i="1"/>
  <c r="H5226" i="1"/>
  <c r="I5226" i="1"/>
  <c r="H5242" i="1"/>
  <c r="I5242" i="1"/>
  <c r="H5258" i="1"/>
  <c r="I5258" i="1"/>
  <c r="H5274" i="1"/>
  <c r="I5274" i="1"/>
  <c r="H5290" i="1"/>
  <c r="I5290" i="1"/>
  <c r="H5306" i="1"/>
  <c r="I5306" i="1"/>
  <c r="H5322" i="1"/>
  <c r="I5322" i="1"/>
  <c r="H5338" i="1"/>
  <c r="I5338" i="1"/>
  <c r="H5354" i="1"/>
  <c r="I5354" i="1"/>
  <c r="H5370" i="1"/>
  <c r="I5370" i="1"/>
  <c r="H5386" i="1"/>
  <c r="I5386" i="1"/>
  <c r="H5402" i="1"/>
  <c r="I5402" i="1"/>
  <c r="H5418" i="1"/>
  <c r="I5418" i="1"/>
  <c r="H5434" i="1"/>
  <c r="I5434" i="1"/>
  <c r="H5450" i="1"/>
  <c r="I5450" i="1"/>
  <c r="H5466" i="1"/>
  <c r="I5466" i="1"/>
  <c r="H5482" i="1"/>
  <c r="I5482" i="1"/>
  <c r="H5498" i="1"/>
  <c r="I5498" i="1"/>
  <c r="H5514" i="1"/>
  <c r="I5514" i="1"/>
  <c r="H5530" i="1"/>
  <c r="I5530" i="1"/>
  <c r="H5546" i="1"/>
  <c r="I5546" i="1"/>
  <c r="H5562" i="1"/>
  <c r="I5562" i="1"/>
  <c r="H5578" i="1"/>
  <c r="I5578" i="1"/>
  <c r="H5594" i="1"/>
  <c r="I5594" i="1"/>
  <c r="H5610" i="1"/>
  <c r="I5610" i="1"/>
  <c r="H5626" i="1"/>
  <c r="I5626" i="1"/>
  <c r="H5642" i="1"/>
  <c r="I5642" i="1"/>
  <c r="H5658" i="1"/>
  <c r="I5658" i="1"/>
  <c r="H5674" i="1"/>
  <c r="I5674" i="1"/>
  <c r="H5690" i="1"/>
  <c r="I5690" i="1"/>
  <c r="H5706" i="1"/>
  <c r="I5706" i="1"/>
  <c r="H5722" i="1"/>
  <c r="I5722" i="1"/>
  <c r="H5738" i="1"/>
  <c r="I5738" i="1"/>
  <c r="H5754" i="1"/>
  <c r="I5754" i="1"/>
  <c r="H5770" i="1"/>
  <c r="I5770" i="1"/>
  <c r="H5786" i="1"/>
  <c r="I5786" i="1"/>
  <c r="H5802" i="1"/>
  <c r="I5802" i="1"/>
  <c r="H5818" i="1"/>
  <c r="I5818" i="1"/>
  <c r="H5834" i="1"/>
  <c r="I5834" i="1"/>
  <c r="H5850" i="1"/>
  <c r="I5850" i="1"/>
  <c r="H5866" i="1"/>
  <c r="I5866" i="1"/>
  <c r="H5882" i="1"/>
  <c r="I5882" i="1"/>
  <c r="H5898" i="1"/>
  <c r="I5898" i="1"/>
  <c r="H5914" i="1"/>
  <c r="I5914" i="1"/>
  <c r="H5930" i="1"/>
  <c r="I5930" i="1"/>
  <c r="H5946" i="1"/>
  <c r="I5946" i="1"/>
  <c r="H5962" i="1"/>
  <c r="I5962" i="1"/>
  <c r="H5978" i="1"/>
  <c r="I5978" i="1"/>
  <c r="H5994" i="1"/>
  <c r="I5994" i="1"/>
  <c r="H6010" i="1"/>
  <c r="I6010" i="1"/>
  <c r="H6026" i="1"/>
  <c r="I6026" i="1"/>
  <c r="H6042" i="1"/>
  <c r="I6042" i="1"/>
  <c r="H6058" i="1"/>
  <c r="I6058" i="1"/>
  <c r="H6074" i="1"/>
  <c r="I6074" i="1"/>
  <c r="H6090" i="1"/>
  <c r="I6090" i="1"/>
  <c r="H6106" i="1"/>
  <c r="I6106" i="1"/>
  <c r="H6122" i="1"/>
  <c r="I6122" i="1"/>
  <c r="H6138" i="1"/>
  <c r="I6138" i="1"/>
  <c r="H6154" i="1"/>
  <c r="I6154" i="1"/>
  <c r="H6170" i="1"/>
  <c r="I6170" i="1"/>
  <c r="H6186" i="1"/>
  <c r="I6186" i="1"/>
  <c r="H6202" i="1"/>
  <c r="I6202" i="1"/>
  <c r="H6218" i="1"/>
  <c r="I6218" i="1"/>
  <c r="H6234" i="1"/>
  <c r="I6234" i="1"/>
  <c r="H6250" i="1"/>
  <c r="I6250" i="1"/>
  <c r="H6266" i="1"/>
  <c r="I6266" i="1"/>
  <c r="H6282" i="1"/>
  <c r="I6282" i="1"/>
  <c r="H6298" i="1"/>
  <c r="I6298" i="1"/>
  <c r="H6314" i="1"/>
  <c r="I6314" i="1"/>
  <c r="H6330" i="1"/>
  <c r="I6330" i="1"/>
  <c r="H6346" i="1"/>
  <c r="I6346" i="1"/>
  <c r="H6362" i="1"/>
  <c r="I6362" i="1"/>
  <c r="H6378" i="1"/>
  <c r="I6378" i="1"/>
  <c r="H6394" i="1"/>
  <c r="I6394" i="1"/>
  <c r="H6410" i="1"/>
  <c r="I6410" i="1"/>
  <c r="H6426" i="1"/>
  <c r="I6426" i="1"/>
  <c r="H6442" i="1"/>
  <c r="I6442" i="1"/>
  <c r="H6458" i="1"/>
  <c r="I6458" i="1"/>
  <c r="H6474" i="1"/>
  <c r="I6474" i="1"/>
  <c r="H6490" i="1"/>
  <c r="I6490" i="1"/>
  <c r="H6506" i="1"/>
  <c r="I6506" i="1"/>
  <c r="H6522" i="1"/>
  <c r="I6522" i="1"/>
  <c r="H6538" i="1"/>
  <c r="I6538" i="1"/>
  <c r="H6554" i="1"/>
  <c r="I6554" i="1"/>
  <c r="H6570" i="1"/>
  <c r="I6570" i="1"/>
  <c r="H6586" i="1"/>
  <c r="I6586" i="1"/>
  <c r="H6602" i="1"/>
  <c r="I6602" i="1"/>
  <c r="H6618" i="1"/>
  <c r="I6618" i="1"/>
  <c r="H6634" i="1"/>
  <c r="I6634" i="1"/>
  <c r="H6650" i="1"/>
  <c r="I6650" i="1"/>
  <c r="H6666" i="1"/>
  <c r="I6666" i="1"/>
  <c r="H6682" i="1"/>
  <c r="I6682" i="1"/>
  <c r="H6698" i="1"/>
  <c r="I6698" i="1"/>
  <c r="H6714" i="1"/>
  <c r="I6714" i="1"/>
  <c r="H6730" i="1"/>
  <c r="I6730" i="1"/>
  <c r="H6746" i="1"/>
  <c r="I6746" i="1"/>
  <c r="H6762" i="1"/>
  <c r="I6762" i="1"/>
  <c r="H6778" i="1"/>
  <c r="I6778" i="1"/>
  <c r="H6794" i="1"/>
  <c r="I6794" i="1"/>
  <c r="H6810" i="1"/>
  <c r="I6810" i="1"/>
  <c r="H6826" i="1"/>
  <c r="I6826" i="1"/>
  <c r="H6842" i="1"/>
  <c r="I6842" i="1"/>
  <c r="H6858" i="1"/>
  <c r="I6858" i="1"/>
  <c r="H6874" i="1"/>
  <c r="I6874" i="1"/>
  <c r="H6890" i="1"/>
  <c r="I6890" i="1"/>
  <c r="H6906" i="1"/>
  <c r="I6906" i="1"/>
  <c r="H6922" i="1"/>
  <c r="I6922" i="1"/>
  <c r="H6938" i="1"/>
  <c r="I6938" i="1"/>
  <c r="H6954" i="1"/>
  <c r="I6954" i="1"/>
  <c r="H6970" i="1"/>
  <c r="I6970" i="1"/>
  <c r="H6986" i="1"/>
  <c r="I6986" i="1"/>
  <c r="H7002" i="1"/>
  <c r="I7002" i="1"/>
  <c r="H7018" i="1"/>
  <c r="I7018" i="1"/>
  <c r="H7034" i="1"/>
  <c r="I7034" i="1"/>
  <c r="H7050" i="1"/>
  <c r="I7050" i="1"/>
  <c r="H7066" i="1"/>
  <c r="I7066" i="1"/>
  <c r="H7082" i="1"/>
  <c r="I7082" i="1"/>
  <c r="H7098" i="1"/>
  <c r="I7098" i="1"/>
  <c r="H7114" i="1"/>
  <c r="I7114" i="1"/>
  <c r="H7130" i="1"/>
  <c r="I7130" i="1"/>
  <c r="H7146" i="1"/>
  <c r="I7146" i="1"/>
  <c r="H7162" i="1"/>
  <c r="I7162" i="1"/>
  <c r="H7178" i="1"/>
  <c r="I7178" i="1"/>
  <c r="H7194" i="1"/>
  <c r="I7194" i="1"/>
  <c r="H7210" i="1"/>
  <c r="I7210" i="1"/>
  <c r="H7226" i="1"/>
  <c r="I7226" i="1"/>
  <c r="H7242" i="1"/>
  <c r="I7242" i="1"/>
  <c r="H7258" i="1"/>
  <c r="I7258" i="1"/>
  <c r="H7274" i="1"/>
  <c r="I7274" i="1"/>
  <c r="H7290" i="1"/>
  <c r="I7290" i="1"/>
  <c r="H7306" i="1"/>
  <c r="I7306" i="1"/>
  <c r="H7322" i="1"/>
  <c r="I7322" i="1"/>
  <c r="H7338" i="1"/>
  <c r="I7338" i="1"/>
  <c r="H7354" i="1"/>
  <c r="I7354" i="1"/>
  <c r="H7370" i="1"/>
  <c r="I7370" i="1"/>
  <c r="H7386" i="1"/>
  <c r="I7386" i="1"/>
  <c r="H7402" i="1"/>
  <c r="I7402" i="1"/>
  <c r="H7418" i="1"/>
  <c r="I7418" i="1"/>
  <c r="H7434" i="1"/>
  <c r="I7434" i="1"/>
  <c r="H7450" i="1"/>
  <c r="I7450" i="1"/>
  <c r="H7466" i="1"/>
  <c r="I7466" i="1"/>
  <c r="H7482" i="1"/>
  <c r="I7482" i="1"/>
  <c r="H7498" i="1"/>
  <c r="I7498" i="1"/>
  <c r="H7514" i="1"/>
  <c r="I7514" i="1"/>
  <c r="H7530" i="1"/>
  <c r="I7530" i="1"/>
  <c r="H7546" i="1"/>
  <c r="I7546" i="1"/>
  <c r="H7562" i="1"/>
  <c r="I7562" i="1"/>
  <c r="H7578" i="1"/>
  <c r="I7578" i="1"/>
  <c r="H7594" i="1"/>
  <c r="I7594" i="1"/>
  <c r="H7610" i="1"/>
  <c r="I7610" i="1"/>
  <c r="H7626" i="1"/>
  <c r="I7626" i="1"/>
  <c r="H7642" i="1"/>
  <c r="I7642" i="1"/>
  <c r="H7658" i="1"/>
  <c r="I7658" i="1"/>
  <c r="H7674" i="1"/>
  <c r="I7674" i="1"/>
  <c r="H7690" i="1"/>
  <c r="I7690" i="1"/>
  <c r="H7706" i="1"/>
  <c r="I7706" i="1"/>
  <c r="H7722" i="1"/>
  <c r="I7722" i="1"/>
  <c r="H7738" i="1"/>
  <c r="I7738" i="1"/>
  <c r="H7754" i="1"/>
  <c r="I7754" i="1"/>
  <c r="H7770" i="1"/>
  <c r="I7770" i="1"/>
  <c r="H7786" i="1"/>
  <c r="I7786" i="1"/>
  <c r="H7802" i="1"/>
  <c r="I7802" i="1"/>
  <c r="H7818" i="1"/>
  <c r="I7818" i="1"/>
  <c r="H7834" i="1"/>
  <c r="I7834" i="1"/>
  <c r="H7850" i="1"/>
  <c r="I7850" i="1"/>
  <c r="H7866" i="1"/>
  <c r="I7866" i="1"/>
  <c r="H7882" i="1"/>
  <c r="I7882" i="1"/>
  <c r="H7898" i="1"/>
  <c r="I7898" i="1"/>
  <c r="H7914" i="1"/>
  <c r="I7914" i="1"/>
  <c r="H7930" i="1"/>
  <c r="I7930" i="1"/>
  <c r="H7946" i="1"/>
  <c r="I7946" i="1"/>
  <c r="H7962" i="1"/>
  <c r="I7962" i="1"/>
  <c r="H7978" i="1"/>
  <c r="I7978" i="1"/>
  <c r="H7994" i="1"/>
  <c r="I7994" i="1"/>
  <c r="H8010" i="1"/>
  <c r="I8010" i="1"/>
  <c r="H8026" i="1"/>
  <c r="I8026" i="1"/>
  <c r="H8042" i="1"/>
  <c r="I8042" i="1"/>
  <c r="H8058" i="1"/>
  <c r="I8058" i="1"/>
  <c r="H8074" i="1"/>
  <c r="I8074" i="1"/>
  <c r="H8090" i="1"/>
  <c r="I8090" i="1"/>
  <c r="H8106" i="1"/>
  <c r="I8106" i="1"/>
  <c r="H8122" i="1"/>
  <c r="I8122" i="1"/>
  <c r="H8138" i="1"/>
  <c r="I8138" i="1"/>
  <c r="H8154" i="1"/>
  <c r="I8154" i="1"/>
  <c r="H8170" i="1"/>
  <c r="I8170" i="1"/>
  <c r="H8186" i="1"/>
  <c r="I8186" i="1"/>
  <c r="H8202" i="1"/>
  <c r="I8202" i="1"/>
  <c r="H8218" i="1"/>
  <c r="I8218" i="1"/>
  <c r="H8234" i="1"/>
  <c r="I8234" i="1"/>
  <c r="H8250" i="1"/>
  <c r="I8250" i="1"/>
  <c r="H8266" i="1"/>
  <c r="I8266" i="1"/>
  <c r="H8282" i="1"/>
  <c r="I8282" i="1"/>
  <c r="H8298" i="1"/>
  <c r="I8298" i="1"/>
  <c r="H8314" i="1"/>
  <c r="I8314" i="1"/>
  <c r="H8330" i="1"/>
  <c r="I8330" i="1"/>
  <c r="H8346" i="1"/>
  <c r="I8346" i="1"/>
  <c r="H8362" i="1"/>
  <c r="I8362" i="1"/>
  <c r="H8378" i="1"/>
  <c r="I8378" i="1"/>
  <c r="H8394" i="1"/>
  <c r="I8394" i="1"/>
  <c r="H8410" i="1"/>
  <c r="I8410" i="1"/>
  <c r="H8426" i="1"/>
  <c r="I8426" i="1"/>
  <c r="H8442" i="1"/>
  <c r="I8442" i="1"/>
  <c r="H8458" i="1"/>
  <c r="I8458" i="1"/>
  <c r="H8474" i="1"/>
  <c r="I8474" i="1"/>
  <c r="H8490" i="1"/>
  <c r="I8490" i="1"/>
  <c r="H8506" i="1"/>
  <c r="I8506" i="1"/>
  <c r="H8522" i="1"/>
  <c r="I8522" i="1"/>
  <c r="H8538" i="1"/>
  <c r="I8538" i="1"/>
  <c r="H8554" i="1"/>
  <c r="I8554" i="1"/>
  <c r="H8570" i="1"/>
  <c r="I8570" i="1"/>
  <c r="H8586" i="1"/>
  <c r="I8586" i="1"/>
  <c r="H8602" i="1"/>
  <c r="I8602" i="1"/>
  <c r="H8618" i="1"/>
  <c r="I8618" i="1"/>
  <c r="H8634" i="1"/>
  <c r="I8634" i="1"/>
  <c r="H8650" i="1"/>
  <c r="I8650" i="1"/>
  <c r="H8666" i="1"/>
  <c r="I8666" i="1"/>
  <c r="H8682" i="1"/>
  <c r="I8682" i="1"/>
  <c r="H8698" i="1"/>
  <c r="I8698" i="1"/>
  <c r="H8714" i="1"/>
  <c r="I8714" i="1"/>
  <c r="H8730" i="1"/>
  <c r="I8730" i="1"/>
  <c r="H8746" i="1"/>
  <c r="I8746" i="1"/>
  <c r="H8762" i="1"/>
  <c r="I8762" i="1"/>
  <c r="H8778" i="1"/>
  <c r="I8778" i="1"/>
  <c r="H8794" i="1"/>
  <c r="I8794" i="1"/>
  <c r="H8810" i="1"/>
  <c r="I8810" i="1"/>
  <c r="H8826" i="1"/>
  <c r="I8826" i="1"/>
  <c r="H8842" i="1"/>
  <c r="I8842" i="1"/>
  <c r="H8858" i="1"/>
  <c r="I8858" i="1"/>
  <c r="H8874" i="1"/>
  <c r="I8874" i="1"/>
  <c r="H8890" i="1"/>
  <c r="I8890" i="1"/>
  <c r="H8906" i="1"/>
  <c r="I8906" i="1"/>
  <c r="H8922" i="1"/>
  <c r="I8922" i="1"/>
  <c r="H8938" i="1"/>
  <c r="I8938" i="1"/>
  <c r="H8954" i="1"/>
  <c r="I8954" i="1"/>
  <c r="H8970" i="1"/>
  <c r="I8970" i="1"/>
  <c r="H8986" i="1"/>
  <c r="I8986" i="1"/>
  <c r="H9002" i="1"/>
  <c r="I9002" i="1"/>
  <c r="H9018" i="1"/>
  <c r="I9018" i="1"/>
  <c r="H9034" i="1"/>
  <c r="I9034" i="1"/>
  <c r="H9050" i="1"/>
  <c r="I9050" i="1"/>
  <c r="H9066" i="1"/>
  <c r="I9066" i="1"/>
  <c r="H9082" i="1"/>
  <c r="I9082" i="1"/>
  <c r="H9098" i="1"/>
  <c r="I9098" i="1"/>
  <c r="H9114" i="1"/>
  <c r="I9114" i="1"/>
  <c r="H9130" i="1"/>
  <c r="I9130" i="1"/>
  <c r="H9146" i="1"/>
  <c r="I9146" i="1"/>
  <c r="H9162" i="1"/>
  <c r="I9162" i="1"/>
  <c r="H9178" i="1"/>
  <c r="I9178" i="1"/>
  <c r="H9194" i="1"/>
  <c r="I9194" i="1"/>
  <c r="H9210" i="1"/>
  <c r="I9210" i="1"/>
  <c r="H9226" i="1"/>
  <c r="I9226" i="1"/>
  <c r="H9242" i="1"/>
  <c r="I9242" i="1"/>
  <c r="H9258" i="1"/>
  <c r="I9258" i="1"/>
  <c r="H9274" i="1"/>
  <c r="I9274" i="1"/>
  <c r="H9290" i="1"/>
  <c r="I9290" i="1"/>
  <c r="H9306" i="1"/>
  <c r="I9306" i="1"/>
  <c r="H9322" i="1"/>
  <c r="I9322" i="1"/>
  <c r="H9338" i="1"/>
  <c r="I9338" i="1"/>
  <c r="H9354" i="1"/>
  <c r="I9354" i="1"/>
  <c r="H9370" i="1"/>
  <c r="I9370" i="1"/>
  <c r="H9386" i="1"/>
  <c r="I9386" i="1"/>
  <c r="H9402" i="1"/>
  <c r="I9402" i="1"/>
  <c r="H9418" i="1"/>
  <c r="I9418" i="1"/>
  <c r="H9434" i="1"/>
  <c r="I9434" i="1"/>
  <c r="H9450" i="1"/>
  <c r="I9450" i="1"/>
  <c r="H9466" i="1"/>
  <c r="I9466" i="1"/>
  <c r="H9482" i="1"/>
  <c r="I9482" i="1"/>
  <c r="H9498" i="1"/>
  <c r="I9498" i="1"/>
  <c r="H9514" i="1"/>
  <c r="I9514" i="1"/>
  <c r="H9530" i="1"/>
  <c r="I9530" i="1"/>
  <c r="H9546" i="1"/>
  <c r="I9546" i="1"/>
  <c r="H9562" i="1"/>
  <c r="I9562" i="1"/>
  <c r="H9578" i="1"/>
  <c r="I9578" i="1"/>
  <c r="H9594" i="1"/>
  <c r="I9594" i="1"/>
  <c r="H9610" i="1"/>
  <c r="I9610" i="1"/>
  <c r="H9626" i="1"/>
  <c r="I9626" i="1"/>
  <c r="H9642" i="1"/>
  <c r="I9642" i="1"/>
  <c r="H9658" i="1"/>
  <c r="I9658" i="1"/>
  <c r="H9674" i="1"/>
  <c r="I9674" i="1"/>
  <c r="H9690" i="1"/>
  <c r="I9690" i="1"/>
  <c r="H9706" i="1"/>
  <c r="I9706" i="1"/>
  <c r="H9722" i="1"/>
  <c r="I9722" i="1"/>
  <c r="H9738" i="1"/>
  <c r="I9738" i="1"/>
  <c r="H9754" i="1"/>
  <c r="I9754" i="1"/>
  <c r="H9770" i="1"/>
  <c r="I9770" i="1"/>
  <c r="H9786" i="1"/>
  <c r="I9786" i="1"/>
  <c r="H9802" i="1"/>
  <c r="I9802" i="1"/>
  <c r="H9818" i="1"/>
  <c r="I9818" i="1"/>
  <c r="H9834" i="1"/>
  <c r="I9834" i="1"/>
  <c r="H9850" i="1"/>
  <c r="I9850" i="1"/>
  <c r="H9866" i="1"/>
  <c r="I9866" i="1"/>
  <c r="H9882" i="1"/>
  <c r="I9882" i="1"/>
  <c r="H9898" i="1"/>
  <c r="I9898" i="1"/>
  <c r="H9914" i="1"/>
  <c r="I9914" i="1"/>
  <c r="H9930" i="1"/>
  <c r="I9930" i="1"/>
  <c r="H9946" i="1"/>
  <c r="I9946" i="1"/>
  <c r="H9962" i="1"/>
  <c r="I9962" i="1"/>
  <c r="H9978" i="1"/>
  <c r="I9978" i="1"/>
  <c r="H9994" i="1"/>
  <c r="I9994" i="1"/>
  <c r="H10010" i="1"/>
  <c r="I10010" i="1"/>
  <c r="H10026" i="1"/>
  <c r="I10026" i="1"/>
  <c r="H10042" i="1"/>
  <c r="I10042" i="1"/>
  <c r="H10058" i="1"/>
  <c r="I10058" i="1"/>
  <c r="H10074" i="1"/>
  <c r="I10074" i="1"/>
  <c r="H10090" i="1"/>
  <c r="I10090" i="1"/>
  <c r="H10106" i="1"/>
  <c r="I10106" i="1"/>
  <c r="H10122" i="1"/>
  <c r="I10122" i="1"/>
  <c r="H10138" i="1"/>
  <c r="I10138" i="1"/>
  <c r="H10154" i="1"/>
  <c r="I10154" i="1"/>
  <c r="H10170" i="1"/>
  <c r="I10170" i="1"/>
  <c r="H10186" i="1"/>
  <c r="I10186" i="1"/>
  <c r="H10202" i="1"/>
  <c r="I10202" i="1"/>
  <c r="H10218" i="1"/>
  <c r="I10218" i="1"/>
  <c r="H10234" i="1"/>
  <c r="I10234" i="1"/>
  <c r="H10250" i="1"/>
  <c r="I10250" i="1"/>
  <c r="H10266" i="1"/>
  <c r="I10266" i="1"/>
  <c r="H10282" i="1"/>
  <c r="I10282" i="1"/>
  <c r="H10298" i="1"/>
  <c r="I10298" i="1"/>
  <c r="H10314" i="1"/>
  <c r="I10314" i="1"/>
  <c r="H10330" i="1"/>
  <c r="I10330" i="1"/>
  <c r="H10346" i="1"/>
  <c r="I10346" i="1"/>
  <c r="H10362" i="1"/>
  <c r="I10362" i="1"/>
  <c r="H10378" i="1"/>
  <c r="I10378" i="1"/>
  <c r="H10394" i="1"/>
  <c r="I10394" i="1"/>
  <c r="H10410" i="1"/>
  <c r="I10410" i="1"/>
  <c r="H10426" i="1"/>
  <c r="I10426" i="1"/>
  <c r="H10442" i="1"/>
  <c r="I10442" i="1"/>
  <c r="H10458" i="1"/>
  <c r="I10458" i="1"/>
  <c r="H10474" i="1"/>
  <c r="I10474" i="1"/>
  <c r="H10490" i="1"/>
  <c r="I10490" i="1"/>
  <c r="H10506" i="1"/>
  <c r="I10506" i="1"/>
  <c r="H10522" i="1"/>
  <c r="I10522" i="1"/>
  <c r="H10538" i="1"/>
  <c r="I10538" i="1"/>
  <c r="H10554" i="1"/>
  <c r="I10554" i="1"/>
  <c r="H10570" i="1"/>
  <c r="I10570" i="1"/>
  <c r="H10586" i="1"/>
  <c r="I10586" i="1"/>
  <c r="H10602" i="1"/>
  <c r="I10602" i="1"/>
  <c r="H10618" i="1"/>
  <c r="I10618" i="1"/>
  <c r="H10634" i="1"/>
  <c r="I10634" i="1"/>
  <c r="H10650" i="1"/>
  <c r="I10650" i="1"/>
  <c r="H10666" i="1"/>
  <c r="I10666" i="1"/>
  <c r="H10682" i="1"/>
  <c r="I10682" i="1"/>
  <c r="H10698" i="1"/>
  <c r="I10698" i="1"/>
  <c r="H10714" i="1"/>
  <c r="I10714" i="1"/>
  <c r="H10730" i="1"/>
  <c r="I10730" i="1"/>
  <c r="H10746" i="1"/>
  <c r="I10746" i="1"/>
  <c r="H10762" i="1"/>
  <c r="I10762" i="1"/>
  <c r="H10778" i="1"/>
  <c r="I10778" i="1"/>
  <c r="H10794" i="1"/>
  <c r="I10794" i="1"/>
  <c r="H10810" i="1"/>
  <c r="I10810" i="1"/>
  <c r="H10826" i="1"/>
  <c r="I10826" i="1"/>
  <c r="H10842" i="1"/>
  <c r="I10842" i="1"/>
  <c r="H10858" i="1"/>
  <c r="I10858" i="1"/>
  <c r="H10874" i="1"/>
  <c r="I10874" i="1"/>
  <c r="H10890" i="1"/>
  <c r="I10890" i="1"/>
  <c r="H10906" i="1"/>
  <c r="I10906" i="1"/>
  <c r="H10922" i="1"/>
  <c r="I10922" i="1"/>
  <c r="H10938" i="1"/>
  <c r="I10938" i="1"/>
  <c r="H10954" i="1"/>
  <c r="I10954" i="1"/>
  <c r="H10970" i="1"/>
  <c r="I10970" i="1"/>
  <c r="H10986" i="1"/>
  <c r="I10986" i="1"/>
  <c r="H11002" i="1"/>
  <c r="I11002" i="1"/>
  <c r="H11018" i="1"/>
  <c r="I11018" i="1"/>
  <c r="H11034" i="1"/>
  <c r="I11034" i="1"/>
  <c r="H11050" i="1"/>
  <c r="I11050" i="1"/>
  <c r="H11066" i="1"/>
  <c r="I11066" i="1"/>
  <c r="H11082" i="1"/>
  <c r="I11082" i="1"/>
  <c r="H11098" i="1"/>
  <c r="I11098" i="1"/>
  <c r="H11114" i="1"/>
  <c r="I11114" i="1"/>
  <c r="H11130" i="1"/>
  <c r="I11130" i="1"/>
  <c r="H11146" i="1"/>
  <c r="I11146" i="1"/>
  <c r="H11162" i="1"/>
  <c r="I11162" i="1"/>
  <c r="H11178" i="1"/>
  <c r="I11178" i="1"/>
  <c r="H11194" i="1"/>
  <c r="I11194" i="1"/>
  <c r="H11210" i="1"/>
  <c r="I11210" i="1"/>
  <c r="H11226" i="1"/>
  <c r="I11226" i="1"/>
  <c r="H11242" i="1"/>
  <c r="I11242" i="1"/>
  <c r="H11258" i="1"/>
  <c r="I11258" i="1"/>
  <c r="H11274" i="1"/>
  <c r="I11274" i="1"/>
  <c r="H11290" i="1"/>
  <c r="I11290" i="1"/>
  <c r="H11306" i="1"/>
  <c r="I11306" i="1"/>
  <c r="H11322" i="1"/>
  <c r="I11322" i="1"/>
  <c r="H11338" i="1"/>
  <c r="I11338" i="1"/>
  <c r="H11354" i="1"/>
  <c r="I11354" i="1"/>
  <c r="H11370" i="1"/>
  <c r="I11370" i="1"/>
  <c r="H11386" i="1"/>
  <c r="I11386" i="1"/>
  <c r="H11402" i="1"/>
  <c r="I11402" i="1"/>
  <c r="H11418" i="1"/>
  <c r="I11418" i="1"/>
  <c r="H11434" i="1"/>
  <c r="I11434" i="1"/>
  <c r="H11450" i="1"/>
  <c r="I11450" i="1"/>
  <c r="H11466" i="1"/>
  <c r="I11466" i="1"/>
  <c r="H11482" i="1"/>
  <c r="I11482" i="1"/>
  <c r="H11498" i="1"/>
  <c r="I11498" i="1"/>
  <c r="H11514" i="1"/>
  <c r="I11514" i="1"/>
  <c r="H11530" i="1"/>
  <c r="I11530" i="1"/>
  <c r="H11546" i="1"/>
  <c r="I11546" i="1"/>
  <c r="H11562" i="1"/>
  <c r="I11562" i="1"/>
  <c r="H11578" i="1"/>
  <c r="I11578" i="1"/>
  <c r="H11594" i="1"/>
  <c r="I11594" i="1"/>
  <c r="H11610" i="1"/>
  <c r="I11610" i="1"/>
  <c r="H11626" i="1"/>
  <c r="I11626" i="1"/>
  <c r="H11642" i="1"/>
  <c r="I11642" i="1"/>
  <c r="H11658" i="1"/>
  <c r="I11658" i="1"/>
  <c r="H11674" i="1"/>
  <c r="I11674" i="1"/>
  <c r="H11690" i="1"/>
  <c r="I11690" i="1"/>
  <c r="H11706" i="1"/>
  <c r="I11706" i="1"/>
  <c r="H11722" i="1"/>
  <c r="I11722" i="1"/>
  <c r="H11738" i="1"/>
  <c r="I11738" i="1"/>
  <c r="H11754" i="1"/>
  <c r="I11754" i="1"/>
  <c r="H11770" i="1"/>
  <c r="I11770" i="1"/>
  <c r="H11786" i="1"/>
  <c r="I11786" i="1"/>
  <c r="H11802" i="1"/>
  <c r="I11802" i="1"/>
  <c r="H11818" i="1"/>
  <c r="I11818" i="1"/>
  <c r="H11834" i="1"/>
  <c r="I11834" i="1"/>
  <c r="H11850" i="1"/>
  <c r="I11850" i="1"/>
  <c r="H11866" i="1"/>
  <c r="I11866" i="1"/>
  <c r="H11882" i="1"/>
  <c r="I11882" i="1"/>
  <c r="H11898" i="1"/>
  <c r="I11898" i="1"/>
  <c r="H11914" i="1"/>
  <c r="I11914" i="1"/>
  <c r="H11930" i="1"/>
  <c r="I11930" i="1"/>
  <c r="H11946" i="1"/>
  <c r="I11946" i="1"/>
  <c r="H11962" i="1"/>
  <c r="I11962" i="1"/>
  <c r="H11978" i="1"/>
  <c r="I11978" i="1"/>
  <c r="H11994" i="1"/>
  <c r="I11994" i="1"/>
  <c r="H12010" i="1"/>
  <c r="I12010" i="1"/>
  <c r="H12026" i="1"/>
  <c r="I12026" i="1"/>
  <c r="H12042" i="1"/>
  <c r="I12042" i="1"/>
  <c r="H12058" i="1"/>
  <c r="I12058" i="1"/>
  <c r="H12074" i="1"/>
  <c r="I12074" i="1"/>
  <c r="H12090" i="1"/>
  <c r="I12090" i="1"/>
  <c r="H12106" i="1"/>
  <c r="I12106" i="1"/>
  <c r="H12122" i="1"/>
  <c r="I12122" i="1"/>
  <c r="H12138" i="1"/>
  <c r="I12138" i="1"/>
  <c r="H12154" i="1"/>
  <c r="I12154" i="1"/>
  <c r="H12170" i="1"/>
  <c r="I12170" i="1"/>
  <c r="H12186" i="1"/>
  <c r="I12186" i="1"/>
  <c r="H12202" i="1"/>
  <c r="I12202" i="1"/>
  <c r="H12218" i="1"/>
  <c r="I12218" i="1"/>
  <c r="H12234" i="1"/>
  <c r="I12234" i="1"/>
  <c r="H12250" i="1"/>
  <c r="I12250" i="1"/>
  <c r="H12266" i="1"/>
  <c r="I12266" i="1"/>
  <c r="H12282" i="1"/>
  <c r="I12282" i="1"/>
  <c r="H12298" i="1"/>
  <c r="I12298" i="1"/>
  <c r="H12314" i="1"/>
  <c r="I12314" i="1"/>
  <c r="H12330" i="1"/>
  <c r="I12330" i="1"/>
  <c r="H12346" i="1"/>
  <c r="I12346" i="1"/>
  <c r="H12362" i="1"/>
  <c r="I12362" i="1"/>
  <c r="H12378" i="1"/>
  <c r="I12378" i="1"/>
  <c r="H12394" i="1"/>
  <c r="I12394" i="1"/>
  <c r="H12410" i="1"/>
  <c r="I12410" i="1"/>
  <c r="H12426" i="1"/>
  <c r="I12426" i="1"/>
  <c r="H12442" i="1"/>
  <c r="I12442" i="1"/>
  <c r="H12458" i="1"/>
  <c r="I12458" i="1"/>
  <c r="H12474" i="1"/>
  <c r="I12474" i="1"/>
  <c r="H12490" i="1"/>
  <c r="I12490" i="1"/>
  <c r="H12506" i="1"/>
  <c r="I12506" i="1"/>
  <c r="H12522" i="1"/>
  <c r="I12522" i="1"/>
  <c r="H12538" i="1"/>
  <c r="I12538" i="1"/>
  <c r="H12554" i="1"/>
  <c r="I12554" i="1"/>
  <c r="H12570" i="1"/>
  <c r="I12570" i="1"/>
  <c r="H12586" i="1"/>
  <c r="I12586" i="1"/>
  <c r="H12602" i="1"/>
  <c r="I12602" i="1"/>
  <c r="H12618" i="1"/>
  <c r="I12618" i="1"/>
  <c r="H12634" i="1"/>
  <c r="I12634" i="1"/>
  <c r="H12650" i="1"/>
  <c r="I12650" i="1"/>
  <c r="H12666" i="1"/>
  <c r="I12666" i="1"/>
  <c r="H12682" i="1"/>
  <c r="I12682" i="1"/>
  <c r="H12698" i="1"/>
  <c r="I12698" i="1"/>
  <c r="H12714" i="1"/>
  <c r="I12714" i="1"/>
  <c r="H12730" i="1"/>
  <c r="I12730" i="1"/>
  <c r="H12746" i="1"/>
  <c r="I12746" i="1"/>
  <c r="H12762" i="1"/>
  <c r="I12762" i="1"/>
  <c r="H12778" i="1"/>
  <c r="I12778" i="1"/>
  <c r="H12794" i="1"/>
  <c r="I12794" i="1"/>
  <c r="H12810" i="1"/>
  <c r="I12810" i="1"/>
  <c r="H12826" i="1"/>
  <c r="I12826" i="1"/>
  <c r="H12842" i="1"/>
  <c r="I12842" i="1"/>
  <c r="H12858" i="1"/>
  <c r="I12858" i="1"/>
  <c r="H12874" i="1"/>
  <c r="I12874" i="1"/>
  <c r="H12890" i="1"/>
  <c r="I12890" i="1"/>
  <c r="H12906" i="1"/>
  <c r="I12906" i="1"/>
  <c r="H12922" i="1"/>
  <c r="I12922" i="1"/>
  <c r="H12052" i="1"/>
  <c r="I12052" i="1"/>
  <c r="H12068" i="1"/>
  <c r="I12068" i="1"/>
  <c r="H12084" i="1"/>
  <c r="I12084" i="1"/>
  <c r="H12100" i="1"/>
  <c r="I12100" i="1"/>
  <c r="H12116" i="1"/>
  <c r="I12116" i="1"/>
  <c r="H12132" i="1"/>
  <c r="I12132" i="1"/>
  <c r="H12148" i="1"/>
  <c r="I12148" i="1"/>
  <c r="H12164" i="1"/>
  <c r="I12164" i="1"/>
  <c r="H12180" i="1"/>
  <c r="I12180" i="1"/>
  <c r="H12196" i="1"/>
  <c r="I12196" i="1"/>
  <c r="H12212" i="1"/>
  <c r="I12212" i="1"/>
  <c r="H12228" i="1"/>
  <c r="I12228" i="1"/>
  <c r="H12244" i="1"/>
  <c r="I12244" i="1"/>
  <c r="H12260" i="1"/>
  <c r="I12260" i="1"/>
  <c r="H12276" i="1"/>
  <c r="I12276" i="1"/>
  <c r="H12292" i="1"/>
  <c r="I12292" i="1"/>
  <c r="H12308" i="1"/>
  <c r="I12308" i="1"/>
  <c r="H12324" i="1"/>
  <c r="I12324" i="1"/>
  <c r="H12340" i="1"/>
  <c r="I12340" i="1"/>
  <c r="H12356" i="1"/>
  <c r="I12356" i="1"/>
  <c r="H12372" i="1"/>
  <c r="I12372" i="1"/>
  <c r="H12388" i="1"/>
  <c r="I12388" i="1"/>
  <c r="H12404" i="1"/>
  <c r="I12404" i="1"/>
  <c r="H12420" i="1"/>
  <c r="I12420" i="1"/>
  <c r="H12436" i="1"/>
  <c r="I12436" i="1"/>
  <c r="H12452" i="1"/>
  <c r="I12452" i="1"/>
  <c r="H12468" i="1"/>
  <c r="I12468" i="1"/>
  <c r="H12484" i="1"/>
  <c r="I12484" i="1"/>
  <c r="H12500" i="1"/>
  <c r="I12500" i="1"/>
  <c r="H12516" i="1"/>
  <c r="I12516" i="1"/>
  <c r="H12532" i="1"/>
  <c r="I12532" i="1"/>
  <c r="H12548" i="1"/>
  <c r="I12548" i="1"/>
  <c r="H12564" i="1"/>
  <c r="I12564" i="1"/>
  <c r="H12580" i="1"/>
  <c r="I12580" i="1"/>
  <c r="H12596" i="1"/>
  <c r="I12596" i="1"/>
  <c r="H12612" i="1"/>
  <c r="I12612" i="1"/>
  <c r="H12628" i="1"/>
  <c r="I12628" i="1"/>
  <c r="H12644" i="1"/>
  <c r="I12644" i="1"/>
  <c r="H12660" i="1"/>
  <c r="I12660" i="1"/>
  <c r="H12676" i="1"/>
  <c r="I12676" i="1"/>
  <c r="H12692" i="1"/>
  <c r="I12692" i="1"/>
  <c r="H12708" i="1"/>
  <c r="I12708" i="1"/>
  <c r="H12724" i="1"/>
  <c r="I12724" i="1"/>
  <c r="H12740" i="1"/>
  <c r="I12740" i="1"/>
  <c r="H12756" i="1"/>
  <c r="I12756" i="1"/>
  <c r="H12772" i="1"/>
  <c r="I12772" i="1"/>
  <c r="H12788" i="1"/>
  <c r="I12788" i="1"/>
  <c r="H12804" i="1"/>
  <c r="I12804" i="1"/>
  <c r="H12820" i="1"/>
  <c r="I12820" i="1"/>
  <c r="H12836" i="1"/>
  <c r="I12836" i="1"/>
  <c r="H12852" i="1"/>
  <c r="I12852" i="1"/>
  <c r="H12868" i="1"/>
  <c r="I12868" i="1"/>
  <c r="H12884" i="1"/>
  <c r="I12884" i="1"/>
  <c r="H12900" i="1"/>
  <c r="I12900" i="1"/>
  <c r="H12916" i="1"/>
  <c r="I12916" i="1"/>
  <c r="H17" i="1"/>
  <c r="I17" i="1"/>
  <c r="H33" i="1"/>
  <c r="I33" i="1"/>
  <c r="H49" i="1"/>
  <c r="I49" i="1"/>
  <c r="H65" i="1"/>
  <c r="I65" i="1"/>
  <c r="H81" i="1"/>
  <c r="I81" i="1"/>
  <c r="H97" i="1"/>
  <c r="I97" i="1"/>
  <c r="H113" i="1"/>
  <c r="I113" i="1"/>
  <c r="H129" i="1"/>
  <c r="I129" i="1"/>
  <c r="H145" i="1"/>
  <c r="I145" i="1"/>
  <c r="H161" i="1"/>
  <c r="I161" i="1"/>
  <c r="H177" i="1"/>
  <c r="I177" i="1"/>
  <c r="H193" i="1"/>
  <c r="I193" i="1"/>
  <c r="H209" i="1"/>
  <c r="I209" i="1"/>
  <c r="H225" i="1"/>
  <c r="I225" i="1"/>
  <c r="H241" i="1"/>
  <c r="I241" i="1"/>
  <c r="H257" i="1"/>
  <c r="I257" i="1"/>
  <c r="H273" i="1"/>
  <c r="I273" i="1"/>
  <c r="H289" i="1"/>
  <c r="I289" i="1"/>
  <c r="H305" i="1"/>
  <c r="I305" i="1"/>
  <c r="H321" i="1"/>
  <c r="I321" i="1"/>
  <c r="H337" i="1"/>
  <c r="I337" i="1"/>
  <c r="H353" i="1"/>
  <c r="I353" i="1"/>
  <c r="H369" i="1"/>
  <c r="I369" i="1"/>
  <c r="H385" i="1"/>
  <c r="I385" i="1"/>
  <c r="H401" i="1"/>
  <c r="I401" i="1"/>
  <c r="H417" i="1"/>
  <c r="I417" i="1"/>
  <c r="H433" i="1"/>
  <c r="I433" i="1"/>
  <c r="H449" i="1"/>
  <c r="I449" i="1"/>
  <c r="H465" i="1"/>
  <c r="I465" i="1"/>
  <c r="H481" i="1"/>
  <c r="I481" i="1"/>
  <c r="H497" i="1"/>
  <c r="I497" i="1"/>
  <c r="H513" i="1"/>
  <c r="I513" i="1"/>
  <c r="H529" i="1"/>
  <c r="I529" i="1"/>
  <c r="H545" i="1"/>
  <c r="I545" i="1"/>
  <c r="H561" i="1"/>
  <c r="I561" i="1"/>
  <c r="H577" i="1"/>
  <c r="I577" i="1"/>
  <c r="H593" i="1"/>
  <c r="I593" i="1"/>
  <c r="H609" i="1"/>
  <c r="I609" i="1"/>
  <c r="H625" i="1"/>
  <c r="I625" i="1"/>
  <c r="H641" i="1"/>
  <c r="I641" i="1"/>
  <c r="H657" i="1"/>
  <c r="I657" i="1"/>
  <c r="H673" i="1"/>
  <c r="I673" i="1"/>
  <c r="H689" i="1"/>
  <c r="I689" i="1"/>
  <c r="H705" i="1"/>
  <c r="I705" i="1"/>
  <c r="H721" i="1"/>
  <c r="I721" i="1"/>
  <c r="H737" i="1"/>
  <c r="I737" i="1"/>
  <c r="H753" i="1"/>
  <c r="I753" i="1"/>
  <c r="H769" i="1"/>
  <c r="I769" i="1"/>
  <c r="H785" i="1"/>
  <c r="I785" i="1"/>
  <c r="H801" i="1"/>
  <c r="I801" i="1"/>
  <c r="H817" i="1"/>
  <c r="I817" i="1"/>
  <c r="H833" i="1"/>
  <c r="I833" i="1"/>
  <c r="H849" i="1"/>
  <c r="I849" i="1"/>
  <c r="H865" i="1"/>
  <c r="I865" i="1"/>
  <c r="H881" i="1"/>
  <c r="I881" i="1"/>
  <c r="H897" i="1"/>
  <c r="I897" i="1"/>
  <c r="H913" i="1"/>
  <c r="I913" i="1"/>
  <c r="H929" i="1"/>
  <c r="I929" i="1"/>
  <c r="H945" i="1"/>
  <c r="I945" i="1"/>
  <c r="H961" i="1"/>
  <c r="I961" i="1"/>
  <c r="H977" i="1"/>
  <c r="I977" i="1"/>
  <c r="H993" i="1"/>
  <c r="I993" i="1"/>
  <c r="H1009" i="1"/>
  <c r="I1009" i="1"/>
  <c r="H1025" i="1"/>
  <c r="I1025" i="1"/>
  <c r="H1041" i="1"/>
  <c r="I1041" i="1"/>
  <c r="H1057" i="1"/>
  <c r="I1057" i="1"/>
  <c r="H1073" i="1"/>
  <c r="I1073" i="1"/>
  <c r="H1089" i="1"/>
  <c r="I1089" i="1"/>
  <c r="H1105" i="1"/>
  <c r="I1105" i="1"/>
  <c r="H1121" i="1"/>
  <c r="I1121" i="1"/>
  <c r="H1137" i="1"/>
  <c r="I1137" i="1"/>
  <c r="H1153" i="1"/>
  <c r="I1153" i="1"/>
  <c r="H1169" i="1"/>
  <c r="I1169" i="1"/>
  <c r="H1185" i="1"/>
  <c r="I1185" i="1"/>
  <c r="H1201" i="1"/>
  <c r="I1201" i="1"/>
  <c r="H1217" i="1"/>
  <c r="I1217" i="1"/>
  <c r="H1233" i="1"/>
  <c r="I1233" i="1"/>
  <c r="H1249" i="1"/>
  <c r="I1249" i="1"/>
  <c r="H1265" i="1"/>
  <c r="I1265" i="1"/>
  <c r="H1281" i="1"/>
  <c r="I1281" i="1"/>
  <c r="H1297" i="1"/>
  <c r="I1297" i="1"/>
  <c r="H1313" i="1"/>
  <c r="I1313" i="1"/>
  <c r="H1329" i="1"/>
  <c r="I1329" i="1"/>
  <c r="H1345" i="1"/>
  <c r="I1345" i="1"/>
  <c r="H1361" i="1"/>
  <c r="I1361" i="1"/>
  <c r="H1377" i="1"/>
  <c r="I1377" i="1"/>
  <c r="H1393" i="1"/>
  <c r="I1393" i="1"/>
  <c r="H1409" i="1"/>
  <c r="I1409" i="1"/>
  <c r="H1425" i="1"/>
  <c r="I1425" i="1"/>
  <c r="H1441" i="1"/>
  <c r="I1441" i="1"/>
  <c r="H1457" i="1"/>
  <c r="I1457" i="1"/>
  <c r="H1473" i="1"/>
  <c r="I1473" i="1"/>
  <c r="H1489" i="1"/>
  <c r="I1489" i="1"/>
  <c r="H1505" i="1"/>
  <c r="I1505" i="1"/>
  <c r="H1521" i="1"/>
  <c r="I1521" i="1"/>
  <c r="H1537" i="1"/>
  <c r="I1537" i="1"/>
  <c r="H1553" i="1"/>
  <c r="I1553" i="1"/>
  <c r="H1569" i="1"/>
  <c r="I1569" i="1"/>
  <c r="H1585" i="1"/>
  <c r="I1585" i="1"/>
  <c r="H1601" i="1"/>
  <c r="I1601" i="1"/>
  <c r="H1617" i="1"/>
  <c r="I1617" i="1"/>
  <c r="H1633" i="1"/>
  <c r="I1633" i="1"/>
  <c r="H1649" i="1"/>
  <c r="I1649" i="1"/>
  <c r="H1665" i="1"/>
  <c r="I1665" i="1"/>
  <c r="H1681" i="1"/>
  <c r="I1681" i="1"/>
  <c r="H1697" i="1"/>
  <c r="I1697" i="1"/>
  <c r="H1713" i="1"/>
  <c r="I1713" i="1"/>
  <c r="H1729" i="1"/>
  <c r="I1729" i="1"/>
  <c r="H1745" i="1"/>
  <c r="I1745" i="1"/>
  <c r="H1761" i="1"/>
  <c r="I1761" i="1"/>
  <c r="H1777" i="1"/>
  <c r="I1777" i="1"/>
  <c r="H1793" i="1"/>
  <c r="I1793" i="1"/>
  <c r="H1809" i="1"/>
  <c r="I1809" i="1"/>
  <c r="H1825" i="1"/>
  <c r="I1825" i="1"/>
  <c r="H1841" i="1"/>
  <c r="I1841" i="1"/>
  <c r="H1857" i="1"/>
  <c r="I1857" i="1"/>
  <c r="H1873" i="1"/>
  <c r="I1873" i="1"/>
  <c r="H1889" i="1"/>
  <c r="I1889" i="1"/>
  <c r="H1905" i="1"/>
  <c r="I1905" i="1"/>
  <c r="H1921" i="1"/>
  <c r="I1921" i="1"/>
  <c r="H1937" i="1"/>
  <c r="I1937" i="1"/>
  <c r="H1953" i="1"/>
  <c r="I1953" i="1"/>
  <c r="H1969" i="1"/>
  <c r="I1969" i="1"/>
  <c r="H1985" i="1"/>
  <c r="I1985" i="1"/>
  <c r="H2001" i="1"/>
  <c r="I2001" i="1"/>
  <c r="H2017" i="1"/>
  <c r="I2017" i="1"/>
  <c r="H2033" i="1"/>
  <c r="I2033" i="1"/>
  <c r="H2049" i="1"/>
  <c r="I2049" i="1"/>
  <c r="H2065" i="1"/>
  <c r="I2065" i="1"/>
  <c r="H2081" i="1"/>
  <c r="I2081" i="1"/>
  <c r="H2097" i="1"/>
  <c r="I2097" i="1"/>
  <c r="H2113" i="1"/>
  <c r="I2113" i="1"/>
  <c r="H2129" i="1"/>
  <c r="I2129" i="1"/>
  <c r="H2145" i="1"/>
  <c r="I2145" i="1"/>
  <c r="H2161" i="1"/>
  <c r="I2161" i="1"/>
  <c r="H2177" i="1"/>
  <c r="I2177" i="1"/>
  <c r="H2193" i="1"/>
  <c r="I2193" i="1"/>
  <c r="H2209" i="1"/>
  <c r="I2209" i="1"/>
  <c r="H2225" i="1"/>
  <c r="I2225" i="1"/>
  <c r="H2241" i="1"/>
  <c r="I2241" i="1"/>
  <c r="H2257" i="1"/>
  <c r="I2257" i="1"/>
  <c r="H2273" i="1"/>
  <c r="I2273" i="1"/>
  <c r="H2289" i="1"/>
  <c r="I2289" i="1"/>
  <c r="H2305" i="1"/>
  <c r="I2305" i="1"/>
  <c r="H2321" i="1"/>
  <c r="I2321" i="1"/>
  <c r="H2337" i="1"/>
  <c r="I2337" i="1"/>
  <c r="H2353" i="1"/>
  <c r="I2353" i="1"/>
  <c r="H2369" i="1"/>
  <c r="I2369" i="1"/>
  <c r="H2385" i="1"/>
  <c r="I2385" i="1"/>
  <c r="H2401" i="1"/>
  <c r="I2401" i="1"/>
  <c r="H2417" i="1"/>
  <c r="I2417" i="1"/>
  <c r="H2433" i="1"/>
  <c r="I2433" i="1"/>
  <c r="H2449" i="1"/>
  <c r="I2449" i="1"/>
  <c r="H2465" i="1"/>
  <c r="I2465" i="1"/>
  <c r="H2481" i="1"/>
  <c r="I2481" i="1"/>
  <c r="H2497" i="1"/>
  <c r="I2497" i="1"/>
  <c r="H2513" i="1"/>
  <c r="I2513" i="1"/>
  <c r="H2529" i="1"/>
  <c r="I2529" i="1"/>
  <c r="H2545" i="1"/>
  <c r="I2545" i="1"/>
  <c r="H2561" i="1"/>
  <c r="I2561" i="1"/>
  <c r="H2577" i="1"/>
  <c r="I2577" i="1"/>
  <c r="H2593" i="1"/>
  <c r="I2593" i="1"/>
  <c r="H2609" i="1"/>
  <c r="I2609" i="1"/>
  <c r="H2625" i="1"/>
  <c r="I2625" i="1"/>
  <c r="H2641" i="1"/>
  <c r="I2641" i="1"/>
  <c r="H2657" i="1"/>
  <c r="I2657" i="1"/>
  <c r="H2673" i="1"/>
  <c r="I2673" i="1"/>
  <c r="H2689" i="1"/>
  <c r="I2689" i="1"/>
  <c r="H2705" i="1"/>
  <c r="I2705" i="1"/>
  <c r="H2721" i="1"/>
  <c r="I2721" i="1"/>
  <c r="H2737" i="1"/>
  <c r="I2737" i="1"/>
  <c r="H2753" i="1"/>
  <c r="I2753" i="1"/>
  <c r="H2769" i="1"/>
  <c r="I2769" i="1"/>
  <c r="H2785" i="1"/>
  <c r="I2785" i="1"/>
  <c r="H2801" i="1"/>
  <c r="I2801" i="1"/>
  <c r="H2817" i="1"/>
  <c r="I2817" i="1"/>
  <c r="H2833" i="1"/>
  <c r="I2833" i="1"/>
  <c r="H2849" i="1"/>
  <c r="I2849" i="1"/>
  <c r="H2865" i="1"/>
  <c r="I2865" i="1"/>
  <c r="H2881" i="1"/>
  <c r="I2881" i="1"/>
  <c r="H2897" i="1"/>
  <c r="I2897" i="1"/>
  <c r="H2913" i="1"/>
  <c r="I2913" i="1"/>
  <c r="H2929" i="1"/>
  <c r="I2929" i="1"/>
  <c r="H2945" i="1"/>
  <c r="I2945" i="1"/>
  <c r="H2961" i="1"/>
  <c r="I2961" i="1"/>
  <c r="H2977" i="1"/>
  <c r="I2977" i="1"/>
  <c r="H2993" i="1"/>
  <c r="I2993" i="1"/>
  <c r="H3009" i="1"/>
  <c r="I3009" i="1"/>
  <c r="H3025" i="1"/>
  <c r="I3025" i="1"/>
  <c r="H3041" i="1"/>
  <c r="I3041" i="1"/>
  <c r="H3057" i="1"/>
  <c r="I3057" i="1"/>
  <c r="H3073" i="1"/>
  <c r="I3073" i="1"/>
  <c r="H3089" i="1"/>
  <c r="I3089" i="1"/>
  <c r="H3105" i="1"/>
  <c r="I3105" i="1"/>
  <c r="H3121" i="1"/>
  <c r="I3121" i="1"/>
  <c r="H3137" i="1"/>
  <c r="I3137" i="1"/>
  <c r="H3153" i="1"/>
  <c r="I3153" i="1"/>
  <c r="H3169" i="1"/>
  <c r="I3169" i="1"/>
  <c r="H3185" i="1"/>
  <c r="I3185" i="1"/>
  <c r="H3201" i="1"/>
  <c r="I3201" i="1"/>
  <c r="H3217" i="1"/>
  <c r="I3217" i="1"/>
  <c r="H3233" i="1"/>
  <c r="I3233" i="1"/>
  <c r="H3249" i="1"/>
  <c r="I3249" i="1"/>
  <c r="H3265" i="1"/>
  <c r="I3265" i="1"/>
  <c r="H3281" i="1"/>
  <c r="I3281" i="1"/>
  <c r="H3297" i="1"/>
  <c r="I3297" i="1"/>
  <c r="H3313" i="1"/>
  <c r="I3313" i="1"/>
  <c r="H3329" i="1"/>
  <c r="I3329" i="1"/>
  <c r="H3345" i="1"/>
  <c r="I3345" i="1"/>
  <c r="H3361" i="1"/>
  <c r="I3361" i="1"/>
  <c r="H3377" i="1"/>
  <c r="I3377" i="1"/>
  <c r="H3393" i="1"/>
  <c r="I3393" i="1"/>
  <c r="H3409" i="1"/>
  <c r="I3409" i="1"/>
  <c r="H3425" i="1"/>
  <c r="I3425" i="1"/>
  <c r="H3441" i="1"/>
  <c r="I3441" i="1"/>
  <c r="H3457" i="1"/>
  <c r="I3457" i="1"/>
  <c r="H3473" i="1"/>
  <c r="I3473" i="1"/>
  <c r="H3489" i="1"/>
  <c r="I3489" i="1"/>
  <c r="H3505" i="1"/>
  <c r="I3505" i="1"/>
  <c r="H3521" i="1"/>
  <c r="I3521" i="1"/>
  <c r="H3537" i="1"/>
  <c r="I3537" i="1"/>
  <c r="H3553" i="1"/>
  <c r="I3553" i="1"/>
  <c r="H3569" i="1"/>
  <c r="I3569" i="1"/>
  <c r="H3585" i="1"/>
  <c r="I3585" i="1"/>
  <c r="H3601" i="1"/>
  <c r="I3601" i="1"/>
  <c r="H3617" i="1"/>
  <c r="I3617" i="1"/>
  <c r="H3633" i="1"/>
  <c r="I3633" i="1"/>
  <c r="H3649" i="1"/>
  <c r="I3649" i="1"/>
  <c r="H3665" i="1"/>
  <c r="I3665" i="1"/>
  <c r="H3681" i="1"/>
  <c r="I3681" i="1"/>
  <c r="H3697" i="1"/>
  <c r="I3697" i="1"/>
  <c r="H3713" i="1"/>
  <c r="I3713" i="1"/>
  <c r="H3729" i="1"/>
  <c r="I3729" i="1"/>
  <c r="H3745" i="1"/>
  <c r="I3745" i="1"/>
  <c r="H3761" i="1"/>
  <c r="I3761" i="1"/>
  <c r="H3777" i="1"/>
  <c r="I3777" i="1"/>
  <c r="H3793" i="1"/>
  <c r="I3793" i="1"/>
  <c r="H3809" i="1"/>
  <c r="I3809" i="1"/>
  <c r="H3825" i="1"/>
  <c r="I3825" i="1"/>
  <c r="H3841" i="1"/>
  <c r="I3841" i="1"/>
  <c r="H3857" i="1"/>
  <c r="I3857" i="1"/>
  <c r="H3873" i="1"/>
  <c r="I3873" i="1"/>
  <c r="H3889" i="1"/>
  <c r="I3889" i="1"/>
  <c r="H3905" i="1"/>
  <c r="I3905" i="1"/>
  <c r="H3921" i="1"/>
  <c r="I3921" i="1"/>
  <c r="H3937" i="1"/>
  <c r="I3937" i="1"/>
  <c r="H3953" i="1"/>
  <c r="I3953" i="1"/>
  <c r="H3969" i="1"/>
  <c r="I3969" i="1"/>
  <c r="H3985" i="1"/>
  <c r="I3985" i="1"/>
  <c r="H4001" i="1"/>
  <c r="I4001" i="1"/>
  <c r="H4017" i="1"/>
  <c r="I4017" i="1"/>
  <c r="H4033" i="1"/>
  <c r="I4033" i="1"/>
  <c r="H4049" i="1"/>
  <c r="I4049" i="1"/>
  <c r="H4065" i="1"/>
  <c r="I4065" i="1"/>
  <c r="H4081" i="1"/>
  <c r="I4081" i="1"/>
  <c r="H4097" i="1"/>
  <c r="I4097" i="1"/>
  <c r="H4113" i="1"/>
  <c r="I4113" i="1"/>
  <c r="H4129" i="1"/>
  <c r="I4129" i="1"/>
  <c r="H4145" i="1"/>
  <c r="I4145" i="1"/>
  <c r="H4161" i="1"/>
  <c r="I4161" i="1"/>
  <c r="H4177" i="1"/>
  <c r="I4177" i="1"/>
  <c r="H4193" i="1"/>
  <c r="I4193" i="1"/>
  <c r="H4209" i="1"/>
  <c r="I4209" i="1"/>
  <c r="H4225" i="1"/>
  <c r="I4225" i="1"/>
  <c r="H4241" i="1"/>
  <c r="I4241" i="1"/>
  <c r="H4257" i="1"/>
  <c r="I4257" i="1"/>
  <c r="H4273" i="1"/>
  <c r="I4273" i="1"/>
  <c r="H4289" i="1"/>
  <c r="I4289" i="1"/>
  <c r="H4305" i="1"/>
  <c r="I4305" i="1"/>
  <c r="H4321" i="1"/>
  <c r="I4321" i="1"/>
  <c r="H4337" i="1"/>
  <c r="I4337" i="1"/>
  <c r="H4353" i="1"/>
  <c r="I4353" i="1"/>
  <c r="H4369" i="1"/>
  <c r="I4369" i="1"/>
  <c r="H4385" i="1"/>
  <c r="I4385" i="1"/>
  <c r="H4401" i="1"/>
  <c r="I4401" i="1"/>
  <c r="H4417" i="1"/>
  <c r="I4417" i="1"/>
  <c r="H4433" i="1"/>
  <c r="I4433" i="1"/>
  <c r="H4449" i="1"/>
  <c r="I4449" i="1"/>
  <c r="H4465" i="1"/>
  <c r="I4465" i="1"/>
  <c r="H4481" i="1"/>
  <c r="I4481" i="1"/>
  <c r="H4497" i="1"/>
  <c r="I4497" i="1"/>
  <c r="H4513" i="1"/>
  <c r="I4513" i="1"/>
  <c r="H10" i="1"/>
  <c r="I10" i="1"/>
  <c r="H26" i="1"/>
  <c r="I26" i="1"/>
  <c r="H42" i="1"/>
  <c r="I42" i="1"/>
  <c r="H58" i="1"/>
  <c r="I58" i="1"/>
  <c r="H74" i="1"/>
  <c r="I74" i="1"/>
  <c r="H90" i="1"/>
  <c r="I90" i="1"/>
  <c r="H106" i="1"/>
  <c r="I106" i="1"/>
  <c r="H122" i="1"/>
  <c r="I122" i="1"/>
  <c r="H138" i="1"/>
  <c r="I138" i="1"/>
  <c r="H154" i="1"/>
  <c r="I154" i="1"/>
  <c r="H170" i="1"/>
  <c r="I170" i="1"/>
  <c r="H186" i="1"/>
  <c r="I186" i="1"/>
  <c r="H202" i="1"/>
  <c r="I202" i="1"/>
  <c r="H218" i="1"/>
  <c r="I218" i="1"/>
  <c r="H234" i="1"/>
  <c r="I234" i="1"/>
  <c r="H250" i="1"/>
  <c r="I250" i="1"/>
  <c r="H266" i="1"/>
  <c r="I266" i="1"/>
  <c r="H282" i="1"/>
  <c r="I282" i="1"/>
  <c r="H298" i="1"/>
  <c r="I298" i="1"/>
  <c r="H314" i="1"/>
  <c r="I314" i="1"/>
  <c r="H330" i="1"/>
  <c r="I330" i="1"/>
  <c r="H346" i="1"/>
  <c r="I346" i="1"/>
  <c r="H362" i="1"/>
  <c r="I362" i="1"/>
  <c r="H378" i="1"/>
  <c r="I378" i="1"/>
  <c r="H394" i="1"/>
  <c r="I394" i="1"/>
  <c r="H410" i="1"/>
  <c r="I410" i="1"/>
  <c r="H426" i="1"/>
  <c r="I426" i="1"/>
  <c r="H442" i="1"/>
  <c r="I442" i="1"/>
  <c r="H458" i="1"/>
  <c r="I458" i="1"/>
  <c r="H474" i="1"/>
  <c r="I474" i="1"/>
  <c r="H490" i="1"/>
  <c r="I490" i="1"/>
  <c r="H506" i="1"/>
  <c r="I506" i="1"/>
  <c r="H522" i="1"/>
  <c r="I522" i="1"/>
  <c r="H538" i="1"/>
  <c r="I538" i="1"/>
  <c r="H554" i="1"/>
  <c r="I554" i="1"/>
  <c r="H570" i="1"/>
  <c r="I570" i="1"/>
  <c r="H586" i="1"/>
  <c r="I586" i="1"/>
  <c r="H602" i="1"/>
  <c r="I602" i="1"/>
  <c r="H618" i="1"/>
  <c r="I618" i="1"/>
  <c r="H634" i="1"/>
  <c r="I634" i="1"/>
  <c r="H650" i="1"/>
  <c r="I650" i="1"/>
  <c r="H666" i="1"/>
  <c r="I666" i="1"/>
  <c r="H682" i="1"/>
  <c r="I682" i="1"/>
  <c r="H698" i="1"/>
  <c r="I698" i="1"/>
  <c r="H714" i="1"/>
  <c r="I714" i="1"/>
  <c r="H730" i="1"/>
  <c r="I730" i="1"/>
  <c r="H746" i="1"/>
  <c r="I746" i="1"/>
  <c r="H762" i="1"/>
  <c r="I762" i="1"/>
  <c r="H778" i="1"/>
  <c r="I778" i="1"/>
  <c r="H794" i="1"/>
  <c r="I794" i="1"/>
  <c r="H810" i="1"/>
  <c r="I810" i="1"/>
  <c r="H826" i="1"/>
  <c r="I826" i="1"/>
  <c r="H842" i="1"/>
  <c r="I842" i="1"/>
  <c r="H858" i="1"/>
  <c r="I858" i="1"/>
  <c r="H874" i="1"/>
  <c r="I874" i="1"/>
  <c r="H890" i="1"/>
  <c r="I890" i="1"/>
  <c r="H906" i="1"/>
  <c r="I906" i="1"/>
  <c r="H922" i="1"/>
  <c r="I922" i="1"/>
  <c r="H938" i="1"/>
  <c r="I938" i="1"/>
  <c r="H954" i="1"/>
  <c r="I954" i="1"/>
  <c r="H970" i="1"/>
  <c r="I970" i="1"/>
  <c r="H986" i="1"/>
  <c r="I986" i="1"/>
  <c r="H1002" i="1"/>
  <c r="I1002" i="1"/>
  <c r="H1018" i="1"/>
  <c r="I1018" i="1"/>
  <c r="H1034" i="1"/>
  <c r="I1034" i="1"/>
  <c r="H1050" i="1"/>
  <c r="I1050" i="1"/>
  <c r="H1066" i="1"/>
  <c r="I1066" i="1"/>
  <c r="H1082" i="1"/>
  <c r="I1082" i="1"/>
  <c r="H1098" i="1"/>
  <c r="I1098" i="1"/>
  <c r="H1114" i="1"/>
  <c r="I1114" i="1"/>
  <c r="H1130" i="1"/>
  <c r="I1130" i="1"/>
  <c r="H1146" i="1"/>
  <c r="I1146" i="1"/>
  <c r="H1162" i="1"/>
  <c r="I1162" i="1"/>
  <c r="H1178" i="1"/>
  <c r="I1178" i="1"/>
  <c r="H1194" i="1"/>
  <c r="I1194" i="1"/>
  <c r="H1210" i="1"/>
  <c r="I1210" i="1"/>
  <c r="H1226" i="1"/>
  <c r="I1226" i="1"/>
  <c r="H1242" i="1"/>
  <c r="I1242" i="1"/>
  <c r="H1258" i="1"/>
  <c r="I1258" i="1"/>
  <c r="H1274" i="1"/>
  <c r="I1274" i="1"/>
  <c r="H1290" i="1"/>
  <c r="I1290" i="1"/>
  <c r="H1306" i="1"/>
  <c r="I1306" i="1"/>
  <c r="H1322" i="1"/>
  <c r="I1322" i="1"/>
  <c r="H1338" i="1"/>
  <c r="I1338" i="1"/>
  <c r="H1354" i="1"/>
  <c r="I1354" i="1"/>
  <c r="H1370" i="1"/>
  <c r="I1370" i="1"/>
  <c r="H1386" i="1"/>
  <c r="I1386" i="1"/>
  <c r="H1402" i="1"/>
  <c r="I1402" i="1"/>
  <c r="H1418" i="1"/>
  <c r="I1418" i="1"/>
  <c r="H1434" i="1"/>
  <c r="I1434" i="1"/>
  <c r="H1450" i="1"/>
  <c r="I1450" i="1"/>
  <c r="H1466" i="1"/>
  <c r="I1466" i="1"/>
  <c r="H1482" i="1"/>
  <c r="I1482" i="1"/>
  <c r="H1498" i="1"/>
  <c r="I1498" i="1"/>
  <c r="H1514" i="1"/>
  <c r="I1514" i="1"/>
  <c r="H1530" i="1"/>
  <c r="I1530" i="1"/>
  <c r="H1546" i="1"/>
  <c r="I1546" i="1"/>
  <c r="H1562" i="1"/>
  <c r="I1562" i="1"/>
  <c r="H1578" i="1"/>
  <c r="I1578" i="1"/>
  <c r="H1594" i="1"/>
  <c r="I1594" i="1"/>
  <c r="H1610" i="1"/>
  <c r="I1610" i="1"/>
  <c r="H1626" i="1"/>
  <c r="I1626" i="1"/>
  <c r="H1642" i="1"/>
  <c r="I1642" i="1"/>
  <c r="H1658" i="1"/>
  <c r="I1658" i="1"/>
  <c r="H1674" i="1"/>
  <c r="I1674" i="1"/>
  <c r="H1690" i="1"/>
  <c r="I1690" i="1"/>
  <c r="H1706" i="1"/>
  <c r="I1706" i="1"/>
  <c r="H1722" i="1"/>
  <c r="I1722" i="1"/>
  <c r="H1738" i="1"/>
  <c r="I1738" i="1"/>
  <c r="H1754" i="1"/>
  <c r="I1754" i="1"/>
  <c r="H1770" i="1"/>
  <c r="I1770" i="1"/>
  <c r="H1786" i="1"/>
  <c r="I1786" i="1"/>
  <c r="H1802" i="1"/>
  <c r="I1802" i="1"/>
  <c r="H1818" i="1"/>
  <c r="I1818" i="1"/>
  <c r="H1834" i="1"/>
  <c r="I1834" i="1"/>
  <c r="H1850" i="1"/>
  <c r="I1850" i="1"/>
  <c r="H1866" i="1"/>
  <c r="I1866" i="1"/>
  <c r="H1882" i="1"/>
  <c r="I1882" i="1"/>
  <c r="H1898" i="1"/>
  <c r="I1898" i="1"/>
  <c r="H1914" i="1"/>
  <c r="I1914" i="1"/>
  <c r="H1930" i="1"/>
  <c r="I1930" i="1"/>
  <c r="H1946" i="1"/>
  <c r="I1946" i="1"/>
  <c r="H1962" i="1"/>
  <c r="I1962" i="1"/>
  <c r="H1978" i="1"/>
  <c r="I1978" i="1"/>
  <c r="H1994" i="1"/>
  <c r="I1994" i="1"/>
  <c r="H2010" i="1"/>
  <c r="I2010" i="1"/>
  <c r="H2026" i="1"/>
  <c r="I2026" i="1"/>
  <c r="H2042" i="1"/>
  <c r="I2042" i="1"/>
  <c r="H2058" i="1"/>
  <c r="I2058" i="1"/>
  <c r="H2074" i="1"/>
  <c r="I2074" i="1"/>
  <c r="H2090" i="1"/>
  <c r="I2090" i="1"/>
  <c r="H2106" i="1"/>
  <c r="I2106" i="1"/>
  <c r="H2122" i="1"/>
  <c r="I2122" i="1"/>
  <c r="H2138" i="1"/>
  <c r="I2138" i="1"/>
  <c r="H2154" i="1"/>
  <c r="I2154" i="1"/>
  <c r="H2170" i="1"/>
  <c r="I2170" i="1"/>
  <c r="H2186" i="1"/>
  <c r="I2186" i="1"/>
  <c r="H2202" i="1"/>
  <c r="I2202" i="1"/>
  <c r="H2218" i="1"/>
  <c r="I2218" i="1"/>
  <c r="H2234" i="1"/>
  <c r="I2234" i="1"/>
  <c r="H2250" i="1"/>
  <c r="I2250" i="1"/>
  <c r="H2266" i="1"/>
  <c r="I2266" i="1"/>
  <c r="H2282" i="1"/>
  <c r="I2282" i="1"/>
  <c r="H2298" i="1"/>
  <c r="I2298" i="1"/>
  <c r="H2314" i="1"/>
  <c r="I2314" i="1"/>
  <c r="H2330" i="1"/>
  <c r="I2330" i="1"/>
  <c r="H2346" i="1"/>
  <c r="I2346" i="1"/>
  <c r="H2362" i="1"/>
  <c r="I2362" i="1"/>
  <c r="H2378" i="1"/>
  <c r="I2378" i="1"/>
  <c r="H2394" i="1"/>
  <c r="I2394" i="1"/>
  <c r="H2410" i="1"/>
  <c r="I2410" i="1"/>
  <c r="H2426" i="1"/>
  <c r="I2426" i="1"/>
  <c r="H2442" i="1"/>
  <c r="I2442" i="1"/>
  <c r="H2458" i="1"/>
  <c r="I2458" i="1"/>
  <c r="H2474" i="1"/>
  <c r="I2474" i="1"/>
  <c r="H2490" i="1"/>
  <c r="I2490" i="1"/>
  <c r="H2506" i="1"/>
  <c r="I2506" i="1"/>
  <c r="H2522" i="1"/>
  <c r="I2522" i="1"/>
  <c r="H2538" i="1"/>
  <c r="I2538" i="1"/>
  <c r="H2554" i="1"/>
  <c r="I2554" i="1"/>
  <c r="H2570" i="1"/>
  <c r="I2570" i="1"/>
  <c r="H2586" i="1"/>
  <c r="I2586" i="1"/>
  <c r="H2602" i="1"/>
  <c r="I2602" i="1"/>
  <c r="H2618" i="1"/>
  <c r="I2618" i="1"/>
  <c r="H2634" i="1"/>
  <c r="I2634" i="1"/>
  <c r="H2650" i="1"/>
  <c r="I2650" i="1"/>
  <c r="H2666" i="1"/>
  <c r="I2666" i="1"/>
  <c r="H2682" i="1"/>
  <c r="I2682" i="1"/>
  <c r="H2698" i="1"/>
  <c r="I2698" i="1"/>
  <c r="H2714" i="1"/>
  <c r="I2714" i="1"/>
  <c r="H2730" i="1"/>
  <c r="I2730" i="1"/>
  <c r="H2746" i="1"/>
  <c r="I2746" i="1"/>
  <c r="H2762" i="1"/>
  <c r="I2762" i="1"/>
  <c r="H2778" i="1"/>
  <c r="I2778" i="1"/>
  <c r="H2794" i="1"/>
  <c r="I2794" i="1"/>
  <c r="H2810" i="1"/>
  <c r="I2810" i="1"/>
  <c r="H2826" i="1"/>
  <c r="I2826" i="1"/>
  <c r="H2842" i="1"/>
  <c r="I2842" i="1"/>
  <c r="H2858" i="1"/>
  <c r="I2858" i="1"/>
  <c r="H2874" i="1"/>
  <c r="I2874" i="1"/>
  <c r="H2890" i="1"/>
  <c r="I2890" i="1"/>
  <c r="H2906" i="1"/>
  <c r="I2906" i="1"/>
  <c r="H2922" i="1"/>
  <c r="I2922" i="1"/>
  <c r="H2938" i="1"/>
  <c r="I2938" i="1"/>
  <c r="H2954" i="1"/>
  <c r="I2954" i="1"/>
  <c r="H2970" i="1"/>
  <c r="I2970" i="1"/>
  <c r="H2986" i="1"/>
  <c r="I2986" i="1"/>
  <c r="H3002" i="1"/>
  <c r="I3002" i="1"/>
  <c r="H3018" i="1"/>
  <c r="I3018" i="1"/>
  <c r="H3034" i="1"/>
  <c r="I3034" i="1"/>
  <c r="H3050" i="1"/>
  <c r="I3050" i="1"/>
  <c r="H3066" i="1"/>
  <c r="I3066" i="1"/>
  <c r="H3082" i="1"/>
  <c r="I3082" i="1"/>
  <c r="H3098" i="1"/>
  <c r="I3098" i="1"/>
  <c r="H3114" i="1"/>
  <c r="I3114" i="1"/>
  <c r="H3130" i="1"/>
  <c r="I3130" i="1"/>
  <c r="H3146" i="1"/>
  <c r="I3146" i="1"/>
  <c r="H3162" i="1"/>
  <c r="I3162" i="1"/>
  <c r="H3178" i="1"/>
  <c r="I3178" i="1"/>
  <c r="H3194" i="1"/>
  <c r="I3194" i="1"/>
  <c r="H3210" i="1"/>
  <c r="I3210" i="1"/>
  <c r="H3226" i="1"/>
  <c r="I3226" i="1"/>
  <c r="H3242" i="1"/>
  <c r="I3242" i="1"/>
  <c r="H3258" i="1"/>
  <c r="I3258" i="1"/>
  <c r="H3274" i="1"/>
  <c r="I3274" i="1"/>
  <c r="H3290" i="1"/>
  <c r="I3290" i="1"/>
  <c r="H3306" i="1"/>
  <c r="I3306" i="1"/>
  <c r="H3322" i="1"/>
  <c r="I3322" i="1"/>
  <c r="H3338" i="1"/>
  <c r="I3338" i="1"/>
  <c r="H3354" i="1"/>
  <c r="I3354" i="1"/>
  <c r="H3370" i="1"/>
  <c r="I3370" i="1"/>
  <c r="H3386" i="1"/>
  <c r="I3386" i="1"/>
  <c r="H3402" i="1"/>
  <c r="I3402" i="1"/>
  <c r="H3418" i="1"/>
  <c r="I3418" i="1"/>
  <c r="H3434" i="1"/>
  <c r="I3434" i="1"/>
  <c r="H3450" i="1"/>
  <c r="I3450" i="1"/>
  <c r="H3466" i="1"/>
  <c r="I3466" i="1"/>
  <c r="H3482" i="1"/>
  <c r="I3482" i="1"/>
  <c r="H3498" i="1"/>
  <c r="I3498" i="1"/>
  <c r="H3514" i="1"/>
  <c r="I3514" i="1"/>
  <c r="H3530" i="1"/>
  <c r="I3530" i="1"/>
  <c r="H3546" i="1"/>
  <c r="I3546" i="1"/>
  <c r="H3562" i="1"/>
  <c r="I3562" i="1"/>
  <c r="H3578" i="1"/>
  <c r="I3578" i="1"/>
  <c r="H3594" i="1"/>
  <c r="I3594" i="1"/>
  <c r="H3610" i="1"/>
  <c r="I3610" i="1"/>
  <c r="H3626" i="1"/>
  <c r="I3626" i="1"/>
  <c r="H3642" i="1"/>
  <c r="I3642" i="1"/>
  <c r="H3658" i="1"/>
  <c r="I3658" i="1"/>
  <c r="H3674" i="1"/>
  <c r="I3674" i="1"/>
  <c r="H3690" i="1"/>
  <c r="I3690" i="1"/>
  <c r="H3706" i="1"/>
  <c r="I3706" i="1"/>
  <c r="H3722" i="1"/>
  <c r="I3722" i="1"/>
  <c r="H3738" i="1"/>
  <c r="I3738" i="1"/>
  <c r="H3754" i="1"/>
  <c r="I3754" i="1"/>
  <c r="H3770" i="1"/>
  <c r="I3770" i="1"/>
  <c r="H3786" i="1"/>
  <c r="I3786" i="1"/>
  <c r="H3802" i="1"/>
  <c r="I3802" i="1"/>
  <c r="H3818" i="1"/>
  <c r="I3818" i="1"/>
  <c r="H3834" i="1"/>
  <c r="I3834" i="1"/>
  <c r="H3850" i="1"/>
  <c r="I3850" i="1"/>
  <c r="H3866" i="1"/>
  <c r="I3866" i="1"/>
  <c r="H3882" i="1"/>
  <c r="I3882" i="1"/>
  <c r="H3898" i="1"/>
  <c r="I3898" i="1"/>
  <c r="H3914" i="1"/>
  <c r="I3914" i="1"/>
  <c r="H3930" i="1"/>
  <c r="I3930" i="1"/>
  <c r="H3946" i="1"/>
  <c r="I3946" i="1"/>
  <c r="H3962" i="1"/>
  <c r="I3962" i="1"/>
  <c r="H3978" i="1"/>
  <c r="I3978" i="1"/>
  <c r="H3994" i="1"/>
  <c r="I3994" i="1"/>
  <c r="H4010" i="1"/>
  <c r="I4010" i="1"/>
  <c r="H4026" i="1"/>
  <c r="I4026" i="1"/>
  <c r="H4042" i="1"/>
  <c r="I4042" i="1"/>
  <c r="H4058" i="1"/>
  <c r="I4058" i="1"/>
  <c r="H4074" i="1"/>
  <c r="I4074" i="1"/>
  <c r="H4090" i="1"/>
  <c r="I4090" i="1"/>
  <c r="H4106" i="1"/>
  <c r="I4106" i="1"/>
  <c r="H4122" i="1"/>
  <c r="I4122" i="1"/>
  <c r="H4138" i="1"/>
  <c r="I4138" i="1"/>
  <c r="H4154" i="1"/>
  <c r="I4154" i="1"/>
  <c r="H4170" i="1"/>
  <c r="I4170" i="1"/>
  <c r="H4186" i="1"/>
  <c r="I4186" i="1"/>
  <c r="H4202" i="1"/>
  <c r="I4202" i="1"/>
  <c r="H4218" i="1"/>
  <c r="I4218" i="1"/>
  <c r="H4234" i="1"/>
  <c r="I4234" i="1"/>
  <c r="H4250" i="1"/>
  <c r="I4250" i="1"/>
  <c r="H4266" i="1"/>
  <c r="I4266" i="1"/>
  <c r="H4282" i="1"/>
  <c r="I4282" i="1"/>
  <c r="H4298" i="1"/>
  <c r="I4298" i="1"/>
  <c r="H4314" i="1"/>
  <c r="I4314" i="1"/>
  <c r="H4330" i="1"/>
  <c r="I4330" i="1"/>
  <c r="H4346" i="1"/>
  <c r="I4346" i="1"/>
  <c r="H4362" i="1"/>
  <c r="I4362" i="1"/>
  <c r="H4378" i="1"/>
  <c r="I4378" i="1"/>
  <c r="H4394" i="1"/>
  <c r="I4394" i="1"/>
  <c r="H4410" i="1"/>
  <c r="I4410" i="1"/>
  <c r="H4426" i="1"/>
  <c r="I4426" i="1"/>
  <c r="H4442" i="1"/>
  <c r="I4442" i="1"/>
  <c r="H4458" i="1"/>
  <c r="I4458" i="1"/>
  <c r="H4474" i="1"/>
  <c r="I4474" i="1"/>
  <c r="H4490" i="1"/>
  <c r="I4490" i="1"/>
  <c r="H4506" i="1"/>
  <c r="I4506" i="1"/>
  <c r="H3" i="1"/>
  <c r="I3" i="1"/>
  <c r="H19" i="1"/>
  <c r="I19" i="1"/>
  <c r="H35" i="1"/>
  <c r="I35" i="1"/>
  <c r="H51" i="1"/>
  <c r="I51" i="1"/>
  <c r="H67" i="1"/>
  <c r="I67" i="1"/>
  <c r="H83" i="1"/>
  <c r="I83" i="1"/>
  <c r="H99" i="1"/>
  <c r="I99" i="1"/>
  <c r="H115" i="1"/>
  <c r="I115" i="1"/>
  <c r="H131" i="1"/>
  <c r="I131" i="1"/>
  <c r="H147" i="1"/>
  <c r="I147" i="1"/>
  <c r="H163" i="1"/>
  <c r="I163" i="1"/>
  <c r="H179" i="1"/>
  <c r="I179" i="1"/>
  <c r="H195" i="1"/>
  <c r="I195" i="1"/>
  <c r="H211" i="1"/>
  <c r="I211" i="1"/>
  <c r="H227" i="1"/>
  <c r="I227" i="1"/>
  <c r="H243" i="1"/>
  <c r="I243" i="1"/>
  <c r="H259" i="1"/>
  <c r="I259" i="1"/>
  <c r="H275" i="1"/>
  <c r="I275" i="1"/>
  <c r="H291" i="1"/>
  <c r="I291" i="1"/>
  <c r="H307" i="1"/>
  <c r="I307" i="1"/>
  <c r="H323" i="1"/>
  <c r="I323" i="1"/>
  <c r="H339" i="1"/>
  <c r="I339" i="1"/>
  <c r="H355" i="1"/>
  <c r="I355" i="1"/>
  <c r="H371" i="1"/>
  <c r="I371" i="1"/>
  <c r="H387" i="1"/>
  <c r="I387" i="1"/>
  <c r="H403" i="1"/>
  <c r="I403" i="1"/>
  <c r="H419" i="1"/>
  <c r="I419" i="1"/>
  <c r="H435" i="1"/>
  <c r="I435" i="1"/>
  <c r="H451" i="1"/>
  <c r="I451" i="1"/>
  <c r="H467" i="1"/>
  <c r="I467" i="1"/>
  <c r="H483" i="1"/>
  <c r="I483" i="1"/>
  <c r="H499" i="1"/>
  <c r="I499" i="1"/>
  <c r="H515" i="1"/>
  <c r="I515" i="1"/>
  <c r="H531" i="1"/>
  <c r="I531" i="1"/>
  <c r="H547" i="1"/>
  <c r="I547" i="1"/>
  <c r="H563" i="1"/>
  <c r="I563" i="1"/>
  <c r="H579" i="1"/>
  <c r="I579" i="1"/>
  <c r="H595" i="1"/>
  <c r="I595" i="1"/>
  <c r="H611" i="1"/>
  <c r="I611" i="1"/>
  <c r="H627" i="1"/>
  <c r="I627" i="1"/>
  <c r="H643" i="1"/>
  <c r="I643" i="1"/>
  <c r="H659" i="1"/>
  <c r="I659" i="1"/>
  <c r="H675" i="1"/>
  <c r="I675" i="1"/>
  <c r="H691" i="1"/>
  <c r="I691" i="1"/>
  <c r="H707" i="1"/>
  <c r="I707" i="1"/>
  <c r="H723" i="1"/>
  <c r="I723" i="1"/>
  <c r="H739" i="1"/>
  <c r="I739" i="1"/>
  <c r="H755" i="1"/>
  <c r="I755" i="1"/>
  <c r="H771" i="1"/>
  <c r="I771" i="1"/>
  <c r="H787" i="1"/>
  <c r="I787" i="1"/>
  <c r="H803" i="1"/>
  <c r="I803" i="1"/>
  <c r="H819" i="1"/>
  <c r="I819" i="1"/>
  <c r="H835" i="1"/>
  <c r="I835" i="1"/>
  <c r="H851" i="1"/>
  <c r="I851" i="1"/>
  <c r="H867" i="1"/>
  <c r="I867" i="1"/>
  <c r="H883" i="1"/>
  <c r="I883" i="1"/>
  <c r="H899" i="1"/>
  <c r="I899" i="1"/>
  <c r="H915" i="1"/>
  <c r="I915" i="1"/>
  <c r="H931" i="1"/>
  <c r="I931" i="1"/>
  <c r="H947" i="1"/>
  <c r="I947" i="1"/>
  <c r="H963" i="1"/>
  <c r="I963" i="1"/>
  <c r="H979" i="1"/>
  <c r="I979" i="1"/>
  <c r="H995" i="1"/>
  <c r="I995" i="1"/>
  <c r="H1011" i="1"/>
  <c r="I1011" i="1"/>
  <c r="H1027" i="1"/>
  <c r="I1027" i="1"/>
  <c r="H1043" i="1"/>
  <c r="I1043" i="1"/>
  <c r="H1059" i="1"/>
  <c r="I1059" i="1"/>
  <c r="H1075" i="1"/>
  <c r="I1075" i="1"/>
  <c r="H1091" i="1"/>
  <c r="I1091" i="1"/>
  <c r="H1107" i="1"/>
  <c r="I1107" i="1"/>
  <c r="H1123" i="1"/>
  <c r="I1123" i="1"/>
  <c r="H1139" i="1"/>
  <c r="I1139" i="1"/>
  <c r="H1155" i="1"/>
  <c r="I1155" i="1"/>
  <c r="H1171" i="1"/>
  <c r="I1171" i="1"/>
  <c r="H1187" i="1"/>
  <c r="I1187" i="1"/>
  <c r="H1203" i="1"/>
  <c r="I1203" i="1"/>
  <c r="H1219" i="1"/>
  <c r="I1219" i="1"/>
  <c r="H1235" i="1"/>
  <c r="I1235" i="1"/>
  <c r="H1251" i="1"/>
  <c r="I1251" i="1"/>
  <c r="H1267" i="1"/>
  <c r="I1267" i="1"/>
  <c r="H1283" i="1"/>
  <c r="I1283" i="1"/>
  <c r="H1299" i="1"/>
  <c r="I1299" i="1"/>
  <c r="H1315" i="1"/>
  <c r="I1315" i="1"/>
  <c r="H1331" i="1"/>
  <c r="I1331" i="1"/>
  <c r="H1347" i="1"/>
  <c r="I1347" i="1"/>
  <c r="H1363" i="1"/>
  <c r="I1363" i="1"/>
  <c r="H1379" i="1"/>
  <c r="I1379" i="1"/>
  <c r="H1395" i="1"/>
  <c r="I1395" i="1"/>
  <c r="H1411" i="1"/>
  <c r="I1411" i="1"/>
  <c r="H1427" i="1"/>
  <c r="I1427" i="1"/>
  <c r="H1443" i="1"/>
  <c r="I1443" i="1"/>
  <c r="H1459" i="1"/>
  <c r="I1459" i="1"/>
  <c r="H1475" i="1"/>
  <c r="I1475" i="1"/>
  <c r="H1491" i="1"/>
  <c r="I1491" i="1"/>
  <c r="H1507" i="1"/>
  <c r="I1507" i="1"/>
  <c r="H1523" i="1"/>
  <c r="I1523" i="1"/>
  <c r="H1539" i="1"/>
  <c r="I1539" i="1"/>
  <c r="H1555" i="1"/>
  <c r="I1555" i="1"/>
  <c r="H1571" i="1"/>
  <c r="I1571" i="1"/>
  <c r="H1587" i="1"/>
  <c r="I1587" i="1"/>
  <c r="H1603" i="1"/>
  <c r="I1603" i="1"/>
  <c r="H1619" i="1"/>
  <c r="I1619" i="1"/>
  <c r="H1635" i="1"/>
  <c r="I1635" i="1"/>
  <c r="H1651" i="1"/>
  <c r="I1651" i="1"/>
  <c r="H1667" i="1"/>
  <c r="I1667" i="1"/>
  <c r="H1683" i="1"/>
  <c r="I1683" i="1"/>
  <c r="H1699" i="1"/>
  <c r="I1699" i="1"/>
  <c r="H1715" i="1"/>
  <c r="I1715" i="1"/>
  <c r="H1731" i="1"/>
  <c r="I1731" i="1"/>
  <c r="H1747" i="1"/>
  <c r="I1747" i="1"/>
  <c r="H1763" i="1"/>
  <c r="I1763" i="1"/>
  <c r="H1779" i="1"/>
  <c r="I1779" i="1"/>
  <c r="H1795" i="1"/>
  <c r="I1795" i="1"/>
  <c r="H1811" i="1"/>
  <c r="I1811" i="1"/>
  <c r="H1827" i="1"/>
  <c r="I1827" i="1"/>
  <c r="H1843" i="1"/>
  <c r="I1843" i="1"/>
  <c r="H1859" i="1"/>
  <c r="I1859" i="1"/>
  <c r="H1875" i="1"/>
  <c r="I1875" i="1"/>
  <c r="H1891" i="1"/>
  <c r="I1891" i="1"/>
  <c r="H1907" i="1"/>
  <c r="I1907" i="1"/>
  <c r="H1923" i="1"/>
  <c r="I1923" i="1"/>
  <c r="H1939" i="1"/>
  <c r="I1939" i="1"/>
  <c r="H1955" i="1"/>
  <c r="I1955" i="1"/>
  <c r="H1971" i="1"/>
  <c r="I1971" i="1"/>
  <c r="H1987" i="1"/>
  <c r="I1987" i="1"/>
  <c r="H2003" i="1"/>
  <c r="I2003" i="1"/>
  <c r="H2019" i="1"/>
  <c r="I2019" i="1"/>
  <c r="H2035" i="1"/>
  <c r="I2035" i="1"/>
  <c r="H2051" i="1"/>
  <c r="I2051" i="1"/>
  <c r="H2067" i="1"/>
  <c r="I2067" i="1"/>
  <c r="H2083" i="1"/>
  <c r="I2083" i="1"/>
  <c r="H2099" i="1"/>
  <c r="I2099" i="1"/>
  <c r="H2115" i="1"/>
  <c r="I2115" i="1"/>
  <c r="H2131" i="1"/>
  <c r="I2131" i="1"/>
  <c r="H2147" i="1"/>
  <c r="I2147" i="1"/>
  <c r="H2163" i="1"/>
  <c r="I2163" i="1"/>
  <c r="H2179" i="1"/>
  <c r="I2179" i="1"/>
  <c r="H2195" i="1"/>
  <c r="I2195" i="1"/>
  <c r="H2211" i="1"/>
  <c r="I2211" i="1"/>
  <c r="H2227" i="1"/>
  <c r="I2227" i="1"/>
  <c r="H2243" i="1"/>
  <c r="I2243" i="1"/>
  <c r="H2259" i="1"/>
  <c r="I2259" i="1"/>
  <c r="H2275" i="1"/>
  <c r="I2275" i="1"/>
  <c r="H2291" i="1"/>
  <c r="I2291" i="1"/>
  <c r="H2307" i="1"/>
  <c r="I2307" i="1"/>
  <c r="H2323" i="1"/>
  <c r="I2323" i="1"/>
  <c r="H2339" i="1"/>
  <c r="I2339" i="1"/>
  <c r="H2355" i="1"/>
  <c r="I2355" i="1"/>
  <c r="H2371" i="1"/>
  <c r="I2371" i="1"/>
  <c r="H2387" i="1"/>
  <c r="I2387" i="1"/>
  <c r="H2403" i="1"/>
  <c r="I2403" i="1"/>
  <c r="H2419" i="1"/>
  <c r="I2419" i="1"/>
  <c r="H2435" i="1"/>
  <c r="I2435" i="1"/>
  <c r="H2451" i="1"/>
  <c r="I2451" i="1"/>
  <c r="H2467" i="1"/>
  <c r="I2467" i="1"/>
  <c r="H2483" i="1"/>
  <c r="I2483" i="1"/>
  <c r="H2499" i="1"/>
  <c r="I2499" i="1"/>
  <c r="H2515" i="1"/>
  <c r="I2515" i="1"/>
  <c r="H2531" i="1"/>
  <c r="I2531" i="1"/>
  <c r="H2547" i="1"/>
  <c r="I2547" i="1"/>
  <c r="H2563" i="1"/>
  <c r="I2563" i="1"/>
  <c r="H2579" i="1"/>
  <c r="I2579" i="1"/>
  <c r="H2595" i="1"/>
  <c r="I2595" i="1"/>
  <c r="H2611" i="1"/>
  <c r="I2611" i="1"/>
  <c r="H2627" i="1"/>
  <c r="I2627" i="1"/>
  <c r="H2643" i="1"/>
  <c r="I2643" i="1"/>
  <c r="H2659" i="1"/>
  <c r="I2659" i="1"/>
  <c r="H2675" i="1"/>
  <c r="I2675" i="1"/>
  <c r="H2691" i="1"/>
  <c r="I2691" i="1"/>
  <c r="H2707" i="1"/>
  <c r="I2707" i="1"/>
  <c r="H2723" i="1"/>
  <c r="I2723" i="1"/>
  <c r="H2739" i="1"/>
  <c r="I2739" i="1"/>
  <c r="H2755" i="1"/>
  <c r="I2755" i="1"/>
  <c r="H2771" i="1"/>
  <c r="I2771" i="1"/>
  <c r="H2787" i="1"/>
  <c r="I2787" i="1"/>
  <c r="H2803" i="1"/>
  <c r="I2803" i="1"/>
  <c r="H2819" i="1"/>
  <c r="I2819" i="1"/>
  <c r="H2835" i="1"/>
  <c r="I2835" i="1"/>
  <c r="H2851" i="1"/>
  <c r="I2851" i="1"/>
  <c r="H2867" i="1"/>
  <c r="I2867" i="1"/>
  <c r="H2883" i="1"/>
  <c r="I2883" i="1"/>
  <c r="H2899" i="1"/>
  <c r="I2899" i="1"/>
  <c r="H2915" i="1"/>
  <c r="I2915" i="1"/>
  <c r="H2931" i="1"/>
  <c r="I2931" i="1"/>
  <c r="H2947" i="1"/>
  <c r="I2947" i="1"/>
  <c r="H2963" i="1"/>
  <c r="I2963" i="1"/>
  <c r="H2979" i="1"/>
  <c r="I2979" i="1"/>
  <c r="H2995" i="1"/>
  <c r="I2995" i="1"/>
  <c r="H3011" i="1"/>
  <c r="I3011" i="1"/>
  <c r="H3027" i="1"/>
  <c r="I3027" i="1"/>
  <c r="H3043" i="1"/>
  <c r="I3043" i="1"/>
  <c r="H3059" i="1"/>
  <c r="I3059" i="1"/>
  <c r="H3075" i="1"/>
  <c r="I3075" i="1"/>
  <c r="H3091" i="1"/>
  <c r="I3091" i="1"/>
  <c r="H3107" i="1"/>
  <c r="I3107" i="1"/>
  <c r="H3123" i="1"/>
  <c r="I3123" i="1"/>
  <c r="H3139" i="1"/>
  <c r="I3139" i="1"/>
  <c r="H3155" i="1"/>
  <c r="I3155" i="1"/>
  <c r="H3171" i="1"/>
  <c r="I3171" i="1"/>
  <c r="H3187" i="1"/>
  <c r="I3187" i="1"/>
  <c r="H3203" i="1"/>
  <c r="I3203" i="1"/>
  <c r="H3219" i="1"/>
  <c r="I3219" i="1"/>
  <c r="H3235" i="1"/>
  <c r="I3235" i="1"/>
  <c r="H3251" i="1"/>
  <c r="I3251" i="1"/>
  <c r="H3267" i="1"/>
  <c r="I3267" i="1"/>
  <c r="H3283" i="1"/>
  <c r="I3283" i="1"/>
  <c r="H3299" i="1"/>
  <c r="I3299" i="1"/>
  <c r="H3315" i="1"/>
  <c r="I3315" i="1"/>
  <c r="H3331" i="1"/>
  <c r="I3331" i="1"/>
  <c r="H3347" i="1"/>
  <c r="I3347" i="1"/>
  <c r="H3363" i="1"/>
  <c r="I3363" i="1"/>
  <c r="H3379" i="1"/>
  <c r="I3379" i="1"/>
  <c r="H3395" i="1"/>
  <c r="I3395" i="1"/>
  <c r="H3411" i="1"/>
  <c r="I3411" i="1"/>
  <c r="H3427" i="1"/>
  <c r="I3427" i="1"/>
  <c r="H3443" i="1"/>
  <c r="I3443" i="1"/>
  <c r="H3459" i="1"/>
  <c r="I3459" i="1"/>
  <c r="H3475" i="1"/>
  <c r="I3475" i="1"/>
  <c r="H3491" i="1"/>
  <c r="I3491" i="1"/>
  <c r="H3507" i="1"/>
  <c r="I3507" i="1"/>
  <c r="H3523" i="1"/>
  <c r="I3523" i="1"/>
  <c r="H3539" i="1"/>
  <c r="I3539" i="1"/>
  <c r="H3555" i="1"/>
  <c r="I3555" i="1"/>
  <c r="H3571" i="1"/>
  <c r="I3571" i="1"/>
  <c r="H3587" i="1"/>
  <c r="I3587" i="1"/>
  <c r="H3603" i="1"/>
  <c r="I3603" i="1"/>
  <c r="H3619" i="1"/>
  <c r="I3619" i="1"/>
  <c r="H3635" i="1"/>
  <c r="I3635" i="1"/>
  <c r="H3651" i="1"/>
  <c r="I3651" i="1"/>
  <c r="H3667" i="1"/>
  <c r="I3667" i="1"/>
  <c r="H3683" i="1"/>
  <c r="I3683" i="1"/>
  <c r="H3699" i="1"/>
  <c r="I3699" i="1"/>
  <c r="H3715" i="1"/>
  <c r="I3715" i="1"/>
  <c r="H3731" i="1"/>
  <c r="I3731" i="1"/>
  <c r="H3747" i="1"/>
  <c r="I3747" i="1"/>
  <c r="H3763" i="1"/>
  <c r="I3763" i="1"/>
  <c r="H3779" i="1"/>
  <c r="I3779" i="1"/>
  <c r="H3795" i="1"/>
  <c r="I3795" i="1"/>
  <c r="H3811" i="1"/>
  <c r="I3811" i="1"/>
  <c r="H3827" i="1"/>
  <c r="I3827" i="1"/>
  <c r="H3843" i="1"/>
  <c r="I3843" i="1"/>
  <c r="H3859" i="1"/>
  <c r="I3859" i="1"/>
  <c r="H3875" i="1"/>
  <c r="I3875" i="1"/>
  <c r="H3891" i="1"/>
  <c r="I3891" i="1"/>
  <c r="H3907" i="1"/>
  <c r="I3907" i="1"/>
  <c r="H3923" i="1"/>
  <c r="I3923" i="1"/>
  <c r="H3939" i="1"/>
  <c r="I3939" i="1"/>
  <c r="H3955" i="1"/>
  <c r="I3955" i="1"/>
  <c r="H3971" i="1"/>
  <c r="I3971" i="1"/>
  <c r="H3987" i="1"/>
  <c r="I3987" i="1"/>
  <c r="H4003" i="1"/>
  <c r="I4003" i="1"/>
  <c r="H4019" i="1"/>
  <c r="I4019" i="1"/>
  <c r="H4035" i="1"/>
  <c r="I4035" i="1"/>
  <c r="H4051" i="1"/>
  <c r="I4051" i="1"/>
  <c r="H4067" i="1"/>
  <c r="I4067" i="1"/>
  <c r="H4083" i="1"/>
  <c r="I4083" i="1"/>
  <c r="H4099" i="1"/>
  <c r="I4099" i="1"/>
  <c r="H4115" i="1"/>
  <c r="I4115" i="1"/>
  <c r="H4131" i="1"/>
  <c r="I4131" i="1"/>
  <c r="H4147" i="1"/>
  <c r="I4147" i="1"/>
  <c r="H4163" i="1"/>
  <c r="I4163" i="1"/>
  <c r="H4179" i="1"/>
  <c r="I4179" i="1"/>
  <c r="H4195" i="1"/>
  <c r="I4195" i="1"/>
  <c r="H4211" i="1"/>
  <c r="I4211" i="1"/>
  <c r="H4227" i="1"/>
  <c r="I4227" i="1"/>
  <c r="H4243" i="1"/>
  <c r="I4243" i="1"/>
  <c r="H4259" i="1"/>
  <c r="I4259" i="1"/>
  <c r="H4275" i="1"/>
  <c r="I4275" i="1"/>
  <c r="H4291" i="1"/>
  <c r="I4291" i="1"/>
  <c r="H4307" i="1"/>
  <c r="I4307" i="1"/>
  <c r="H4323" i="1"/>
  <c r="I4323" i="1"/>
  <c r="H4339" i="1"/>
  <c r="I4339" i="1"/>
  <c r="H4355" i="1"/>
  <c r="I4355" i="1"/>
  <c r="H4371" i="1"/>
  <c r="I4371" i="1"/>
  <c r="H4387" i="1"/>
  <c r="I4387" i="1"/>
  <c r="H4403" i="1"/>
  <c r="I4403" i="1"/>
  <c r="H4419" i="1"/>
  <c r="I4419" i="1"/>
  <c r="H4435" i="1"/>
  <c r="I4435" i="1"/>
  <c r="H4451" i="1"/>
  <c r="I4451" i="1"/>
  <c r="H4467" i="1"/>
  <c r="I4467" i="1"/>
  <c r="H4483" i="1"/>
  <c r="I4483" i="1"/>
  <c r="H4499" i="1"/>
  <c r="I4499" i="1"/>
  <c r="H4515" i="1"/>
  <c r="I4515" i="1"/>
  <c r="H4531" i="1"/>
  <c r="I4531" i="1"/>
  <c r="H4547" i="1"/>
  <c r="I4547" i="1"/>
  <c r="H4563" i="1"/>
  <c r="I4563" i="1"/>
  <c r="H4579" i="1"/>
  <c r="I4579" i="1"/>
  <c r="H4595" i="1"/>
  <c r="I4595" i="1"/>
  <c r="H4611" i="1"/>
  <c r="I4611" i="1"/>
  <c r="H4627" i="1"/>
  <c r="I4627" i="1"/>
  <c r="H4643" i="1"/>
  <c r="I4643" i="1"/>
  <c r="H4659" i="1"/>
  <c r="I4659" i="1"/>
  <c r="H4675" i="1"/>
  <c r="I4675" i="1"/>
  <c r="H4691" i="1"/>
  <c r="I4691" i="1"/>
  <c r="H4707" i="1"/>
  <c r="I4707" i="1"/>
  <c r="H4723" i="1"/>
  <c r="I4723" i="1"/>
  <c r="H4739" i="1"/>
  <c r="I4739" i="1"/>
  <c r="H4755" i="1"/>
  <c r="I4755" i="1"/>
  <c r="H4771" i="1"/>
  <c r="I4771" i="1"/>
  <c r="H4787" i="1"/>
  <c r="I4787" i="1"/>
  <c r="H4803" i="1"/>
  <c r="I4803" i="1"/>
  <c r="H4819" i="1"/>
  <c r="I4819" i="1"/>
  <c r="H4835" i="1"/>
  <c r="I4835" i="1"/>
  <c r="H4851" i="1"/>
  <c r="I4851" i="1"/>
  <c r="H4867" i="1"/>
  <c r="I4867" i="1"/>
  <c r="H4883" i="1"/>
  <c r="I4883" i="1"/>
  <c r="H4899" i="1"/>
  <c r="I4899" i="1"/>
  <c r="H4915" i="1"/>
  <c r="I4915" i="1"/>
  <c r="H4931" i="1"/>
  <c r="I4931" i="1"/>
  <c r="H4947" i="1"/>
  <c r="I4947" i="1"/>
  <c r="H4963" i="1"/>
  <c r="I4963" i="1"/>
  <c r="H4979" i="1"/>
  <c r="I4979" i="1"/>
  <c r="H4995" i="1"/>
  <c r="I4995" i="1"/>
  <c r="H5011" i="1"/>
  <c r="I5011" i="1"/>
  <c r="H5027" i="1"/>
  <c r="I5027" i="1"/>
  <c r="H5043" i="1"/>
  <c r="I5043" i="1"/>
  <c r="H5059" i="1"/>
  <c r="I5059" i="1"/>
  <c r="H5075" i="1"/>
  <c r="I5075" i="1"/>
  <c r="H5091" i="1"/>
  <c r="I5091" i="1"/>
  <c r="H5107" i="1"/>
  <c r="I5107" i="1"/>
  <c r="H5123" i="1"/>
  <c r="I5123" i="1"/>
  <c r="H5139" i="1"/>
  <c r="I5139" i="1"/>
  <c r="H5155" i="1"/>
  <c r="I5155" i="1"/>
  <c r="H5171" i="1"/>
  <c r="I5171" i="1"/>
  <c r="H5187" i="1"/>
  <c r="I5187" i="1"/>
  <c r="H5203" i="1"/>
  <c r="I5203" i="1"/>
  <c r="H5219" i="1"/>
  <c r="I5219" i="1"/>
  <c r="H5235" i="1"/>
  <c r="I5235" i="1"/>
  <c r="H5251" i="1"/>
  <c r="I5251" i="1"/>
  <c r="H5267" i="1"/>
  <c r="I5267" i="1"/>
  <c r="H5283" i="1"/>
  <c r="I5283" i="1"/>
  <c r="H5299" i="1"/>
  <c r="I5299" i="1"/>
  <c r="H5315" i="1"/>
  <c r="I5315" i="1"/>
  <c r="H5331" i="1"/>
  <c r="I5331" i="1"/>
  <c r="H5347" i="1"/>
  <c r="I5347" i="1"/>
  <c r="H5363" i="1"/>
  <c r="I5363" i="1"/>
  <c r="H5379" i="1"/>
  <c r="I5379" i="1"/>
  <c r="H5395" i="1"/>
  <c r="I5395" i="1"/>
  <c r="H5411" i="1"/>
  <c r="I5411" i="1"/>
  <c r="H5427" i="1"/>
  <c r="I5427" i="1"/>
  <c r="H5443" i="1"/>
  <c r="I5443" i="1"/>
  <c r="H5459" i="1"/>
  <c r="I5459" i="1"/>
  <c r="H5475" i="1"/>
  <c r="I5475" i="1"/>
  <c r="H5491" i="1"/>
  <c r="I5491" i="1"/>
  <c r="H5507" i="1"/>
  <c r="I5507" i="1"/>
  <c r="H5523" i="1"/>
  <c r="I5523" i="1"/>
  <c r="H5539" i="1"/>
  <c r="I5539" i="1"/>
  <c r="H5555" i="1"/>
  <c r="I5555" i="1"/>
  <c r="H5571" i="1"/>
  <c r="I5571" i="1"/>
  <c r="H5587" i="1"/>
  <c r="I5587" i="1"/>
  <c r="H5603" i="1"/>
  <c r="I5603" i="1"/>
  <c r="H5619" i="1"/>
  <c r="I5619" i="1"/>
  <c r="H5635" i="1"/>
  <c r="I5635" i="1"/>
  <c r="H5651" i="1"/>
  <c r="I5651" i="1"/>
  <c r="H5667" i="1"/>
  <c r="I5667" i="1"/>
  <c r="H5683" i="1"/>
  <c r="I5683" i="1"/>
  <c r="H5699" i="1"/>
  <c r="I5699" i="1"/>
  <c r="H5715" i="1"/>
  <c r="I5715" i="1"/>
  <c r="H5731" i="1"/>
  <c r="I5731" i="1"/>
  <c r="H5747" i="1"/>
  <c r="I5747" i="1"/>
  <c r="H5763" i="1"/>
  <c r="I5763" i="1"/>
  <c r="H5779" i="1"/>
  <c r="I5779" i="1"/>
  <c r="H5795" i="1"/>
  <c r="I5795" i="1"/>
  <c r="H5811" i="1"/>
  <c r="I5811" i="1"/>
  <c r="H5827" i="1"/>
  <c r="I5827" i="1"/>
  <c r="H5843" i="1"/>
  <c r="I5843" i="1"/>
  <c r="H5859" i="1"/>
  <c r="I5859" i="1"/>
  <c r="H5875" i="1"/>
  <c r="I5875" i="1"/>
  <c r="H5891" i="1"/>
  <c r="I5891" i="1"/>
  <c r="H5907" i="1"/>
  <c r="I5907" i="1"/>
  <c r="H5923" i="1"/>
  <c r="I5923" i="1"/>
  <c r="H5939" i="1"/>
  <c r="I5939" i="1"/>
  <c r="H5955" i="1"/>
  <c r="I5955" i="1"/>
  <c r="H5971" i="1"/>
  <c r="I5971" i="1"/>
  <c r="H5987" i="1"/>
  <c r="I5987" i="1"/>
  <c r="H6003" i="1"/>
  <c r="I6003" i="1"/>
  <c r="H6019" i="1"/>
  <c r="I6019" i="1"/>
  <c r="H6035" i="1"/>
  <c r="I6035" i="1"/>
  <c r="H6051" i="1"/>
  <c r="I6051" i="1"/>
  <c r="H6067" i="1"/>
  <c r="I6067" i="1"/>
  <c r="H6083" i="1"/>
  <c r="I6083" i="1"/>
  <c r="H6099" i="1"/>
  <c r="I6099" i="1"/>
  <c r="H6115" i="1"/>
  <c r="I6115" i="1"/>
  <c r="H6131" i="1"/>
  <c r="I6131" i="1"/>
  <c r="H6147" i="1"/>
  <c r="I6147" i="1"/>
  <c r="H6163" i="1"/>
  <c r="I6163" i="1"/>
  <c r="H6179" i="1"/>
  <c r="I6179" i="1"/>
  <c r="H6195" i="1"/>
  <c r="I6195" i="1"/>
  <c r="H6211" i="1"/>
  <c r="I6211" i="1"/>
  <c r="H6227" i="1"/>
  <c r="I6227" i="1"/>
  <c r="H6243" i="1"/>
  <c r="I6243" i="1"/>
  <c r="H6259" i="1"/>
  <c r="I6259" i="1"/>
  <c r="H6275" i="1"/>
  <c r="I6275" i="1"/>
  <c r="H6291" i="1"/>
  <c r="I6291" i="1"/>
  <c r="H6307" i="1"/>
  <c r="I6307" i="1"/>
  <c r="H6323" i="1"/>
  <c r="I6323" i="1"/>
  <c r="H6339" i="1"/>
  <c r="I6339" i="1"/>
  <c r="H6355" i="1"/>
  <c r="I6355" i="1"/>
  <c r="H6371" i="1"/>
  <c r="I6371" i="1"/>
  <c r="H6387" i="1"/>
  <c r="I6387" i="1"/>
  <c r="H6403" i="1"/>
  <c r="I6403" i="1"/>
  <c r="H6419" i="1"/>
  <c r="I6419" i="1"/>
  <c r="H6435" i="1"/>
  <c r="I6435" i="1"/>
  <c r="H6451" i="1"/>
  <c r="I6451" i="1"/>
  <c r="H6467" i="1"/>
  <c r="I6467" i="1"/>
  <c r="H6483" i="1"/>
  <c r="I6483" i="1"/>
  <c r="H6499" i="1"/>
  <c r="I6499" i="1"/>
  <c r="H6515" i="1"/>
  <c r="I6515" i="1"/>
  <c r="H6531" i="1"/>
  <c r="I6531" i="1"/>
  <c r="H6547" i="1"/>
  <c r="I6547" i="1"/>
  <c r="H6563" i="1"/>
  <c r="I6563" i="1"/>
  <c r="H6579" i="1"/>
  <c r="I6579" i="1"/>
  <c r="H6595" i="1"/>
  <c r="I6595" i="1"/>
  <c r="H6611" i="1"/>
  <c r="I6611" i="1"/>
  <c r="H6627" i="1"/>
  <c r="I6627" i="1"/>
  <c r="H6643" i="1"/>
  <c r="I6643" i="1"/>
  <c r="H6659" i="1"/>
  <c r="I6659" i="1"/>
  <c r="H6675" i="1"/>
  <c r="I6675" i="1"/>
  <c r="H6691" i="1"/>
  <c r="I6691" i="1"/>
  <c r="H6707" i="1"/>
  <c r="I6707" i="1"/>
  <c r="H6723" i="1"/>
  <c r="I6723" i="1"/>
  <c r="H6739" i="1"/>
  <c r="I6739" i="1"/>
  <c r="H6755" i="1"/>
  <c r="I6755" i="1"/>
  <c r="H6771" i="1"/>
  <c r="I6771" i="1"/>
  <c r="H6787" i="1"/>
  <c r="I6787" i="1"/>
  <c r="H6803" i="1"/>
  <c r="I6803" i="1"/>
  <c r="H6819" i="1"/>
  <c r="I6819" i="1"/>
  <c r="H6835" i="1"/>
  <c r="I6835" i="1"/>
  <c r="H6851" i="1"/>
  <c r="I6851" i="1"/>
  <c r="H6867" i="1"/>
  <c r="I6867" i="1"/>
  <c r="H6883" i="1"/>
  <c r="I6883" i="1"/>
  <c r="H6899" i="1"/>
  <c r="I6899" i="1"/>
  <c r="H6915" i="1"/>
  <c r="I6915" i="1"/>
  <c r="H6931" i="1"/>
  <c r="I6931" i="1"/>
  <c r="H6947" i="1"/>
  <c r="I6947" i="1"/>
  <c r="H6963" i="1"/>
  <c r="I6963" i="1"/>
  <c r="H6979" i="1"/>
  <c r="I6979" i="1"/>
  <c r="H6995" i="1"/>
  <c r="I6995" i="1"/>
  <c r="H7011" i="1"/>
  <c r="I7011" i="1"/>
  <c r="H7027" i="1"/>
  <c r="I7027" i="1"/>
  <c r="H7043" i="1"/>
  <c r="I7043" i="1"/>
  <c r="H7059" i="1"/>
  <c r="I7059" i="1"/>
  <c r="H7075" i="1"/>
  <c r="I7075" i="1"/>
  <c r="H7091" i="1"/>
  <c r="I7091" i="1"/>
  <c r="H7107" i="1"/>
  <c r="I7107" i="1"/>
  <c r="H7123" i="1"/>
  <c r="I7123" i="1"/>
  <c r="H7139" i="1"/>
  <c r="I7139" i="1"/>
  <c r="H7155" i="1"/>
  <c r="I7155" i="1"/>
  <c r="H7171" i="1"/>
  <c r="I7171" i="1"/>
  <c r="H7187" i="1"/>
  <c r="I7187" i="1"/>
  <c r="H7203" i="1"/>
  <c r="I7203" i="1"/>
  <c r="H7219" i="1"/>
  <c r="I7219" i="1"/>
  <c r="H7235" i="1"/>
  <c r="I7235" i="1"/>
  <c r="H7251" i="1"/>
  <c r="I7251" i="1"/>
  <c r="H7267" i="1"/>
  <c r="I7267" i="1"/>
  <c r="H7283" i="1"/>
  <c r="I7283" i="1"/>
  <c r="H7299" i="1"/>
  <c r="I7299" i="1"/>
  <c r="H7315" i="1"/>
  <c r="I7315" i="1"/>
  <c r="H7331" i="1"/>
  <c r="I7331" i="1"/>
  <c r="H7347" i="1"/>
  <c r="I7347" i="1"/>
  <c r="H7363" i="1"/>
  <c r="I7363" i="1"/>
  <c r="H7379" i="1"/>
  <c r="I7379" i="1"/>
  <c r="H7395" i="1"/>
  <c r="I7395" i="1"/>
  <c r="H7411" i="1"/>
  <c r="I7411" i="1"/>
  <c r="H7427" i="1"/>
  <c r="I7427" i="1"/>
  <c r="H7443" i="1"/>
  <c r="I7443" i="1"/>
  <c r="H7459" i="1"/>
  <c r="I7459" i="1"/>
  <c r="H7475" i="1"/>
  <c r="I7475" i="1"/>
  <c r="H7491" i="1"/>
  <c r="I7491" i="1"/>
  <c r="H7507" i="1"/>
  <c r="I7507" i="1"/>
  <c r="H7523" i="1"/>
  <c r="I7523" i="1"/>
  <c r="H7539" i="1"/>
  <c r="I7539" i="1"/>
  <c r="H7555" i="1"/>
  <c r="I7555" i="1"/>
  <c r="H7571" i="1"/>
  <c r="I7571" i="1"/>
  <c r="H7587" i="1"/>
  <c r="I7587" i="1"/>
  <c r="H7603" i="1"/>
  <c r="I7603" i="1"/>
  <c r="H7619" i="1"/>
  <c r="I7619" i="1"/>
  <c r="H7635" i="1"/>
  <c r="I7635" i="1"/>
  <c r="H7651" i="1"/>
  <c r="I7651" i="1"/>
  <c r="H7667" i="1"/>
  <c r="I7667" i="1"/>
  <c r="H7683" i="1"/>
  <c r="I7683" i="1"/>
  <c r="H7699" i="1"/>
  <c r="I7699" i="1"/>
  <c r="H7715" i="1"/>
  <c r="I7715" i="1"/>
  <c r="H7731" i="1"/>
  <c r="I7731" i="1"/>
  <c r="H7747" i="1"/>
  <c r="I7747" i="1"/>
  <c r="H7763" i="1"/>
  <c r="I7763" i="1"/>
  <c r="H7779" i="1"/>
  <c r="I7779" i="1"/>
  <c r="H7795" i="1"/>
  <c r="I7795" i="1"/>
  <c r="H7811" i="1"/>
  <c r="I7811" i="1"/>
  <c r="H7827" i="1"/>
  <c r="I7827" i="1"/>
  <c r="H7843" i="1"/>
  <c r="I7843" i="1"/>
  <c r="H7859" i="1"/>
  <c r="I7859" i="1"/>
  <c r="H7875" i="1"/>
  <c r="I7875" i="1"/>
  <c r="H7891" i="1"/>
  <c r="I7891" i="1"/>
  <c r="H7907" i="1"/>
  <c r="I7907" i="1"/>
  <c r="H7923" i="1"/>
  <c r="I7923" i="1"/>
  <c r="H7939" i="1"/>
  <c r="I7939" i="1"/>
  <c r="H7955" i="1"/>
  <c r="I7955" i="1"/>
  <c r="H7971" i="1"/>
  <c r="I7971" i="1"/>
  <c r="H7987" i="1"/>
  <c r="I7987" i="1"/>
  <c r="H8003" i="1"/>
  <c r="I8003" i="1"/>
  <c r="H8019" i="1"/>
  <c r="I8019" i="1"/>
  <c r="H8035" i="1"/>
  <c r="I8035" i="1"/>
  <c r="H8051" i="1"/>
  <c r="I8051" i="1"/>
  <c r="H8067" i="1"/>
  <c r="I8067" i="1"/>
  <c r="H8083" i="1"/>
  <c r="I8083" i="1"/>
  <c r="H8099" i="1"/>
  <c r="I8099" i="1"/>
  <c r="H8115" i="1"/>
  <c r="I8115" i="1"/>
  <c r="H8131" i="1"/>
  <c r="I8131" i="1"/>
  <c r="H8147" i="1"/>
  <c r="I8147" i="1"/>
  <c r="H8163" i="1"/>
  <c r="I8163" i="1"/>
  <c r="H8179" i="1"/>
  <c r="I8179" i="1"/>
  <c r="H8195" i="1"/>
  <c r="I8195" i="1"/>
  <c r="H8211" i="1"/>
  <c r="I8211" i="1"/>
  <c r="H8227" i="1"/>
  <c r="I8227" i="1"/>
  <c r="H8243" i="1"/>
  <c r="I8243" i="1"/>
  <c r="H8259" i="1"/>
  <c r="I8259" i="1"/>
  <c r="H8275" i="1"/>
  <c r="I8275" i="1"/>
  <c r="H8291" i="1"/>
  <c r="I8291" i="1"/>
  <c r="H8307" i="1"/>
  <c r="I8307" i="1"/>
  <c r="H8323" i="1"/>
  <c r="I8323" i="1"/>
  <c r="H8339" i="1"/>
  <c r="I8339" i="1"/>
  <c r="H8355" i="1"/>
  <c r="I8355" i="1"/>
  <c r="H8371" i="1"/>
  <c r="I8371" i="1"/>
  <c r="H8387" i="1"/>
  <c r="I8387" i="1"/>
  <c r="H8403" i="1"/>
  <c r="I8403" i="1"/>
  <c r="H8419" i="1"/>
  <c r="I8419" i="1"/>
  <c r="H8435" i="1"/>
  <c r="I8435" i="1"/>
  <c r="H8451" i="1"/>
  <c r="I8451" i="1"/>
  <c r="H8467" i="1"/>
  <c r="I8467" i="1"/>
  <c r="H8483" i="1"/>
  <c r="I8483" i="1"/>
  <c r="H8499" i="1"/>
  <c r="I8499" i="1"/>
  <c r="H8515" i="1"/>
  <c r="I8515" i="1"/>
  <c r="H8531" i="1"/>
  <c r="I8531" i="1"/>
  <c r="H8547" i="1"/>
  <c r="I8547" i="1"/>
  <c r="H8563" i="1"/>
  <c r="I8563" i="1"/>
  <c r="H8579" i="1"/>
  <c r="I8579" i="1"/>
  <c r="H8595" i="1"/>
  <c r="I8595" i="1"/>
  <c r="H8611" i="1"/>
  <c r="I8611" i="1"/>
  <c r="H8627" i="1"/>
  <c r="I8627" i="1"/>
  <c r="H8643" i="1"/>
  <c r="I8643" i="1"/>
  <c r="H8659" i="1"/>
  <c r="I8659" i="1"/>
  <c r="H8675" i="1"/>
  <c r="I8675" i="1"/>
  <c r="H8691" i="1"/>
  <c r="I8691" i="1"/>
  <c r="H8707" i="1"/>
  <c r="I8707" i="1"/>
  <c r="H8723" i="1"/>
  <c r="I8723" i="1"/>
  <c r="H8739" i="1"/>
  <c r="I8739" i="1"/>
  <c r="H8755" i="1"/>
  <c r="I8755" i="1"/>
  <c r="H8771" i="1"/>
  <c r="I8771" i="1"/>
  <c r="H8787" i="1"/>
  <c r="I8787" i="1"/>
  <c r="H8803" i="1"/>
  <c r="I8803" i="1"/>
  <c r="H8819" i="1"/>
  <c r="I8819" i="1"/>
  <c r="H8835" i="1"/>
  <c r="I8835" i="1"/>
  <c r="H8851" i="1"/>
  <c r="I8851" i="1"/>
  <c r="H8867" i="1"/>
  <c r="I8867" i="1"/>
  <c r="H8883" i="1"/>
  <c r="I8883" i="1"/>
  <c r="H8899" i="1"/>
  <c r="I8899" i="1"/>
  <c r="H8915" i="1"/>
  <c r="I8915" i="1"/>
  <c r="H8931" i="1"/>
  <c r="I8931" i="1"/>
  <c r="H8947" i="1"/>
  <c r="I8947" i="1"/>
  <c r="H8963" i="1"/>
  <c r="I8963" i="1"/>
  <c r="H8979" i="1"/>
  <c r="I8979" i="1"/>
  <c r="H8995" i="1"/>
  <c r="I8995" i="1"/>
  <c r="H9011" i="1"/>
  <c r="I9011" i="1"/>
  <c r="H9027" i="1"/>
  <c r="I9027" i="1"/>
  <c r="H9043" i="1"/>
  <c r="I9043" i="1"/>
  <c r="H9059" i="1"/>
  <c r="I9059" i="1"/>
  <c r="H9075" i="1"/>
  <c r="I9075" i="1"/>
  <c r="H9091" i="1"/>
  <c r="I9091" i="1"/>
  <c r="H9107" i="1"/>
  <c r="I9107" i="1"/>
  <c r="H9123" i="1"/>
  <c r="I9123" i="1"/>
  <c r="H9139" i="1"/>
  <c r="I9139" i="1"/>
  <c r="H9155" i="1"/>
  <c r="I9155" i="1"/>
  <c r="H9171" i="1"/>
  <c r="I9171" i="1"/>
  <c r="H9187" i="1"/>
  <c r="I9187" i="1"/>
  <c r="H9203" i="1"/>
  <c r="I9203" i="1"/>
  <c r="H9219" i="1"/>
  <c r="I9219" i="1"/>
  <c r="H9235" i="1"/>
  <c r="I9235" i="1"/>
  <c r="H9251" i="1"/>
  <c r="I9251" i="1"/>
  <c r="H9267" i="1"/>
  <c r="I9267" i="1"/>
  <c r="H9283" i="1"/>
  <c r="I9283" i="1"/>
  <c r="H9299" i="1"/>
  <c r="I9299" i="1"/>
  <c r="H9315" i="1"/>
  <c r="I9315" i="1"/>
  <c r="H9331" i="1"/>
  <c r="I9331" i="1"/>
  <c r="H9347" i="1"/>
  <c r="I9347" i="1"/>
  <c r="H9363" i="1"/>
  <c r="I9363" i="1"/>
  <c r="H9379" i="1"/>
  <c r="I9379" i="1"/>
  <c r="H9395" i="1"/>
  <c r="I9395" i="1"/>
  <c r="H9411" i="1"/>
  <c r="I9411" i="1"/>
  <c r="H9427" i="1"/>
  <c r="I9427" i="1"/>
  <c r="H9443" i="1"/>
  <c r="I9443" i="1"/>
  <c r="H9459" i="1"/>
  <c r="I9459" i="1"/>
  <c r="H9475" i="1"/>
  <c r="I9475" i="1"/>
  <c r="H9491" i="1"/>
  <c r="I9491" i="1"/>
  <c r="H9507" i="1"/>
  <c r="I9507" i="1"/>
  <c r="H9523" i="1"/>
  <c r="I9523" i="1"/>
  <c r="H9539" i="1"/>
  <c r="I9539" i="1"/>
  <c r="H9555" i="1"/>
  <c r="I9555" i="1"/>
  <c r="H9571" i="1"/>
  <c r="I9571" i="1"/>
  <c r="H9587" i="1"/>
  <c r="I9587" i="1"/>
  <c r="H9603" i="1"/>
  <c r="I9603" i="1"/>
  <c r="H9619" i="1"/>
  <c r="I9619" i="1"/>
  <c r="H9635" i="1"/>
  <c r="I9635" i="1"/>
  <c r="H9651" i="1"/>
  <c r="I9651" i="1"/>
  <c r="H9667" i="1"/>
  <c r="I9667" i="1"/>
  <c r="H9683" i="1"/>
  <c r="I9683" i="1"/>
  <c r="H9699" i="1"/>
  <c r="I9699" i="1"/>
  <c r="H9715" i="1"/>
  <c r="I9715" i="1"/>
  <c r="H9731" i="1"/>
  <c r="I9731" i="1"/>
  <c r="H9747" i="1"/>
  <c r="I9747" i="1"/>
  <c r="H9763" i="1"/>
  <c r="I9763" i="1"/>
  <c r="H9779" i="1"/>
  <c r="I9779" i="1"/>
  <c r="H9795" i="1"/>
  <c r="I9795" i="1"/>
  <c r="H9811" i="1"/>
  <c r="I9811" i="1"/>
  <c r="H9827" i="1"/>
  <c r="I9827" i="1"/>
  <c r="H9843" i="1"/>
  <c r="I9843" i="1"/>
  <c r="H9859" i="1"/>
  <c r="I9859" i="1"/>
  <c r="H9875" i="1"/>
  <c r="I9875" i="1"/>
  <c r="H9891" i="1"/>
  <c r="I9891" i="1"/>
  <c r="H9907" i="1"/>
  <c r="I9907" i="1"/>
  <c r="H9923" i="1"/>
  <c r="I9923" i="1"/>
  <c r="H9939" i="1"/>
  <c r="I9939" i="1"/>
  <c r="H7828" i="1"/>
  <c r="I7828" i="1"/>
  <c r="H7844" i="1"/>
  <c r="I7844" i="1"/>
  <c r="H7860" i="1"/>
  <c r="I7860" i="1"/>
  <c r="H7876" i="1"/>
  <c r="I7876" i="1"/>
  <c r="H7892" i="1"/>
  <c r="I7892" i="1"/>
  <c r="H7908" i="1"/>
  <c r="I7908" i="1"/>
  <c r="H7924" i="1"/>
  <c r="I7924" i="1"/>
  <c r="H7940" i="1"/>
  <c r="I7940" i="1"/>
  <c r="H7956" i="1"/>
  <c r="I7956" i="1"/>
  <c r="H7972" i="1"/>
  <c r="I7972" i="1"/>
  <c r="H7988" i="1"/>
  <c r="I7988" i="1"/>
  <c r="H8004" i="1"/>
  <c r="I8004" i="1"/>
  <c r="H8020" i="1"/>
  <c r="I8020" i="1"/>
  <c r="H8036" i="1"/>
  <c r="I8036" i="1"/>
  <c r="H8052" i="1"/>
  <c r="I8052" i="1"/>
  <c r="H8068" i="1"/>
  <c r="I8068" i="1"/>
  <c r="H8084" i="1"/>
  <c r="I8084" i="1"/>
  <c r="H8100" i="1"/>
  <c r="I8100" i="1"/>
  <c r="H8116" i="1"/>
  <c r="I8116" i="1"/>
  <c r="H8132" i="1"/>
  <c r="I8132" i="1"/>
  <c r="H8148" i="1"/>
  <c r="I8148" i="1"/>
  <c r="H8164" i="1"/>
  <c r="I8164" i="1"/>
  <c r="H8180" i="1"/>
  <c r="I8180" i="1"/>
  <c r="H8196" i="1"/>
  <c r="I8196" i="1"/>
  <c r="H8212" i="1"/>
  <c r="I8212" i="1"/>
  <c r="H8228" i="1"/>
  <c r="I8228" i="1"/>
  <c r="H8244" i="1"/>
  <c r="I8244" i="1"/>
  <c r="H8260" i="1"/>
  <c r="I8260" i="1"/>
  <c r="H8276" i="1"/>
  <c r="I8276" i="1"/>
  <c r="H8292" i="1"/>
  <c r="I8292" i="1"/>
  <c r="H8308" i="1"/>
  <c r="I8308" i="1"/>
  <c r="H8324" i="1"/>
  <c r="I8324" i="1"/>
  <c r="H8340" i="1"/>
  <c r="I8340" i="1"/>
  <c r="H8356" i="1"/>
  <c r="I8356" i="1"/>
  <c r="H8372" i="1"/>
  <c r="I8372" i="1"/>
  <c r="H8388" i="1"/>
  <c r="I8388" i="1"/>
  <c r="H8404" i="1"/>
  <c r="I8404" i="1"/>
  <c r="H8420" i="1"/>
  <c r="I8420" i="1"/>
  <c r="H8436" i="1"/>
  <c r="I8436" i="1"/>
  <c r="H8452" i="1"/>
  <c r="I8452" i="1"/>
  <c r="H8468" i="1"/>
  <c r="I8468" i="1"/>
  <c r="H8484" i="1"/>
  <c r="I8484" i="1"/>
  <c r="H8500" i="1"/>
  <c r="I8500" i="1"/>
  <c r="H8516" i="1"/>
  <c r="I8516" i="1"/>
  <c r="H8532" i="1"/>
  <c r="I8532" i="1"/>
  <c r="H8548" i="1"/>
  <c r="I8548" i="1"/>
  <c r="H8564" i="1"/>
  <c r="I8564" i="1"/>
  <c r="H8580" i="1"/>
  <c r="I8580" i="1"/>
  <c r="H8596" i="1"/>
  <c r="I8596" i="1"/>
  <c r="H8612" i="1"/>
  <c r="I8612" i="1"/>
  <c r="H8628" i="1"/>
  <c r="I8628" i="1"/>
  <c r="H8644" i="1"/>
  <c r="I8644" i="1"/>
  <c r="H8660" i="1"/>
  <c r="I8660" i="1"/>
  <c r="H8676" i="1"/>
  <c r="I8676" i="1"/>
  <c r="H8692" i="1"/>
  <c r="I8692" i="1"/>
  <c r="H8708" i="1"/>
  <c r="I8708" i="1"/>
  <c r="H8724" i="1"/>
  <c r="I8724" i="1"/>
  <c r="H8740" i="1"/>
  <c r="I8740" i="1"/>
  <c r="H8756" i="1"/>
  <c r="I8756" i="1"/>
  <c r="H8772" i="1"/>
  <c r="I8772" i="1"/>
  <c r="H8788" i="1"/>
  <c r="I8788" i="1"/>
  <c r="H8804" i="1"/>
  <c r="I8804" i="1"/>
  <c r="H8820" i="1"/>
  <c r="I8820" i="1"/>
  <c r="H8836" i="1"/>
  <c r="I8836" i="1"/>
  <c r="H8852" i="1"/>
  <c r="I8852" i="1"/>
  <c r="H8868" i="1"/>
  <c r="I8868" i="1"/>
  <c r="H8884" i="1"/>
  <c r="I8884" i="1"/>
  <c r="H8900" i="1"/>
  <c r="I8900" i="1"/>
  <c r="H8916" i="1"/>
  <c r="I8916" i="1"/>
  <c r="H8932" i="1"/>
  <c r="I8932" i="1"/>
  <c r="H8948" i="1"/>
  <c r="I8948" i="1"/>
  <c r="H8964" i="1"/>
  <c r="I8964" i="1"/>
  <c r="H8980" i="1"/>
  <c r="I8980" i="1"/>
  <c r="H8996" i="1"/>
  <c r="I8996" i="1"/>
  <c r="H9012" i="1"/>
  <c r="I9012" i="1"/>
  <c r="H9028" i="1"/>
  <c r="I9028" i="1"/>
  <c r="H9044" i="1"/>
  <c r="I9044" i="1"/>
  <c r="H9060" i="1"/>
  <c r="I9060" i="1"/>
  <c r="H9076" i="1"/>
  <c r="I9076" i="1"/>
  <c r="H9092" i="1"/>
  <c r="I9092" i="1"/>
  <c r="H9108" i="1"/>
  <c r="I9108" i="1"/>
  <c r="H9124" i="1"/>
  <c r="I9124" i="1"/>
  <c r="H9140" i="1"/>
  <c r="I9140" i="1"/>
  <c r="H9156" i="1"/>
  <c r="I9156" i="1"/>
  <c r="H9172" i="1"/>
  <c r="I9172" i="1"/>
  <c r="H9188" i="1"/>
  <c r="I9188" i="1"/>
  <c r="H9204" i="1"/>
  <c r="I9204" i="1"/>
  <c r="H9220" i="1"/>
  <c r="I9220" i="1"/>
  <c r="H9236" i="1"/>
  <c r="I9236" i="1"/>
  <c r="H9252" i="1"/>
  <c r="I9252" i="1"/>
  <c r="H9268" i="1"/>
  <c r="I9268" i="1"/>
  <c r="H9284" i="1"/>
  <c r="I9284" i="1"/>
  <c r="H9300" i="1"/>
  <c r="I9300" i="1"/>
  <c r="H9316" i="1"/>
  <c r="I9316" i="1"/>
  <c r="H9332" i="1"/>
  <c r="I9332" i="1"/>
  <c r="H9348" i="1"/>
  <c r="I9348" i="1"/>
  <c r="H9364" i="1"/>
  <c r="I9364" i="1"/>
  <c r="H9380" i="1"/>
  <c r="I9380" i="1"/>
  <c r="H9396" i="1"/>
  <c r="I9396" i="1"/>
  <c r="H9412" i="1"/>
  <c r="I9412" i="1"/>
  <c r="H9428" i="1"/>
  <c r="I9428" i="1"/>
  <c r="H9444" i="1"/>
  <c r="I9444" i="1"/>
  <c r="H9460" i="1"/>
  <c r="I9460" i="1"/>
  <c r="H9476" i="1"/>
  <c r="I9476" i="1"/>
  <c r="H9492" i="1"/>
  <c r="I9492" i="1"/>
  <c r="H9508" i="1"/>
  <c r="I9508" i="1"/>
  <c r="H9524" i="1"/>
  <c r="I9524" i="1"/>
  <c r="H9540" i="1"/>
  <c r="I9540" i="1"/>
  <c r="H9556" i="1"/>
  <c r="I9556" i="1"/>
  <c r="H9572" i="1"/>
  <c r="I9572" i="1"/>
  <c r="H9588" i="1"/>
  <c r="I9588" i="1"/>
  <c r="H9604" i="1"/>
  <c r="I9604" i="1"/>
  <c r="H9620" i="1"/>
  <c r="I9620" i="1"/>
  <c r="H9636" i="1"/>
  <c r="I9636" i="1"/>
  <c r="H9652" i="1"/>
  <c r="I9652" i="1"/>
  <c r="H9668" i="1"/>
  <c r="I9668" i="1"/>
  <c r="H9684" i="1"/>
  <c r="I9684" i="1"/>
  <c r="H9700" i="1"/>
  <c r="I9700" i="1"/>
  <c r="H9716" i="1"/>
  <c r="I9716" i="1"/>
  <c r="H9732" i="1"/>
  <c r="I9732" i="1"/>
  <c r="H9748" i="1"/>
  <c r="I9748" i="1"/>
  <c r="H9764" i="1"/>
  <c r="I9764" i="1"/>
  <c r="H9780" i="1"/>
  <c r="I9780" i="1"/>
  <c r="H9796" i="1"/>
  <c r="I9796" i="1"/>
  <c r="H9812" i="1"/>
  <c r="I9812" i="1"/>
  <c r="H9828" i="1"/>
  <c r="I9828" i="1"/>
  <c r="H9844" i="1"/>
  <c r="I9844" i="1"/>
  <c r="H9860" i="1"/>
  <c r="I9860" i="1"/>
  <c r="H9876" i="1"/>
  <c r="I9876" i="1"/>
  <c r="H9892" i="1"/>
  <c r="I9892" i="1"/>
  <c r="H9908" i="1"/>
  <c r="I9908" i="1"/>
  <c r="H9924" i="1"/>
  <c r="I9924" i="1"/>
  <c r="H9940" i="1"/>
  <c r="I9940" i="1"/>
  <c r="H9956" i="1"/>
  <c r="I9956" i="1"/>
  <c r="H9972" i="1"/>
  <c r="I9972" i="1"/>
  <c r="H9988" i="1"/>
  <c r="I9988" i="1"/>
  <c r="H10004" i="1"/>
  <c r="I10004" i="1"/>
  <c r="H10020" i="1"/>
  <c r="I10020" i="1"/>
  <c r="H10036" i="1"/>
  <c r="I10036" i="1"/>
  <c r="H10052" i="1"/>
  <c r="I10052" i="1"/>
  <c r="H10068" i="1"/>
  <c r="I10068" i="1"/>
  <c r="H10084" i="1"/>
  <c r="I10084" i="1"/>
  <c r="H10100" i="1"/>
  <c r="I10100" i="1"/>
  <c r="H10116" i="1"/>
  <c r="I10116" i="1"/>
  <c r="H10132" i="1"/>
  <c r="I10132" i="1"/>
  <c r="H10148" i="1"/>
  <c r="I10148" i="1"/>
  <c r="H10164" i="1"/>
  <c r="I10164" i="1"/>
  <c r="H10180" i="1"/>
  <c r="I10180" i="1"/>
  <c r="H10196" i="1"/>
  <c r="I10196" i="1"/>
  <c r="H10212" i="1"/>
  <c r="I10212" i="1"/>
  <c r="H10228" i="1"/>
  <c r="I10228" i="1"/>
  <c r="H10244" i="1"/>
  <c r="I10244" i="1"/>
  <c r="H10260" i="1"/>
  <c r="I10260" i="1"/>
  <c r="H10276" i="1"/>
  <c r="I10276" i="1"/>
  <c r="H10292" i="1"/>
  <c r="I10292" i="1"/>
  <c r="H10308" i="1"/>
  <c r="I10308" i="1"/>
  <c r="H10324" i="1"/>
  <c r="I10324" i="1"/>
  <c r="H10340" i="1"/>
  <c r="I10340" i="1"/>
  <c r="H10356" i="1"/>
  <c r="I10356" i="1"/>
  <c r="H10372" i="1"/>
  <c r="I10372" i="1"/>
  <c r="H10388" i="1"/>
  <c r="I10388" i="1"/>
  <c r="H10404" i="1"/>
  <c r="I10404" i="1"/>
  <c r="H10420" i="1"/>
  <c r="I10420" i="1"/>
  <c r="H10436" i="1"/>
  <c r="I10436" i="1"/>
  <c r="H10452" i="1"/>
  <c r="I10452" i="1"/>
  <c r="H10468" i="1"/>
  <c r="I10468" i="1"/>
  <c r="H10484" i="1"/>
  <c r="I10484" i="1"/>
  <c r="H10500" i="1"/>
  <c r="I10500" i="1"/>
  <c r="H10516" i="1"/>
  <c r="I10516" i="1"/>
  <c r="H10532" i="1"/>
  <c r="I10532" i="1"/>
  <c r="H10548" i="1"/>
  <c r="I10548" i="1"/>
  <c r="H10564" i="1"/>
  <c r="I10564" i="1"/>
  <c r="H10580" i="1"/>
  <c r="I10580" i="1"/>
  <c r="H10596" i="1"/>
  <c r="I10596" i="1"/>
  <c r="H10612" i="1"/>
  <c r="I10612" i="1"/>
  <c r="H10628" i="1"/>
  <c r="I10628" i="1"/>
  <c r="H10644" i="1"/>
  <c r="I10644" i="1"/>
  <c r="H10660" i="1"/>
  <c r="I10660" i="1"/>
  <c r="H10676" i="1"/>
  <c r="I10676" i="1"/>
  <c r="H10692" i="1"/>
  <c r="I10692" i="1"/>
  <c r="H10708" i="1"/>
  <c r="I10708" i="1"/>
  <c r="H10724" i="1"/>
  <c r="I10724" i="1"/>
  <c r="H10740" i="1"/>
  <c r="I10740" i="1"/>
  <c r="H10756" i="1"/>
  <c r="I10756" i="1"/>
  <c r="H10772" i="1"/>
  <c r="I10772" i="1"/>
  <c r="H10788" i="1"/>
  <c r="I10788" i="1"/>
  <c r="H10804" i="1"/>
  <c r="I10804" i="1"/>
  <c r="H10820" i="1"/>
  <c r="I10820" i="1"/>
  <c r="H10836" i="1"/>
  <c r="I10836" i="1"/>
  <c r="H10852" i="1"/>
  <c r="I10852" i="1"/>
  <c r="H10868" i="1"/>
  <c r="I10868" i="1"/>
  <c r="H10884" i="1"/>
  <c r="I10884" i="1"/>
  <c r="H10900" i="1"/>
  <c r="I10900" i="1"/>
  <c r="H10916" i="1"/>
  <c r="I10916" i="1"/>
  <c r="H10932" i="1"/>
  <c r="I10932" i="1"/>
  <c r="H10948" i="1"/>
  <c r="I10948" i="1"/>
  <c r="H10964" i="1"/>
  <c r="I10964" i="1"/>
  <c r="H10980" i="1"/>
  <c r="I10980" i="1"/>
  <c r="H10996" i="1"/>
  <c r="I10996" i="1"/>
  <c r="H11012" i="1"/>
  <c r="I11012" i="1"/>
  <c r="H11028" i="1"/>
  <c r="I11028" i="1"/>
  <c r="H11044" i="1"/>
  <c r="I11044" i="1"/>
  <c r="H11060" i="1"/>
  <c r="I11060" i="1"/>
  <c r="H11076" i="1"/>
  <c r="I11076" i="1"/>
  <c r="H11092" i="1"/>
  <c r="I11092" i="1"/>
  <c r="H11108" i="1"/>
  <c r="I11108" i="1"/>
  <c r="H11124" i="1"/>
  <c r="I11124" i="1"/>
  <c r="H11140" i="1"/>
  <c r="I11140" i="1"/>
  <c r="H11156" i="1"/>
  <c r="I11156" i="1"/>
  <c r="H11172" i="1"/>
  <c r="I11172" i="1"/>
  <c r="H11188" i="1"/>
  <c r="I11188" i="1"/>
  <c r="H11204" i="1"/>
  <c r="I11204" i="1"/>
  <c r="H11220" i="1"/>
  <c r="I11220" i="1"/>
  <c r="H11236" i="1"/>
  <c r="I11236" i="1"/>
  <c r="H11252" i="1"/>
  <c r="I11252" i="1"/>
  <c r="H11268" i="1"/>
  <c r="I11268" i="1"/>
  <c r="H11284" i="1"/>
  <c r="I11284" i="1"/>
  <c r="H11300" i="1"/>
  <c r="I11300" i="1"/>
  <c r="H11316" i="1"/>
  <c r="I11316" i="1"/>
  <c r="H11332" i="1"/>
  <c r="I11332" i="1"/>
  <c r="H11348" i="1"/>
  <c r="I11348" i="1"/>
  <c r="H11364" i="1"/>
  <c r="I11364" i="1"/>
  <c r="H11380" i="1"/>
  <c r="I11380" i="1"/>
  <c r="H11396" i="1"/>
  <c r="I11396" i="1"/>
  <c r="H11412" i="1"/>
  <c r="I11412" i="1"/>
  <c r="H11428" i="1"/>
  <c r="I11428" i="1"/>
  <c r="H11444" i="1"/>
  <c r="I11444" i="1"/>
  <c r="H11460" i="1"/>
  <c r="I11460" i="1"/>
  <c r="H11476" i="1"/>
  <c r="I11476" i="1"/>
  <c r="H11492" i="1"/>
  <c r="I11492" i="1"/>
  <c r="H11508" i="1"/>
  <c r="I11508" i="1"/>
  <c r="H11524" i="1"/>
  <c r="I11524" i="1"/>
  <c r="H11540" i="1"/>
  <c r="I11540" i="1"/>
  <c r="H11556" i="1"/>
  <c r="I11556" i="1"/>
  <c r="H11572" i="1"/>
  <c r="I11572" i="1"/>
  <c r="H11588" i="1"/>
  <c r="I11588" i="1"/>
  <c r="H11604" i="1"/>
  <c r="I11604" i="1"/>
  <c r="H11620" i="1"/>
  <c r="I11620" i="1"/>
  <c r="H11636" i="1"/>
  <c r="I11636" i="1"/>
  <c r="H11652" i="1"/>
  <c r="I11652" i="1"/>
  <c r="H11668" i="1"/>
  <c r="I11668" i="1"/>
  <c r="H11684" i="1"/>
  <c r="I11684" i="1"/>
  <c r="H11700" i="1"/>
  <c r="I11700" i="1"/>
  <c r="H11716" i="1"/>
  <c r="I11716" i="1"/>
  <c r="H11732" i="1"/>
  <c r="I11732" i="1"/>
  <c r="H11748" i="1"/>
  <c r="I11748" i="1"/>
  <c r="H11764" i="1"/>
  <c r="I11764" i="1"/>
  <c r="H11780" i="1"/>
  <c r="I11780" i="1"/>
  <c r="H11796" i="1"/>
  <c r="I11796" i="1"/>
  <c r="H11812" i="1"/>
  <c r="I11812" i="1"/>
  <c r="H11828" i="1"/>
  <c r="I11828" i="1"/>
  <c r="H11844" i="1"/>
  <c r="I11844" i="1"/>
  <c r="H11860" i="1"/>
  <c r="I11860" i="1"/>
  <c r="H11876" i="1"/>
  <c r="I11876" i="1"/>
  <c r="H11892" i="1"/>
  <c r="I11892" i="1"/>
  <c r="H11908" i="1"/>
  <c r="I11908" i="1"/>
  <c r="H11924" i="1"/>
  <c r="I11924" i="1"/>
  <c r="H11940" i="1"/>
  <c r="I11940" i="1"/>
  <c r="H11956" i="1"/>
  <c r="I11956" i="1"/>
  <c r="H11972" i="1"/>
  <c r="I11972" i="1"/>
  <c r="H11988" i="1"/>
  <c r="I11988" i="1"/>
  <c r="H12004" i="1"/>
  <c r="I12004" i="1"/>
  <c r="H12020" i="1"/>
  <c r="I12020" i="1"/>
  <c r="H12036" i="1"/>
  <c r="I12036" i="1"/>
  <c r="H4525" i="1"/>
  <c r="I4525" i="1"/>
  <c r="H4541" i="1"/>
  <c r="I4541" i="1"/>
  <c r="H4557" i="1"/>
  <c r="I4557" i="1"/>
  <c r="H4573" i="1"/>
  <c r="I4573" i="1"/>
  <c r="H4589" i="1"/>
  <c r="I4589" i="1"/>
  <c r="H4605" i="1"/>
  <c r="I4605" i="1"/>
  <c r="H4621" i="1"/>
  <c r="I4621" i="1"/>
  <c r="H4637" i="1"/>
  <c r="I4637" i="1"/>
  <c r="H4653" i="1"/>
  <c r="I4653" i="1"/>
  <c r="H4669" i="1"/>
  <c r="I4669" i="1"/>
  <c r="H4685" i="1"/>
  <c r="I4685" i="1"/>
  <c r="H4701" i="1"/>
  <c r="I4701" i="1"/>
  <c r="H4717" i="1"/>
  <c r="I4717" i="1"/>
  <c r="H4733" i="1"/>
  <c r="I4733" i="1"/>
  <c r="H4749" i="1"/>
  <c r="I4749" i="1"/>
  <c r="H4765" i="1"/>
  <c r="I4765" i="1"/>
  <c r="H4781" i="1"/>
  <c r="I4781" i="1"/>
  <c r="H4797" i="1"/>
  <c r="I4797" i="1"/>
  <c r="H4813" i="1"/>
  <c r="I4813" i="1"/>
  <c r="H4829" i="1"/>
  <c r="I4829" i="1"/>
  <c r="H4845" i="1"/>
  <c r="I4845" i="1"/>
  <c r="H4861" i="1"/>
  <c r="I4861" i="1"/>
  <c r="H4877" i="1"/>
  <c r="I4877" i="1"/>
  <c r="H4893" i="1"/>
  <c r="I4893" i="1"/>
  <c r="H4909" i="1"/>
  <c r="I4909" i="1"/>
  <c r="H4925" i="1"/>
  <c r="I4925" i="1"/>
  <c r="H4941" i="1"/>
  <c r="I4941" i="1"/>
  <c r="H4957" i="1"/>
  <c r="I4957" i="1"/>
  <c r="H4973" i="1"/>
  <c r="I4973" i="1"/>
  <c r="H4989" i="1"/>
  <c r="I4989" i="1"/>
  <c r="H5005" i="1"/>
  <c r="I5005" i="1"/>
  <c r="H5021" i="1"/>
  <c r="I5021" i="1"/>
  <c r="H5037" i="1"/>
  <c r="I5037" i="1"/>
  <c r="H5053" i="1"/>
  <c r="I5053" i="1"/>
  <c r="H5069" i="1"/>
  <c r="I5069" i="1"/>
  <c r="H5085" i="1"/>
  <c r="I5085" i="1"/>
  <c r="H5101" i="1"/>
  <c r="I5101" i="1"/>
  <c r="H5117" i="1"/>
  <c r="I5117" i="1"/>
  <c r="H5133" i="1"/>
  <c r="I5133" i="1"/>
  <c r="H5149" i="1"/>
  <c r="I5149" i="1"/>
  <c r="H5165" i="1"/>
  <c r="I5165" i="1"/>
  <c r="H5181" i="1"/>
  <c r="I5181" i="1"/>
  <c r="H5197" i="1"/>
  <c r="I5197" i="1"/>
  <c r="H5213" i="1"/>
  <c r="I5213" i="1"/>
  <c r="H5229" i="1"/>
  <c r="I5229" i="1"/>
  <c r="H5245" i="1"/>
  <c r="I5245" i="1"/>
  <c r="H5261" i="1"/>
  <c r="I5261" i="1"/>
  <c r="H5277" i="1"/>
  <c r="I5277" i="1"/>
  <c r="H5293" i="1"/>
  <c r="I5293" i="1"/>
  <c r="H5309" i="1"/>
  <c r="I5309" i="1"/>
  <c r="H5325" i="1"/>
  <c r="I5325" i="1"/>
  <c r="H5341" i="1"/>
  <c r="I5341" i="1"/>
  <c r="H5357" i="1"/>
  <c r="I5357" i="1"/>
  <c r="H5373" i="1"/>
  <c r="I5373" i="1"/>
  <c r="H5389" i="1"/>
  <c r="I5389" i="1"/>
  <c r="H5405" i="1"/>
  <c r="I5405" i="1"/>
  <c r="H5421" i="1"/>
  <c r="I5421" i="1"/>
  <c r="H5437" i="1"/>
  <c r="I5437" i="1"/>
  <c r="H5453" i="1"/>
  <c r="I5453" i="1"/>
  <c r="H5469" i="1"/>
  <c r="I5469" i="1"/>
  <c r="H5485" i="1"/>
  <c r="I5485" i="1"/>
  <c r="H5501" i="1"/>
  <c r="I5501" i="1"/>
  <c r="H5517" i="1"/>
  <c r="I5517" i="1"/>
  <c r="H5533" i="1"/>
  <c r="I5533" i="1"/>
  <c r="H5549" i="1"/>
  <c r="I5549" i="1"/>
  <c r="H5565" i="1"/>
  <c r="I5565" i="1"/>
  <c r="H5581" i="1"/>
  <c r="I5581" i="1"/>
  <c r="H5597" i="1"/>
  <c r="I5597" i="1"/>
  <c r="H5613" i="1"/>
  <c r="I5613" i="1"/>
  <c r="H5629" i="1"/>
  <c r="I5629" i="1"/>
  <c r="H5645" i="1"/>
  <c r="I5645" i="1"/>
  <c r="H5661" i="1"/>
  <c r="I5661" i="1"/>
  <c r="H5677" i="1"/>
  <c r="I5677" i="1"/>
  <c r="H5693" i="1"/>
  <c r="I5693" i="1"/>
  <c r="H5709" i="1"/>
  <c r="I5709" i="1"/>
  <c r="H5725" i="1"/>
  <c r="I5725" i="1"/>
  <c r="H5741" i="1"/>
  <c r="I5741" i="1"/>
  <c r="H5757" i="1"/>
  <c r="I5757" i="1"/>
  <c r="H5773" i="1"/>
  <c r="I5773" i="1"/>
  <c r="H5789" i="1"/>
  <c r="I5789" i="1"/>
  <c r="H5805" i="1"/>
  <c r="I5805" i="1"/>
  <c r="H5821" i="1"/>
  <c r="I5821" i="1"/>
  <c r="H5837" i="1"/>
  <c r="I5837" i="1"/>
  <c r="H5853" i="1"/>
  <c r="I5853" i="1"/>
  <c r="H5869" i="1"/>
  <c r="I5869" i="1"/>
  <c r="H5885" i="1"/>
  <c r="I5885" i="1"/>
  <c r="H5901" i="1"/>
  <c r="I5901" i="1"/>
  <c r="H5917" i="1"/>
  <c r="I5917" i="1"/>
  <c r="H5933" i="1"/>
  <c r="I5933" i="1"/>
  <c r="H5949" i="1"/>
  <c r="I5949" i="1"/>
  <c r="H5965" i="1"/>
  <c r="I5965" i="1"/>
  <c r="H5981" i="1"/>
  <c r="I5981" i="1"/>
  <c r="H5997" i="1"/>
  <c r="I5997" i="1"/>
  <c r="H6013" i="1"/>
  <c r="I6013" i="1"/>
  <c r="H6029" i="1"/>
  <c r="I6029" i="1"/>
  <c r="H6045" i="1"/>
  <c r="I6045" i="1"/>
  <c r="H6061" i="1"/>
  <c r="I6061" i="1"/>
  <c r="H6077" i="1"/>
  <c r="I6077" i="1"/>
  <c r="H6093" i="1"/>
  <c r="I6093" i="1"/>
  <c r="H6109" i="1"/>
  <c r="I6109" i="1"/>
  <c r="H6125" i="1"/>
  <c r="I6125" i="1"/>
  <c r="H6141" i="1"/>
  <c r="I6141" i="1"/>
  <c r="H6157" i="1"/>
  <c r="I6157" i="1"/>
  <c r="H6173" i="1"/>
  <c r="I6173" i="1"/>
  <c r="H6189" i="1"/>
  <c r="I6189" i="1"/>
  <c r="H6205" i="1"/>
  <c r="I6205" i="1"/>
  <c r="H6221" i="1"/>
  <c r="I6221" i="1"/>
  <c r="H6237" i="1"/>
  <c r="I6237" i="1"/>
  <c r="H6253" i="1"/>
  <c r="I6253" i="1"/>
  <c r="H6269" i="1"/>
  <c r="I6269" i="1"/>
  <c r="H6285" i="1"/>
  <c r="I6285" i="1"/>
  <c r="H6301" i="1"/>
  <c r="I6301" i="1"/>
  <c r="H6317" i="1"/>
  <c r="I6317" i="1"/>
  <c r="H6333" i="1"/>
  <c r="I6333" i="1"/>
  <c r="H6349" i="1"/>
  <c r="I6349" i="1"/>
  <c r="H6365" i="1"/>
  <c r="I6365" i="1"/>
  <c r="H6381" i="1"/>
  <c r="I6381" i="1"/>
  <c r="H6397" i="1"/>
  <c r="I6397" i="1"/>
  <c r="H6413" i="1"/>
  <c r="I6413" i="1"/>
  <c r="H6429" i="1"/>
  <c r="I6429" i="1"/>
  <c r="H6445" i="1"/>
  <c r="I6445" i="1"/>
  <c r="H6461" i="1"/>
  <c r="I6461" i="1"/>
  <c r="H6477" i="1"/>
  <c r="I6477" i="1"/>
  <c r="H6493" i="1"/>
  <c r="I6493" i="1"/>
  <c r="H6509" i="1"/>
  <c r="I6509" i="1"/>
  <c r="H6525" i="1"/>
  <c r="I6525" i="1"/>
  <c r="H6541" i="1"/>
  <c r="I6541" i="1"/>
  <c r="H6557" i="1"/>
  <c r="I6557" i="1"/>
  <c r="H6573" i="1"/>
  <c r="I6573" i="1"/>
  <c r="H6589" i="1"/>
  <c r="I6589" i="1"/>
  <c r="H6605" i="1"/>
  <c r="I6605" i="1"/>
  <c r="H6621" i="1"/>
  <c r="I6621" i="1"/>
  <c r="H6637" i="1"/>
  <c r="I6637" i="1"/>
  <c r="H6653" i="1"/>
  <c r="I6653" i="1"/>
  <c r="H6669" i="1"/>
  <c r="I6669" i="1"/>
  <c r="H6685" i="1"/>
  <c r="I6685" i="1"/>
  <c r="H6701" i="1"/>
  <c r="I6701" i="1"/>
  <c r="H6717" i="1"/>
  <c r="I6717" i="1"/>
  <c r="H6733" i="1"/>
  <c r="I6733" i="1"/>
  <c r="H6749" i="1"/>
  <c r="I6749" i="1"/>
  <c r="H6765" i="1"/>
  <c r="I6765" i="1"/>
  <c r="H6781" i="1"/>
  <c r="I6781" i="1"/>
  <c r="H6797" i="1"/>
  <c r="I6797" i="1"/>
  <c r="H6813" i="1"/>
  <c r="I6813" i="1"/>
  <c r="H6829" i="1"/>
  <c r="I6829" i="1"/>
  <c r="H6845" i="1"/>
  <c r="I6845" i="1"/>
  <c r="H6861" i="1"/>
  <c r="I6861" i="1"/>
  <c r="H6877" i="1"/>
  <c r="I6877" i="1"/>
  <c r="H6893" i="1"/>
  <c r="I6893" i="1"/>
  <c r="H6909" i="1"/>
  <c r="I6909" i="1"/>
  <c r="H6925" i="1"/>
  <c r="I6925" i="1"/>
  <c r="H6941" i="1"/>
  <c r="I6941" i="1"/>
  <c r="H6957" i="1"/>
  <c r="I6957" i="1"/>
  <c r="H6973" i="1"/>
  <c r="I6973" i="1"/>
  <c r="H6989" i="1"/>
  <c r="I6989" i="1"/>
  <c r="H7005" i="1"/>
  <c r="I7005" i="1"/>
  <c r="H7021" i="1"/>
  <c r="I7021" i="1"/>
  <c r="H7037" i="1"/>
  <c r="I7037" i="1"/>
  <c r="H7053" i="1"/>
  <c r="I7053" i="1"/>
  <c r="H7069" i="1"/>
  <c r="I7069" i="1"/>
  <c r="H7085" i="1"/>
  <c r="I7085" i="1"/>
  <c r="H7101" i="1"/>
  <c r="I7101" i="1"/>
  <c r="H7117" i="1"/>
  <c r="I7117" i="1"/>
  <c r="H7133" i="1"/>
  <c r="I7133" i="1"/>
  <c r="H7149" i="1"/>
  <c r="I7149" i="1"/>
  <c r="H7165" i="1"/>
  <c r="I7165" i="1"/>
  <c r="H7181" i="1"/>
  <c r="I7181" i="1"/>
  <c r="H7197" i="1"/>
  <c r="I7197" i="1"/>
  <c r="H7213" i="1"/>
  <c r="I7213" i="1"/>
  <c r="H7229" i="1"/>
  <c r="I7229" i="1"/>
  <c r="H7245" i="1"/>
  <c r="I7245" i="1"/>
  <c r="H7261" i="1"/>
  <c r="I7261" i="1"/>
  <c r="H7277" i="1"/>
  <c r="I7277" i="1"/>
  <c r="H7293" i="1"/>
  <c r="I7293" i="1"/>
  <c r="H7309" i="1"/>
  <c r="I7309" i="1"/>
  <c r="H7325" i="1"/>
  <c r="I7325" i="1"/>
  <c r="H7341" i="1"/>
  <c r="I7341" i="1"/>
  <c r="H7357" i="1"/>
  <c r="I7357" i="1"/>
  <c r="H7373" i="1"/>
  <c r="I7373" i="1"/>
  <c r="H7389" i="1"/>
  <c r="I7389" i="1"/>
  <c r="H7405" i="1"/>
  <c r="I7405" i="1"/>
  <c r="H7421" i="1"/>
  <c r="I7421" i="1"/>
  <c r="H7437" i="1"/>
  <c r="I7437" i="1"/>
  <c r="H7453" i="1"/>
  <c r="I7453" i="1"/>
  <c r="H7469" i="1"/>
  <c r="I7469" i="1"/>
  <c r="H7485" i="1"/>
  <c r="I7485" i="1"/>
  <c r="H7501" i="1"/>
  <c r="I7501" i="1"/>
  <c r="H7517" i="1"/>
  <c r="I7517" i="1"/>
  <c r="H7533" i="1"/>
  <c r="I7533" i="1"/>
  <c r="H7549" i="1"/>
  <c r="I7549" i="1"/>
  <c r="H7565" i="1"/>
  <c r="I7565" i="1"/>
  <c r="H7581" i="1"/>
  <c r="I7581" i="1"/>
  <c r="H7597" i="1"/>
  <c r="I7597" i="1"/>
  <c r="H7613" i="1"/>
  <c r="I7613" i="1"/>
  <c r="H7629" i="1"/>
  <c r="I7629" i="1"/>
  <c r="H7645" i="1"/>
  <c r="I7645" i="1"/>
  <c r="H7661" i="1"/>
  <c r="I7661" i="1"/>
  <c r="H7677" i="1"/>
  <c r="I7677" i="1"/>
  <c r="H7693" i="1"/>
  <c r="I7693" i="1"/>
  <c r="H7709" i="1"/>
  <c r="I7709" i="1"/>
  <c r="H7725" i="1"/>
  <c r="I7725" i="1"/>
  <c r="H7741" i="1"/>
  <c r="I7741" i="1"/>
  <c r="H7757" i="1"/>
  <c r="I7757" i="1"/>
  <c r="H7773" i="1"/>
  <c r="I7773" i="1"/>
  <c r="H7789" i="1"/>
  <c r="I7789" i="1"/>
  <c r="H7805" i="1"/>
  <c r="I7805" i="1"/>
  <c r="H7821" i="1"/>
  <c r="I7821" i="1"/>
  <c r="H7837" i="1"/>
  <c r="I7837" i="1"/>
  <c r="H7853" i="1"/>
  <c r="I7853" i="1"/>
  <c r="H7869" i="1"/>
  <c r="I7869" i="1"/>
  <c r="H7885" i="1"/>
  <c r="I7885" i="1"/>
  <c r="H7901" i="1"/>
  <c r="I7901" i="1"/>
  <c r="H7917" i="1"/>
  <c r="I7917" i="1"/>
  <c r="H7933" i="1"/>
  <c r="I7933" i="1"/>
  <c r="H7949" i="1"/>
  <c r="I7949" i="1"/>
  <c r="H7965" i="1"/>
  <c r="I7965" i="1"/>
  <c r="H7981" i="1"/>
  <c r="I7981" i="1"/>
  <c r="H7997" i="1"/>
  <c r="I7997" i="1"/>
  <c r="H8013" i="1"/>
  <c r="I8013" i="1"/>
  <c r="H8029" i="1"/>
  <c r="I8029" i="1"/>
  <c r="H8045" i="1"/>
  <c r="I8045" i="1"/>
  <c r="H8061" i="1"/>
  <c r="I8061" i="1"/>
  <c r="H8077" i="1"/>
  <c r="I8077" i="1"/>
  <c r="H8093" i="1"/>
  <c r="I8093" i="1"/>
  <c r="H8109" i="1"/>
  <c r="I8109" i="1"/>
  <c r="H8125" i="1"/>
  <c r="I8125" i="1"/>
  <c r="H8141" i="1"/>
  <c r="I8141" i="1"/>
  <c r="H8157" i="1"/>
  <c r="I8157" i="1"/>
  <c r="H8173" i="1"/>
  <c r="I8173" i="1"/>
  <c r="H8189" i="1"/>
  <c r="I8189" i="1"/>
  <c r="H8205" i="1"/>
  <c r="I8205" i="1"/>
  <c r="H8221" i="1"/>
  <c r="I8221" i="1"/>
  <c r="H8237" i="1"/>
  <c r="I8237" i="1"/>
  <c r="H8253" i="1"/>
  <c r="I8253" i="1"/>
  <c r="H8269" i="1"/>
  <c r="I8269" i="1"/>
  <c r="H8285" i="1"/>
  <c r="I8285" i="1"/>
  <c r="H8301" i="1"/>
  <c r="I8301" i="1"/>
  <c r="H8317" i="1"/>
  <c r="I8317" i="1"/>
  <c r="H8333" i="1"/>
  <c r="I8333" i="1"/>
  <c r="H8349" i="1"/>
  <c r="I8349" i="1"/>
  <c r="H8365" i="1"/>
  <c r="I8365" i="1"/>
  <c r="H8381" i="1"/>
  <c r="I8381" i="1"/>
  <c r="H8397" i="1"/>
  <c r="I8397" i="1"/>
  <c r="H8413" i="1"/>
  <c r="I8413" i="1"/>
  <c r="H8429" i="1"/>
  <c r="I8429" i="1"/>
  <c r="H8445" i="1"/>
  <c r="I8445" i="1"/>
  <c r="H8461" i="1"/>
  <c r="I8461" i="1"/>
  <c r="H8477" i="1"/>
  <c r="I8477" i="1"/>
  <c r="H8493" i="1"/>
  <c r="I8493" i="1"/>
  <c r="H8509" i="1"/>
  <c r="I8509" i="1"/>
  <c r="H8525" i="1"/>
  <c r="I8525" i="1"/>
  <c r="H8541" i="1"/>
  <c r="I8541" i="1"/>
  <c r="H8557" i="1"/>
  <c r="I8557" i="1"/>
  <c r="H8573" i="1"/>
  <c r="I8573" i="1"/>
  <c r="H8589" i="1"/>
  <c r="I8589" i="1"/>
  <c r="H8605" i="1"/>
  <c r="I8605" i="1"/>
  <c r="H8621" i="1"/>
  <c r="I8621" i="1"/>
  <c r="H8637" i="1"/>
  <c r="I8637" i="1"/>
  <c r="H8653" i="1"/>
  <c r="I8653" i="1"/>
  <c r="H8669" i="1"/>
  <c r="I8669" i="1"/>
  <c r="H8685" i="1"/>
  <c r="I8685" i="1"/>
  <c r="H8701" i="1"/>
  <c r="I8701" i="1"/>
  <c r="H8717" i="1"/>
  <c r="I8717" i="1"/>
  <c r="H8733" i="1"/>
  <c r="I8733" i="1"/>
  <c r="H8749" i="1"/>
  <c r="I8749" i="1"/>
  <c r="H8765" i="1"/>
  <c r="I8765" i="1"/>
  <c r="H8781" i="1"/>
  <c r="I8781" i="1"/>
  <c r="H8797" i="1"/>
  <c r="I8797" i="1"/>
  <c r="H8813" i="1"/>
  <c r="I8813" i="1"/>
  <c r="H8829" i="1"/>
  <c r="I8829" i="1"/>
  <c r="H8845" i="1"/>
  <c r="I8845" i="1"/>
  <c r="H8861" i="1"/>
  <c r="I8861" i="1"/>
  <c r="H8877" i="1"/>
  <c r="I8877" i="1"/>
  <c r="H8893" i="1"/>
  <c r="I8893" i="1"/>
  <c r="H8909" i="1"/>
  <c r="I8909" i="1"/>
  <c r="H8925" i="1"/>
  <c r="I8925" i="1"/>
  <c r="H8941" i="1"/>
  <c r="I8941" i="1"/>
  <c r="H8957" i="1"/>
  <c r="I8957" i="1"/>
  <c r="H8973" i="1"/>
  <c r="I8973" i="1"/>
  <c r="H8989" i="1"/>
  <c r="I8989" i="1"/>
  <c r="H9005" i="1"/>
  <c r="I9005" i="1"/>
  <c r="H9021" i="1"/>
  <c r="I9021" i="1"/>
  <c r="H9037" i="1"/>
  <c r="I9037" i="1"/>
  <c r="H9053" i="1"/>
  <c r="I9053" i="1"/>
  <c r="H9069" i="1"/>
  <c r="I9069" i="1"/>
  <c r="H9085" i="1"/>
  <c r="I9085" i="1"/>
  <c r="H9101" i="1"/>
  <c r="I9101" i="1"/>
  <c r="H9117" i="1"/>
  <c r="I9117" i="1"/>
  <c r="H9133" i="1"/>
  <c r="I9133" i="1"/>
  <c r="H9149" i="1"/>
  <c r="I9149" i="1"/>
  <c r="H9165" i="1"/>
  <c r="I9165" i="1"/>
  <c r="H9181" i="1"/>
  <c r="I9181" i="1"/>
  <c r="H9197" i="1"/>
  <c r="I9197" i="1"/>
  <c r="H9213" i="1"/>
  <c r="I9213" i="1"/>
  <c r="H9229" i="1"/>
  <c r="I9229" i="1"/>
  <c r="H9245" i="1"/>
  <c r="I9245" i="1"/>
  <c r="H9261" i="1"/>
  <c r="I9261" i="1"/>
  <c r="H9277" i="1"/>
  <c r="I9277" i="1"/>
  <c r="H9293" i="1"/>
  <c r="I9293" i="1"/>
  <c r="H9309" i="1"/>
  <c r="I9309" i="1"/>
  <c r="H9325" i="1"/>
  <c r="I9325" i="1"/>
  <c r="H9341" i="1"/>
  <c r="I9341" i="1"/>
  <c r="H9357" i="1"/>
  <c r="I9357" i="1"/>
  <c r="H9373" i="1"/>
  <c r="I9373" i="1"/>
  <c r="H9389" i="1"/>
  <c r="I9389" i="1"/>
  <c r="H9405" i="1"/>
  <c r="I9405" i="1"/>
  <c r="H9421" i="1"/>
  <c r="I9421" i="1"/>
  <c r="H9437" i="1"/>
  <c r="I9437" i="1"/>
  <c r="H9453" i="1"/>
  <c r="I9453" i="1"/>
  <c r="H9469" i="1"/>
  <c r="I9469" i="1"/>
  <c r="H9485" i="1"/>
  <c r="I9485" i="1"/>
  <c r="H9501" i="1"/>
  <c r="I9501" i="1"/>
  <c r="H9517" i="1"/>
  <c r="I9517" i="1"/>
  <c r="H9533" i="1"/>
  <c r="I9533" i="1"/>
  <c r="H9549" i="1"/>
  <c r="I9549" i="1"/>
  <c r="H9565" i="1"/>
  <c r="I9565" i="1"/>
  <c r="H9581" i="1"/>
  <c r="I9581" i="1"/>
  <c r="H9597" i="1"/>
  <c r="I9597" i="1"/>
  <c r="H9613" i="1"/>
  <c r="I9613" i="1"/>
  <c r="H9629" i="1"/>
  <c r="I9629" i="1"/>
  <c r="H9645" i="1"/>
  <c r="I9645" i="1"/>
  <c r="H9661" i="1"/>
  <c r="I9661" i="1"/>
  <c r="H9677" i="1"/>
  <c r="I9677" i="1"/>
  <c r="H9693" i="1"/>
  <c r="I9693" i="1"/>
  <c r="H9709" i="1"/>
  <c r="I9709" i="1"/>
  <c r="H9725" i="1"/>
  <c r="I9725" i="1"/>
  <c r="H9741" i="1"/>
  <c r="I9741" i="1"/>
  <c r="H9757" i="1"/>
  <c r="I9757" i="1"/>
  <c r="H9773" i="1"/>
  <c r="I9773" i="1"/>
  <c r="H9789" i="1"/>
  <c r="I9789" i="1"/>
  <c r="H9805" i="1"/>
  <c r="I9805" i="1"/>
  <c r="H9821" i="1"/>
  <c r="I9821" i="1"/>
  <c r="H9837" i="1"/>
  <c r="I9837" i="1"/>
  <c r="H9853" i="1"/>
  <c r="I9853" i="1"/>
  <c r="H9869" i="1"/>
  <c r="I9869" i="1"/>
  <c r="H9885" i="1"/>
  <c r="I9885" i="1"/>
  <c r="H9901" i="1"/>
  <c r="I9901" i="1"/>
  <c r="H9917" i="1"/>
  <c r="I9917" i="1"/>
  <c r="H9933" i="1"/>
  <c r="I9933" i="1"/>
  <c r="H9949" i="1"/>
  <c r="I9949" i="1"/>
  <c r="H9965" i="1"/>
  <c r="I9965" i="1"/>
  <c r="H9981" i="1"/>
  <c r="I9981" i="1"/>
  <c r="H9997" i="1"/>
  <c r="I9997" i="1"/>
  <c r="H10013" i="1"/>
  <c r="I10013" i="1"/>
  <c r="H10029" i="1"/>
  <c r="I10029" i="1"/>
  <c r="H10045" i="1"/>
  <c r="I10045" i="1"/>
  <c r="H10061" i="1"/>
  <c r="I10061" i="1"/>
  <c r="H10077" i="1"/>
  <c r="I10077" i="1"/>
  <c r="H10093" i="1"/>
  <c r="I10093" i="1"/>
  <c r="H10109" i="1"/>
  <c r="I10109" i="1"/>
  <c r="H10125" i="1"/>
  <c r="I10125" i="1"/>
  <c r="H10141" i="1"/>
  <c r="I10141" i="1"/>
  <c r="H10157" i="1"/>
  <c r="I10157" i="1"/>
  <c r="H10173" i="1"/>
  <c r="I10173" i="1"/>
  <c r="H10189" i="1"/>
  <c r="I10189" i="1"/>
  <c r="H10205" i="1"/>
  <c r="I10205" i="1"/>
  <c r="H10221" i="1"/>
  <c r="I10221" i="1"/>
  <c r="H10237" i="1"/>
  <c r="I10237" i="1"/>
  <c r="H10253" i="1"/>
  <c r="I10253" i="1"/>
  <c r="H10269" i="1"/>
  <c r="I10269" i="1"/>
  <c r="H10285" i="1"/>
  <c r="I10285" i="1"/>
  <c r="H10301" i="1"/>
  <c r="I10301" i="1"/>
  <c r="H10317" i="1"/>
  <c r="I10317" i="1"/>
  <c r="H10333" i="1"/>
  <c r="I10333" i="1"/>
  <c r="H10349" i="1"/>
  <c r="I10349" i="1"/>
  <c r="H10365" i="1"/>
  <c r="I10365" i="1"/>
  <c r="H10381" i="1"/>
  <c r="I10381" i="1"/>
  <c r="H10397" i="1"/>
  <c r="I10397" i="1"/>
  <c r="H10413" i="1"/>
  <c r="I10413" i="1"/>
  <c r="H10429" i="1"/>
  <c r="I10429" i="1"/>
  <c r="H10445" i="1"/>
  <c r="I10445" i="1"/>
  <c r="H10461" i="1"/>
  <c r="I10461" i="1"/>
  <c r="H10477" i="1"/>
  <c r="I10477" i="1"/>
  <c r="H10493" i="1"/>
  <c r="I10493" i="1"/>
  <c r="H10509" i="1"/>
  <c r="I10509" i="1"/>
  <c r="H10525" i="1"/>
  <c r="I10525" i="1"/>
  <c r="H10541" i="1"/>
  <c r="I10541" i="1"/>
  <c r="H10557" i="1"/>
  <c r="I10557" i="1"/>
  <c r="H10573" i="1"/>
  <c r="I10573" i="1"/>
  <c r="H10589" i="1"/>
  <c r="I10589" i="1"/>
  <c r="H10605" i="1"/>
  <c r="I10605" i="1"/>
  <c r="H10621" i="1"/>
  <c r="I10621" i="1"/>
  <c r="H10637" i="1"/>
  <c r="I10637" i="1"/>
  <c r="H10653" i="1"/>
  <c r="I10653" i="1"/>
  <c r="H10669" i="1"/>
  <c r="I10669" i="1"/>
  <c r="H10685" i="1"/>
  <c r="I10685" i="1"/>
  <c r="H10701" i="1"/>
  <c r="I10701" i="1"/>
  <c r="H10717" i="1"/>
  <c r="I10717" i="1"/>
  <c r="H10733" i="1"/>
  <c r="I10733" i="1"/>
  <c r="H10749" i="1"/>
  <c r="I10749" i="1"/>
  <c r="H10765" i="1"/>
  <c r="I10765" i="1"/>
  <c r="H10781" i="1"/>
  <c r="I10781" i="1"/>
  <c r="H10797" i="1"/>
  <c r="I10797" i="1"/>
  <c r="H10813" i="1"/>
  <c r="I10813" i="1"/>
  <c r="H10829" i="1"/>
  <c r="I10829" i="1"/>
  <c r="H10845" i="1"/>
  <c r="I10845" i="1"/>
  <c r="H10861" i="1"/>
  <c r="I10861" i="1"/>
  <c r="H10877" i="1"/>
  <c r="I10877" i="1"/>
  <c r="H10893" i="1"/>
  <c r="I10893" i="1"/>
  <c r="H10909" i="1"/>
  <c r="I10909" i="1"/>
  <c r="H10925" i="1"/>
  <c r="I10925" i="1"/>
  <c r="H10941" i="1"/>
  <c r="I10941" i="1"/>
  <c r="H10957" i="1"/>
  <c r="I10957" i="1"/>
  <c r="H10973" i="1"/>
  <c r="I10973" i="1"/>
  <c r="H10989" i="1"/>
  <c r="I10989" i="1"/>
  <c r="H11005" i="1"/>
  <c r="I11005" i="1"/>
  <c r="H11021" i="1"/>
  <c r="I11021" i="1"/>
  <c r="H11037" i="1"/>
  <c r="I11037" i="1"/>
  <c r="H11053" i="1"/>
  <c r="I11053" i="1"/>
  <c r="H11069" i="1"/>
  <c r="I11069" i="1"/>
  <c r="H11085" i="1"/>
  <c r="I11085" i="1"/>
  <c r="H11101" i="1"/>
  <c r="I11101" i="1"/>
  <c r="H11117" i="1"/>
  <c r="I11117" i="1"/>
  <c r="H11133" i="1"/>
  <c r="I11133" i="1"/>
  <c r="H11149" i="1"/>
  <c r="I11149" i="1"/>
  <c r="H11165" i="1"/>
  <c r="I11165" i="1"/>
  <c r="H11181" i="1"/>
  <c r="I11181" i="1"/>
  <c r="H11197" i="1"/>
  <c r="I11197" i="1"/>
  <c r="H11213" i="1"/>
  <c r="I11213" i="1"/>
  <c r="H11229" i="1"/>
  <c r="I11229" i="1"/>
  <c r="H11245" i="1"/>
  <c r="I11245" i="1"/>
  <c r="H11261" i="1"/>
  <c r="I11261" i="1"/>
  <c r="H11277" i="1"/>
  <c r="I11277" i="1"/>
  <c r="H11293" i="1"/>
  <c r="I11293" i="1"/>
  <c r="H11309" i="1"/>
  <c r="I11309" i="1"/>
  <c r="H11325" i="1"/>
  <c r="I11325" i="1"/>
  <c r="H11341" i="1"/>
  <c r="I11341" i="1"/>
  <c r="H11357" i="1"/>
  <c r="I11357" i="1"/>
  <c r="H11373" i="1"/>
  <c r="I11373" i="1"/>
  <c r="H11389" i="1"/>
  <c r="I11389" i="1"/>
  <c r="H11405" i="1"/>
  <c r="I11405" i="1"/>
  <c r="H11421" i="1"/>
  <c r="I11421" i="1"/>
  <c r="H11437" i="1"/>
  <c r="I11437" i="1"/>
  <c r="H11453" i="1"/>
  <c r="I11453" i="1"/>
  <c r="H11469" i="1"/>
  <c r="I11469" i="1"/>
  <c r="H11485" i="1"/>
  <c r="I11485" i="1"/>
  <c r="H11501" i="1"/>
  <c r="I11501" i="1"/>
  <c r="H11517" i="1"/>
  <c r="I11517" i="1"/>
  <c r="H11533" i="1"/>
  <c r="I11533" i="1"/>
  <c r="H11549" i="1"/>
  <c r="I11549" i="1"/>
  <c r="H11565" i="1"/>
  <c r="I11565" i="1"/>
  <c r="H11581" i="1"/>
  <c r="I11581" i="1"/>
  <c r="H11597" i="1"/>
  <c r="I11597" i="1"/>
  <c r="H11613" i="1"/>
  <c r="I11613" i="1"/>
  <c r="H11629" i="1"/>
  <c r="I11629" i="1"/>
  <c r="H11645" i="1"/>
  <c r="I11645" i="1"/>
  <c r="H11661" i="1"/>
  <c r="I11661" i="1"/>
  <c r="H11677" i="1"/>
  <c r="I11677" i="1"/>
  <c r="H11693" i="1"/>
  <c r="I11693" i="1"/>
  <c r="H11709" i="1"/>
  <c r="I11709" i="1"/>
  <c r="H11725" i="1"/>
  <c r="I11725" i="1"/>
  <c r="H11741" i="1"/>
  <c r="I11741" i="1"/>
  <c r="H11757" i="1"/>
  <c r="I11757" i="1"/>
  <c r="H11773" i="1"/>
  <c r="I11773" i="1"/>
  <c r="H11789" i="1"/>
  <c r="I11789" i="1"/>
  <c r="H11805" i="1"/>
  <c r="I11805" i="1"/>
  <c r="H11821" i="1"/>
  <c r="I11821" i="1"/>
  <c r="H11837" i="1"/>
  <c r="I11837" i="1"/>
  <c r="H11853" i="1"/>
  <c r="I11853" i="1"/>
  <c r="H11869" i="1"/>
  <c r="I11869" i="1"/>
  <c r="H11885" i="1"/>
  <c r="I11885" i="1"/>
  <c r="H11901" i="1"/>
  <c r="I11901" i="1"/>
  <c r="H11917" i="1"/>
  <c r="I11917" i="1"/>
  <c r="H11933" i="1"/>
  <c r="I11933" i="1"/>
  <c r="H11949" i="1"/>
  <c r="I11949" i="1"/>
  <c r="H11965" i="1"/>
  <c r="I11965" i="1"/>
  <c r="H11981" i="1"/>
  <c r="I11981" i="1"/>
  <c r="H11997" i="1"/>
  <c r="I11997" i="1"/>
  <c r="H12013" i="1"/>
  <c r="I12013" i="1"/>
  <c r="H12029" i="1"/>
  <c r="I12029" i="1"/>
  <c r="H12045" i="1"/>
  <c r="I12045" i="1"/>
  <c r="H12061" i="1"/>
  <c r="I12061" i="1"/>
  <c r="H12077" i="1"/>
  <c r="I12077" i="1"/>
  <c r="H12093" i="1"/>
  <c r="I12093" i="1"/>
  <c r="H12109" i="1"/>
  <c r="I12109" i="1"/>
  <c r="H12125" i="1"/>
  <c r="I12125" i="1"/>
  <c r="H12141" i="1"/>
  <c r="I12141" i="1"/>
  <c r="H12157" i="1"/>
  <c r="I12157" i="1"/>
  <c r="H12173" i="1"/>
  <c r="I12173" i="1"/>
  <c r="H12189" i="1"/>
  <c r="I12189" i="1"/>
  <c r="H12205" i="1"/>
  <c r="I12205" i="1"/>
  <c r="H12221" i="1"/>
  <c r="I12221" i="1"/>
  <c r="H12237" i="1"/>
  <c r="I12237" i="1"/>
  <c r="H12253" i="1"/>
  <c r="I12253" i="1"/>
  <c r="H12269" i="1"/>
  <c r="I12269" i="1"/>
  <c r="H12285" i="1"/>
  <c r="I12285" i="1"/>
  <c r="H12301" i="1"/>
  <c r="I12301" i="1"/>
  <c r="H12317" i="1"/>
  <c r="I12317" i="1"/>
  <c r="H12333" i="1"/>
  <c r="I12333" i="1"/>
  <c r="H12349" i="1"/>
  <c r="I12349" i="1"/>
  <c r="H12365" i="1"/>
  <c r="I12365" i="1"/>
  <c r="H12381" i="1"/>
  <c r="I12381" i="1"/>
  <c r="H12397" i="1"/>
  <c r="I12397" i="1"/>
  <c r="H12413" i="1"/>
  <c r="I12413" i="1"/>
  <c r="H12429" i="1"/>
  <c r="I12429" i="1"/>
  <c r="H12445" i="1"/>
  <c r="I12445" i="1"/>
  <c r="H12461" i="1"/>
  <c r="I12461" i="1"/>
  <c r="H12477" i="1"/>
  <c r="I12477" i="1"/>
  <c r="H12493" i="1"/>
  <c r="I12493" i="1"/>
  <c r="H12509" i="1"/>
  <c r="I12509" i="1"/>
  <c r="H12525" i="1"/>
  <c r="I12525" i="1"/>
  <c r="H12541" i="1"/>
  <c r="I12541" i="1"/>
  <c r="H12557" i="1"/>
  <c r="I12557" i="1"/>
  <c r="H12573" i="1"/>
  <c r="I12573" i="1"/>
  <c r="H12589" i="1"/>
  <c r="I12589" i="1"/>
  <c r="H12605" i="1"/>
  <c r="I12605" i="1"/>
  <c r="H12621" i="1"/>
  <c r="I12621" i="1"/>
  <c r="H12637" i="1"/>
  <c r="I12637" i="1"/>
  <c r="H12653" i="1"/>
  <c r="I12653" i="1"/>
  <c r="H12669" i="1"/>
  <c r="I12669" i="1"/>
  <c r="H12685" i="1"/>
  <c r="I12685" i="1"/>
  <c r="H12701" i="1"/>
  <c r="I12701" i="1"/>
  <c r="H12717" i="1"/>
  <c r="I12717" i="1"/>
  <c r="H12733" i="1"/>
  <c r="I12733" i="1"/>
  <c r="H12749" i="1"/>
  <c r="I12749" i="1"/>
  <c r="H12765" i="1"/>
  <c r="I12765" i="1"/>
  <c r="H12781" i="1"/>
  <c r="I12781" i="1"/>
  <c r="H12797" i="1"/>
  <c r="I12797" i="1"/>
  <c r="H12813" i="1"/>
  <c r="I12813" i="1"/>
  <c r="H12829" i="1"/>
  <c r="I12829" i="1"/>
  <c r="H12845" i="1"/>
  <c r="I12845" i="1"/>
  <c r="H12861" i="1"/>
  <c r="I12861" i="1"/>
  <c r="H12877" i="1"/>
  <c r="I12877" i="1"/>
  <c r="H12893" i="1"/>
  <c r="I12893" i="1"/>
  <c r="H12909" i="1"/>
  <c r="I12909" i="1"/>
  <c r="H12925" i="1"/>
  <c r="I12925" i="1"/>
  <c r="H4530" i="1"/>
  <c r="I4530" i="1"/>
  <c r="H4546" i="1"/>
  <c r="I4546" i="1"/>
  <c r="H4562" i="1"/>
  <c r="I4562" i="1"/>
  <c r="H4578" i="1"/>
  <c r="I4578" i="1"/>
  <c r="H4594" i="1"/>
  <c r="I4594" i="1"/>
  <c r="H4610" i="1"/>
  <c r="I4610" i="1"/>
  <c r="H4626" i="1"/>
  <c r="I4626" i="1"/>
  <c r="H4642" i="1"/>
  <c r="I4642" i="1"/>
  <c r="H4658" i="1"/>
  <c r="I4658" i="1"/>
  <c r="H4674" i="1"/>
  <c r="I4674" i="1"/>
  <c r="H4690" i="1"/>
  <c r="I4690" i="1"/>
  <c r="H4706" i="1"/>
  <c r="I4706" i="1"/>
  <c r="H4722" i="1"/>
  <c r="I4722" i="1"/>
  <c r="H4738" i="1"/>
  <c r="I4738" i="1"/>
  <c r="H4754" i="1"/>
  <c r="I4754" i="1"/>
  <c r="H4770" i="1"/>
  <c r="I4770" i="1"/>
  <c r="H4786" i="1"/>
  <c r="I4786" i="1"/>
  <c r="H4802" i="1"/>
  <c r="I4802" i="1"/>
  <c r="H4818" i="1"/>
  <c r="I4818" i="1"/>
  <c r="H4834" i="1"/>
  <c r="I4834" i="1"/>
  <c r="H4850" i="1"/>
  <c r="I4850" i="1"/>
  <c r="H4866" i="1"/>
  <c r="I4866" i="1"/>
  <c r="H4882" i="1"/>
  <c r="I4882" i="1"/>
  <c r="H4898" i="1"/>
  <c r="I4898" i="1"/>
  <c r="H4914" i="1"/>
  <c r="I4914" i="1"/>
  <c r="H4930" i="1"/>
  <c r="I4930" i="1"/>
  <c r="H4946" i="1"/>
  <c r="I4946" i="1"/>
  <c r="H4962" i="1"/>
  <c r="I4962" i="1"/>
  <c r="H4978" i="1"/>
  <c r="I4978" i="1"/>
  <c r="H4994" i="1"/>
  <c r="I4994" i="1"/>
  <c r="H5010" i="1"/>
  <c r="I5010" i="1"/>
  <c r="H5026" i="1"/>
  <c r="I5026" i="1"/>
  <c r="H5042" i="1"/>
  <c r="I5042" i="1"/>
  <c r="H5058" i="1"/>
  <c r="I5058" i="1"/>
  <c r="H5074" i="1"/>
  <c r="I5074" i="1"/>
  <c r="H5090" i="1"/>
  <c r="I5090" i="1"/>
  <c r="H5106" i="1"/>
  <c r="I5106" i="1"/>
  <c r="H5122" i="1"/>
  <c r="I5122" i="1"/>
  <c r="H5138" i="1"/>
  <c r="I5138" i="1"/>
  <c r="H5154" i="1"/>
  <c r="I5154" i="1"/>
  <c r="H5170" i="1"/>
  <c r="I5170" i="1"/>
  <c r="H5186" i="1"/>
  <c r="I5186" i="1"/>
  <c r="H5202" i="1"/>
  <c r="I5202" i="1"/>
  <c r="H5218" i="1"/>
  <c r="I5218" i="1"/>
  <c r="H5234" i="1"/>
  <c r="I5234" i="1"/>
  <c r="H5250" i="1"/>
  <c r="I5250" i="1"/>
  <c r="H5266" i="1"/>
  <c r="I5266" i="1"/>
  <c r="H5282" i="1"/>
  <c r="I5282" i="1"/>
  <c r="H5298" i="1"/>
  <c r="I5298" i="1"/>
  <c r="H5314" i="1"/>
  <c r="I5314" i="1"/>
  <c r="H5330" i="1"/>
  <c r="I5330" i="1"/>
  <c r="H5346" i="1"/>
  <c r="I5346" i="1"/>
  <c r="H5362" i="1"/>
  <c r="I5362" i="1"/>
  <c r="H5378" i="1"/>
  <c r="I5378" i="1"/>
  <c r="H5394" i="1"/>
  <c r="I5394" i="1"/>
  <c r="H5410" i="1"/>
  <c r="I5410" i="1"/>
  <c r="H5426" i="1"/>
  <c r="I5426" i="1"/>
  <c r="H5442" i="1"/>
  <c r="I5442" i="1"/>
  <c r="H5458" i="1"/>
  <c r="I5458" i="1"/>
  <c r="H5474" i="1"/>
  <c r="I5474" i="1"/>
  <c r="H5490" i="1"/>
  <c r="I5490" i="1"/>
  <c r="H5506" i="1"/>
  <c r="I5506" i="1"/>
  <c r="H5522" i="1"/>
  <c r="I5522" i="1"/>
  <c r="H5538" i="1"/>
  <c r="I5538" i="1"/>
  <c r="H5554" i="1"/>
  <c r="I5554" i="1"/>
  <c r="H5570" i="1"/>
  <c r="I5570" i="1"/>
  <c r="H5586" i="1"/>
  <c r="I5586" i="1"/>
  <c r="H5602" i="1"/>
  <c r="I5602" i="1"/>
  <c r="H5618" i="1"/>
  <c r="I5618" i="1"/>
  <c r="H5634" i="1"/>
  <c r="I5634" i="1"/>
  <c r="H5650" i="1"/>
  <c r="I5650" i="1"/>
  <c r="H5666" i="1"/>
  <c r="I5666" i="1"/>
  <c r="H5682" i="1"/>
  <c r="I5682" i="1"/>
  <c r="H5698" i="1"/>
  <c r="I5698" i="1"/>
  <c r="H5714" i="1"/>
  <c r="I5714" i="1"/>
  <c r="H5730" i="1"/>
  <c r="I5730" i="1"/>
  <c r="H5746" i="1"/>
  <c r="I5746" i="1"/>
  <c r="H5762" i="1"/>
  <c r="I5762" i="1"/>
  <c r="H5778" i="1"/>
  <c r="I5778" i="1"/>
  <c r="H5794" i="1"/>
  <c r="I5794" i="1"/>
  <c r="H5810" i="1"/>
  <c r="I5810" i="1"/>
  <c r="H5826" i="1"/>
  <c r="I5826" i="1"/>
  <c r="H5842" i="1"/>
  <c r="I5842" i="1"/>
  <c r="H5858" i="1"/>
  <c r="I5858" i="1"/>
  <c r="H5874" i="1"/>
  <c r="I5874" i="1"/>
  <c r="H5890" i="1"/>
  <c r="I5890" i="1"/>
  <c r="H5906" i="1"/>
  <c r="I5906" i="1"/>
  <c r="H5922" i="1"/>
  <c r="I5922" i="1"/>
  <c r="H5938" i="1"/>
  <c r="I5938" i="1"/>
  <c r="H5954" i="1"/>
  <c r="I5954" i="1"/>
  <c r="H5970" i="1"/>
  <c r="I5970" i="1"/>
  <c r="H5986" i="1"/>
  <c r="I5986" i="1"/>
  <c r="H6002" i="1"/>
  <c r="I6002" i="1"/>
  <c r="H6018" i="1"/>
  <c r="I6018" i="1"/>
  <c r="H6034" i="1"/>
  <c r="I6034" i="1"/>
  <c r="H6050" i="1"/>
  <c r="I6050" i="1"/>
  <c r="H6066" i="1"/>
  <c r="I6066" i="1"/>
  <c r="H6082" i="1"/>
  <c r="I6082" i="1"/>
  <c r="H6098" i="1"/>
  <c r="I6098" i="1"/>
  <c r="H6114" i="1"/>
  <c r="I6114" i="1"/>
  <c r="H6130" i="1"/>
  <c r="I6130" i="1"/>
  <c r="H6146" i="1"/>
  <c r="I6146" i="1"/>
  <c r="H6162" i="1"/>
  <c r="I6162" i="1"/>
  <c r="H6178" i="1"/>
  <c r="I6178" i="1"/>
  <c r="H6194" i="1"/>
  <c r="I6194" i="1"/>
  <c r="H6210" i="1"/>
  <c r="I6210" i="1"/>
  <c r="H6226" i="1"/>
  <c r="I6226" i="1"/>
  <c r="H6242" i="1"/>
  <c r="I6242" i="1"/>
  <c r="H6258" i="1"/>
  <c r="I6258" i="1"/>
  <c r="H6274" i="1"/>
  <c r="I6274" i="1"/>
  <c r="H6290" i="1"/>
  <c r="I6290" i="1"/>
  <c r="H6306" i="1"/>
  <c r="I6306" i="1"/>
  <c r="H6322" i="1"/>
  <c r="I6322" i="1"/>
  <c r="H6338" i="1"/>
  <c r="I6338" i="1"/>
  <c r="H6354" i="1"/>
  <c r="I6354" i="1"/>
  <c r="H6370" i="1"/>
  <c r="I6370" i="1"/>
  <c r="H6386" i="1"/>
  <c r="I6386" i="1"/>
  <c r="H6402" i="1"/>
  <c r="I6402" i="1"/>
  <c r="H6418" i="1"/>
  <c r="I6418" i="1"/>
  <c r="H6434" i="1"/>
  <c r="I6434" i="1"/>
  <c r="H6450" i="1"/>
  <c r="I6450" i="1"/>
  <c r="H6466" i="1"/>
  <c r="I6466" i="1"/>
  <c r="H6482" i="1"/>
  <c r="I6482" i="1"/>
  <c r="H6498" i="1"/>
  <c r="I6498" i="1"/>
  <c r="H6514" i="1"/>
  <c r="I6514" i="1"/>
  <c r="H6530" i="1"/>
  <c r="I6530" i="1"/>
  <c r="H6546" i="1"/>
  <c r="I6546" i="1"/>
  <c r="H6562" i="1"/>
  <c r="I6562" i="1"/>
  <c r="H6578" i="1"/>
  <c r="I6578" i="1"/>
  <c r="H6594" i="1"/>
  <c r="I6594" i="1"/>
  <c r="H6610" i="1"/>
  <c r="I6610" i="1"/>
  <c r="H6626" i="1"/>
  <c r="I6626" i="1"/>
  <c r="H6642" i="1"/>
  <c r="I6642" i="1"/>
  <c r="H6658" i="1"/>
  <c r="I6658" i="1"/>
  <c r="H6674" i="1"/>
  <c r="I6674" i="1"/>
  <c r="H6690" i="1"/>
  <c r="I6690" i="1"/>
  <c r="H6706" i="1"/>
  <c r="I6706" i="1"/>
  <c r="H6722" i="1"/>
  <c r="I6722" i="1"/>
  <c r="H6738" i="1"/>
  <c r="I6738" i="1"/>
  <c r="H6754" i="1"/>
  <c r="I6754" i="1"/>
  <c r="H6770" i="1"/>
  <c r="I6770" i="1"/>
  <c r="H6786" i="1"/>
  <c r="I6786" i="1"/>
  <c r="H6802" i="1"/>
  <c r="I6802" i="1"/>
  <c r="H6818" i="1"/>
  <c r="I6818" i="1"/>
  <c r="H6834" i="1"/>
  <c r="I6834" i="1"/>
  <c r="H6850" i="1"/>
  <c r="I6850" i="1"/>
  <c r="H6866" i="1"/>
  <c r="I6866" i="1"/>
  <c r="H6882" i="1"/>
  <c r="I6882" i="1"/>
  <c r="H6898" i="1"/>
  <c r="I6898" i="1"/>
  <c r="H6914" i="1"/>
  <c r="I6914" i="1"/>
  <c r="H6930" i="1"/>
  <c r="I6930" i="1"/>
  <c r="H6946" i="1"/>
  <c r="I6946" i="1"/>
  <c r="H6962" i="1"/>
  <c r="I6962" i="1"/>
  <c r="H6978" i="1"/>
  <c r="I6978" i="1"/>
  <c r="H6994" i="1"/>
  <c r="I6994" i="1"/>
  <c r="H7010" i="1"/>
  <c r="I7010" i="1"/>
  <c r="H7026" i="1"/>
  <c r="I7026" i="1"/>
  <c r="H7042" i="1"/>
  <c r="I7042" i="1"/>
  <c r="H7058" i="1"/>
  <c r="I7058" i="1"/>
  <c r="H7074" i="1"/>
  <c r="I7074" i="1"/>
  <c r="H7090" i="1"/>
  <c r="I7090" i="1"/>
  <c r="H7106" i="1"/>
  <c r="I7106" i="1"/>
  <c r="H7122" i="1"/>
  <c r="I7122" i="1"/>
  <c r="H7138" i="1"/>
  <c r="I7138" i="1"/>
  <c r="H7154" i="1"/>
  <c r="I7154" i="1"/>
  <c r="H7170" i="1"/>
  <c r="I7170" i="1"/>
  <c r="H7186" i="1"/>
  <c r="I7186" i="1"/>
  <c r="H7202" i="1"/>
  <c r="I7202" i="1"/>
  <c r="H7218" i="1"/>
  <c r="I7218" i="1"/>
  <c r="H7234" i="1"/>
  <c r="I7234" i="1"/>
  <c r="H7250" i="1"/>
  <c r="I7250" i="1"/>
  <c r="H7266" i="1"/>
  <c r="I7266" i="1"/>
  <c r="H7282" i="1"/>
  <c r="I7282" i="1"/>
  <c r="H7298" i="1"/>
  <c r="I7298" i="1"/>
  <c r="H7314" i="1"/>
  <c r="I7314" i="1"/>
  <c r="H7330" i="1"/>
  <c r="I7330" i="1"/>
  <c r="H7346" i="1"/>
  <c r="I7346" i="1"/>
  <c r="H7362" i="1"/>
  <c r="I7362" i="1"/>
  <c r="H7378" i="1"/>
  <c r="I7378" i="1"/>
  <c r="H7394" i="1"/>
  <c r="I7394" i="1"/>
  <c r="H7410" i="1"/>
  <c r="I7410" i="1"/>
  <c r="H7426" i="1"/>
  <c r="I7426" i="1"/>
  <c r="H7442" i="1"/>
  <c r="I7442" i="1"/>
  <c r="H7458" i="1"/>
  <c r="I7458" i="1"/>
  <c r="H7474" i="1"/>
  <c r="I7474" i="1"/>
  <c r="H7490" i="1"/>
  <c r="I7490" i="1"/>
  <c r="H7506" i="1"/>
  <c r="I7506" i="1"/>
  <c r="H7522" i="1"/>
  <c r="I7522" i="1"/>
  <c r="H7538" i="1"/>
  <c r="I7538" i="1"/>
  <c r="H7554" i="1"/>
  <c r="I7554" i="1"/>
  <c r="H7570" i="1"/>
  <c r="I7570" i="1"/>
  <c r="H7586" i="1"/>
  <c r="I7586" i="1"/>
  <c r="H7602" i="1"/>
  <c r="I7602" i="1"/>
  <c r="H7618" i="1"/>
  <c r="I7618" i="1"/>
  <c r="H7634" i="1"/>
  <c r="I7634" i="1"/>
  <c r="H7650" i="1"/>
  <c r="I7650" i="1"/>
  <c r="H7666" i="1"/>
  <c r="I7666" i="1"/>
  <c r="H7682" i="1"/>
  <c r="I7682" i="1"/>
  <c r="H7698" i="1"/>
  <c r="I7698" i="1"/>
  <c r="H7714" i="1"/>
  <c r="I7714" i="1"/>
  <c r="H7730" i="1"/>
  <c r="I7730" i="1"/>
  <c r="H7746" i="1"/>
  <c r="I7746" i="1"/>
  <c r="H7762" i="1"/>
  <c r="I7762" i="1"/>
  <c r="H7778" i="1"/>
  <c r="I7778" i="1"/>
  <c r="H7794" i="1"/>
  <c r="I7794" i="1"/>
  <c r="H7810" i="1"/>
  <c r="I7810" i="1"/>
  <c r="H7826" i="1"/>
  <c r="I7826" i="1"/>
  <c r="H7842" i="1"/>
  <c r="I7842" i="1"/>
  <c r="H7858" i="1"/>
  <c r="I7858" i="1"/>
  <c r="H7874" i="1"/>
  <c r="I7874" i="1"/>
  <c r="H7890" i="1"/>
  <c r="I7890" i="1"/>
  <c r="H7906" i="1"/>
  <c r="I7906" i="1"/>
  <c r="H7922" i="1"/>
  <c r="I7922" i="1"/>
  <c r="H7938" i="1"/>
  <c r="I7938" i="1"/>
  <c r="H7954" i="1"/>
  <c r="I7954" i="1"/>
  <c r="H7970" i="1"/>
  <c r="I7970" i="1"/>
  <c r="H7986" i="1"/>
  <c r="I7986" i="1"/>
  <c r="H8002" i="1"/>
  <c r="I8002" i="1"/>
  <c r="H8018" i="1"/>
  <c r="I8018" i="1"/>
  <c r="H8034" i="1"/>
  <c r="I8034" i="1"/>
  <c r="H8050" i="1"/>
  <c r="I8050" i="1"/>
  <c r="H8066" i="1"/>
  <c r="I8066" i="1"/>
  <c r="H8082" i="1"/>
  <c r="I8082" i="1"/>
  <c r="H8098" i="1"/>
  <c r="I8098" i="1"/>
  <c r="H8114" i="1"/>
  <c r="I8114" i="1"/>
  <c r="H8130" i="1"/>
  <c r="I8130" i="1"/>
  <c r="H8146" i="1"/>
  <c r="I8146" i="1"/>
  <c r="H8162" i="1"/>
  <c r="I8162" i="1"/>
  <c r="H8178" i="1"/>
  <c r="I8178" i="1"/>
  <c r="H8194" i="1"/>
  <c r="I8194" i="1"/>
  <c r="H8210" i="1"/>
  <c r="I8210" i="1"/>
  <c r="H8226" i="1"/>
  <c r="I8226" i="1"/>
  <c r="H8242" i="1"/>
  <c r="I8242" i="1"/>
  <c r="H8258" i="1"/>
  <c r="I8258" i="1"/>
  <c r="H8274" i="1"/>
  <c r="I8274" i="1"/>
  <c r="H8290" i="1"/>
  <c r="I8290" i="1"/>
  <c r="H8306" i="1"/>
  <c r="I8306" i="1"/>
  <c r="H8322" i="1"/>
  <c r="I8322" i="1"/>
  <c r="H8338" i="1"/>
  <c r="I8338" i="1"/>
  <c r="H8354" i="1"/>
  <c r="I8354" i="1"/>
  <c r="H8370" i="1"/>
  <c r="I8370" i="1"/>
  <c r="H8386" i="1"/>
  <c r="I8386" i="1"/>
  <c r="H8402" i="1"/>
  <c r="I8402" i="1"/>
  <c r="H8418" i="1"/>
  <c r="I8418" i="1"/>
  <c r="H8434" i="1"/>
  <c r="I8434" i="1"/>
  <c r="H8450" i="1"/>
  <c r="I8450" i="1"/>
  <c r="H8466" i="1"/>
  <c r="I8466" i="1"/>
  <c r="H8482" i="1"/>
  <c r="I8482" i="1"/>
  <c r="H8498" i="1"/>
  <c r="I8498" i="1"/>
  <c r="H8514" i="1"/>
  <c r="I8514" i="1"/>
  <c r="H8530" i="1"/>
  <c r="I8530" i="1"/>
  <c r="H8546" i="1"/>
  <c r="I8546" i="1"/>
  <c r="H8562" i="1"/>
  <c r="I8562" i="1"/>
  <c r="H8578" i="1"/>
  <c r="I8578" i="1"/>
  <c r="H8594" i="1"/>
  <c r="I8594" i="1"/>
  <c r="H8610" i="1"/>
  <c r="I8610" i="1"/>
  <c r="H8626" i="1"/>
  <c r="I8626" i="1"/>
  <c r="H8642" i="1"/>
  <c r="I8642" i="1"/>
  <c r="H8658" i="1"/>
  <c r="I8658" i="1"/>
  <c r="H8674" i="1"/>
  <c r="I8674" i="1"/>
  <c r="H8690" i="1"/>
  <c r="I8690" i="1"/>
  <c r="H8706" i="1"/>
  <c r="I8706" i="1"/>
  <c r="H8722" i="1"/>
  <c r="I8722" i="1"/>
  <c r="H8738" i="1"/>
  <c r="I8738" i="1"/>
  <c r="H8754" i="1"/>
  <c r="I8754" i="1"/>
  <c r="H8770" i="1"/>
  <c r="I8770" i="1"/>
  <c r="H8786" i="1"/>
  <c r="I8786" i="1"/>
  <c r="H8802" i="1"/>
  <c r="I8802" i="1"/>
  <c r="H8818" i="1"/>
  <c r="I8818" i="1"/>
  <c r="H8834" i="1"/>
  <c r="I8834" i="1"/>
  <c r="H8850" i="1"/>
  <c r="I8850" i="1"/>
  <c r="H8866" i="1"/>
  <c r="I8866" i="1"/>
  <c r="H8882" i="1"/>
  <c r="I8882" i="1"/>
  <c r="H8898" i="1"/>
  <c r="I8898" i="1"/>
  <c r="H8914" i="1"/>
  <c r="I8914" i="1"/>
  <c r="H8930" i="1"/>
  <c r="I8930" i="1"/>
  <c r="H8946" i="1"/>
  <c r="I8946" i="1"/>
  <c r="H8962" i="1"/>
  <c r="I8962" i="1"/>
  <c r="H8978" i="1"/>
  <c r="I8978" i="1"/>
  <c r="H8994" i="1"/>
  <c r="I8994" i="1"/>
  <c r="H9010" i="1"/>
  <c r="I9010" i="1"/>
  <c r="H9026" i="1"/>
  <c r="I9026" i="1"/>
  <c r="H9042" i="1"/>
  <c r="I9042" i="1"/>
  <c r="H9058" i="1"/>
  <c r="I9058" i="1"/>
  <c r="H9074" i="1"/>
  <c r="I9074" i="1"/>
  <c r="H9090" i="1"/>
  <c r="I9090" i="1"/>
  <c r="H9106" i="1"/>
  <c r="I9106" i="1"/>
  <c r="H9122" i="1"/>
  <c r="I9122" i="1"/>
  <c r="H9138" i="1"/>
  <c r="I9138" i="1"/>
  <c r="H9154" i="1"/>
  <c r="I9154" i="1"/>
  <c r="H9170" i="1"/>
  <c r="I9170" i="1"/>
  <c r="H9186" i="1"/>
  <c r="I9186" i="1"/>
  <c r="H9202" i="1"/>
  <c r="I9202" i="1"/>
  <c r="H9218" i="1"/>
  <c r="I9218" i="1"/>
  <c r="H9234" i="1"/>
  <c r="I9234" i="1"/>
  <c r="H9250" i="1"/>
  <c r="I9250" i="1"/>
  <c r="H9266" i="1"/>
  <c r="I9266" i="1"/>
  <c r="H9282" i="1"/>
  <c r="I9282" i="1"/>
  <c r="H9298" i="1"/>
  <c r="I9298" i="1"/>
  <c r="H9314" i="1"/>
  <c r="I9314" i="1"/>
  <c r="H9330" i="1"/>
  <c r="I9330" i="1"/>
  <c r="H9346" i="1"/>
  <c r="I9346" i="1"/>
  <c r="H9362" i="1"/>
  <c r="I9362" i="1"/>
  <c r="H9378" i="1"/>
  <c r="I9378" i="1"/>
  <c r="H9394" i="1"/>
  <c r="I9394" i="1"/>
  <c r="H9410" i="1"/>
  <c r="I9410" i="1"/>
  <c r="H9426" i="1"/>
  <c r="I9426" i="1"/>
  <c r="H9442" i="1"/>
  <c r="I9442" i="1"/>
  <c r="H9458" i="1"/>
  <c r="I9458" i="1"/>
  <c r="H9474" i="1"/>
  <c r="I9474" i="1"/>
  <c r="H9490" i="1"/>
  <c r="I9490" i="1"/>
  <c r="H9506" i="1"/>
  <c r="I9506" i="1"/>
  <c r="H9522" i="1"/>
  <c r="I9522" i="1"/>
  <c r="H9538" i="1"/>
  <c r="I9538" i="1"/>
  <c r="H9554" i="1"/>
  <c r="I9554" i="1"/>
  <c r="H9570" i="1"/>
  <c r="I9570" i="1"/>
  <c r="H9586" i="1"/>
  <c r="I9586" i="1"/>
  <c r="H9602" i="1"/>
  <c r="I9602" i="1"/>
  <c r="H9618" i="1"/>
  <c r="I9618" i="1"/>
  <c r="H9634" i="1"/>
  <c r="I9634" i="1"/>
  <c r="H9650" i="1"/>
  <c r="I9650" i="1"/>
  <c r="H9666" i="1"/>
  <c r="I9666" i="1"/>
  <c r="H9682" i="1"/>
  <c r="I9682" i="1"/>
  <c r="H9698" i="1"/>
  <c r="I9698" i="1"/>
  <c r="H9714" i="1"/>
  <c r="I9714" i="1"/>
  <c r="H9730" i="1"/>
  <c r="I9730" i="1"/>
  <c r="H9746" i="1"/>
  <c r="I9746" i="1"/>
  <c r="H9762" i="1"/>
  <c r="I9762" i="1"/>
  <c r="H9778" i="1"/>
  <c r="I9778" i="1"/>
  <c r="H9794" i="1"/>
  <c r="I9794" i="1"/>
  <c r="H9810" i="1"/>
  <c r="I9810" i="1"/>
  <c r="H9826" i="1"/>
  <c r="I9826" i="1"/>
  <c r="H9842" i="1"/>
  <c r="I9842" i="1"/>
  <c r="H9858" i="1"/>
  <c r="I9858" i="1"/>
  <c r="H9874" i="1"/>
  <c r="I9874" i="1"/>
  <c r="H9890" i="1"/>
  <c r="I9890" i="1"/>
  <c r="H9906" i="1"/>
  <c r="I9906" i="1"/>
  <c r="H9922" i="1"/>
  <c r="I9922" i="1"/>
  <c r="H9938" i="1"/>
  <c r="I9938" i="1"/>
  <c r="H9954" i="1"/>
  <c r="I9954" i="1"/>
  <c r="H9970" i="1"/>
  <c r="I9970" i="1"/>
  <c r="H9986" i="1"/>
  <c r="I9986" i="1"/>
  <c r="H10002" i="1"/>
  <c r="I10002" i="1"/>
  <c r="H10018" i="1"/>
  <c r="I10018" i="1"/>
  <c r="H10034" i="1"/>
  <c r="I10034" i="1"/>
  <c r="H10050" i="1"/>
  <c r="I10050" i="1"/>
  <c r="H10066" i="1"/>
  <c r="I10066" i="1"/>
  <c r="H10082" i="1"/>
  <c r="I10082" i="1"/>
  <c r="H10098" i="1"/>
  <c r="I10098" i="1"/>
  <c r="H10114" i="1"/>
  <c r="I10114" i="1"/>
  <c r="H10130" i="1"/>
  <c r="I10130" i="1"/>
  <c r="H10146" i="1"/>
  <c r="I10146" i="1"/>
  <c r="H10162" i="1"/>
  <c r="I10162" i="1"/>
  <c r="H10178" i="1"/>
  <c r="I10178" i="1"/>
  <c r="H10194" i="1"/>
  <c r="I10194" i="1"/>
  <c r="H10210" i="1"/>
  <c r="I10210" i="1"/>
  <c r="H10226" i="1"/>
  <c r="I10226" i="1"/>
  <c r="H10242" i="1"/>
  <c r="I10242" i="1"/>
  <c r="H10258" i="1"/>
  <c r="I10258" i="1"/>
  <c r="H10274" i="1"/>
  <c r="I10274" i="1"/>
  <c r="H10290" i="1"/>
  <c r="I10290" i="1"/>
  <c r="H10306" i="1"/>
  <c r="I10306" i="1"/>
  <c r="H10322" i="1"/>
  <c r="I10322" i="1"/>
  <c r="H10338" i="1"/>
  <c r="I10338" i="1"/>
  <c r="H10354" i="1"/>
  <c r="I10354" i="1"/>
  <c r="H10370" i="1"/>
  <c r="I10370" i="1"/>
  <c r="H10386" i="1"/>
  <c r="I10386" i="1"/>
  <c r="H10402" i="1"/>
  <c r="I10402" i="1"/>
  <c r="H10418" i="1"/>
  <c r="I10418" i="1"/>
  <c r="H10434" i="1"/>
  <c r="I10434" i="1"/>
  <c r="H10450" i="1"/>
  <c r="I10450" i="1"/>
  <c r="H10466" i="1"/>
  <c r="I10466" i="1"/>
  <c r="H10482" i="1"/>
  <c r="I10482" i="1"/>
  <c r="H10498" i="1"/>
  <c r="I10498" i="1"/>
  <c r="H10514" i="1"/>
  <c r="I10514" i="1"/>
  <c r="H10530" i="1"/>
  <c r="I10530" i="1"/>
  <c r="H10546" i="1"/>
  <c r="I10546" i="1"/>
  <c r="H10562" i="1"/>
  <c r="I10562" i="1"/>
  <c r="H10578" i="1"/>
  <c r="I10578" i="1"/>
  <c r="H10594" i="1"/>
  <c r="I10594" i="1"/>
  <c r="H10610" i="1"/>
  <c r="I10610" i="1"/>
  <c r="H10626" i="1"/>
  <c r="I10626" i="1"/>
  <c r="H10642" i="1"/>
  <c r="I10642" i="1"/>
  <c r="H10658" i="1"/>
  <c r="I10658" i="1"/>
  <c r="H10674" i="1"/>
  <c r="I10674" i="1"/>
  <c r="H10690" i="1"/>
  <c r="I10690" i="1"/>
  <c r="H10706" i="1"/>
  <c r="I10706" i="1"/>
  <c r="H10722" i="1"/>
  <c r="I10722" i="1"/>
  <c r="H10738" i="1"/>
  <c r="I10738" i="1"/>
  <c r="H10754" i="1"/>
  <c r="I10754" i="1"/>
  <c r="H10770" i="1"/>
  <c r="I10770" i="1"/>
  <c r="H10786" i="1"/>
  <c r="I10786" i="1"/>
  <c r="H10802" i="1"/>
  <c r="I10802" i="1"/>
  <c r="H10818" i="1"/>
  <c r="I10818" i="1"/>
  <c r="H10834" i="1"/>
  <c r="I10834" i="1"/>
  <c r="H10850" i="1"/>
  <c r="I10850" i="1"/>
  <c r="H10866" i="1"/>
  <c r="I10866" i="1"/>
  <c r="H10882" i="1"/>
  <c r="I10882" i="1"/>
  <c r="H10898" i="1"/>
  <c r="I10898" i="1"/>
  <c r="H10914" i="1"/>
  <c r="I10914" i="1"/>
  <c r="H10930" i="1"/>
  <c r="I10930" i="1"/>
  <c r="H10946" i="1"/>
  <c r="I10946" i="1"/>
  <c r="H10962" i="1"/>
  <c r="I10962" i="1"/>
  <c r="H10978" i="1"/>
  <c r="I10978" i="1"/>
  <c r="H10994" i="1"/>
  <c r="I10994" i="1"/>
  <c r="H11010" i="1"/>
  <c r="I11010" i="1"/>
  <c r="H11026" i="1"/>
  <c r="I11026" i="1"/>
  <c r="H11042" i="1"/>
  <c r="I11042" i="1"/>
  <c r="H11058" i="1"/>
  <c r="I11058" i="1"/>
  <c r="H11074" i="1"/>
  <c r="I11074" i="1"/>
  <c r="H11090" i="1"/>
  <c r="I11090" i="1"/>
  <c r="H11106" i="1"/>
  <c r="I11106" i="1"/>
  <c r="H11122" i="1"/>
  <c r="I11122" i="1"/>
  <c r="H11138" i="1"/>
  <c r="I11138" i="1"/>
  <c r="H11154" i="1"/>
  <c r="I11154" i="1"/>
  <c r="H11170" i="1"/>
  <c r="I11170" i="1"/>
  <c r="H11186" i="1"/>
  <c r="I11186" i="1"/>
  <c r="H11202" i="1"/>
  <c r="I11202" i="1"/>
  <c r="H11218" i="1"/>
  <c r="I11218" i="1"/>
  <c r="H11234" i="1"/>
  <c r="I11234" i="1"/>
  <c r="H11250" i="1"/>
  <c r="I11250" i="1"/>
  <c r="H11266" i="1"/>
  <c r="I11266" i="1"/>
  <c r="H11282" i="1"/>
  <c r="I11282" i="1"/>
  <c r="H11298" i="1"/>
  <c r="I11298" i="1"/>
  <c r="H11314" i="1"/>
  <c r="I11314" i="1"/>
  <c r="H11330" i="1"/>
  <c r="I11330" i="1"/>
  <c r="H11346" i="1"/>
  <c r="I11346" i="1"/>
  <c r="H11362" i="1"/>
  <c r="I11362" i="1"/>
  <c r="H11378" i="1"/>
  <c r="I11378" i="1"/>
  <c r="H11394" i="1"/>
  <c r="I11394" i="1"/>
  <c r="H11410" i="1"/>
  <c r="I11410" i="1"/>
  <c r="H11426" i="1"/>
  <c r="I11426" i="1"/>
  <c r="H11442" i="1"/>
  <c r="I11442" i="1"/>
  <c r="H11458" i="1"/>
  <c r="I11458" i="1"/>
  <c r="H11474" i="1"/>
  <c r="I11474" i="1"/>
  <c r="H11490" i="1"/>
  <c r="I11490" i="1"/>
  <c r="H11506" i="1"/>
  <c r="I11506" i="1"/>
  <c r="H11522" i="1"/>
  <c r="I11522" i="1"/>
  <c r="H11538" i="1"/>
  <c r="I11538" i="1"/>
  <c r="H11554" i="1"/>
  <c r="I11554" i="1"/>
  <c r="H11570" i="1"/>
  <c r="I11570" i="1"/>
  <c r="H11586" i="1"/>
  <c r="I11586" i="1"/>
  <c r="H11602" i="1"/>
  <c r="I11602" i="1"/>
  <c r="H11618" i="1"/>
  <c r="I11618" i="1"/>
  <c r="H11634" i="1"/>
  <c r="I11634" i="1"/>
  <c r="H11650" i="1"/>
  <c r="I11650" i="1"/>
  <c r="H11666" i="1"/>
  <c r="I11666" i="1"/>
  <c r="H11682" i="1"/>
  <c r="I11682" i="1"/>
  <c r="H11698" i="1"/>
  <c r="I11698" i="1"/>
  <c r="H11714" i="1"/>
  <c r="I11714" i="1"/>
  <c r="H11730" i="1"/>
  <c r="I11730" i="1"/>
  <c r="H11746" i="1"/>
  <c r="I11746" i="1"/>
  <c r="H11762" i="1"/>
  <c r="I11762" i="1"/>
  <c r="H11778" i="1"/>
  <c r="I11778" i="1"/>
  <c r="H11794" i="1"/>
  <c r="I11794" i="1"/>
  <c r="H11810" i="1"/>
  <c r="I11810" i="1"/>
  <c r="H11826" i="1"/>
  <c r="I11826" i="1"/>
  <c r="H11842" i="1"/>
  <c r="I11842" i="1"/>
  <c r="H11858" i="1"/>
  <c r="I11858" i="1"/>
  <c r="H11874" i="1"/>
  <c r="I11874" i="1"/>
  <c r="H11890" i="1"/>
  <c r="I11890" i="1"/>
  <c r="H11906" i="1"/>
  <c r="I11906" i="1"/>
  <c r="H11922" i="1"/>
  <c r="I11922" i="1"/>
  <c r="H11938" i="1"/>
  <c r="I11938" i="1"/>
  <c r="H11954" i="1"/>
  <c r="I11954" i="1"/>
  <c r="H11970" i="1"/>
  <c r="I11970" i="1"/>
  <c r="H11986" i="1"/>
  <c r="I11986" i="1"/>
  <c r="H12002" i="1"/>
  <c r="I12002" i="1"/>
  <c r="H12018" i="1"/>
  <c r="I12018" i="1"/>
  <c r="H12034" i="1"/>
  <c r="I12034" i="1"/>
  <c r="H12050" i="1"/>
  <c r="I12050" i="1"/>
  <c r="H12066" i="1"/>
  <c r="I12066" i="1"/>
  <c r="H12082" i="1"/>
  <c r="I12082" i="1"/>
  <c r="H12098" i="1"/>
  <c r="I12098" i="1"/>
  <c r="H12114" i="1"/>
  <c r="I12114" i="1"/>
  <c r="H12130" i="1"/>
  <c r="I12130" i="1"/>
  <c r="H12146" i="1"/>
  <c r="I12146" i="1"/>
  <c r="H12162" i="1"/>
  <c r="I12162" i="1"/>
  <c r="H12178" i="1"/>
  <c r="I12178" i="1"/>
  <c r="H12194" i="1"/>
  <c r="I12194" i="1"/>
  <c r="H12210" i="1"/>
  <c r="I12210" i="1"/>
  <c r="H12226" i="1"/>
  <c r="I12226" i="1"/>
  <c r="H12242" i="1"/>
  <c r="I12242" i="1"/>
  <c r="H12258" i="1"/>
  <c r="I12258" i="1"/>
  <c r="H12274" i="1"/>
  <c r="I12274" i="1"/>
  <c r="H12290" i="1"/>
  <c r="I12290" i="1"/>
  <c r="H12306" i="1"/>
  <c r="I12306" i="1"/>
  <c r="H12322" i="1"/>
  <c r="I12322" i="1"/>
  <c r="H12338" i="1"/>
  <c r="I12338" i="1"/>
  <c r="H12354" i="1"/>
  <c r="I12354" i="1"/>
  <c r="H12370" i="1"/>
  <c r="I12370" i="1"/>
  <c r="H12386" i="1"/>
  <c r="I12386" i="1"/>
  <c r="H12402" i="1"/>
  <c r="I12402" i="1"/>
  <c r="H12418" i="1"/>
  <c r="I12418" i="1"/>
  <c r="H12434" i="1"/>
  <c r="I12434" i="1"/>
  <c r="H12450" i="1"/>
  <c r="I12450" i="1"/>
  <c r="H12466" i="1"/>
  <c r="I12466" i="1"/>
  <c r="H12482" i="1"/>
  <c r="I12482" i="1"/>
  <c r="H12498" i="1"/>
  <c r="I12498" i="1"/>
  <c r="H12514" i="1"/>
  <c r="I12514" i="1"/>
  <c r="H12530" i="1"/>
  <c r="I12530" i="1"/>
  <c r="H12546" i="1"/>
  <c r="I12546" i="1"/>
  <c r="H12562" i="1"/>
  <c r="I12562" i="1"/>
  <c r="H12578" i="1"/>
  <c r="I12578" i="1"/>
  <c r="H12594" i="1"/>
  <c r="I12594" i="1"/>
  <c r="H12610" i="1"/>
  <c r="I12610" i="1"/>
  <c r="H12626" i="1"/>
  <c r="I12626" i="1"/>
  <c r="H12642" i="1"/>
  <c r="I12642" i="1"/>
  <c r="H12658" i="1"/>
  <c r="I12658" i="1"/>
  <c r="H12674" i="1"/>
  <c r="I12674" i="1"/>
  <c r="H12690" i="1"/>
  <c r="I12690" i="1"/>
  <c r="H12706" i="1"/>
  <c r="I12706" i="1"/>
  <c r="H12722" i="1"/>
  <c r="I12722" i="1"/>
  <c r="H12738" i="1"/>
  <c r="I12738" i="1"/>
  <c r="H12754" i="1"/>
  <c r="I12754" i="1"/>
  <c r="H12770" i="1"/>
  <c r="I12770" i="1"/>
  <c r="H12786" i="1"/>
  <c r="I12786" i="1"/>
  <c r="H12802" i="1"/>
  <c r="I12802" i="1"/>
  <c r="H12818" i="1"/>
  <c r="I12818" i="1"/>
  <c r="H12834" i="1"/>
  <c r="I12834" i="1"/>
  <c r="H12850" i="1"/>
  <c r="I12850" i="1"/>
  <c r="H12866" i="1"/>
  <c r="I12866" i="1"/>
  <c r="H12882" i="1"/>
  <c r="I12882" i="1"/>
  <c r="H12898" i="1"/>
  <c r="I12898" i="1"/>
  <c r="H12914" i="1"/>
  <c r="I12914" i="1"/>
  <c r="H12930" i="1"/>
  <c r="I12930" i="1"/>
  <c r="H12060" i="1"/>
  <c r="I12060" i="1"/>
  <c r="H12076" i="1"/>
  <c r="I12076" i="1"/>
  <c r="H12092" i="1"/>
  <c r="I12092" i="1"/>
  <c r="H12108" i="1"/>
  <c r="I12108" i="1"/>
  <c r="H12124" i="1"/>
  <c r="I12124" i="1"/>
  <c r="H12140" i="1"/>
  <c r="I12140" i="1"/>
  <c r="H12156" i="1"/>
  <c r="I12156" i="1"/>
  <c r="H12172" i="1"/>
  <c r="I12172" i="1"/>
  <c r="H12188" i="1"/>
  <c r="I12188" i="1"/>
  <c r="H12204" i="1"/>
  <c r="I12204" i="1"/>
  <c r="H12220" i="1"/>
  <c r="I12220" i="1"/>
  <c r="H12236" i="1"/>
  <c r="I12236" i="1"/>
  <c r="H12252" i="1"/>
  <c r="I12252" i="1"/>
  <c r="H12268" i="1"/>
  <c r="I12268" i="1"/>
  <c r="H12284" i="1"/>
  <c r="I12284" i="1"/>
  <c r="H12300" i="1"/>
  <c r="I12300" i="1"/>
  <c r="H12316" i="1"/>
  <c r="I12316" i="1"/>
  <c r="H12332" i="1"/>
  <c r="I12332" i="1"/>
  <c r="H12348" i="1"/>
  <c r="I12348" i="1"/>
  <c r="H12364" i="1"/>
  <c r="I12364" i="1"/>
  <c r="H12380" i="1"/>
  <c r="I12380" i="1"/>
  <c r="H12396" i="1"/>
  <c r="I12396" i="1"/>
  <c r="H12412" i="1"/>
  <c r="I12412" i="1"/>
  <c r="H12428" i="1"/>
  <c r="I12428" i="1"/>
  <c r="H12444" i="1"/>
  <c r="I12444" i="1"/>
  <c r="H12460" i="1"/>
  <c r="I12460" i="1"/>
  <c r="H12476" i="1"/>
  <c r="I12476" i="1"/>
  <c r="H12492" i="1"/>
  <c r="I12492" i="1"/>
  <c r="H12508" i="1"/>
  <c r="I12508" i="1"/>
  <c r="H12524" i="1"/>
  <c r="I12524" i="1"/>
  <c r="H12540" i="1"/>
  <c r="I12540" i="1"/>
  <c r="H12556" i="1"/>
  <c r="I12556" i="1"/>
  <c r="H12572" i="1"/>
  <c r="I12572" i="1"/>
  <c r="H12588" i="1"/>
  <c r="I12588" i="1"/>
  <c r="H12604" i="1"/>
  <c r="I12604" i="1"/>
  <c r="H12620" i="1"/>
  <c r="I12620" i="1"/>
  <c r="H12636" i="1"/>
  <c r="I12636" i="1"/>
  <c r="H12652" i="1"/>
  <c r="I12652" i="1"/>
  <c r="H12668" i="1"/>
  <c r="I12668" i="1"/>
  <c r="H12684" i="1"/>
  <c r="I12684" i="1"/>
  <c r="H12700" i="1"/>
  <c r="I12700" i="1"/>
  <c r="H12716" i="1"/>
  <c r="I12716" i="1"/>
  <c r="H12732" i="1"/>
  <c r="I12732" i="1"/>
  <c r="H12748" i="1"/>
  <c r="I12748" i="1"/>
  <c r="H12764" i="1"/>
  <c r="I12764" i="1"/>
  <c r="H12780" i="1"/>
  <c r="I12780" i="1"/>
  <c r="H12796" i="1"/>
  <c r="I12796" i="1"/>
  <c r="H12812" i="1"/>
  <c r="I12812" i="1"/>
  <c r="H12828" i="1"/>
  <c r="I12828" i="1"/>
  <c r="H12844" i="1"/>
  <c r="I12844" i="1"/>
  <c r="H12860" i="1"/>
  <c r="I12860" i="1"/>
  <c r="H12876" i="1"/>
  <c r="I12876" i="1"/>
  <c r="H12892" i="1"/>
  <c r="I12892" i="1"/>
  <c r="H12908" i="1"/>
  <c r="I12908" i="1"/>
  <c r="H12924" i="1"/>
  <c r="I12924" i="1"/>
  <c r="H9" i="1"/>
  <c r="I9" i="1"/>
  <c r="H25" i="1"/>
  <c r="I25" i="1"/>
  <c r="H41" i="1"/>
  <c r="I41" i="1"/>
  <c r="H57" i="1"/>
  <c r="I57" i="1"/>
  <c r="H73" i="1"/>
  <c r="I73" i="1"/>
  <c r="H89" i="1"/>
  <c r="I89" i="1"/>
  <c r="H105" i="1"/>
  <c r="I105" i="1"/>
  <c r="H121" i="1"/>
  <c r="I121" i="1"/>
  <c r="H137" i="1"/>
  <c r="I137" i="1"/>
  <c r="H153" i="1"/>
  <c r="I153" i="1"/>
  <c r="H169" i="1"/>
  <c r="I169" i="1"/>
  <c r="H185" i="1"/>
  <c r="I185" i="1"/>
  <c r="H201" i="1"/>
  <c r="I201" i="1"/>
  <c r="H217" i="1"/>
  <c r="I217" i="1"/>
  <c r="H233" i="1"/>
  <c r="I233" i="1"/>
  <c r="H249" i="1"/>
  <c r="I249" i="1"/>
  <c r="H265" i="1"/>
  <c r="I265" i="1"/>
  <c r="H281" i="1"/>
  <c r="I281" i="1"/>
  <c r="H297" i="1"/>
  <c r="I297" i="1"/>
  <c r="H313" i="1"/>
  <c r="I313" i="1"/>
  <c r="H329" i="1"/>
  <c r="I329" i="1"/>
  <c r="H345" i="1"/>
  <c r="I345" i="1"/>
  <c r="H361" i="1"/>
  <c r="I361" i="1"/>
  <c r="H377" i="1"/>
  <c r="I377" i="1"/>
  <c r="H393" i="1"/>
  <c r="I393" i="1"/>
  <c r="H409" i="1"/>
  <c r="I409" i="1"/>
  <c r="H425" i="1"/>
  <c r="I425" i="1"/>
  <c r="H441" i="1"/>
  <c r="I441" i="1"/>
  <c r="H457" i="1"/>
  <c r="I457" i="1"/>
  <c r="H473" i="1"/>
  <c r="I473" i="1"/>
  <c r="H489" i="1"/>
  <c r="I489" i="1"/>
  <c r="H505" i="1"/>
  <c r="I505" i="1"/>
  <c r="H521" i="1"/>
  <c r="I521" i="1"/>
  <c r="H537" i="1"/>
  <c r="I537" i="1"/>
  <c r="H553" i="1"/>
  <c r="I553" i="1"/>
  <c r="H569" i="1"/>
  <c r="I569" i="1"/>
  <c r="H585" i="1"/>
  <c r="I585" i="1"/>
  <c r="H601" i="1"/>
  <c r="I601" i="1"/>
  <c r="H617" i="1"/>
  <c r="I617" i="1"/>
  <c r="H633" i="1"/>
  <c r="I633" i="1"/>
  <c r="H649" i="1"/>
  <c r="I649" i="1"/>
  <c r="H665" i="1"/>
  <c r="I665" i="1"/>
  <c r="H681" i="1"/>
  <c r="I681" i="1"/>
  <c r="H697" i="1"/>
  <c r="I697" i="1"/>
  <c r="H713" i="1"/>
  <c r="I713" i="1"/>
  <c r="H729" i="1"/>
  <c r="I729" i="1"/>
  <c r="H745" i="1"/>
  <c r="I745" i="1"/>
  <c r="H761" i="1"/>
  <c r="I761" i="1"/>
  <c r="H777" i="1"/>
  <c r="I777" i="1"/>
  <c r="H793" i="1"/>
  <c r="I793" i="1"/>
  <c r="H809" i="1"/>
  <c r="I809" i="1"/>
  <c r="H825" i="1"/>
  <c r="I825" i="1"/>
  <c r="H841" i="1"/>
  <c r="I841" i="1"/>
  <c r="H857" i="1"/>
  <c r="I857" i="1"/>
  <c r="H873" i="1"/>
  <c r="I873" i="1"/>
  <c r="H889" i="1"/>
  <c r="I889" i="1"/>
  <c r="H905" i="1"/>
  <c r="I905" i="1"/>
  <c r="H921" i="1"/>
  <c r="I921" i="1"/>
  <c r="H937" i="1"/>
  <c r="I937" i="1"/>
  <c r="H953" i="1"/>
  <c r="I953" i="1"/>
  <c r="H969" i="1"/>
  <c r="I969" i="1"/>
  <c r="H985" i="1"/>
  <c r="I985" i="1"/>
  <c r="H1001" i="1"/>
  <c r="I1001" i="1"/>
  <c r="H1017" i="1"/>
  <c r="I1017" i="1"/>
  <c r="H1033" i="1"/>
  <c r="I1033" i="1"/>
  <c r="H1049" i="1"/>
  <c r="I1049" i="1"/>
  <c r="H1065" i="1"/>
  <c r="I1065" i="1"/>
  <c r="H1081" i="1"/>
  <c r="I1081" i="1"/>
  <c r="H1097" i="1"/>
  <c r="I1097" i="1"/>
  <c r="H1113" i="1"/>
  <c r="I1113" i="1"/>
  <c r="H1129" i="1"/>
  <c r="I1129" i="1"/>
  <c r="H1145" i="1"/>
  <c r="I1145" i="1"/>
  <c r="H1161" i="1"/>
  <c r="I1161" i="1"/>
  <c r="H1177" i="1"/>
  <c r="I1177" i="1"/>
  <c r="H1193" i="1"/>
  <c r="I1193" i="1"/>
  <c r="H1209" i="1"/>
  <c r="I1209" i="1"/>
  <c r="H1225" i="1"/>
  <c r="I1225" i="1"/>
  <c r="H1241" i="1"/>
  <c r="I1241" i="1"/>
  <c r="H1257" i="1"/>
  <c r="I1257" i="1"/>
  <c r="H1273" i="1"/>
  <c r="I1273" i="1"/>
  <c r="H1289" i="1"/>
  <c r="I1289" i="1"/>
  <c r="H1305" i="1"/>
  <c r="I1305" i="1"/>
  <c r="H1321" i="1"/>
  <c r="I1321" i="1"/>
  <c r="H1337" i="1"/>
  <c r="I1337" i="1"/>
  <c r="H1353" i="1"/>
  <c r="I1353" i="1"/>
  <c r="H1369" i="1"/>
  <c r="I1369" i="1"/>
  <c r="H1385" i="1"/>
  <c r="I1385" i="1"/>
  <c r="H1401" i="1"/>
  <c r="I1401" i="1"/>
  <c r="H1417" i="1"/>
  <c r="I1417" i="1"/>
  <c r="H1433" i="1"/>
  <c r="I1433" i="1"/>
  <c r="H1449" i="1"/>
  <c r="I1449" i="1"/>
  <c r="H1465" i="1"/>
  <c r="I1465" i="1"/>
  <c r="H1481" i="1"/>
  <c r="I1481" i="1"/>
  <c r="H1497" i="1"/>
  <c r="I1497" i="1"/>
  <c r="H1513" i="1"/>
  <c r="I1513" i="1"/>
  <c r="H1529" i="1"/>
  <c r="I1529" i="1"/>
  <c r="H1545" i="1"/>
  <c r="I1545" i="1"/>
  <c r="H1561" i="1"/>
  <c r="I1561" i="1"/>
  <c r="H1577" i="1"/>
  <c r="I1577" i="1"/>
  <c r="H1593" i="1"/>
  <c r="I1593" i="1"/>
  <c r="H1609" i="1"/>
  <c r="I1609" i="1"/>
  <c r="H1625" i="1"/>
  <c r="I1625" i="1"/>
  <c r="H1641" i="1"/>
  <c r="I1641" i="1"/>
  <c r="H1657" i="1"/>
  <c r="I1657" i="1"/>
  <c r="H1673" i="1"/>
  <c r="I1673" i="1"/>
  <c r="H1689" i="1"/>
  <c r="I1689" i="1"/>
  <c r="H1705" i="1"/>
  <c r="I1705" i="1"/>
  <c r="H1721" i="1"/>
  <c r="I1721" i="1"/>
  <c r="H1737" i="1"/>
  <c r="I1737" i="1"/>
  <c r="H1753" i="1"/>
  <c r="I1753" i="1"/>
  <c r="H1769" i="1"/>
  <c r="I1769" i="1"/>
  <c r="H1785" i="1"/>
  <c r="I1785" i="1"/>
  <c r="H1801" i="1"/>
  <c r="I1801" i="1"/>
  <c r="H1817" i="1"/>
  <c r="I1817" i="1"/>
  <c r="H1833" i="1"/>
  <c r="I1833" i="1"/>
  <c r="H1849" i="1"/>
  <c r="I1849" i="1"/>
  <c r="H1865" i="1"/>
  <c r="I1865" i="1"/>
  <c r="H1881" i="1"/>
  <c r="I1881" i="1"/>
  <c r="H1897" i="1"/>
  <c r="I1897" i="1"/>
  <c r="H1913" i="1"/>
  <c r="I1913" i="1"/>
  <c r="H1929" i="1"/>
  <c r="I1929" i="1"/>
  <c r="H1945" i="1"/>
  <c r="I1945" i="1"/>
  <c r="H1961" i="1"/>
  <c r="I1961" i="1"/>
  <c r="H1977" i="1"/>
  <c r="I1977" i="1"/>
  <c r="H1993" i="1"/>
  <c r="I1993" i="1"/>
  <c r="H2009" i="1"/>
  <c r="I2009" i="1"/>
  <c r="H2025" i="1"/>
  <c r="I2025" i="1"/>
  <c r="H2041" i="1"/>
  <c r="I2041" i="1"/>
  <c r="H2057" i="1"/>
  <c r="I2057" i="1"/>
  <c r="H2073" i="1"/>
  <c r="I2073" i="1"/>
  <c r="H2089" i="1"/>
  <c r="I2089" i="1"/>
  <c r="H2105" i="1"/>
  <c r="I2105" i="1"/>
  <c r="H2121" i="1"/>
  <c r="I2121" i="1"/>
  <c r="H2137" i="1"/>
  <c r="I2137" i="1"/>
  <c r="H2153" i="1"/>
  <c r="I2153" i="1"/>
  <c r="H2169" i="1"/>
  <c r="I2169" i="1"/>
  <c r="H2185" i="1"/>
  <c r="I2185" i="1"/>
  <c r="H2201" i="1"/>
  <c r="I2201" i="1"/>
  <c r="H2217" i="1"/>
  <c r="I2217" i="1"/>
  <c r="H2233" i="1"/>
  <c r="I2233" i="1"/>
  <c r="H2249" i="1"/>
  <c r="I2249" i="1"/>
  <c r="H2265" i="1"/>
  <c r="I2265" i="1"/>
  <c r="H2281" i="1"/>
  <c r="I2281" i="1"/>
  <c r="H2297" i="1"/>
  <c r="I2297" i="1"/>
  <c r="H2313" i="1"/>
  <c r="I2313" i="1"/>
  <c r="H2329" i="1"/>
  <c r="I2329" i="1"/>
  <c r="H2345" i="1"/>
  <c r="I2345" i="1"/>
  <c r="H2361" i="1"/>
  <c r="I2361" i="1"/>
  <c r="H2377" i="1"/>
  <c r="I2377" i="1"/>
  <c r="H2393" i="1"/>
  <c r="I2393" i="1"/>
  <c r="H2409" i="1"/>
  <c r="I2409" i="1"/>
  <c r="H2425" i="1"/>
  <c r="I2425" i="1"/>
  <c r="H2441" i="1"/>
  <c r="I2441" i="1"/>
  <c r="H2457" i="1"/>
  <c r="I2457" i="1"/>
  <c r="H2473" i="1"/>
  <c r="I2473" i="1"/>
  <c r="H2489" i="1"/>
  <c r="I2489" i="1"/>
  <c r="H2505" i="1"/>
  <c r="I2505" i="1"/>
  <c r="H2521" i="1"/>
  <c r="I2521" i="1"/>
  <c r="H2537" i="1"/>
  <c r="I2537" i="1"/>
  <c r="H2553" i="1"/>
  <c r="I2553" i="1"/>
  <c r="H2569" i="1"/>
  <c r="I2569" i="1"/>
  <c r="H2585" i="1"/>
  <c r="I2585" i="1"/>
  <c r="H2601" i="1"/>
  <c r="I2601" i="1"/>
  <c r="H2617" i="1"/>
  <c r="I2617" i="1"/>
  <c r="H2633" i="1"/>
  <c r="I2633" i="1"/>
  <c r="H2649" i="1"/>
  <c r="I2649" i="1"/>
  <c r="H2665" i="1"/>
  <c r="I2665" i="1"/>
  <c r="H2681" i="1"/>
  <c r="I2681" i="1"/>
  <c r="H2697" i="1"/>
  <c r="I2697" i="1"/>
  <c r="H2713" i="1"/>
  <c r="I2713" i="1"/>
  <c r="H2729" i="1"/>
  <c r="I2729" i="1"/>
  <c r="H2745" i="1"/>
  <c r="I2745" i="1"/>
  <c r="H2761" i="1"/>
  <c r="I2761" i="1"/>
  <c r="H2777" i="1"/>
  <c r="I2777" i="1"/>
  <c r="H2793" i="1"/>
  <c r="I2793" i="1"/>
  <c r="H2809" i="1"/>
  <c r="I2809" i="1"/>
  <c r="H2825" i="1"/>
  <c r="I2825" i="1"/>
  <c r="H2841" i="1"/>
  <c r="I2841" i="1"/>
  <c r="H2857" i="1"/>
  <c r="I2857" i="1"/>
  <c r="H2873" i="1"/>
  <c r="I2873" i="1"/>
  <c r="H2889" i="1"/>
  <c r="I2889" i="1"/>
  <c r="H2905" i="1"/>
  <c r="I2905" i="1"/>
  <c r="H2921" i="1"/>
  <c r="I2921" i="1"/>
  <c r="H2937" i="1"/>
  <c r="I2937" i="1"/>
  <c r="H2953" i="1"/>
  <c r="I2953" i="1"/>
  <c r="H2969" i="1"/>
  <c r="I2969" i="1"/>
  <c r="H2985" i="1"/>
  <c r="I2985" i="1"/>
  <c r="H3001" i="1"/>
  <c r="I3001" i="1"/>
  <c r="H3017" i="1"/>
  <c r="I3017" i="1"/>
  <c r="H3033" i="1"/>
  <c r="I3033" i="1"/>
  <c r="H3049" i="1"/>
  <c r="I3049" i="1"/>
  <c r="H3065" i="1"/>
  <c r="I3065" i="1"/>
  <c r="H3081" i="1"/>
  <c r="I3081" i="1"/>
  <c r="H3097" i="1"/>
  <c r="I3097" i="1"/>
  <c r="H3113" i="1"/>
  <c r="I3113" i="1"/>
  <c r="H3129" i="1"/>
  <c r="I3129" i="1"/>
  <c r="H3145" i="1"/>
  <c r="I3145" i="1"/>
  <c r="H3161" i="1"/>
  <c r="I3161" i="1"/>
  <c r="H3177" i="1"/>
  <c r="I3177" i="1"/>
  <c r="H3193" i="1"/>
  <c r="I3193" i="1"/>
  <c r="H3209" i="1"/>
  <c r="I3209" i="1"/>
  <c r="H3225" i="1"/>
  <c r="I3225" i="1"/>
  <c r="H3241" i="1"/>
  <c r="I3241" i="1"/>
  <c r="H3257" i="1"/>
  <c r="I3257" i="1"/>
  <c r="H3273" i="1"/>
  <c r="I3273" i="1"/>
  <c r="H3289" i="1"/>
  <c r="I3289" i="1"/>
  <c r="H3305" i="1"/>
  <c r="I3305" i="1"/>
  <c r="H3321" i="1"/>
  <c r="I3321" i="1"/>
  <c r="H3337" i="1"/>
  <c r="I3337" i="1"/>
  <c r="H3353" i="1"/>
  <c r="I3353" i="1"/>
  <c r="H3369" i="1"/>
  <c r="I3369" i="1"/>
  <c r="H3385" i="1"/>
  <c r="I3385" i="1"/>
  <c r="H3401" i="1"/>
  <c r="I3401" i="1"/>
  <c r="H3417" i="1"/>
  <c r="I3417" i="1"/>
  <c r="H3433" i="1"/>
  <c r="I3433" i="1"/>
  <c r="H3449" i="1"/>
  <c r="I3449" i="1"/>
  <c r="H3465" i="1"/>
  <c r="I3465" i="1"/>
  <c r="H3481" i="1"/>
  <c r="I3481" i="1"/>
  <c r="H3497" i="1"/>
  <c r="I3497" i="1"/>
  <c r="H3513" i="1"/>
  <c r="I3513" i="1"/>
  <c r="H3529" i="1"/>
  <c r="I3529" i="1"/>
  <c r="H3545" i="1"/>
  <c r="I3545" i="1"/>
  <c r="H3561" i="1"/>
  <c r="I3561" i="1"/>
  <c r="H3577" i="1"/>
  <c r="I3577" i="1"/>
  <c r="H3593" i="1"/>
  <c r="I3593" i="1"/>
  <c r="H3609" i="1"/>
  <c r="I3609" i="1"/>
  <c r="H3625" i="1"/>
  <c r="I3625" i="1"/>
  <c r="H3641" i="1"/>
  <c r="I3641" i="1"/>
  <c r="H3657" i="1"/>
  <c r="I3657" i="1"/>
  <c r="H3673" i="1"/>
  <c r="I3673" i="1"/>
  <c r="H3689" i="1"/>
  <c r="I3689" i="1"/>
  <c r="H3705" i="1"/>
  <c r="I3705" i="1"/>
  <c r="H3721" i="1"/>
  <c r="I3721" i="1"/>
  <c r="H3737" i="1"/>
  <c r="I3737" i="1"/>
  <c r="H3753" i="1"/>
  <c r="I3753" i="1"/>
  <c r="H3769" i="1"/>
  <c r="I3769" i="1"/>
  <c r="H3785" i="1"/>
  <c r="I3785" i="1"/>
  <c r="H3801" i="1"/>
  <c r="I3801" i="1"/>
  <c r="H3817" i="1"/>
  <c r="I3817" i="1"/>
  <c r="H3833" i="1"/>
  <c r="I3833" i="1"/>
  <c r="H3849" i="1"/>
  <c r="I3849" i="1"/>
  <c r="H3865" i="1"/>
  <c r="I3865" i="1"/>
  <c r="H3881" i="1"/>
  <c r="I3881" i="1"/>
  <c r="H3897" i="1"/>
  <c r="I3897" i="1"/>
  <c r="H3913" i="1"/>
  <c r="I3913" i="1"/>
  <c r="H3929" i="1"/>
  <c r="I3929" i="1"/>
  <c r="H3945" i="1"/>
  <c r="I3945" i="1"/>
  <c r="H3961" i="1"/>
  <c r="I3961" i="1"/>
  <c r="H3977" i="1"/>
  <c r="I3977" i="1"/>
  <c r="H3993" i="1"/>
  <c r="I3993" i="1"/>
  <c r="H4009" i="1"/>
  <c r="I4009" i="1"/>
  <c r="H4025" i="1"/>
  <c r="I4025" i="1"/>
  <c r="H4041" i="1"/>
  <c r="I4041" i="1"/>
  <c r="H4057" i="1"/>
  <c r="I4057" i="1"/>
  <c r="H4073" i="1"/>
  <c r="I4073" i="1"/>
  <c r="H4089" i="1"/>
  <c r="I4089" i="1"/>
  <c r="H4105" i="1"/>
  <c r="I4105" i="1"/>
  <c r="H4121" i="1"/>
  <c r="I4121" i="1"/>
  <c r="H4137" i="1"/>
  <c r="I4137" i="1"/>
  <c r="H4153" i="1"/>
  <c r="I4153" i="1"/>
  <c r="H4169" i="1"/>
  <c r="I4169" i="1"/>
  <c r="H4185" i="1"/>
  <c r="I4185" i="1"/>
  <c r="H4201" i="1"/>
  <c r="I4201" i="1"/>
  <c r="H4217" i="1"/>
  <c r="I4217" i="1"/>
  <c r="H4233" i="1"/>
  <c r="I4233" i="1"/>
  <c r="H4249" i="1"/>
  <c r="I4249" i="1"/>
  <c r="H4265" i="1"/>
  <c r="I4265" i="1"/>
  <c r="H4281" i="1"/>
  <c r="I4281" i="1"/>
  <c r="H4297" i="1"/>
  <c r="I4297" i="1"/>
  <c r="H4313" i="1"/>
  <c r="I4313" i="1"/>
  <c r="H4329" i="1"/>
  <c r="I4329" i="1"/>
  <c r="H4345" i="1"/>
  <c r="I4345" i="1"/>
  <c r="H4361" i="1"/>
  <c r="I4361" i="1"/>
  <c r="H4377" i="1"/>
  <c r="I4377" i="1"/>
  <c r="H4393" i="1"/>
  <c r="I4393" i="1"/>
  <c r="H4409" i="1"/>
  <c r="I4409" i="1"/>
  <c r="H4425" i="1"/>
  <c r="I4425" i="1"/>
  <c r="H4441" i="1"/>
  <c r="I4441" i="1"/>
  <c r="H4457" i="1"/>
  <c r="I4457" i="1"/>
  <c r="H4473" i="1"/>
  <c r="I4473" i="1"/>
  <c r="H4489" i="1"/>
  <c r="I4489" i="1"/>
  <c r="H4505" i="1"/>
  <c r="I4505" i="1"/>
  <c r="H2" i="1"/>
  <c r="I2" i="1"/>
  <c r="H18" i="1"/>
  <c r="I18" i="1"/>
  <c r="H34" i="1"/>
  <c r="I34" i="1"/>
  <c r="H50" i="1"/>
  <c r="I50" i="1"/>
  <c r="H66" i="1"/>
  <c r="I66" i="1"/>
  <c r="H82" i="1"/>
  <c r="I82" i="1"/>
  <c r="H98" i="1"/>
  <c r="I98" i="1"/>
  <c r="H114" i="1"/>
  <c r="I114" i="1"/>
  <c r="H130" i="1"/>
  <c r="I130" i="1"/>
  <c r="H146" i="1"/>
  <c r="I146" i="1"/>
  <c r="H162" i="1"/>
  <c r="I162" i="1"/>
  <c r="H178" i="1"/>
  <c r="I178" i="1"/>
  <c r="H194" i="1"/>
  <c r="I194" i="1"/>
  <c r="H210" i="1"/>
  <c r="I210" i="1"/>
  <c r="H226" i="1"/>
  <c r="I226" i="1"/>
  <c r="H242" i="1"/>
  <c r="I242" i="1"/>
  <c r="H258" i="1"/>
  <c r="I258" i="1"/>
  <c r="H274" i="1"/>
  <c r="I274" i="1"/>
  <c r="H290" i="1"/>
  <c r="I290" i="1"/>
  <c r="H306" i="1"/>
  <c r="I306" i="1"/>
  <c r="H322" i="1"/>
  <c r="I322" i="1"/>
  <c r="H338" i="1"/>
  <c r="I338" i="1"/>
  <c r="H354" i="1"/>
  <c r="I354" i="1"/>
  <c r="H370" i="1"/>
  <c r="I370" i="1"/>
  <c r="H386" i="1"/>
  <c r="I386" i="1"/>
  <c r="H402" i="1"/>
  <c r="I402" i="1"/>
  <c r="H418" i="1"/>
  <c r="I418" i="1"/>
  <c r="H434" i="1"/>
  <c r="I434" i="1"/>
  <c r="H450" i="1"/>
  <c r="I450" i="1"/>
  <c r="H466" i="1"/>
  <c r="I466" i="1"/>
  <c r="H482" i="1"/>
  <c r="I482" i="1"/>
  <c r="H498" i="1"/>
  <c r="I498" i="1"/>
  <c r="H514" i="1"/>
  <c r="I514" i="1"/>
  <c r="H530" i="1"/>
  <c r="I530" i="1"/>
  <c r="H546" i="1"/>
  <c r="I546" i="1"/>
  <c r="H562" i="1"/>
  <c r="I562" i="1"/>
  <c r="H578" i="1"/>
  <c r="I578" i="1"/>
  <c r="H594" i="1"/>
  <c r="I594" i="1"/>
  <c r="H610" i="1"/>
  <c r="I610" i="1"/>
  <c r="H626" i="1"/>
  <c r="I626" i="1"/>
  <c r="H642" i="1"/>
  <c r="I642" i="1"/>
  <c r="H658" i="1"/>
  <c r="I658" i="1"/>
  <c r="H674" i="1"/>
  <c r="I674" i="1"/>
  <c r="H690" i="1"/>
  <c r="I690" i="1"/>
  <c r="H706" i="1"/>
  <c r="I706" i="1"/>
  <c r="H722" i="1"/>
  <c r="I722" i="1"/>
  <c r="H738" i="1"/>
  <c r="I738" i="1"/>
  <c r="H754" i="1"/>
  <c r="I754" i="1"/>
  <c r="H770" i="1"/>
  <c r="I770" i="1"/>
  <c r="H786" i="1"/>
  <c r="I786" i="1"/>
  <c r="H802" i="1"/>
  <c r="I802" i="1"/>
  <c r="H818" i="1"/>
  <c r="I818" i="1"/>
  <c r="H834" i="1"/>
  <c r="I834" i="1"/>
  <c r="H850" i="1"/>
  <c r="I850" i="1"/>
  <c r="H866" i="1"/>
  <c r="I866" i="1"/>
  <c r="H882" i="1"/>
  <c r="I882" i="1"/>
  <c r="H898" i="1"/>
  <c r="I898" i="1"/>
  <c r="H914" i="1"/>
  <c r="I914" i="1"/>
  <c r="H930" i="1"/>
  <c r="I930" i="1"/>
  <c r="H946" i="1"/>
  <c r="I946" i="1"/>
  <c r="H962" i="1"/>
  <c r="I962" i="1"/>
  <c r="H978" i="1"/>
  <c r="I978" i="1"/>
  <c r="H994" i="1"/>
  <c r="I994" i="1"/>
  <c r="H1010" i="1"/>
  <c r="I1010" i="1"/>
  <c r="H1026" i="1"/>
  <c r="I1026" i="1"/>
  <c r="H1042" i="1"/>
  <c r="I1042" i="1"/>
  <c r="H1058" i="1"/>
  <c r="I1058" i="1"/>
  <c r="H1074" i="1"/>
  <c r="I1074" i="1"/>
  <c r="H1090" i="1"/>
  <c r="I1090" i="1"/>
  <c r="H1106" i="1"/>
  <c r="I1106" i="1"/>
  <c r="H1122" i="1"/>
  <c r="I1122" i="1"/>
  <c r="H1138" i="1"/>
  <c r="I1138" i="1"/>
  <c r="H1154" i="1"/>
  <c r="I1154" i="1"/>
  <c r="H1170" i="1"/>
  <c r="I1170" i="1"/>
  <c r="H1186" i="1"/>
  <c r="I1186" i="1"/>
  <c r="H1202" i="1"/>
  <c r="I1202" i="1"/>
  <c r="H1218" i="1"/>
  <c r="I1218" i="1"/>
  <c r="H1234" i="1"/>
  <c r="I1234" i="1"/>
  <c r="H1250" i="1"/>
  <c r="I1250" i="1"/>
  <c r="H1266" i="1"/>
  <c r="I1266" i="1"/>
  <c r="H1282" i="1"/>
  <c r="I1282" i="1"/>
  <c r="H1298" i="1"/>
  <c r="I1298" i="1"/>
  <c r="H1314" i="1"/>
  <c r="I1314" i="1"/>
  <c r="H1330" i="1"/>
  <c r="I1330" i="1"/>
  <c r="H1346" i="1"/>
  <c r="I1346" i="1"/>
  <c r="H1362" i="1"/>
  <c r="I1362" i="1"/>
  <c r="H1378" i="1"/>
  <c r="I1378" i="1"/>
  <c r="H1394" i="1"/>
  <c r="I1394" i="1"/>
  <c r="H1410" i="1"/>
  <c r="I1410" i="1"/>
  <c r="H1426" i="1"/>
  <c r="I1426" i="1"/>
  <c r="H1442" i="1"/>
  <c r="I1442" i="1"/>
  <c r="H1458" i="1"/>
  <c r="I1458" i="1"/>
  <c r="H1474" i="1"/>
  <c r="I1474" i="1"/>
  <c r="H1490" i="1"/>
  <c r="I1490" i="1"/>
  <c r="H1506" i="1"/>
  <c r="I1506" i="1"/>
  <c r="H1522" i="1"/>
  <c r="I1522" i="1"/>
  <c r="H1538" i="1"/>
  <c r="I1538" i="1"/>
  <c r="H1554" i="1"/>
  <c r="I1554" i="1"/>
  <c r="H1570" i="1"/>
  <c r="I1570" i="1"/>
  <c r="H1586" i="1"/>
  <c r="I1586" i="1"/>
  <c r="H1602" i="1"/>
  <c r="I1602" i="1"/>
  <c r="H1618" i="1"/>
  <c r="I1618" i="1"/>
  <c r="H1634" i="1"/>
  <c r="I1634" i="1"/>
  <c r="H1650" i="1"/>
  <c r="I1650" i="1"/>
  <c r="H1666" i="1"/>
  <c r="I1666" i="1"/>
  <c r="H1682" i="1"/>
  <c r="I1682" i="1"/>
  <c r="H1698" i="1"/>
  <c r="I1698" i="1"/>
  <c r="H1714" i="1"/>
  <c r="I1714" i="1"/>
  <c r="H1730" i="1"/>
  <c r="I1730" i="1"/>
  <c r="H1746" i="1"/>
  <c r="I1746" i="1"/>
  <c r="H1762" i="1"/>
  <c r="I1762" i="1"/>
  <c r="H1778" i="1"/>
  <c r="I1778" i="1"/>
  <c r="H1794" i="1"/>
  <c r="I1794" i="1"/>
  <c r="H1810" i="1"/>
  <c r="I1810" i="1"/>
  <c r="H1826" i="1"/>
  <c r="I1826" i="1"/>
  <c r="H1842" i="1"/>
  <c r="I1842" i="1"/>
  <c r="H1858" i="1"/>
  <c r="I1858" i="1"/>
  <c r="H1874" i="1"/>
  <c r="I1874" i="1"/>
  <c r="H1890" i="1"/>
  <c r="I1890" i="1"/>
  <c r="H1906" i="1"/>
  <c r="I1906" i="1"/>
  <c r="H1922" i="1"/>
  <c r="I1922" i="1"/>
  <c r="H1938" i="1"/>
  <c r="I1938" i="1"/>
  <c r="H1954" i="1"/>
  <c r="I1954" i="1"/>
  <c r="H1970" i="1"/>
  <c r="I1970" i="1"/>
  <c r="H1986" i="1"/>
  <c r="I1986" i="1"/>
  <c r="H2002" i="1"/>
  <c r="I2002" i="1"/>
  <c r="H2018" i="1"/>
  <c r="I2018" i="1"/>
  <c r="H2034" i="1"/>
  <c r="I2034" i="1"/>
  <c r="H2050" i="1"/>
  <c r="I2050" i="1"/>
  <c r="H2066" i="1"/>
  <c r="I2066" i="1"/>
  <c r="H2082" i="1"/>
  <c r="I2082" i="1"/>
  <c r="H2098" i="1"/>
  <c r="I2098" i="1"/>
  <c r="H2114" i="1"/>
  <c r="I2114" i="1"/>
  <c r="H2130" i="1"/>
  <c r="I2130" i="1"/>
  <c r="H2146" i="1"/>
  <c r="I2146" i="1"/>
  <c r="H2162" i="1"/>
  <c r="I2162" i="1"/>
  <c r="H2178" i="1"/>
  <c r="I2178" i="1"/>
  <c r="H2194" i="1"/>
  <c r="I2194" i="1"/>
  <c r="H2210" i="1"/>
  <c r="I2210" i="1"/>
  <c r="H2226" i="1"/>
  <c r="I2226" i="1"/>
  <c r="H2242" i="1"/>
  <c r="I2242" i="1"/>
  <c r="H2258" i="1"/>
  <c r="I2258" i="1"/>
  <c r="H2274" i="1"/>
  <c r="I2274" i="1"/>
  <c r="H2290" i="1"/>
  <c r="I2290" i="1"/>
  <c r="H2306" i="1"/>
  <c r="I2306" i="1"/>
  <c r="H2322" i="1"/>
  <c r="I2322" i="1"/>
  <c r="H2338" i="1"/>
  <c r="I2338" i="1"/>
  <c r="H2354" i="1"/>
  <c r="I2354" i="1"/>
  <c r="H2370" i="1"/>
  <c r="I2370" i="1"/>
  <c r="H2386" i="1"/>
  <c r="I2386" i="1"/>
  <c r="H2402" i="1"/>
  <c r="I2402" i="1"/>
  <c r="H2418" i="1"/>
  <c r="I2418" i="1"/>
  <c r="H2434" i="1"/>
  <c r="I2434" i="1"/>
  <c r="H2450" i="1"/>
  <c r="I2450" i="1"/>
  <c r="H2466" i="1"/>
  <c r="I2466" i="1"/>
  <c r="H2482" i="1"/>
  <c r="I2482" i="1"/>
  <c r="H2498" i="1"/>
  <c r="I2498" i="1"/>
  <c r="H2514" i="1"/>
  <c r="I2514" i="1"/>
  <c r="H2530" i="1"/>
  <c r="I2530" i="1"/>
  <c r="H2546" i="1"/>
  <c r="I2546" i="1"/>
  <c r="H2562" i="1"/>
  <c r="I2562" i="1"/>
  <c r="H2578" i="1"/>
  <c r="I2578" i="1"/>
  <c r="H2594" i="1"/>
  <c r="I2594" i="1"/>
  <c r="H2610" i="1"/>
  <c r="I2610" i="1"/>
  <c r="H2626" i="1"/>
  <c r="I2626" i="1"/>
  <c r="H2642" i="1"/>
  <c r="I2642" i="1"/>
  <c r="H2658" i="1"/>
  <c r="I2658" i="1"/>
  <c r="H2674" i="1"/>
  <c r="I2674" i="1"/>
  <c r="H2690" i="1"/>
  <c r="I2690" i="1"/>
  <c r="H2706" i="1"/>
  <c r="I2706" i="1"/>
  <c r="H2722" i="1"/>
  <c r="I2722" i="1"/>
  <c r="H2738" i="1"/>
  <c r="I2738" i="1"/>
  <c r="H2754" i="1"/>
  <c r="I2754" i="1"/>
  <c r="H2770" i="1"/>
  <c r="I2770" i="1"/>
  <c r="H2786" i="1"/>
  <c r="I2786" i="1"/>
  <c r="H2802" i="1"/>
  <c r="I2802" i="1"/>
  <c r="H2818" i="1"/>
  <c r="I2818" i="1"/>
  <c r="H2834" i="1"/>
  <c r="I2834" i="1"/>
  <c r="H2850" i="1"/>
  <c r="I2850" i="1"/>
  <c r="H2866" i="1"/>
  <c r="I2866" i="1"/>
  <c r="H2882" i="1"/>
  <c r="I2882" i="1"/>
  <c r="H2898" i="1"/>
  <c r="I2898" i="1"/>
  <c r="H2914" i="1"/>
  <c r="I2914" i="1"/>
  <c r="H2930" i="1"/>
  <c r="I2930" i="1"/>
  <c r="H2946" i="1"/>
  <c r="I2946" i="1"/>
  <c r="H2962" i="1"/>
  <c r="I2962" i="1"/>
  <c r="H2978" i="1"/>
  <c r="I2978" i="1"/>
  <c r="H2994" i="1"/>
  <c r="I2994" i="1"/>
  <c r="H3010" i="1"/>
  <c r="I3010" i="1"/>
  <c r="H3026" i="1"/>
  <c r="I3026" i="1"/>
  <c r="H3042" i="1"/>
  <c r="I3042" i="1"/>
  <c r="H3058" i="1"/>
  <c r="I3058" i="1"/>
  <c r="H3074" i="1"/>
  <c r="I3074" i="1"/>
  <c r="H3090" i="1"/>
  <c r="I3090" i="1"/>
  <c r="H3106" i="1"/>
  <c r="I3106" i="1"/>
  <c r="H3122" i="1"/>
  <c r="I3122" i="1"/>
  <c r="H3138" i="1"/>
  <c r="I3138" i="1"/>
  <c r="H3154" i="1"/>
  <c r="I3154" i="1"/>
  <c r="H3170" i="1"/>
  <c r="I3170" i="1"/>
  <c r="H3186" i="1"/>
  <c r="I3186" i="1"/>
  <c r="H3202" i="1"/>
  <c r="I3202" i="1"/>
  <c r="H3218" i="1"/>
  <c r="I3218" i="1"/>
  <c r="H3234" i="1"/>
  <c r="I3234" i="1"/>
  <c r="H3250" i="1"/>
  <c r="I3250" i="1"/>
  <c r="H3266" i="1"/>
  <c r="I3266" i="1"/>
  <c r="H3282" i="1"/>
  <c r="I3282" i="1"/>
  <c r="H3298" i="1"/>
  <c r="I3298" i="1"/>
  <c r="H3314" i="1"/>
  <c r="I3314" i="1"/>
  <c r="H3330" i="1"/>
  <c r="I3330" i="1"/>
  <c r="H3346" i="1"/>
  <c r="I3346" i="1"/>
  <c r="H3362" i="1"/>
  <c r="I3362" i="1"/>
  <c r="H3378" i="1"/>
  <c r="I3378" i="1"/>
  <c r="H3394" i="1"/>
  <c r="I3394" i="1"/>
  <c r="H3410" i="1"/>
  <c r="I3410" i="1"/>
  <c r="H3426" i="1"/>
  <c r="I3426" i="1"/>
  <c r="H3442" i="1"/>
  <c r="I3442" i="1"/>
  <c r="H3458" i="1"/>
  <c r="I3458" i="1"/>
  <c r="H3474" i="1"/>
  <c r="I3474" i="1"/>
  <c r="H3490" i="1"/>
  <c r="I3490" i="1"/>
  <c r="H3506" i="1"/>
  <c r="I3506" i="1"/>
  <c r="H3522" i="1"/>
  <c r="I3522" i="1"/>
  <c r="H3538" i="1"/>
  <c r="I3538" i="1"/>
  <c r="H3554" i="1"/>
  <c r="I3554" i="1"/>
  <c r="H3570" i="1"/>
  <c r="I3570" i="1"/>
  <c r="H3586" i="1"/>
  <c r="I3586" i="1"/>
  <c r="H3602" i="1"/>
  <c r="I3602" i="1"/>
  <c r="H3618" i="1"/>
  <c r="I3618" i="1"/>
  <c r="H3634" i="1"/>
  <c r="I3634" i="1"/>
  <c r="H3650" i="1"/>
  <c r="I3650" i="1"/>
  <c r="H3666" i="1"/>
  <c r="I3666" i="1"/>
  <c r="H3682" i="1"/>
  <c r="I3682" i="1"/>
  <c r="H3698" i="1"/>
  <c r="I3698" i="1"/>
  <c r="H3714" i="1"/>
  <c r="I3714" i="1"/>
  <c r="H3730" i="1"/>
  <c r="I3730" i="1"/>
  <c r="H3746" i="1"/>
  <c r="I3746" i="1"/>
  <c r="H3762" i="1"/>
  <c r="I3762" i="1"/>
  <c r="H3778" i="1"/>
  <c r="I3778" i="1"/>
  <c r="H3794" i="1"/>
  <c r="I3794" i="1"/>
  <c r="H3810" i="1"/>
  <c r="I3810" i="1"/>
  <c r="H3826" i="1"/>
  <c r="I3826" i="1"/>
  <c r="H3842" i="1"/>
  <c r="I3842" i="1"/>
  <c r="H3858" i="1"/>
  <c r="I3858" i="1"/>
  <c r="H3874" i="1"/>
  <c r="I3874" i="1"/>
  <c r="H3890" i="1"/>
  <c r="I3890" i="1"/>
  <c r="H3906" i="1"/>
  <c r="I3906" i="1"/>
  <c r="H3922" i="1"/>
  <c r="I3922" i="1"/>
  <c r="H3938" i="1"/>
  <c r="I3938" i="1"/>
  <c r="H3954" i="1"/>
  <c r="I3954" i="1"/>
  <c r="H3970" i="1"/>
  <c r="I3970" i="1"/>
  <c r="H3986" i="1"/>
  <c r="I3986" i="1"/>
  <c r="H4002" i="1"/>
  <c r="I4002" i="1"/>
  <c r="H4018" i="1"/>
  <c r="I4018" i="1"/>
  <c r="H4034" i="1"/>
  <c r="I4034" i="1"/>
  <c r="H4050" i="1"/>
  <c r="I4050" i="1"/>
  <c r="H4066" i="1"/>
  <c r="I4066" i="1"/>
  <c r="H4082" i="1"/>
  <c r="I4082" i="1"/>
  <c r="H4098" i="1"/>
  <c r="I4098" i="1"/>
  <c r="H4114" i="1"/>
  <c r="I4114" i="1"/>
  <c r="H4130" i="1"/>
  <c r="I4130" i="1"/>
  <c r="H4146" i="1"/>
  <c r="I4146" i="1"/>
  <c r="H4162" i="1"/>
  <c r="I4162" i="1"/>
  <c r="H4178" i="1"/>
  <c r="I4178" i="1"/>
  <c r="H4194" i="1"/>
  <c r="I4194" i="1"/>
  <c r="H4210" i="1"/>
  <c r="I4210" i="1"/>
  <c r="H4226" i="1"/>
  <c r="I4226" i="1"/>
  <c r="H4242" i="1"/>
  <c r="I4242" i="1"/>
  <c r="H4258" i="1"/>
  <c r="I4258" i="1"/>
  <c r="H4274" i="1"/>
  <c r="I4274" i="1"/>
  <c r="H4290" i="1"/>
  <c r="I4290" i="1"/>
  <c r="H4306" i="1"/>
  <c r="I4306" i="1"/>
  <c r="H4322" i="1"/>
  <c r="I4322" i="1"/>
  <c r="H4338" i="1"/>
  <c r="I4338" i="1"/>
  <c r="H4354" i="1"/>
  <c r="I4354" i="1"/>
  <c r="H4370" i="1"/>
  <c r="I4370" i="1"/>
  <c r="H4386" i="1"/>
  <c r="I4386" i="1"/>
  <c r="H4402" i="1"/>
  <c r="I4402" i="1"/>
  <c r="H4418" i="1"/>
  <c r="I4418" i="1"/>
  <c r="H4434" i="1"/>
  <c r="I4434" i="1"/>
  <c r="H4450" i="1"/>
  <c r="I4450" i="1"/>
  <c r="H4466" i="1"/>
  <c r="I4466" i="1"/>
  <c r="H4482" i="1"/>
  <c r="I4482" i="1"/>
  <c r="H4498" i="1"/>
  <c r="I4498" i="1"/>
  <c r="H4514" i="1"/>
  <c r="I4514" i="1"/>
  <c r="H11" i="1"/>
  <c r="I11" i="1"/>
  <c r="H27" i="1"/>
  <c r="I27" i="1"/>
  <c r="H43" i="1"/>
  <c r="I43" i="1"/>
  <c r="H59" i="1"/>
  <c r="I59" i="1"/>
  <c r="H75" i="1"/>
  <c r="I75" i="1"/>
  <c r="H91" i="1"/>
  <c r="I91" i="1"/>
  <c r="H107" i="1"/>
  <c r="I107" i="1"/>
  <c r="H123" i="1"/>
  <c r="I123" i="1"/>
  <c r="H139" i="1"/>
  <c r="I139" i="1"/>
  <c r="H155" i="1"/>
  <c r="I155" i="1"/>
  <c r="H171" i="1"/>
  <c r="I171" i="1"/>
  <c r="H187" i="1"/>
  <c r="I187" i="1"/>
  <c r="H203" i="1"/>
  <c r="I203" i="1"/>
  <c r="H219" i="1"/>
  <c r="I219" i="1"/>
  <c r="H235" i="1"/>
  <c r="I235" i="1"/>
  <c r="H251" i="1"/>
  <c r="I251" i="1"/>
  <c r="H267" i="1"/>
  <c r="I267" i="1"/>
  <c r="H283" i="1"/>
  <c r="I283" i="1"/>
  <c r="H299" i="1"/>
  <c r="I299" i="1"/>
  <c r="H315" i="1"/>
  <c r="I315" i="1"/>
  <c r="H331" i="1"/>
  <c r="I331" i="1"/>
  <c r="H347" i="1"/>
  <c r="I347" i="1"/>
  <c r="H363" i="1"/>
  <c r="I363" i="1"/>
  <c r="H379" i="1"/>
  <c r="I379" i="1"/>
  <c r="H395" i="1"/>
  <c r="I395" i="1"/>
  <c r="H411" i="1"/>
  <c r="I411" i="1"/>
  <c r="H427" i="1"/>
  <c r="I427" i="1"/>
  <c r="H443" i="1"/>
  <c r="I443" i="1"/>
  <c r="H459" i="1"/>
  <c r="I459" i="1"/>
  <c r="H475" i="1"/>
  <c r="I475" i="1"/>
  <c r="H491" i="1"/>
  <c r="I491" i="1"/>
  <c r="H507" i="1"/>
  <c r="I507" i="1"/>
  <c r="H523" i="1"/>
  <c r="I523" i="1"/>
  <c r="H539" i="1"/>
  <c r="I539" i="1"/>
  <c r="H555" i="1"/>
  <c r="I555" i="1"/>
  <c r="H571" i="1"/>
  <c r="I571" i="1"/>
  <c r="H587" i="1"/>
  <c r="I587" i="1"/>
  <c r="H603" i="1"/>
  <c r="I603" i="1"/>
  <c r="H619" i="1"/>
  <c r="I619" i="1"/>
  <c r="H635" i="1"/>
  <c r="I635" i="1"/>
  <c r="H651" i="1"/>
  <c r="I651" i="1"/>
  <c r="H667" i="1"/>
  <c r="I667" i="1"/>
  <c r="H683" i="1"/>
  <c r="I683" i="1"/>
  <c r="H699" i="1"/>
  <c r="I699" i="1"/>
  <c r="H715" i="1"/>
  <c r="I715" i="1"/>
  <c r="H731" i="1"/>
  <c r="I731" i="1"/>
  <c r="H747" i="1"/>
  <c r="I747" i="1"/>
  <c r="H763" i="1"/>
  <c r="I763" i="1"/>
  <c r="H779" i="1"/>
  <c r="I779" i="1"/>
  <c r="H795" i="1"/>
  <c r="I795" i="1"/>
  <c r="H811" i="1"/>
  <c r="I811" i="1"/>
  <c r="H827" i="1"/>
  <c r="I827" i="1"/>
  <c r="H843" i="1"/>
  <c r="I843" i="1"/>
  <c r="H859" i="1"/>
  <c r="I859" i="1"/>
  <c r="H875" i="1"/>
  <c r="I875" i="1"/>
  <c r="H891" i="1"/>
  <c r="I891" i="1"/>
  <c r="H907" i="1"/>
  <c r="I907" i="1"/>
  <c r="H923" i="1"/>
  <c r="I923" i="1"/>
  <c r="H939" i="1"/>
  <c r="I939" i="1"/>
  <c r="H955" i="1"/>
  <c r="I955" i="1"/>
  <c r="H971" i="1"/>
  <c r="I971" i="1"/>
  <c r="H987" i="1"/>
  <c r="I987" i="1"/>
  <c r="H1003" i="1"/>
  <c r="I1003" i="1"/>
  <c r="H1019" i="1"/>
  <c r="I1019" i="1"/>
  <c r="H1035" i="1"/>
  <c r="I1035" i="1"/>
  <c r="H1051" i="1"/>
  <c r="I1051" i="1"/>
  <c r="H1067" i="1"/>
  <c r="I1067" i="1"/>
  <c r="H1083" i="1"/>
  <c r="I1083" i="1"/>
  <c r="H1099" i="1"/>
  <c r="I1099" i="1"/>
  <c r="H1115" i="1"/>
  <c r="I1115" i="1"/>
  <c r="H1131" i="1"/>
  <c r="I1131" i="1"/>
  <c r="H1147" i="1"/>
  <c r="I1147" i="1"/>
  <c r="H1163" i="1"/>
  <c r="I1163" i="1"/>
  <c r="H1179" i="1"/>
  <c r="I1179" i="1"/>
  <c r="H1195" i="1"/>
  <c r="I1195" i="1"/>
  <c r="H1211" i="1"/>
  <c r="I1211" i="1"/>
  <c r="H1227" i="1"/>
  <c r="I1227" i="1"/>
  <c r="H1243" i="1"/>
  <c r="I1243" i="1"/>
  <c r="H1259" i="1"/>
  <c r="I1259" i="1"/>
  <c r="H1275" i="1"/>
  <c r="I1275" i="1"/>
  <c r="H1291" i="1"/>
  <c r="I1291" i="1"/>
  <c r="H1307" i="1"/>
  <c r="I1307" i="1"/>
  <c r="H1323" i="1"/>
  <c r="I1323" i="1"/>
  <c r="H1339" i="1"/>
  <c r="I1339" i="1"/>
  <c r="H1355" i="1"/>
  <c r="I1355" i="1"/>
  <c r="H1371" i="1"/>
  <c r="I1371" i="1"/>
  <c r="H1387" i="1"/>
  <c r="I1387" i="1"/>
  <c r="H1403" i="1"/>
  <c r="I1403" i="1"/>
  <c r="H1419" i="1"/>
  <c r="I1419" i="1"/>
  <c r="H1435" i="1"/>
  <c r="I1435" i="1"/>
  <c r="H1451" i="1"/>
  <c r="I1451" i="1"/>
  <c r="H1467" i="1"/>
  <c r="I1467" i="1"/>
  <c r="H1483" i="1"/>
  <c r="I1483" i="1"/>
  <c r="H1499" i="1"/>
  <c r="I1499" i="1"/>
  <c r="H1515" i="1"/>
  <c r="I1515" i="1"/>
  <c r="H1531" i="1"/>
  <c r="I1531" i="1"/>
  <c r="H1547" i="1"/>
  <c r="I1547" i="1"/>
  <c r="H1563" i="1"/>
  <c r="I1563" i="1"/>
  <c r="H1579" i="1"/>
  <c r="I1579" i="1"/>
  <c r="H1595" i="1"/>
  <c r="I1595" i="1"/>
  <c r="H1611" i="1"/>
  <c r="I1611" i="1"/>
  <c r="H1627" i="1"/>
  <c r="I1627" i="1"/>
  <c r="H1643" i="1"/>
  <c r="I1643" i="1"/>
  <c r="H1659" i="1"/>
  <c r="I1659" i="1"/>
  <c r="H1675" i="1"/>
  <c r="I1675" i="1"/>
  <c r="H1691" i="1"/>
  <c r="I1691" i="1"/>
  <c r="H1707" i="1"/>
  <c r="I1707" i="1"/>
  <c r="H1723" i="1"/>
  <c r="I1723" i="1"/>
  <c r="H1739" i="1"/>
  <c r="I1739" i="1"/>
  <c r="H1755" i="1"/>
  <c r="I1755" i="1"/>
  <c r="H1771" i="1"/>
  <c r="I1771" i="1"/>
  <c r="H1787" i="1"/>
  <c r="I1787" i="1"/>
  <c r="H1803" i="1"/>
  <c r="I1803" i="1"/>
  <c r="H1819" i="1"/>
  <c r="I1819" i="1"/>
  <c r="H1835" i="1"/>
  <c r="I1835" i="1"/>
  <c r="H1851" i="1"/>
  <c r="I1851" i="1"/>
  <c r="H1867" i="1"/>
  <c r="I1867" i="1"/>
  <c r="H1883" i="1"/>
  <c r="I1883" i="1"/>
  <c r="H1899" i="1"/>
  <c r="I1899" i="1"/>
  <c r="H1915" i="1"/>
  <c r="I1915" i="1"/>
  <c r="H1931" i="1"/>
  <c r="I1931" i="1"/>
  <c r="H1947" i="1"/>
  <c r="I1947" i="1"/>
  <c r="H1963" i="1"/>
  <c r="I1963" i="1"/>
  <c r="H1979" i="1"/>
  <c r="I1979" i="1"/>
  <c r="H1995" i="1"/>
  <c r="I1995" i="1"/>
  <c r="H2011" i="1"/>
  <c r="I2011" i="1"/>
  <c r="H2027" i="1"/>
  <c r="I2027" i="1"/>
  <c r="H2043" i="1"/>
  <c r="I2043" i="1"/>
  <c r="H2059" i="1"/>
  <c r="I2059" i="1"/>
  <c r="H2075" i="1"/>
  <c r="I2075" i="1"/>
  <c r="H2091" i="1"/>
  <c r="I2091" i="1"/>
  <c r="H2107" i="1"/>
  <c r="I2107" i="1"/>
  <c r="H2123" i="1"/>
  <c r="I2123" i="1"/>
  <c r="H2139" i="1"/>
  <c r="I2139" i="1"/>
  <c r="H2155" i="1"/>
  <c r="I2155" i="1"/>
  <c r="H2171" i="1"/>
  <c r="I2171" i="1"/>
  <c r="H2187" i="1"/>
  <c r="I2187" i="1"/>
  <c r="H2203" i="1"/>
  <c r="I2203" i="1"/>
  <c r="H2219" i="1"/>
  <c r="I2219" i="1"/>
  <c r="H2235" i="1"/>
  <c r="I2235" i="1"/>
  <c r="H2251" i="1"/>
  <c r="I2251" i="1"/>
  <c r="H2267" i="1"/>
  <c r="I2267" i="1"/>
  <c r="H2283" i="1"/>
  <c r="I2283" i="1"/>
  <c r="H2299" i="1"/>
  <c r="I2299" i="1"/>
  <c r="H2315" i="1"/>
  <c r="I2315" i="1"/>
  <c r="H2331" i="1"/>
  <c r="I2331" i="1"/>
  <c r="H2347" i="1"/>
  <c r="I2347" i="1"/>
  <c r="H2363" i="1"/>
  <c r="I2363" i="1"/>
  <c r="H2379" i="1"/>
  <c r="I2379" i="1"/>
  <c r="H2395" i="1"/>
  <c r="I2395" i="1"/>
  <c r="H2411" i="1"/>
  <c r="I2411" i="1"/>
  <c r="H2427" i="1"/>
  <c r="I2427" i="1"/>
  <c r="H2443" i="1"/>
  <c r="I2443" i="1"/>
  <c r="H2459" i="1"/>
  <c r="I2459" i="1"/>
  <c r="H2475" i="1"/>
  <c r="I2475" i="1"/>
  <c r="H2491" i="1"/>
  <c r="I2491" i="1"/>
  <c r="H2507" i="1"/>
  <c r="I2507" i="1"/>
  <c r="H2523" i="1"/>
  <c r="I2523" i="1"/>
  <c r="H2539" i="1"/>
  <c r="I2539" i="1"/>
  <c r="H2555" i="1"/>
  <c r="I2555" i="1"/>
  <c r="H2571" i="1"/>
  <c r="I2571" i="1"/>
  <c r="H2587" i="1"/>
  <c r="I2587" i="1"/>
  <c r="H2603" i="1"/>
  <c r="I2603" i="1"/>
  <c r="H2619" i="1"/>
  <c r="I2619" i="1"/>
  <c r="H2635" i="1"/>
  <c r="I2635" i="1"/>
  <c r="H2651" i="1"/>
  <c r="I2651" i="1"/>
  <c r="H2667" i="1"/>
  <c r="I2667" i="1"/>
  <c r="H2683" i="1"/>
  <c r="I2683" i="1"/>
  <c r="H2699" i="1"/>
  <c r="I2699" i="1"/>
  <c r="H2715" i="1"/>
  <c r="I2715" i="1"/>
  <c r="H2731" i="1"/>
  <c r="I2731" i="1"/>
  <c r="H2747" i="1"/>
  <c r="I2747" i="1"/>
  <c r="H2763" i="1"/>
  <c r="I2763" i="1"/>
  <c r="H2779" i="1"/>
  <c r="I2779" i="1"/>
  <c r="H2795" i="1"/>
  <c r="I2795" i="1"/>
  <c r="H2811" i="1"/>
  <c r="I2811" i="1"/>
  <c r="H2827" i="1"/>
  <c r="I2827" i="1"/>
  <c r="H2843" i="1"/>
  <c r="I2843" i="1"/>
  <c r="H2859" i="1"/>
  <c r="I2859" i="1"/>
  <c r="H2875" i="1"/>
  <c r="I2875" i="1"/>
  <c r="H2891" i="1"/>
  <c r="I2891" i="1"/>
  <c r="H2907" i="1"/>
  <c r="I2907" i="1"/>
  <c r="H2923" i="1"/>
  <c r="I2923" i="1"/>
  <c r="H2939" i="1"/>
  <c r="I2939" i="1"/>
  <c r="H2955" i="1"/>
  <c r="I2955" i="1"/>
  <c r="H2971" i="1"/>
  <c r="I2971" i="1"/>
  <c r="H2987" i="1"/>
  <c r="I2987" i="1"/>
  <c r="H3003" i="1"/>
  <c r="I3003" i="1"/>
  <c r="H3019" i="1"/>
  <c r="I3019" i="1"/>
  <c r="H3035" i="1"/>
  <c r="I3035" i="1"/>
  <c r="H3051" i="1"/>
  <c r="I3051" i="1"/>
  <c r="H3067" i="1"/>
  <c r="I3067" i="1"/>
  <c r="H3083" i="1"/>
  <c r="I3083" i="1"/>
  <c r="H3099" i="1"/>
  <c r="I3099" i="1"/>
  <c r="H3115" i="1"/>
  <c r="I3115" i="1"/>
  <c r="H3131" i="1"/>
  <c r="I3131" i="1"/>
  <c r="H3147" i="1"/>
  <c r="I3147" i="1"/>
  <c r="H3163" i="1"/>
  <c r="I3163" i="1"/>
  <c r="H3179" i="1"/>
  <c r="I3179" i="1"/>
  <c r="H3195" i="1"/>
  <c r="I3195" i="1"/>
  <c r="H3211" i="1"/>
  <c r="I3211" i="1"/>
  <c r="H3227" i="1"/>
  <c r="I3227" i="1"/>
  <c r="H3243" i="1"/>
  <c r="I3243" i="1"/>
  <c r="H3259" i="1"/>
  <c r="I3259" i="1"/>
  <c r="H3275" i="1"/>
  <c r="I3275" i="1"/>
  <c r="H3291" i="1"/>
  <c r="I3291" i="1"/>
  <c r="H3307" i="1"/>
  <c r="I3307" i="1"/>
  <c r="H3323" i="1"/>
  <c r="I3323" i="1"/>
  <c r="H3339" i="1"/>
  <c r="I3339" i="1"/>
  <c r="H3355" i="1"/>
  <c r="I3355" i="1"/>
  <c r="H3371" i="1"/>
  <c r="I3371" i="1"/>
  <c r="H3387" i="1"/>
  <c r="I3387" i="1"/>
  <c r="H3403" i="1"/>
  <c r="I3403" i="1"/>
  <c r="H3419" i="1"/>
  <c r="I3419" i="1"/>
  <c r="H3435" i="1"/>
  <c r="I3435" i="1"/>
  <c r="H3451" i="1"/>
  <c r="I3451" i="1"/>
  <c r="H3467" i="1"/>
  <c r="I3467" i="1"/>
  <c r="H3483" i="1"/>
  <c r="I3483" i="1"/>
  <c r="H3499" i="1"/>
  <c r="I3499" i="1"/>
  <c r="H3515" i="1"/>
  <c r="I3515" i="1"/>
  <c r="H3531" i="1"/>
  <c r="I3531" i="1"/>
  <c r="H3547" i="1"/>
  <c r="I3547" i="1"/>
  <c r="H3563" i="1"/>
  <c r="I3563" i="1"/>
  <c r="H3579" i="1"/>
  <c r="I3579" i="1"/>
  <c r="H3595" i="1"/>
  <c r="I3595" i="1"/>
  <c r="H3611" i="1"/>
  <c r="I3611" i="1"/>
  <c r="H3627" i="1"/>
  <c r="I3627" i="1"/>
  <c r="H3643" i="1"/>
  <c r="I3643" i="1"/>
  <c r="H3659" i="1"/>
  <c r="I3659" i="1"/>
  <c r="H3675" i="1"/>
  <c r="I3675" i="1"/>
  <c r="H3691" i="1"/>
  <c r="I3691" i="1"/>
  <c r="H3707" i="1"/>
  <c r="I3707" i="1"/>
  <c r="H3723" i="1"/>
  <c r="I3723" i="1"/>
  <c r="H3739" i="1"/>
  <c r="I3739" i="1"/>
  <c r="H3755" i="1"/>
  <c r="I3755" i="1"/>
  <c r="H3771" i="1"/>
  <c r="I3771" i="1"/>
  <c r="H3787" i="1"/>
  <c r="I3787" i="1"/>
  <c r="H3803" i="1"/>
  <c r="I3803" i="1"/>
  <c r="H3819" i="1"/>
  <c r="I3819" i="1"/>
  <c r="H3835" i="1"/>
  <c r="I3835" i="1"/>
  <c r="H3851" i="1"/>
  <c r="I3851" i="1"/>
  <c r="H3867" i="1"/>
  <c r="I3867" i="1"/>
  <c r="H3883" i="1"/>
  <c r="I3883" i="1"/>
  <c r="H3899" i="1"/>
  <c r="I3899" i="1"/>
  <c r="H3915" i="1"/>
  <c r="I3915" i="1"/>
  <c r="H3931" i="1"/>
  <c r="I3931" i="1"/>
  <c r="H3947" i="1"/>
  <c r="I3947" i="1"/>
  <c r="H3963" i="1"/>
  <c r="I3963" i="1"/>
  <c r="H3979" i="1"/>
  <c r="I3979" i="1"/>
  <c r="H3995" i="1"/>
  <c r="I3995" i="1"/>
  <c r="H4011" i="1"/>
  <c r="I4011" i="1"/>
  <c r="H4027" i="1"/>
  <c r="I4027" i="1"/>
  <c r="H4043" i="1"/>
  <c r="I4043" i="1"/>
  <c r="H4059" i="1"/>
  <c r="I4059" i="1"/>
  <c r="H4075" i="1"/>
  <c r="I4075" i="1"/>
  <c r="H4091" i="1"/>
  <c r="I4091" i="1"/>
  <c r="H4107" i="1"/>
  <c r="I4107" i="1"/>
  <c r="H4123" i="1"/>
  <c r="I4123" i="1"/>
  <c r="H4139" i="1"/>
  <c r="I4139" i="1"/>
  <c r="H4155" i="1"/>
  <c r="I4155" i="1"/>
  <c r="H4171" i="1"/>
  <c r="I4171" i="1"/>
  <c r="H4187" i="1"/>
  <c r="I4187" i="1"/>
  <c r="H4203" i="1"/>
  <c r="I4203" i="1"/>
  <c r="H4219" i="1"/>
  <c r="I4219" i="1"/>
  <c r="H4235" i="1"/>
  <c r="I4235" i="1"/>
  <c r="H4251" i="1"/>
  <c r="I4251" i="1"/>
  <c r="H4267" i="1"/>
  <c r="I4267" i="1"/>
  <c r="H4283" i="1"/>
  <c r="I4283" i="1"/>
  <c r="H4299" i="1"/>
  <c r="I4299" i="1"/>
  <c r="H4315" i="1"/>
  <c r="I4315" i="1"/>
  <c r="H4331" i="1"/>
  <c r="I4331" i="1"/>
  <c r="H4347" i="1"/>
  <c r="I4347" i="1"/>
  <c r="H4363" i="1"/>
  <c r="I4363" i="1"/>
  <c r="H4379" i="1"/>
  <c r="I4379" i="1"/>
  <c r="H4395" i="1"/>
  <c r="I4395" i="1"/>
  <c r="H4411" i="1"/>
  <c r="I4411" i="1"/>
  <c r="H4427" i="1"/>
  <c r="I4427" i="1"/>
  <c r="H4443" i="1"/>
  <c r="I4443" i="1"/>
  <c r="H4459" i="1"/>
  <c r="I4459" i="1"/>
  <c r="H4475" i="1"/>
  <c r="I4475" i="1"/>
  <c r="H4491" i="1"/>
  <c r="I4491" i="1"/>
  <c r="H4507" i="1"/>
  <c r="I4507" i="1"/>
  <c r="H4523" i="1"/>
  <c r="I4523" i="1"/>
  <c r="H4539" i="1"/>
  <c r="I4539" i="1"/>
  <c r="H4555" i="1"/>
  <c r="I4555" i="1"/>
  <c r="H4571" i="1"/>
  <c r="I4571" i="1"/>
  <c r="H4587" i="1"/>
  <c r="I4587" i="1"/>
  <c r="H4603" i="1"/>
  <c r="I4603" i="1"/>
  <c r="H4619" i="1"/>
  <c r="I4619" i="1"/>
  <c r="H4635" i="1"/>
  <c r="I4635" i="1"/>
  <c r="H4651" i="1"/>
  <c r="I4651" i="1"/>
  <c r="H4667" i="1"/>
  <c r="I4667" i="1"/>
  <c r="H4683" i="1"/>
  <c r="I4683" i="1"/>
  <c r="H4699" i="1"/>
  <c r="I4699" i="1"/>
  <c r="H4715" i="1"/>
  <c r="I4715" i="1"/>
  <c r="H4731" i="1"/>
  <c r="I4731" i="1"/>
  <c r="H4747" i="1"/>
  <c r="I4747" i="1"/>
  <c r="H4763" i="1"/>
  <c r="I4763" i="1"/>
  <c r="H4779" i="1"/>
  <c r="I4779" i="1"/>
  <c r="H4795" i="1"/>
  <c r="I4795" i="1"/>
  <c r="H4811" i="1"/>
  <c r="I4811" i="1"/>
  <c r="H4827" i="1"/>
  <c r="I4827" i="1"/>
  <c r="H4843" i="1"/>
  <c r="I4843" i="1"/>
  <c r="H4859" i="1"/>
  <c r="I4859" i="1"/>
  <c r="H4875" i="1"/>
  <c r="I4875" i="1"/>
  <c r="H4891" i="1"/>
  <c r="I4891" i="1"/>
  <c r="H4907" i="1"/>
  <c r="I4907" i="1"/>
  <c r="H4923" i="1"/>
  <c r="I4923" i="1"/>
  <c r="H4939" i="1"/>
  <c r="I4939" i="1"/>
  <c r="H4955" i="1"/>
  <c r="I4955" i="1"/>
  <c r="H4971" i="1"/>
  <c r="I4971" i="1"/>
  <c r="H4987" i="1"/>
  <c r="I4987" i="1"/>
  <c r="H5003" i="1"/>
  <c r="I5003" i="1"/>
  <c r="H5019" i="1"/>
  <c r="I5019" i="1"/>
  <c r="H5035" i="1"/>
  <c r="I5035" i="1"/>
  <c r="H5051" i="1"/>
  <c r="I5051" i="1"/>
  <c r="H5067" i="1"/>
  <c r="I5067" i="1"/>
  <c r="H5083" i="1"/>
  <c r="I5083" i="1"/>
  <c r="H5099" i="1"/>
  <c r="I5099" i="1"/>
  <c r="H5115" i="1"/>
  <c r="I5115" i="1"/>
  <c r="H5131" i="1"/>
  <c r="I5131" i="1"/>
  <c r="H5147" i="1"/>
  <c r="I5147" i="1"/>
  <c r="H5163" i="1"/>
  <c r="I5163" i="1"/>
  <c r="H5179" i="1"/>
  <c r="I5179" i="1"/>
  <c r="H5195" i="1"/>
  <c r="I5195" i="1"/>
  <c r="H5211" i="1"/>
  <c r="I5211" i="1"/>
  <c r="H5227" i="1"/>
  <c r="I5227" i="1"/>
  <c r="H5243" i="1"/>
  <c r="I5243" i="1"/>
  <c r="H5259" i="1"/>
  <c r="I5259" i="1"/>
  <c r="H5275" i="1"/>
  <c r="I5275" i="1"/>
  <c r="H5291" i="1"/>
  <c r="I5291" i="1"/>
  <c r="H5307" i="1"/>
  <c r="I5307" i="1"/>
  <c r="H5323" i="1"/>
  <c r="I5323" i="1"/>
  <c r="H5339" i="1"/>
  <c r="I5339" i="1"/>
  <c r="H5355" i="1"/>
  <c r="I5355" i="1"/>
  <c r="H5371" i="1"/>
  <c r="I5371" i="1"/>
  <c r="H5387" i="1"/>
  <c r="I5387" i="1"/>
  <c r="H5403" i="1"/>
  <c r="I5403" i="1"/>
  <c r="H5419" i="1"/>
  <c r="I5419" i="1"/>
  <c r="H5435" i="1"/>
  <c r="I5435" i="1"/>
  <c r="H5451" i="1"/>
  <c r="I5451" i="1"/>
  <c r="H5467" i="1"/>
  <c r="I5467" i="1"/>
  <c r="H5483" i="1"/>
  <c r="I5483" i="1"/>
  <c r="H5499" i="1"/>
  <c r="I5499" i="1"/>
  <c r="H5515" i="1"/>
  <c r="I5515" i="1"/>
  <c r="H5531" i="1"/>
  <c r="I5531" i="1"/>
  <c r="H5547" i="1"/>
  <c r="I5547" i="1"/>
  <c r="H5563" i="1"/>
  <c r="I5563" i="1"/>
  <c r="H5579" i="1"/>
  <c r="I5579" i="1"/>
  <c r="H5595" i="1"/>
  <c r="I5595" i="1"/>
  <c r="H5611" i="1"/>
  <c r="I5611" i="1"/>
  <c r="H5627" i="1"/>
  <c r="I5627" i="1"/>
  <c r="H5643" i="1"/>
  <c r="I5643" i="1"/>
  <c r="H5659" i="1"/>
  <c r="I5659" i="1"/>
  <c r="H5675" i="1"/>
  <c r="I5675" i="1"/>
  <c r="H5691" i="1"/>
  <c r="I5691" i="1"/>
  <c r="H5707" i="1"/>
  <c r="I5707" i="1"/>
  <c r="H5723" i="1"/>
  <c r="I5723" i="1"/>
  <c r="H5739" i="1"/>
  <c r="I5739" i="1"/>
  <c r="H5755" i="1"/>
  <c r="I5755" i="1"/>
  <c r="H5771" i="1"/>
  <c r="I5771" i="1"/>
  <c r="H5787" i="1"/>
  <c r="I5787" i="1"/>
  <c r="H5803" i="1"/>
  <c r="I5803" i="1"/>
  <c r="H5819" i="1"/>
  <c r="I5819" i="1"/>
  <c r="H5835" i="1"/>
  <c r="I5835" i="1"/>
  <c r="H5851" i="1"/>
  <c r="I5851" i="1"/>
  <c r="H5867" i="1"/>
  <c r="I5867" i="1"/>
  <c r="H5883" i="1"/>
  <c r="I5883" i="1"/>
  <c r="H5899" i="1"/>
  <c r="I5899" i="1"/>
  <c r="H5915" i="1"/>
  <c r="I5915" i="1"/>
  <c r="H5931" i="1"/>
  <c r="I5931" i="1"/>
  <c r="H5947" i="1"/>
  <c r="I5947" i="1"/>
  <c r="H5963" i="1"/>
  <c r="I5963" i="1"/>
  <c r="H5979" i="1"/>
  <c r="I5979" i="1"/>
  <c r="H5995" i="1"/>
  <c r="I5995" i="1"/>
  <c r="H6011" i="1"/>
  <c r="I6011" i="1"/>
  <c r="H6027" i="1"/>
  <c r="I6027" i="1"/>
  <c r="H6043" i="1"/>
  <c r="I6043" i="1"/>
  <c r="H6059" i="1"/>
  <c r="I6059" i="1"/>
  <c r="H6075" i="1"/>
  <c r="I6075" i="1"/>
  <c r="H6091" i="1"/>
  <c r="I6091" i="1"/>
  <c r="H6107" i="1"/>
  <c r="I6107" i="1"/>
  <c r="H6123" i="1"/>
  <c r="I6123" i="1"/>
  <c r="H6139" i="1"/>
  <c r="I6139" i="1"/>
  <c r="H6155" i="1"/>
  <c r="I6155" i="1"/>
  <c r="H6171" i="1"/>
  <c r="I6171" i="1"/>
  <c r="H6187" i="1"/>
  <c r="I6187" i="1"/>
  <c r="H6203" i="1"/>
  <c r="I6203" i="1"/>
  <c r="H6219" i="1"/>
  <c r="I6219" i="1"/>
  <c r="H6235" i="1"/>
  <c r="I6235" i="1"/>
  <c r="H6251" i="1"/>
  <c r="I6251" i="1"/>
  <c r="H6267" i="1"/>
  <c r="I6267" i="1"/>
  <c r="H6283" i="1"/>
  <c r="I6283" i="1"/>
  <c r="H6299" i="1"/>
  <c r="I6299" i="1"/>
  <c r="H6315" i="1"/>
  <c r="I6315" i="1"/>
  <c r="H6331" i="1"/>
  <c r="I6331" i="1"/>
  <c r="H6347" i="1"/>
  <c r="I6347" i="1"/>
  <c r="H6363" i="1"/>
  <c r="I6363" i="1"/>
  <c r="H6379" i="1"/>
  <c r="I6379" i="1"/>
  <c r="H6395" i="1"/>
  <c r="I6395" i="1"/>
  <c r="H6411" i="1"/>
  <c r="I6411" i="1"/>
  <c r="H6427" i="1"/>
  <c r="I6427" i="1"/>
  <c r="H6443" i="1"/>
  <c r="I6443" i="1"/>
  <c r="H6459" i="1"/>
  <c r="I6459" i="1"/>
  <c r="H6475" i="1"/>
  <c r="I6475" i="1"/>
  <c r="H6491" i="1"/>
  <c r="I6491" i="1"/>
  <c r="H6507" i="1"/>
  <c r="I6507" i="1"/>
  <c r="H6523" i="1"/>
  <c r="I6523" i="1"/>
  <c r="H6539" i="1"/>
  <c r="I6539" i="1"/>
  <c r="H6555" i="1"/>
  <c r="I6555" i="1"/>
  <c r="H6571" i="1"/>
  <c r="I6571" i="1"/>
  <c r="H6587" i="1"/>
  <c r="I6587" i="1"/>
  <c r="H6603" i="1"/>
  <c r="I6603" i="1"/>
  <c r="H6619" i="1"/>
  <c r="I6619" i="1"/>
  <c r="H6635" i="1"/>
  <c r="I6635" i="1"/>
  <c r="H6651" i="1"/>
  <c r="I6651" i="1"/>
  <c r="H6667" i="1"/>
  <c r="I6667" i="1"/>
  <c r="H6683" i="1"/>
  <c r="I6683" i="1"/>
  <c r="H6699" i="1"/>
  <c r="I6699" i="1"/>
  <c r="H6715" i="1"/>
  <c r="I6715" i="1"/>
  <c r="H6731" i="1"/>
  <c r="I6731" i="1"/>
  <c r="H6747" i="1"/>
  <c r="I6747" i="1"/>
  <c r="H6763" i="1"/>
  <c r="I6763" i="1"/>
  <c r="H6779" i="1"/>
  <c r="I6779" i="1"/>
  <c r="H6795" i="1"/>
  <c r="I6795" i="1"/>
  <c r="H6811" i="1"/>
  <c r="I6811" i="1"/>
  <c r="H6827" i="1"/>
  <c r="I6827" i="1"/>
  <c r="H6843" i="1"/>
  <c r="I6843" i="1"/>
  <c r="H6859" i="1"/>
  <c r="I6859" i="1"/>
  <c r="H6875" i="1"/>
  <c r="I6875" i="1"/>
  <c r="H6891" i="1"/>
  <c r="I6891" i="1"/>
  <c r="H6907" i="1"/>
  <c r="I6907" i="1"/>
  <c r="H6923" i="1"/>
  <c r="I6923" i="1"/>
  <c r="H6939" i="1"/>
  <c r="I6939" i="1"/>
  <c r="H6955" i="1"/>
  <c r="I6955" i="1"/>
  <c r="H6971" i="1"/>
  <c r="I6971" i="1"/>
  <c r="H6987" i="1"/>
  <c r="I6987" i="1"/>
  <c r="H7003" i="1"/>
  <c r="I7003" i="1"/>
  <c r="H7019" i="1"/>
  <c r="I7019" i="1"/>
  <c r="H7035" i="1"/>
  <c r="I7035" i="1"/>
  <c r="H7051" i="1"/>
  <c r="I7051" i="1"/>
  <c r="H7067" i="1"/>
  <c r="I7067" i="1"/>
  <c r="H7083" i="1"/>
  <c r="I7083" i="1"/>
  <c r="H7099" i="1"/>
  <c r="I7099" i="1"/>
  <c r="H7115" i="1"/>
  <c r="I7115" i="1"/>
  <c r="H7131" i="1"/>
  <c r="I7131" i="1"/>
  <c r="H7147" i="1"/>
  <c r="I7147" i="1"/>
  <c r="H7163" i="1"/>
  <c r="I7163" i="1"/>
  <c r="H7179" i="1"/>
  <c r="I7179" i="1"/>
  <c r="H7195" i="1"/>
  <c r="I7195" i="1"/>
  <c r="H7211" i="1"/>
  <c r="I7211" i="1"/>
  <c r="H7227" i="1"/>
  <c r="I7227" i="1"/>
  <c r="H7243" i="1"/>
  <c r="I7243" i="1"/>
  <c r="H7259" i="1"/>
  <c r="I7259" i="1"/>
  <c r="H7275" i="1"/>
  <c r="I7275" i="1"/>
  <c r="H7291" i="1"/>
  <c r="I7291" i="1"/>
  <c r="H7307" i="1"/>
  <c r="I7307" i="1"/>
  <c r="H7323" i="1"/>
  <c r="I7323" i="1"/>
  <c r="H7339" i="1"/>
  <c r="I7339" i="1"/>
  <c r="H7355" i="1"/>
  <c r="I7355" i="1"/>
  <c r="H7371" i="1"/>
  <c r="I7371" i="1"/>
  <c r="H7387" i="1"/>
  <c r="I7387" i="1"/>
  <c r="H7403" i="1"/>
  <c r="I7403" i="1"/>
  <c r="H7419" i="1"/>
  <c r="I7419" i="1"/>
  <c r="H7435" i="1"/>
  <c r="I7435" i="1"/>
  <c r="H7451" i="1"/>
  <c r="I7451" i="1"/>
  <c r="H7467" i="1"/>
  <c r="I7467" i="1"/>
  <c r="H7483" i="1"/>
  <c r="I7483" i="1"/>
  <c r="H7499" i="1"/>
  <c r="I7499" i="1"/>
  <c r="H7515" i="1"/>
  <c r="I7515" i="1"/>
  <c r="H7531" i="1"/>
  <c r="I7531" i="1"/>
  <c r="H7547" i="1"/>
  <c r="I7547" i="1"/>
  <c r="H7563" i="1"/>
  <c r="I7563" i="1"/>
  <c r="H7579" i="1"/>
  <c r="I7579" i="1"/>
  <c r="H7595" i="1"/>
  <c r="I7595" i="1"/>
  <c r="H7611" i="1"/>
  <c r="I7611" i="1"/>
  <c r="H7627" i="1"/>
  <c r="I7627" i="1"/>
  <c r="H7643" i="1"/>
  <c r="I7643" i="1"/>
  <c r="H7659" i="1"/>
  <c r="I7659" i="1"/>
  <c r="H7675" i="1"/>
  <c r="I7675" i="1"/>
  <c r="H7691" i="1"/>
  <c r="I7691" i="1"/>
  <c r="H7707" i="1"/>
  <c r="I7707" i="1"/>
  <c r="H7723" i="1"/>
  <c r="I7723" i="1"/>
  <c r="H7739" i="1"/>
  <c r="I7739" i="1"/>
  <c r="H7755" i="1"/>
  <c r="I7755" i="1"/>
  <c r="H7771" i="1"/>
  <c r="I7771" i="1"/>
  <c r="H7787" i="1"/>
  <c r="I7787" i="1"/>
  <c r="H7803" i="1"/>
  <c r="I7803" i="1"/>
  <c r="H7819" i="1"/>
  <c r="I7819" i="1"/>
  <c r="H7835" i="1"/>
  <c r="I7835" i="1"/>
  <c r="H7851" i="1"/>
  <c r="I7851" i="1"/>
  <c r="H7867" i="1"/>
  <c r="I7867" i="1"/>
  <c r="H7883" i="1"/>
  <c r="I7883" i="1"/>
  <c r="H7899" i="1"/>
  <c r="I7899" i="1"/>
  <c r="H7915" i="1"/>
  <c r="I7915" i="1"/>
  <c r="H7931" i="1"/>
  <c r="I7931" i="1"/>
  <c r="H7947" i="1"/>
  <c r="I7947" i="1"/>
  <c r="H7963" i="1"/>
  <c r="I7963" i="1"/>
  <c r="H7979" i="1"/>
  <c r="I7979" i="1"/>
  <c r="H7995" i="1"/>
  <c r="I7995" i="1"/>
  <c r="H8011" i="1"/>
  <c r="I8011" i="1"/>
  <c r="H8027" i="1"/>
  <c r="I8027" i="1"/>
  <c r="H8043" i="1"/>
  <c r="I8043" i="1"/>
  <c r="H8059" i="1"/>
  <c r="I8059" i="1"/>
  <c r="H8075" i="1"/>
  <c r="I8075" i="1"/>
  <c r="H8091" i="1"/>
  <c r="I8091" i="1"/>
  <c r="H8107" i="1"/>
  <c r="I8107" i="1"/>
  <c r="H8123" i="1"/>
  <c r="I8123" i="1"/>
  <c r="H8139" i="1"/>
  <c r="I8139" i="1"/>
  <c r="H8155" i="1"/>
  <c r="I8155" i="1"/>
  <c r="H8171" i="1"/>
  <c r="I8171" i="1"/>
  <c r="H8187" i="1"/>
  <c r="I8187" i="1"/>
  <c r="H8203" i="1"/>
  <c r="I8203" i="1"/>
  <c r="H8219" i="1"/>
  <c r="I8219" i="1"/>
  <c r="H8235" i="1"/>
  <c r="I8235" i="1"/>
  <c r="H8251" i="1"/>
  <c r="I8251" i="1"/>
  <c r="H8267" i="1"/>
  <c r="I8267" i="1"/>
  <c r="H8283" i="1"/>
  <c r="I8283" i="1"/>
  <c r="H8299" i="1"/>
  <c r="I8299" i="1"/>
  <c r="H8315" i="1"/>
  <c r="I8315" i="1"/>
  <c r="H8331" i="1"/>
  <c r="I8331" i="1"/>
  <c r="H8347" i="1"/>
  <c r="I8347" i="1"/>
  <c r="H8363" i="1"/>
  <c r="I8363" i="1"/>
  <c r="H8379" i="1"/>
  <c r="I8379" i="1"/>
  <c r="H8395" i="1"/>
  <c r="I8395" i="1"/>
  <c r="H8411" i="1"/>
  <c r="I8411" i="1"/>
  <c r="H8427" i="1"/>
  <c r="I8427" i="1"/>
  <c r="H8443" i="1"/>
  <c r="I8443" i="1"/>
  <c r="H8459" i="1"/>
  <c r="I8459" i="1"/>
  <c r="H8475" i="1"/>
  <c r="I8475" i="1"/>
  <c r="H8491" i="1"/>
  <c r="I8491" i="1"/>
  <c r="H8507" i="1"/>
  <c r="I8507" i="1"/>
  <c r="H8523" i="1"/>
  <c r="I8523" i="1"/>
  <c r="H8539" i="1"/>
  <c r="I8539" i="1"/>
  <c r="H8555" i="1"/>
  <c r="I8555" i="1"/>
  <c r="H8571" i="1"/>
  <c r="I8571" i="1"/>
  <c r="H8587" i="1"/>
  <c r="I8587" i="1"/>
  <c r="H8603" i="1"/>
  <c r="I8603" i="1"/>
  <c r="H8619" i="1"/>
  <c r="I8619" i="1"/>
  <c r="H8635" i="1"/>
  <c r="I8635" i="1"/>
  <c r="H8651" i="1"/>
  <c r="I8651" i="1"/>
  <c r="H8667" i="1"/>
  <c r="I8667" i="1"/>
  <c r="H8683" i="1"/>
  <c r="I8683" i="1"/>
  <c r="H8699" i="1"/>
  <c r="I8699" i="1"/>
  <c r="H8715" i="1"/>
  <c r="I8715" i="1"/>
  <c r="H8731" i="1"/>
  <c r="I8731" i="1"/>
  <c r="H8747" i="1"/>
  <c r="I8747" i="1"/>
  <c r="H8763" i="1"/>
  <c r="I8763" i="1"/>
  <c r="H8779" i="1"/>
  <c r="I8779" i="1"/>
  <c r="H8795" i="1"/>
  <c r="I8795" i="1"/>
  <c r="H8811" i="1"/>
  <c r="I8811" i="1"/>
  <c r="H8827" i="1"/>
  <c r="I8827" i="1"/>
  <c r="H8843" i="1"/>
  <c r="I8843" i="1"/>
  <c r="H8859" i="1"/>
  <c r="I8859" i="1"/>
  <c r="H8875" i="1"/>
  <c r="I8875" i="1"/>
  <c r="H8891" i="1"/>
  <c r="I8891" i="1"/>
  <c r="H8907" i="1"/>
  <c r="I8907" i="1"/>
  <c r="H8923" i="1"/>
  <c r="I8923" i="1"/>
  <c r="H8939" i="1"/>
  <c r="I8939" i="1"/>
  <c r="H8955" i="1"/>
  <c r="I8955" i="1"/>
  <c r="H8971" i="1"/>
  <c r="I8971" i="1"/>
  <c r="H8987" i="1"/>
  <c r="I8987" i="1"/>
  <c r="H9003" i="1"/>
  <c r="I9003" i="1"/>
  <c r="H9019" i="1"/>
  <c r="I9019" i="1"/>
  <c r="H9035" i="1"/>
  <c r="I9035" i="1"/>
  <c r="H9051" i="1"/>
  <c r="I9051" i="1"/>
  <c r="H9067" i="1"/>
  <c r="I9067" i="1"/>
  <c r="H9083" i="1"/>
  <c r="I9083" i="1"/>
  <c r="H9099" i="1"/>
  <c r="I9099" i="1"/>
  <c r="H9115" i="1"/>
  <c r="I9115" i="1"/>
  <c r="H9131" i="1"/>
  <c r="I9131" i="1"/>
  <c r="H9147" i="1"/>
  <c r="I9147" i="1"/>
  <c r="H9163" i="1"/>
  <c r="I9163" i="1"/>
  <c r="H9179" i="1"/>
  <c r="I9179" i="1"/>
  <c r="H9195" i="1"/>
  <c r="I9195" i="1"/>
  <c r="H9211" i="1"/>
  <c r="I9211" i="1"/>
  <c r="H9227" i="1"/>
  <c r="I9227" i="1"/>
  <c r="H9243" i="1"/>
  <c r="I9243" i="1"/>
  <c r="H9259" i="1"/>
  <c r="I9259" i="1"/>
  <c r="H9275" i="1"/>
  <c r="I9275" i="1"/>
  <c r="H9291" i="1"/>
  <c r="I9291" i="1"/>
  <c r="H9307" i="1"/>
  <c r="I9307" i="1"/>
  <c r="H9323" i="1"/>
  <c r="I9323" i="1"/>
  <c r="H9339" i="1"/>
  <c r="I9339" i="1"/>
  <c r="H9355" i="1"/>
  <c r="I9355" i="1"/>
  <c r="H9371" i="1"/>
  <c r="I9371" i="1"/>
  <c r="H9387" i="1"/>
  <c r="I9387" i="1"/>
  <c r="H9403" i="1"/>
  <c r="I9403" i="1"/>
  <c r="H9419" i="1"/>
  <c r="I9419" i="1"/>
  <c r="H9435" i="1"/>
  <c r="I9435" i="1"/>
  <c r="H9451" i="1"/>
  <c r="I9451" i="1"/>
  <c r="H9467" i="1"/>
  <c r="I9467" i="1"/>
  <c r="H9483" i="1"/>
  <c r="I9483" i="1"/>
  <c r="H9499" i="1"/>
  <c r="I9499" i="1"/>
  <c r="H9515" i="1"/>
  <c r="I9515" i="1"/>
  <c r="H9531" i="1"/>
  <c r="I9531" i="1"/>
  <c r="H9547" i="1"/>
  <c r="I9547" i="1"/>
  <c r="H9563" i="1"/>
  <c r="I9563" i="1"/>
  <c r="H9579" i="1"/>
  <c r="I9579" i="1"/>
  <c r="H9595" i="1"/>
  <c r="I9595" i="1"/>
  <c r="H9611" i="1"/>
  <c r="I9611" i="1"/>
  <c r="H9627" i="1"/>
  <c r="I9627" i="1"/>
  <c r="H9643" i="1"/>
  <c r="I9643" i="1"/>
  <c r="H9659" i="1"/>
  <c r="I9659" i="1"/>
  <c r="H9675" i="1"/>
  <c r="I9675" i="1"/>
  <c r="H9691" i="1"/>
  <c r="I9691" i="1"/>
  <c r="H9707" i="1"/>
  <c r="I9707" i="1"/>
  <c r="H9723" i="1"/>
  <c r="I9723" i="1"/>
  <c r="H9739" i="1"/>
  <c r="I9739" i="1"/>
  <c r="H9755" i="1"/>
  <c r="I9755" i="1"/>
  <c r="H9771" i="1"/>
  <c r="I9771" i="1"/>
  <c r="H9787" i="1"/>
  <c r="I9787" i="1"/>
  <c r="H9803" i="1"/>
  <c r="I9803" i="1"/>
  <c r="H9819" i="1"/>
  <c r="I9819" i="1"/>
  <c r="H9835" i="1"/>
  <c r="I9835" i="1"/>
  <c r="H9851" i="1"/>
  <c r="I9851" i="1"/>
  <c r="H9867" i="1"/>
  <c r="I9867" i="1"/>
  <c r="H9883" i="1"/>
  <c r="I9883" i="1"/>
  <c r="H9899" i="1"/>
  <c r="I9899" i="1"/>
  <c r="H9915" i="1"/>
  <c r="I9915" i="1"/>
  <c r="H9931" i="1"/>
  <c r="I9931" i="1"/>
  <c r="H9947" i="1"/>
  <c r="I9947" i="1"/>
  <c r="H9963" i="1"/>
  <c r="I9963" i="1"/>
  <c r="H9979" i="1"/>
  <c r="I9979" i="1"/>
  <c r="H9995" i="1"/>
  <c r="I9995" i="1"/>
  <c r="H10011" i="1"/>
  <c r="I10011" i="1"/>
  <c r="H10027" i="1"/>
  <c r="I10027" i="1"/>
  <c r="H10043" i="1"/>
  <c r="I10043" i="1"/>
  <c r="H10059" i="1"/>
  <c r="I10059" i="1"/>
  <c r="H10075" i="1"/>
  <c r="I10075" i="1"/>
  <c r="H10091" i="1"/>
  <c r="I10091" i="1"/>
  <c r="H10107" i="1"/>
  <c r="I10107" i="1"/>
  <c r="H10123" i="1"/>
  <c r="I10123" i="1"/>
  <c r="H10139" i="1"/>
  <c r="I10139" i="1"/>
  <c r="H10155" i="1"/>
  <c r="I10155" i="1"/>
  <c r="H10171" i="1"/>
  <c r="I10171" i="1"/>
  <c r="H10187" i="1"/>
  <c r="I10187" i="1"/>
  <c r="H10203" i="1"/>
  <c r="I10203" i="1"/>
  <c r="H10219" i="1"/>
  <c r="I10219" i="1"/>
  <c r="H10235" i="1"/>
  <c r="I10235" i="1"/>
  <c r="H10251" i="1"/>
  <c r="I10251" i="1"/>
  <c r="H10267" i="1"/>
  <c r="I10267" i="1"/>
  <c r="H10283" i="1"/>
  <c r="I10283" i="1"/>
  <c r="H10299" i="1"/>
  <c r="I10299" i="1"/>
  <c r="H10315" i="1"/>
  <c r="I10315" i="1"/>
  <c r="H10331" i="1"/>
  <c r="I10331" i="1"/>
  <c r="H10347" i="1"/>
  <c r="I10347" i="1"/>
  <c r="H10363" i="1"/>
  <c r="I10363" i="1"/>
  <c r="H10379" i="1"/>
  <c r="I10379" i="1"/>
  <c r="H10395" i="1"/>
  <c r="I10395" i="1"/>
  <c r="H10411" i="1"/>
  <c r="I10411" i="1"/>
  <c r="H10427" i="1"/>
  <c r="I10427" i="1"/>
  <c r="H10443" i="1"/>
  <c r="I10443" i="1"/>
  <c r="H10459" i="1"/>
  <c r="I10459" i="1"/>
  <c r="H10475" i="1"/>
  <c r="I10475" i="1"/>
  <c r="H10491" i="1"/>
  <c r="I10491" i="1"/>
  <c r="H10507" i="1"/>
  <c r="I10507" i="1"/>
  <c r="H10523" i="1"/>
  <c r="I10523" i="1"/>
  <c r="H10539" i="1"/>
  <c r="I10539" i="1"/>
  <c r="H10555" i="1"/>
  <c r="I10555" i="1"/>
  <c r="H10571" i="1"/>
  <c r="I10571" i="1"/>
  <c r="H10587" i="1"/>
  <c r="I10587" i="1"/>
  <c r="H10603" i="1"/>
  <c r="I10603" i="1"/>
  <c r="H10619" i="1"/>
  <c r="I10619" i="1"/>
  <c r="H10635" i="1"/>
  <c r="I10635" i="1"/>
  <c r="H10651" i="1"/>
  <c r="I10651" i="1"/>
  <c r="H10667" i="1"/>
  <c r="I10667" i="1"/>
  <c r="H10683" i="1"/>
  <c r="I10683" i="1"/>
  <c r="H10699" i="1"/>
  <c r="I10699" i="1"/>
  <c r="H10715" i="1"/>
  <c r="I10715" i="1"/>
  <c r="H10731" i="1"/>
  <c r="I10731" i="1"/>
  <c r="H10747" i="1"/>
  <c r="I10747" i="1"/>
  <c r="H10763" i="1"/>
  <c r="I10763" i="1"/>
  <c r="H10779" i="1"/>
  <c r="I10779" i="1"/>
  <c r="H10795" i="1"/>
  <c r="I10795" i="1"/>
  <c r="H10811" i="1"/>
  <c r="I10811" i="1"/>
  <c r="H10827" i="1"/>
  <c r="I10827" i="1"/>
  <c r="H10843" i="1"/>
  <c r="I10843" i="1"/>
  <c r="H10859" i="1"/>
  <c r="I10859" i="1"/>
  <c r="H10875" i="1"/>
  <c r="I10875" i="1"/>
  <c r="H10891" i="1"/>
  <c r="I10891" i="1"/>
  <c r="H10907" i="1"/>
  <c r="I10907" i="1"/>
  <c r="H10923" i="1"/>
  <c r="I10923" i="1"/>
  <c r="H10939" i="1"/>
  <c r="I10939" i="1"/>
  <c r="H10955" i="1"/>
  <c r="I10955" i="1"/>
  <c r="H10971" i="1"/>
  <c r="I10971" i="1"/>
  <c r="H10987" i="1"/>
  <c r="I10987" i="1"/>
  <c r="H11003" i="1"/>
  <c r="I11003" i="1"/>
  <c r="H11019" i="1"/>
  <c r="I11019" i="1"/>
  <c r="H11035" i="1"/>
  <c r="I11035" i="1"/>
  <c r="H11051" i="1"/>
  <c r="I11051" i="1"/>
  <c r="H11067" i="1"/>
  <c r="I11067" i="1"/>
  <c r="H11083" i="1"/>
  <c r="I11083" i="1"/>
  <c r="H11099" i="1"/>
  <c r="I11099" i="1"/>
  <c r="H11115" i="1"/>
  <c r="I11115" i="1"/>
  <c r="H11131" i="1"/>
  <c r="I11131" i="1"/>
  <c r="H11147" i="1"/>
  <c r="I11147" i="1"/>
  <c r="H11163" i="1"/>
  <c r="I11163" i="1"/>
  <c r="H11179" i="1"/>
  <c r="I11179" i="1"/>
  <c r="H11195" i="1"/>
  <c r="I11195" i="1"/>
  <c r="H11211" i="1"/>
  <c r="I11211" i="1"/>
  <c r="H11227" i="1"/>
  <c r="I11227" i="1"/>
  <c r="H11243" i="1"/>
  <c r="I11243" i="1"/>
  <c r="H11259" i="1"/>
  <c r="I11259" i="1"/>
  <c r="H11275" i="1"/>
  <c r="I11275" i="1"/>
  <c r="H11291" i="1"/>
  <c r="I11291" i="1"/>
  <c r="H11307" i="1"/>
  <c r="I11307" i="1"/>
  <c r="H11323" i="1"/>
  <c r="I11323" i="1"/>
  <c r="H11339" i="1"/>
  <c r="I11339" i="1"/>
  <c r="H11355" i="1"/>
  <c r="I11355" i="1"/>
  <c r="H11371" i="1"/>
  <c r="I11371" i="1"/>
  <c r="H11387" i="1"/>
  <c r="I11387" i="1"/>
  <c r="H11403" i="1"/>
  <c r="I11403" i="1"/>
  <c r="H11419" i="1"/>
  <c r="I11419" i="1"/>
  <c r="H11435" i="1"/>
  <c r="I11435" i="1"/>
  <c r="H11451" i="1"/>
  <c r="I11451" i="1"/>
  <c r="H11467" i="1"/>
  <c r="I11467" i="1"/>
  <c r="H11483" i="1"/>
  <c r="I11483" i="1"/>
  <c r="H11499" i="1"/>
  <c r="I11499" i="1"/>
  <c r="H11515" i="1"/>
  <c r="I11515" i="1"/>
  <c r="H11531" i="1"/>
  <c r="I11531" i="1"/>
  <c r="H11547" i="1"/>
  <c r="I11547" i="1"/>
  <c r="H11563" i="1"/>
  <c r="I11563" i="1"/>
  <c r="H11579" i="1"/>
  <c r="I11579" i="1"/>
  <c r="H11595" i="1"/>
  <c r="I11595" i="1"/>
  <c r="H11611" i="1"/>
  <c r="I11611" i="1"/>
  <c r="H11627" i="1"/>
  <c r="I11627" i="1"/>
  <c r="H11643" i="1"/>
  <c r="I11643" i="1"/>
  <c r="H11659" i="1"/>
  <c r="I11659" i="1"/>
  <c r="H11675" i="1"/>
  <c r="I11675" i="1"/>
  <c r="H11691" i="1"/>
  <c r="I11691" i="1"/>
  <c r="H11707" i="1"/>
  <c r="I11707" i="1"/>
  <c r="H11723" i="1"/>
  <c r="I11723" i="1"/>
  <c r="H11739" i="1"/>
  <c r="I11739" i="1"/>
  <c r="H11755" i="1"/>
  <c r="I11755" i="1"/>
  <c r="H11771" i="1"/>
  <c r="I11771" i="1"/>
  <c r="H11787" i="1"/>
  <c r="I11787" i="1"/>
  <c r="H11803" i="1"/>
  <c r="I11803" i="1"/>
  <c r="H11819" i="1"/>
  <c r="I11819" i="1"/>
  <c r="H11835" i="1"/>
  <c r="I11835" i="1"/>
  <c r="H11851" i="1"/>
  <c r="I11851" i="1"/>
  <c r="H11867" i="1"/>
  <c r="I11867" i="1"/>
  <c r="H11883" i="1"/>
  <c r="I11883" i="1"/>
  <c r="H11899" i="1"/>
  <c r="I11899" i="1"/>
  <c r="H11915" i="1"/>
  <c r="I11915" i="1"/>
  <c r="H11931" i="1"/>
  <c r="I11931" i="1"/>
  <c r="H11947" i="1"/>
  <c r="I11947" i="1"/>
  <c r="H11963" i="1"/>
  <c r="I11963" i="1"/>
  <c r="H11979" i="1"/>
  <c r="I11979" i="1"/>
  <c r="H11995" i="1"/>
  <c r="I11995" i="1"/>
  <c r="H12011" i="1"/>
  <c r="I12011" i="1"/>
  <c r="H12027" i="1"/>
  <c r="I12027" i="1"/>
  <c r="H12043" i="1"/>
  <c r="I12043" i="1"/>
  <c r="H12059" i="1"/>
  <c r="I12059" i="1"/>
  <c r="H12075" i="1"/>
  <c r="I12075" i="1"/>
  <c r="H12091" i="1"/>
  <c r="I12091" i="1"/>
  <c r="H12107" i="1"/>
  <c r="I12107" i="1"/>
  <c r="H12123" i="1"/>
  <c r="I12123" i="1"/>
  <c r="H12139" i="1"/>
  <c r="I12139" i="1"/>
  <c r="H12155" i="1"/>
  <c r="I12155" i="1"/>
  <c r="H12171" i="1"/>
  <c r="I12171" i="1"/>
  <c r="H12187" i="1"/>
  <c r="I12187" i="1"/>
  <c r="H12203" i="1"/>
  <c r="I12203" i="1"/>
  <c r="H12219" i="1"/>
  <c r="I12219" i="1"/>
  <c r="H12235" i="1"/>
  <c r="I12235" i="1"/>
  <c r="H12251" i="1"/>
  <c r="I12251" i="1"/>
  <c r="H12267" i="1"/>
  <c r="I12267" i="1"/>
  <c r="H12283" i="1"/>
  <c r="I12283" i="1"/>
  <c r="H12299" i="1"/>
  <c r="I12299" i="1"/>
  <c r="H12315" i="1"/>
  <c r="I12315" i="1"/>
  <c r="H12331" i="1"/>
  <c r="I12331" i="1"/>
  <c r="H12347" i="1"/>
  <c r="I12347" i="1"/>
  <c r="H12363" i="1"/>
  <c r="I12363" i="1"/>
  <c r="H12379" i="1"/>
  <c r="I12379" i="1"/>
  <c r="H12395" i="1"/>
  <c r="I12395" i="1"/>
  <c r="H12411" i="1"/>
  <c r="I12411" i="1"/>
  <c r="H12427" i="1"/>
  <c r="I12427" i="1"/>
  <c r="H12443" i="1"/>
  <c r="I12443" i="1"/>
  <c r="H12459" i="1"/>
  <c r="I12459" i="1"/>
  <c r="H12475" i="1"/>
  <c r="I12475" i="1"/>
  <c r="H12491" i="1"/>
  <c r="I12491" i="1"/>
  <c r="H12507" i="1"/>
  <c r="I12507" i="1"/>
  <c r="H12523" i="1"/>
  <c r="I12523" i="1"/>
  <c r="H12539" i="1"/>
  <c r="I12539" i="1"/>
  <c r="H12555" i="1"/>
  <c r="I12555" i="1"/>
  <c r="H12571" i="1"/>
  <c r="I12571" i="1"/>
  <c r="H12587" i="1"/>
  <c r="I12587" i="1"/>
  <c r="H12603" i="1"/>
  <c r="I12603" i="1"/>
  <c r="H12619" i="1"/>
  <c r="I12619" i="1"/>
  <c r="H12635" i="1"/>
  <c r="I12635" i="1"/>
  <c r="H12651" i="1"/>
  <c r="I12651" i="1"/>
  <c r="H12667" i="1"/>
  <c r="I12667" i="1"/>
  <c r="H12683" i="1"/>
  <c r="I12683" i="1"/>
  <c r="H12699" i="1"/>
  <c r="I12699" i="1"/>
  <c r="H12715" i="1"/>
  <c r="I12715" i="1"/>
  <c r="H12731" i="1"/>
  <c r="I12731" i="1"/>
  <c r="H12747" i="1"/>
  <c r="I12747" i="1"/>
  <c r="H12763" i="1"/>
  <c r="I12763" i="1"/>
  <c r="H12779" i="1"/>
  <c r="I12779" i="1"/>
  <c r="H12795" i="1"/>
  <c r="I12795" i="1"/>
  <c r="H12811" i="1"/>
  <c r="I12811" i="1"/>
  <c r="H12827" i="1"/>
  <c r="I12827" i="1"/>
  <c r="H12843" i="1"/>
  <c r="I12843" i="1"/>
  <c r="H12859" i="1"/>
  <c r="I12859" i="1"/>
  <c r="H12875" i="1"/>
  <c r="I12875" i="1"/>
  <c r="H12891" i="1"/>
  <c r="I12891" i="1"/>
  <c r="H12907" i="1"/>
  <c r="I12907" i="1"/>
  <c r="H12923" i="1"/>
  <c r="I12923" i="1"/>
  <c r="H8" i="1"/>
  <c r="I8" i="1"/>
  <c r="H24" i="1"/>
  <c r="I24" i="1"/>
  <c r="H40" i="1"/>
  <c r="I40" i="1"/>
  <c r="H56" i="1"/>
  <c r="I56" i="1"/>
  <c r="H72" i="1"/>
  <c r="I72" i="1"/>
  <c r="H88" i="1"/>
  <c r="I88" i="1"/>
  <c r="H104" i="1"/>
  <c r="I104" i="1"/>
  <c r="H120" i="1"/>
  <c r="I120" i="1"/>
  <c r="H136" i="1"/>
  <c r="I136" i="1"/>
  <c r="H152" i="1"/>
  <c r="I152" i="1"/>
  <c r="H168" i="1"/>
  <c r="I168" i="1"/>
  <c r="H184" i="1"/>
  <c r="I184" i="1"/>
  <c r="H200" i="1"/>
  <c r="I200" i="1"/>
  <c r="H216" i="1"/>
  <c r="I216" i="1"/>
  <c r="H232" i="1"/>
  <c r="I232" i="1"/>
  <c r="H248" i="1"/>
  <c r="I248" i="1"/>
  <c r="H264" i="1"/>
  <c r="I264" i="1"/>
  <c r="H280" i="1"/>
  <c r="I280" i="1"/>
  <c r="H296" i="1"/>
  <c r="I296" i="1"/>
  <c r="H312" i="1"/>
  <c r="I312" i="1"/>
  <c r="H328" i="1"/>
  <c r="I328" i="1"/>
  <c r="H344" i="1"/>
  <c r="I344" i="1"/>
  <c r="H360" i="1"/>
  <c r="I360" i="1"/>
  <c r="H376" i="1"/>
  <c r="I376" i="1"/>
  <c r="H392" i="1"/>
  <c r="I392" i="1"/>
  <c r="H408" i="1"/>
  <c r="I408" i="1"/>
  <c r="H424" i="1"/>
  <c r="I424" i="1"/>
  <c r="H440" i="1"/>
  <c r="I440" i="1"/>
  <c r="H456" i="1"/>
  <c r="I456" i="1"/>
  <c r="H472" i="1"/>
  <c r="I472" i="1"/>
  <c r="H488" i="1"/>
  <c r="I488" i="1"/>
  <c r="H504" i="1"/>
  <c r="I504" i="1"/>
  <c r="H520" i="1"/>
  <c r="I520" i="1"/>
  <c r="H536" i="1"/>
  <c r="I536" i="1"/>
  <c r="H552" i="1"/>
  <c r="I552" i="1"/>
  <c r="H568" i="1"/>
  <c r="I568" i="1"/>
  <c r="H584" i="1"/>
  <c r="I584" i="1"/>
  <c r="H600" i="1"/>
  <c r="I600" i="1"/>
  <c r="H616" i="1"/>
  <c r="I616" i="1"/>
  <c r="H632" i="1"/>
  <c r="I632" i="1"/>
  <c r="H648" i="1"/>
  <c r="I648" i="1"/>
  <c r="H664" i="1"/>
  <c r="I664" i="1"/>
  <c r="H680" i="1"/>
  <c r="I680" i="1"/>
  <c r="H696" i="1"/>
  <c r="I696" i="1"/>
  <c r="H712" i="1"/>
  <c r="I712" i="1"/>
  <c r="H728" i="1"/>
  <c r="I728" i="1"/>
  <c r="H744" i="1"/>
  <c r="I744" i="1"/>
  <c r="H760" i="1"/>
  <c r="I760" i="1"/>
  <c r="H776" i="1"/>
  <c r="I776" i="1"/>
  <c r="H792" i="1"/>
  <c r="I792" i="1"/>
  <c r="H808" i="1"/>
  <c r="I808" i="1"/>
  <c r="H824" i="1"/>
  <c r="I824" i="1"/>
  <c r="H840" i="1"/>
  <c r="I840" i="1"/>
  <c r="H856" i="1"/>
  <c r="I856" i="1"/>
  <c r="H872" i="1"/>
  <c r="I872" i="1"/>
  <c r="H888" i="1"/>
  <c r="I888" i="1"/>
  <c r="H904" i="1"/>
  <c r="I904" i="1"/>
  <c r="H920" i="1"/>
  <c r="I920" i="1"/>
  <c r="H936" i="1"/>
  <c r="I936" i="1"/>
  <c r="H952" i="1"/>
  <c r="I952" i="1"/>
  <c r="H968" i="1"/>
  <c r="I968" i="1"/>
  <c r="H984" i="1"/>
  <c r="I984" i="1"/>
  <c r="H1000" i="1"/>
  <c r="I1000" i="1"/>
  <c r="H1016" i="1"/>
  <c r="I1016" i="1"/>
  <c r="H1032" i="1"/>
  <c r="I1032" i="1"/>
  <c r="H1048" i="1"/>
  <c r="I1048" i="1"/>
  <c r="H1064" i="1"/>
  <c r="I1064" i="1"/>
  <c r="H1080" i="1"/>
  <c r="I1080" i="1"/>
  <c r="H1096" i="1"/>
  <c r="I1096" i="1"/>
  <c r="H1112" i="1"/>
  <c r="I1112" i="1"/>
  <c r="H1128" i="1"/>
  <c r="I1128" i="1"/>
  <c r="H1144" i="1"/>
  <c r="I1144" i="1"/>
  <c r="H1160" i="1"/>
  <c r="I1160" i="1"/>
  <c r="H1176" i="1"/>
  <c r="I1176" i="1"/>
  <c r="H1192" i="1"/>
  <c r="I1192" i="1"/>
  <c r="H1208" i="1"/>
  <c r="I1208" i="1"/>
  <c r="H1224" i="1"/>
  <c r="I1224" i="1"/>
  <c r="H1240" i="1"/>
  <c r="I1240" i="1"/>
  <c r="H1256" i="1"/>
  <c r="I1256" i="1"/>
  <c r="H1272" i="1"/>
  <c r="I1272" i="1"/>
  <c r="H1288" i="1"/>
  <c r="I1288" i="1"/>
  <c r="H1304" i="1"/>
  <c r="I1304" i="1"/>
  <c r="H1320" i="1"/>
  <c r="I1320" i="1"/>
  <c r="H1336" i="1"/>
  <c r="I1336" i="1"/>
  <c r="H1352" i="1"/>
  <c r="I1352" i="1"/>
  <c r="H1368" i="1"/>
  <c r="I1368" i="1"/>
  <c r="H1384" i="1"/>
  <c r="I1384" i="1"/>
  <c r="H1400" i="1"/>
  <c r="I1400" i="1"/>
  <c r="H1416" i="1"/>
  <c r="I1416" i="1"/>
  <c r="H1432" i="1"/>
  <c r="I1432" i="1"/>
  <c r="H1448" i="1"/>
  <c r="I1448" i="1"/>
  <c r="H1464" i="1"/>
  <c r="I1464" i="1"/>
  <c r="H1480" i="1"/>
  <c r="I1480" i="1"/>
  <c r="H1496" i="1"/>
  <c r="I1496" i="1"/>
  <c r="H1512" i="1"/>
  <c r="I1512" i="1"/>
  <c r="H1528" i="1"/>
  <c r="I1528" i="1"/>
  <c r="H1544" i="1"/>
  <c r="I1544" i="1"/>
  <c r="H1560" i="1"/>
  <c r="I1560" i="1"/>
  <c r="H1576" i="1"/>
  <c r="I1576" i="1"/>
  <c r="H1592" i="1"/>
  <c r="I1592" i="1"/>
  <c r="H1608" i="1"/>
  <c r="I1608" i="1"/>
  <c r="H1624" i="1"/>
  <c r="I1624" i="1"/>
  <c r="H1640" i="1"/>
  <c r="I1640" i="1"/>
  <c r="H1656" i="1"/>
  <c r="I1656" i="1"/>
  <c r="H1672" i="1"/>
  <c r="I1672" i="1"/>
  <c r="H1688" i="1"/>
  <c r="I1688" i="1"/>
  <c r="H1704" i="1"/>
  <c r="I1704" i="1"/>
  <c r="H1720" i="1"/>
  <c r="I1720" i="1"/>
  <c r="H1736" i="1"/>
  <c r="I1736" i="1"/>
  <c r="H1752" i="1"/>
  <c r="I1752" i="1"/>
  <c r="H1768" i="1"/>
  <c r="I1768" i="1"/>
  <c r="H1784" i="1"/>
  <c r="I1784" i="1"/>
  <c r="H1800" i="1"/>
  <c r="I1800" i="1"/>
  <c r="H1816" i="1"/>
  <c r="I1816" i="1"/>
  <c r="H1832" i="1"/>
  <c r="I1832" i="1"/>
  <c r="H1848" i="1"/>
  <c r="I1848" i="1"/>
  <c r="H1864" i="1"/>
  <c r="I1864" i="1"/>
  <c r="H1880" i="1"/>
  <c r="I1880" i="1"/>
  <c r="H1896" i="1"/>
  <c r="I1896" i="1"/>
  <c r="H1912" i="1"/>
  <c r="I1912" i="1"/>
  <c r="H1928" i="1"/>
  <c r="I1928" i="1"/>
  <c r="H1944" i="1"/>
  <c r="I1944" i="1"/>
  <c r="H1960" i="1"/>
  <c r="I1960" i="1"/>
  <c r="H1976" i="1"/>
  <c r="I1976" i="1"/>
  <c r="H1992" i="1"/>
  <c r="I1992" i="1"/>
  <c r="H2008" i="1"/>
  <c r="I2008" i="1"/>
  <c r="H2024" i="1"/>
  <c r="I2024" i="1"/>
  <c r="H2040" i="1"/>
  <c r="I2040" i="1"/>
  <c r="H2056" i="1"/>
  <c r="I2056" i="1"/>
  <c r="H2072" i="1"/>
  <c r="I2072" i="1"/>
  <c r="H2088" i="1"/>
  <c r="I2088" i="1"/>
  <c r="H2104" i="1"/>
  <c r="I2104" i="1"/>
  <c r="H2120" i="1"/>
  <c r="I2120" i="1"/>
  <c r="H2136" i="1"/>
  <c r="I2136" i="1"/>
  <c r="H2152" i="1"/>
  <c r="I2152" i="1"/>
  <c r="H2168" i="1"/>
  <c r="I2168" i="1"/>
  <c r="H2184" i="1"/>
  <c r="I2184" i="1"/>
  <c r="H2200" i="1"/>
  <c r="I2200" i="1"/>
  <c r="H2216" i="1"/>
  <c r="I2216" i="1"/>
  <c r="H2232" i="1"/>
  <c r="I2232" i="1"/>
  <c r="H2248" i="1"/>
  <c r="I2248" i="1"/>
  <c r="H2264" i="1"/>
  <c r="I2264" i="1"/>
  <c r="H2280" i="1"/>
  <c r="I2280" i="1"/>
  <c r="H2296" i="1"/>
  <c r="I2296" i="1"/>
  <c r="H2312" i="1"/>
  <c r="I2312" i="1"/>
  <c r="H2328" i="1"/>
  <c r="I2328" i="1"/>
  <c r="H2344" i="1"/>
  <c r="I2344" i="1"/>
  <c r="H2360" i="1"/>
  <c r="I2360" i="1"/>
  <c r="H2376" i="1"/>
  <c r="I2376" i="1"/>
  <c r="H2392" i="1"/>
  <c r="I2392" i="1"/>
  <c r="H2408" i="1"/>
  <c r="I2408" i="1"/>
  <c r="H2424" i="1"/>
  <c r="I2424" i="1"/>
  <c r="H2440" i="1"/>
  <c r="I2440" i="1"/>
  <c r="H2456" i="1"/>
  <c r="I2456" i="1"/>
  <c r="H2472" i="1"/>
  <c r="I2472" i="1"/>
  <c r="H2488" i="1"/>
  <c r="I2488" i="1"/>
  <c r="H2504" i="1"/>
  <c r="I2504" i="1"/>
  <c r="H2520" i="1"/>
  <c r="I2520" i="1"/>
  <c r="H2536" i="1"/>
  <c r="I2536" i="1"/>
  <c r="H2552" i="1"/>
  <c r="I2552" i="1"/>
  <c r="H2568" i="1"/>
  <c r="I2568" i="1"/>
  <c r="H2584" i="1"/>
  <c r="I2584" i="1"/>
  <c r="H2600" i="1"/>
  <c r="I2600" i="1"/>
  <c r="H2616" i="1"/>
  <c r="I2616" i="1"/>
  <c r="H2632" i="1"/>
  <c r="I2632" i="1"/>
  <c r="H2648" i="1"/>
  <c r="I2648" i="1"/>
  <c r="H2664" i="1"/>
  <c r="I2664" i="1"/>
  <c r="H2680" i="1"/>
  <c r="I2680" i="1"/>
  <c r="H2696" i="1"/>
  <c r="I2696" i="1"/>
  <c r="H2712" i="1"/>
  <c r="I2712" i="1"/>
  <c r="H2728" i="1"/>
  <c r="I2728" i="1"/>
  <c r="H2744" i="1"/>
  <c r="I2744" i="1"/>
  <c r="H2760" i="1"/>
  <c r="I2760" i="1"/>
  <c r="H2776" i="1"/>
  <c r="I2776" i="1"/>
  <c r="H2792" i="1"/>
  <c r="I2792" i="1"/>
  <c r="H2808" i="1"/>
  <c r="I2808" i="1"/>
  <c r="H2824" i="1"/>
  <c r="I2824" i="1"/>
  <c r="H2840" i="1"/>
  <c r="I2840" i="1"/>
  <c r="H2856" i="1"/>
  <c r="I2856" i="1"/>
  <c r="H2872" i="1"/>
  <c r="I2872" i="1"/>
  <c r="H2888" i="1"/>
  <c r="I2888" i="1"/>
  <c r="H2904" i="1"/>
  <c r="I2904" i="1"/>
  <c r="H2920" i="1"/>
  <c r="I2920" i="1"/>
  <c r="H2936" i="1"/>
  <c r="I2936" i="1"/>
  <c r="H2952" i="1"/>
  <c r="I2952" i="1"/>
  <c r="H2968" i="1"/>
  <c r="I2968" i="1"/>
  <c r="H2984" i="1"/>
  <c r="I2984" i="1"/>
  <c r="H3000" i="1"/>
  <c r="I3000" i="1"/>
  <c r="H3016" i="1"/>
  <c r="I3016" i="1"/>
  <c r="H3032" i="1"/>
  <c r="I3032" i="1"/>
  <c r="H3048" i="1"/>
  <c r="I3048" i="1"/>
  <c r="H3064" i="1"/>
  <c r="I3064" i="1"/>
  <c r="H3080" i="1"/>
  <c r="I3080" i="1"/>
  <c r="H3096" i="1"/>
  <c r="I3096" i="1"/>
  <c r="H3112" i="1"/>
  <c r="I3112" i="1"/>
  <c r="H3128" i="1"/>
  <c r="I3128" i="1"/>
  <c r="H3144" i="1"/>
  <c r="I3144" i="1"/>
  <c r="H3160" i="1"/>
  <c r="I3160" i="1"/>
  <c r="H3176" i="1"/>
  <c r="I3176" i="1"/>
  <c r="H3192" i="1"/>
  <c r="I3192" i="1"/>
  <c r="H3208" i="1"/>
  <c r="I3208" i="1"/>
  <c r="H3224" i="1"/>
  <c r="I3224" i="1"/>
  <c r="H3240" i="1"/>
  <c r="I3240" i="1"/>
  <c r="H3256" i="1"/>
  <c r="I3256" i="1"/>
  <c r="H3272" i="1"/>
  <c r="I3272" i="1"/>
  <c r="H3288" i="1"/>
  <c r="I3288" i="1"/>
  <c r="H3304" i="1"/>
  <c r="I3304" i="1"/>
  <c r="H3320" i="1"/>
  <c r="I3320" i="1"/>
  <c r="H3336" i="1"/>
  <c r="I3336" i="1"/>
  <c r="H3352" i="1"/>
  <c r="I3352" i="1"/>
  <c r="H3368" i="1"/>
  <c r="I3368" i="1"/>
  <c r="H3384" i="1"/>
  <c r="I3384" i="1"/>
  <c r="H3400" i="1"/>
  <c r="I3400" i="1"/>
  <c r="H3416" i="1"/>
  <c r="I3416" i="1"/>
  <c r="H3432" i="1"/>
  <c r="I3432" i="1"/>
  <c r="H3448" i="1"/>
  <c r="I3448" i="1"/>
  <c r="H3464" i="1"/>
  <c r="I3464" i="1"/>
  <c r="H3480" i="1"/>
  <c r="I3480" i="1"/>
  <c r="H3496" i="1"/>
  <c r="I3496" i="1"/>
  <c r="H3512" i="1"/>
  <c r="I3512" i="1"/>
  <c r="H3528" i="1"/>
  <c r="I3528" i="1"/>
  <c r="H3544" i="1"/>
  <c r="I3544" i="1"/>
  <c r="H3560" i="1"/>
  <c r="I3560" i="1"/>
  <c r="H3576" i="1"/>
  <c r="I3576" i="1"/>
  <c r="H3592" i="1"/>
  <c r="I3592" i="1"/>
  <c r="H3608" i="1"/>
  <c r="I3608" i="1"/>
  <c r="H3624" i="1"/>
  <c r="I3624" i="1"/>
  <c r="H3640" i="1"/>
  <c r="I3640" i="1"/>
  <c r="H3656" i="1"/>
  <c r="I3656" i="1"/>
  <c r="H3672" i="1"/>
  <c r="I3672" i="1"/>
  <c r="H3688" i="1"/>
  <c r="I3688" i="1"/>
  <c r="H3704" i="1"/>
  <c r="I3704" i="1"/>
  <c r="H3720" i="1"/>
  <c r="I3720" i="1"/>
  <c r="H3736" i="1"/>
  <c r="I3736" i="1"/>
  <c r="H3752" i="1"/>
  <c r="I3752" i="1"/>
  <c r="H3768" i="1"/>
  <c r="I3768" i="1"/>
  <c r="H3784" i="1"/>
  <c r="I3784" i="1"/>
  <c r="H3800" i="1"/>
  <c r="I3800" i="1"/>
  <c r="H3816" i="1"/>
  <c r="I3816" i="1"/>
  <c r="H3832" i="1"/>
  <c r="I3832" i="1"/>
  <c r="H3848" i="1"/>
  <c r="I3848" i="1"/>
  <c r="H3864" i="1"/>
  <c r="I3864" i="1"/>
  <c r="H3880" i="1"/>
  <c r="I3880" i="1"/>
  <c r="H3896" i="1"/>
  <c r="I3896" i="1"/>
  <c r="H3912" i="1"/>
  <c r="I3912" i="1"/>
  <c r="H3928" i="1"/>
  <c r="I3928" i="1"/>
  <c r="H3944" i="1"/>
  <c r="I3944" i="1"/>
  <c r="H3960" i="1"/>
  <c r="I3960" i="1"/>
  <c r="H3976" i="1"/>
  <c r="I3976" i="1"/>
  <c r="H3992" i="1"/>
  <c r="I3992" i="1"/>
  <c r="H4008" i="1"/>
  <c r="I4008" i="1"/>
  <c r="H4024" i="1"/>
  <c r="I4024" i="1"/>
  <c r="H4040" i="1"/>
  <c r="I4040" i="1"/>
  <c r="H4056" i="1"/>
  <c r="I4056" i="1"/>
  <c r="H4072" i="1"/>
  <c r="I4072" i="1"/>
  <c r="H4088" i="1"/>
  <c r="I4088" i="1"/>
  <c r="H4104" i="1"/>
  <c r="I4104" i="1"/>
  <c r="H4120" i="1"/>
  <c r="I4120" i="1"/>
  <c r="H4136" i="1"/>
  <c r="I4136" i="1"/>
  <c r="H4152" i="1"/>
  <c r="I4152" i="1"/>
  <c r="H4168" i="1"/>
  <c r="I4168" i="1"/>
  <c r="H4184" i="1"/>
  <c r="I4184" i="1"/>
  <c r="H4200" i="1"/>
  <c r="I4200" i="1"/>
  <c r="H4216" i="1"/>
  <c r="I4216" i="1"/>
  <c r="H4232" i="1"/>
  <c r="I4232" i="1"/>
  <c r="H4248" i="1"/>
  <c r="I4248" i="1"/>
  <c r="H4264" i="1"/>
  <c r="I4264" i="1"/>
  <c r="H4280" i="1"/>
  <c r="I4280" i="1"/>
  <c r="H4296" i="1"/>
  <c r="I4296" i="1"/>
  <c r="H4312" i="1"/>
  <c r="I4312" i="1"/>
  <c r="H4328" i="1"/>
  <c r="I4328" i="1"/>
  <c r="H4344" i="1"/>
  <c r="I4344" i="1"/>
  <c r="H4360" i="1"/>
  <c r="I4360" i="1"/>
  <c r="H4376" i="1"/>
  <c r="I4376" i="1"/>
  <c r="H4392" i="1"/>
  <c r="I4392" i="1"/>
  <c r="H4408" i="1"/>
  <c r="I4408" i="1"/>
  <c r="H4424" i="1"/>
  <c r="I4424" i="1"/>
  <c r="H4440" i="1"/>
  <c r="I4440" i="1"/>
  <c r="H4456" i="1"/>
  <c r="I4456" i="1"/>
  <c r="H4472" i="1"/>
  <c r="I4472" i="1"/>
  <c r="H4488" i="1"/>
  <c r="I4488" i="1"/>
  <c r="H4504" i="1"/>
  <c r="I4504" i="1"/>
  <c r="H4520" i="1"/>
  <c r="I4520" i="1"/>
  <c r="H4536" i="1"/>
  <c r="I4536" i="1"/>
  <c r="H4552" i="1"/>
  <c r="I4552" i="1"/>
  <c r="H4568" i="1"/>
  <c r="I4568" i="1"/>
  <c r="H4584" i="1"/>
  <c r="I4584" i="1"/>
  <c r="H4600" i="1"/>
  <c r="I4600" i="1"/>
  <c r="H4616" i="1"/>
  <c r="I4616" i="1"/>
  <c r="H4632" i="1"/>
  <c r="I4632" i="1"/>
  <c r="H4648" i="1"/>
  <c r="I4648" i="1"/>
  <c r="H4664" i="1"/>
  <c r="I4664" i="1"/>
  <c r="H4680" i="1"/>
  <c r="I4680" i="1"/>
  <c r="H4696" i="1"/>
  <c r="I4696" i="1"/>
  <c r="H4712" i="1"/>
  <c r="I4712" i="1"/>
  <c r="H4728" i="1"/>
  <c r="I4728" i="1"/>
  <c r="H4744" i="1"/>
  <c r="I4744" i="1"/>
  <c r="H4760" i="1"/>
  <c r="I4760" i="1"/>
  <c r="H4776" i="1"/>
  <c r="I4776" i="1"/>
  <c r="H4792" i="1"/>
  <c r="I4792" i="1"/>
  <c r="H4808" i="1"/>
  <c r="I4808" i="1"/>
  <c r="H4824" i="1"/>
  <c r="I4824" i="1"/>
  <c r="H4840" i="1"/>
  <c r="I4840" i="1"/>
  <c r="H4856" i="1"/>
  <c r="I4856" i="1"/>
  <c r="H4872" i="1"/>
  <c r="I4872" i="1"/>
  <c r="H4888" i="1"/>
  <c r="I4888" i="1"/>
  <c r="H4904" i="1"/>
  <c r="I4904" i="1"/>
  <c r="H4920" i="1"/>
  <c r="I4920" i="1"/>
  <c r="H4936" i="1"/>
  <c r="I4936" i="1"/>
  <c r="H4952" i="1"/>
  <c r="I4952" i="1"/>
  <c r="H4968" i="1"/>
  <c r="I4968" i="1"/>
  <c r="H4984" i="1"/>
  <c r="I4984" i="1"/>
  <c r="H5000" i="1"/>
  <c r="I5000" i="1"/>
  <c r="H5016" i="1"/>
  <c r="I5016" i="1"/>
  <c r="H5032" i="1"/>
  <c r="I5032" i="1"/>
  <c r="H5048" i="1"/>
  <c r="I5048" i="1"/>
  <c r="H5064" i="1"/>
  <c r="I5064" i="1"/>
  <c r="H5080" i="1"/>
  <c r="I5080" i="1"/>
  <c r="H5096" i="1"/>
  <c r="I5096" i="1"/>
  <c r="H5112" i="1"/>
  <c r="I5112" i="1"/>
  <c r="H5128" i="1"/>
  <c r="I5128" i="1"/>
  <c r="H5144" i="1"/>
  <c r="I5144" i="1"/>
  <c r="H5160" i="1"/>
  <c r="I5160" i="1"/>
  <c r="H5176" i="1"/>
  <c r="I5176" i="1"/>
  <c r="H5192" i="1"/>
  <c r="I5192" i="1"/>
  <c r="H5208" i="1"/>
  <c r="I5208" i="1"/>
  <c r="H5224" i="1"/>
  <c r="I5224" i="1"/>
  <c r="H5240" i="1"/>
  <c r="I5240" i="1"/>
  <c r="H5256" i="1"/>
  <c r="I5256" i="1"/>
  <c r="H5272" i="1"/>
  <c r="I5272" i="1"/>
  <c r="H5288" i="1"/>
  <c r="I5288" i="1"/>
  <c r="H5304" i="1"/>
  <c r="I5304" i="1"/>
  <c r="H5320" i="1"/>
  <c r="I5320" i="1"/>
  <c r="H5336" i="1"/>
  <c r="I5336" i="1"/>
  <c r="H5352" i="1"/>
  <c r="I5352" i="1"/>
  <c r="H5368" i="1"/>
  <c r="I5368" i="1"/>
  <c r="H5384" i="1"/>
  <c r="I5384" i="1"/>
  <c r="H5400" i="1"/>
  <c r="I5400" i="1"/>
  <c r="H5416" i="1"/>
  <c r="I5416" i="1"/>
  <c r="H5432" i="1"/>
  <c r="I5432" i="1"/>
  <c r="H5448" i="1"/>
  <c r="I5448" i="1"/>
  <c r="H5464" i="1"/>
  <c r="I5464" i="1"/>
  <c r="H5480" i="1"/>
  <c r="I5480" i="1"/>
  <c r="H5496" i="1"/>
  <c r="I5496" i="1"/>
  <c r="H5512" i="1"/>
  <c r="I5512" i="1"/>
  <c r="H5528" i="1"/>
  <c r="I5528" i="1"/>
  <c r="H5544" i="1"/>
  <c r="I5544" i="1"/>
  <c r="H5560" i="1"/>
  <c r="I5560" i="1"/>
  <c r="H5576" i="1"/>
  <c r="I5576" i="1"/>
  <c r="H5592" i="1"/>
  <c r="I5592" i="1"/>
  <c r="H5608" i="1"/>
  <c r="I5608" i="1"/>
  <c r="H5624" i="1"/>
  <c r="I5624" i="1"/>
  <c r="H5640" i="1"/>
  <c r="I5640" i="1"/>
  <c r="H5656" i="1"/>
  <c r="I5656" i="1"/>
  <c r="H5672" i="1"/>
  <c r="I5672" i="1"/>
  <c r="H5688" i="1"/>
  <c r="I5688" i="1"/>
  <c r="H5704" i="1"/>
  <c r="I5704" i="1"/>
  <c r="H5720" i="1"/>
  <c r="I5720" i="1"/>
  <c r="H5736" i="1"/>
  <c r="I5736" i="1"/>
  <c r="H5752" i="1"/>
  <c r="I5752" i="1"/>
  <c r="H5768" i="1"/>
  <c r="I5768" i="1"/>
  <c r="H5784" i="1"/>
  <c r="I5784" i="1"/>
  <c r="H5800" i="1"/>
  <c r="I5800" i="1"/>
  <c r="H5816" i="1"/>
  <c r="I5816" i="1"/>
  <c r="H5832" i="1"/>
  <c r="I5832" i="1"/>
  <c r="H5848" i="1"/>
  <c r="I5848" i="1"/>
  <c r="H5864" i="1"/>
  <c r="I5864" i="1"/>
  <c r="H5880" i="1"/>
  <c r="I5880" i="1"/>
  <c r="H5896" i="1"/>
  <c r="I5896" i="1"/>
  <c r="H5912" i="1"/>
  <c r="I5912" i="1"/>
  <c r="H5928" i="1"/>
  <c r="I5928" i="1"/>
  <c r="H5944" i="1"/>
  <c r="I5944" i="1"/>
  <c r="H5960" i="1"/>
  <c r="I5960" i="1"/>
  <c r="H5976" i="1"/>
  <c r="I5976" i="1"/>
  <c r="H5992" i="1"/>
  <c r="I5992" i="1"/>
  <c r="H6008" i="1"/>
  <c r="I6008" i="1"/>
  <c r="H6024" i="1"/>
  <c r="I6024" i="1"/>
  <c r="H6040" i="1"/>
  <c r="I6040" i="1"/>
  <c r="H6056" i="1"/>
  <c r="I6056" i="1"/>
  <c r="H6072" i="1"/>
  <c r="I6072" i="1"/>
  <c r="H6088" i="1"/>
  <c r="I6088" i="1"/>
  <c r="H6104" i="1"/>
  <c r="I6104" i="1"/>
  <c r="H6120" i="1"/>
  <c r="I6120" i="1"/>
  <c r="H6136" i="1"/>
  <c r="I6136" i="1"/>
  <c r="H6152" i="1"/>
  <c r="I6152" i="1"/>
  <c r="H6168" i="1"/>
  <c r="I6168" i="1"/>
  <c r="H6184" i="1"/>
  <c r="I6184" i="1"/>
  <c r="H6200" i="1"/>
  <c r="I6200" i="1"/>
  <c r="H6216" i="1"/>
  <c r="I6216" i="1"/>
  <c r="H6232" i="1"/>
  <c r="I6232" i="1"/>
  <c r="H6248" i="1"/>
  <c r="I6248" i="1"/>
  <c r="H6264" i="1"/>
  <c r="I6264" i="1"/>
  <c r="H6280" i="1"/>
  <c r="I6280" i="1"/>
  <c r="H6296" i="1"/>
  <c r="I6296" i="1"/>
  <c r="H6312" i="1"/>
  <c r="I6312" i="1"/>
  <c r="H6328" i="1"/>
  <c r="I6328" i="1"/>
  <c r="H6344" i="1"/>
  <c r="I6344" i="1"/>
  <c r="H6360" i="1"/>
  <c r="I6360" i="1"/>
  <c r="H6376" i="1"/>
  <c r="I6376" i="1"/>
  <c r="H6392" i="1"/>
  <c r="I6392" i="1"/>
  <c r="H6408" i="1"/>
  <c r="I6408" i="1"/>
  <c r="H6424" i="1"/>
  <c r="I6424" i="1"/>
  <c r="H6440" i="1"/>
  <c r="I6440" i="1"/>
  <c r="H6456" i="1"/>
  <c r="I6456" i="1"/>
  <c r="H6472" i="1"/>
  <c r="I6472" i="1"/>
  <c r="H6488" i="1"/>
  <c r="I6488" i="1"/>
  <c r="H6504" i="1"/>
  <c r="I6504" i="1"/>
  <c r="H6520" i="1"/>
  <c r="I6520" i="1"/>
  <c r="H6536" i="1"/>
  <c r="I6536" i="1"/>
  <c r="H6552" i="1"/>
  <c r="I6552" i="1"/>
  <c r="H6568" i="1"/>
  <c r="I6568" i="1"/>
  <c r="H6584" i="1"/>
  <c r="I6584" i="1"/>
  <c r="H6600" i="1"/>
  <c r="I6600" i="1"/>
  <c r="H6616" i="1"/>
  <c r="I6616" i="1"/>
  <c r="H6632" i="1"/>
  <c r="I6632" i="1"/>
  <c r="H6648" i="1"/>
  <c r="I6648" i="1"/>
  <c r="H6664" i="1"/>
  <c r="I6664" i="1"/>
  <c r="H6680" i="1"/>
  <c r="I6680" i="1"/>
  <c r="H6696" i="1"/>
  <c r="I6696" i="1"/>
  <c r="H6712" i="1"/>
  <c r="I6712" i="1"/>
  <c r="H6728" i="1"/>
  <c r="I6728" i="1"/>
  <c r="H6744" i="1"/>
  <c r="I6744" i="1"/>
  <c r="H6760" i="1"/>
  <c r="I6760" i="1"/>
  <c r="H6776" i="1"/>
  <c r="I6776" i="1"/>
  <c r="H6792" i="1"/>
  <c r="I6792" i="1"/>
  <c r="H6808" i="1"/>
  <c r="I6808" i="1"/>
  <c r="H6824" i="1"/>
  <c r="I6824" i="1"/>
  <c r="H6840" i="1"/>
  <c r="I6840" i="1"/>
  <c r="H6856" i="1"/>
  <c r="I6856" i="1"/>
  <c r="H6872" i="1"/>
  <c r="I6872" i="1"/>
  <c r="H6888" i="1"/>
  <c r="I6888" i="1"/>
  <c r="H6904" i="1"/>
  <c r="I6904" i="1"/>
  <c r="H6920" i="1"/>
  <c r="I6920" i="1"/>
  <c r="H6936" i="1"/>
  <c r="I6936" i="1"/>
  <c r="H6952" i="1"/>
  <c r="I6952" i="1"/>
  <c r="H6968" i="1"/>
  <c r="I6968" i="1"/>
  <c r="H6984" i="1"/>
  <c r="I6984" i="1"/>
  <c r="H7000" i="1"/>
  <c r="I7000" i="1"/>
  <c r="H7016" i="1"/>
  <c r="I7016" i="1"/>
  <c r="H7032" i="1"/>
  <c r="I7032" i="1"/>
  <c r="H7048" i="1"/>
  <c r="I7048" i="1"/>
  <c r="H7064" i="1"/>
  <c r="I7064" i="1"/>
  <c r="H7080" i="1"/>
  <c r="I7080" i="1"/>
  <c r="H7096" i="1"/>
  <c r="I7096" i="1"/>
  <c r="H7112" i="1"/>
  <c r="I7112" i="1"/>
  <c r="H7128" i="1"/>
  <c r="I7128" i="1"/>
  <c r="H7144" i="1"/>
  <c r="I7144" i="1"/>
  <c r="H7160" i="1"/>
  <c r="I7160" i="1"/>
  <c r="H7176" i="1"/>
  <c r="I7176" i="1"/>
  <c r="H7192" i="1"/>
  <c r="I7192" i="1"/>
  <c r="H7208" i="1"/>
  <c r="I7208" i="1"/>
  <c r="H7224" i="1"/>
  <c r="I7224" i="1"/>
  <c r="H7240" i="1"/>
  <c r="I7240" i="1"/>
  <c r="H7256" i="1"/>
  <c r="I7256" i="1"/>
  <c r="H7272" i="1"/>
  <c r="I7272" i="1"/>
  <c r="H7288" i="1"/>
  <c r="I7288" i="1"/>
  <c r="H7304" i="1"/>
  <c r="I7304" i="1"/>
  <c r="H7320" i="1"/>
  <c r="I7320" i="1"/>
  <c r="H7336" i="1"/>
  <c r="I7336" i="1"/>
  <c r="H7352" i="1"/>
  <c r="I7352" i="1"/>
  <c r="H7368" i="1"/>
  <c r="I7368" i="1"/>
  <c r="H7384" i="1"/>
  <c r="I7384" i="1"/>
  <c r="H7400" i="1"/>
  <c r="I7400" i="1"/>
  <c r="H7416" i="1"/>
  <c r="I7416" i="1"/>
  <c r="H7432" i="1"/>
  <c r="I7432" i="1"/>
  <c r="H7448" i="1"/>
  <c r="I7448" i="1"/>
  <c r="H7464" i="1"/>
  <c r="I7464" i="1"/>
  <c r="H7480" i="1"/>
  <c r="I7480" i="1"/>
  <c r="H7496" i="1"/>
  <c r="I7496" i="1"/>
  <c r="H7512" i="1"/>
  <c r="I7512" i="1"/>
  <c r="H7528" i="1"/>
  <c r="I7528" i="1"/>
  <c r="H7544" i="1"/>
  <c r="I7544" i="1"/>
  <c r="H7560" i="1"/>
  <c r="I7560" i="1"/>
  <c r="H7576" i="1"/>
  <c r="I7576" i="1"/>
  <c r="H7592" i="1"/>
  <c r="I7592" i="1"/>
  <c r="H7608" i="1"/>
  <c r="I7608" i="1"/>
  <c r="H7624" i="1"/>
  <c r="I7624" i="1"/>
  <c r="H7640" i="1"/>
  <c r="I7640" i="1"/>
  <c r="H7656" i="1"/>
  <c r="I7656" i="1"/>
  <c r="H7672" i="1"/>
  <c r="I7672" i="1"/>
  <c r="H7688" i="1"/>
  <c r="I7688" i="1"/>
  <c r="H7704" i="1"/>
  <c r="I7704" i="1"/>
  <c r="H7720" i="1"/>
  <c r="I7720" i="1"/>
  <c r="H7736" i="1"/>
  <c r="I7736" i="1"/>
  <c r="H7752" i="1"/>
  <c r="I7752" i="1"/>
  <c r="H7768" i="1"/>
  <c r="I7768" i="1"/>
  <c r="H7784" i="1"/>
  <c r="I7784" i="1"/>
  <c r="H7800" i="1"/>
  <c r="I7800" i="1"/>
  <c r="H7816" i="1"/>
  <c r="I7816" i="1"/>
  <c r="H7832" i="1"/>
  <c r="I7832" i="1"/>
  <c r="H7848" i="1"/>
  <c r="I7848" i="1"/>
  <c r="H7864" i="1"/>
  <c r="I7864" i="1"/>
  <c r="H7880" i="1"/>
  <c r="I7880" i="1"/>
  <c r="H7896" i="1"/>
  <c r="I7896" i="1"/>
  <c r="H7912" i="1"/>
  <c r="I7912" i="1"/>
  <c r="H7928" i="1"/>
  <c r="I7928" i="1"/>
  <c r="H7944" i="1"/>
  <c r="I7944" i="1"/>
  <c r="H7960" i="1"/>
  <c r="I7960" i="1"/>
  <c r="H7976" i="1"/>
  <c r="I7976" i="1"/>
  <c r="H7992" i="1"/>
  <c r="I7992" i="1"/>
  <c r="H8008" i="1"/>
  <c r="I8008" i="1"/>
  <c r="H8024" i="1"/>
  <c r="I8024" i="1"/>
  <c r="H8040" i="1"/>
  <c r="I8040" i="1"/>
  <c r="H8056" i="1"/>
  <c r="I8056" i="1"/>
  <c r="H8072" i="1"/>
  <c r="I8072" i="1"/>
  <c r="H8088" i="1"/>
  <c r="I8088" i="1"/>
  <c r="H8104" i="1"/>
  <c r="I8104" i="1"/>
  <c r="H8120" i="1"/>
  <c r="I8120" i="1"/>
  <c r="H8136" i="1"/>
  <c r="I8136" i="1"/>
  <c r="H8152" i="1"/>
  <c r="I8152" i="1"/>
  <c r="H8168" i="1"/>
  <c r="I8168" i="1"/>
  <c r="H8184" i="1"/>
  <c r="I8184" i="1"/>
  <c r="H8200" i="1"/>
  <c r="I8200" i="1"/>
  <c r="H8216" i="1"/>
  <c r="I8216" i="1"/>
  <c r="H8232" i="1"/>
  <c r="I8232" i="1"/>
  <c r="H8248" i="1"/>
  <c r="I8248" i="1"/>
  <c r="H8264" i="1"/>
  <c r="I8264" i="1"/>
  <c r="H8280" i="1"/>
  <c r="I8280" i="1"/>
  <c r="H8296" i="1"/>
  <c r="I8296" i="1"/>
  <c r="H8312" i="1"/>
  <c r="I8312" i="1"/>
  <c r="H8328" i="1"/>
  <c r="I8328" i="1"/>
  <c r="H8344" i="1"/>
  <c r="I8344" i="1"/>
  <c r="H8360" i="1"/>
  <c r="I8360" i="1"/>
  <c r="H8376" i="1"/>
  <c r="I8376" i="1"/>
  <c r="H8392" i="1"/>
  <c r="I8392" i="1"/>
  <c r="H8408" i="1"/>
  <c r="I8408" i="1"/>
  <c r="H8424" i="1"/>
  <c r="I8424" i="1"/>
  <c r="H8440" i="1"/>
  <c r="I8440" i="1"/>
  <c r="H8456" i="1"/>
  <c r="I8456" i="1"/>
  <c r="H8472" i="1"/>
  <c r="I8472" i="1"/>
  <c r="H8488" i="1"/>
  <c r="I8488" i="1"/>
  <c r="H8504" i="1"/>
  <c r="I8504" i="1"/>
  <c r="H8520" i="1"/>
  <c r="I8520" i="1"/>
  <c r="H8536" i="1"/>
  <c r="I8536" i="1"/>
  <c r="H8552" i="1"/>
  <c r="I8552" i="1"/>
  <c r="H8568" i="1"/>
  <c r="I8568" i="1"/>
  <c r="H8584" i="1"/>
  <c r="I8584" i="1"/>
  <c r="H8600" i="1"/>
  <c r="I8600" i="1"/>
  <c r="H8616" i="1"/>
  <c r="I8616" i="1"/>
  <c r="H8632" i="1"/>
  <c r="I8632" i="1"/>
  <c r="H8648" i="1"/>
  <c r="I8648" i="1"/>
  <c r="H8664" i="1"/>
  <c r="I8664" i="1"/>
  <c r="H8680" i="1"/>
  <c r="I8680" i="1"/>
  <c r="H8696" i="1"/>
  <c r="I8696" i="1"/>
  <c r="H8712" i="1"/>
  <c r="I8712" i="1"/>
  <c r="H8728" i="1"/>
  <c r="I8728" i="1"/>
  <c r="H8744" i="1"/>
  <c r="I8744" i="1"/>
  <c r="H8760" i="1"/>
  <c r="I8760" i="1"/>
  <c r="H8776" i="1"/>
  <c r="I8776" i="1"/>
  <c r="H8792" i="1"/>
  <c r="I8792" i="1"/>
  <c r="H8808" i="1"/>
  <c r="I8808" i="1"/>
  <c r="H8824" i="1"/>
  <c r="I8824" i="1"/>
  <c r="H8840" i="1"/>
  <c r="I8840" i="1"/>
  <c r="H8856" i="1"/>
  <c r="I8856" i="1"/>
  <c r="H8872" i="1"/>
  <c r="I8872" i="1"/>
  <c r="H8888" i="1"/>
  <c r="I8888" i="1"/>
  <c r="H8904" i="1"/>
  <c r="I8904" i="1"/>
  <c r="H8920" i="1"/>
  <c r="I8920" i="1"/>
  <c r="H8936" i="1"/>
  <c r="I8936" i="1"/>
  <c r="H8952" i="1"/>
  <c r="I8952" i="1"/>
  <c r="H8968" i="1"/>
  <c r="I8968" i="1"/>
  <c r="H8984" i="1"/>
  <c r="I8984" i="1"/>
  <c r="H9000" i="1"/>
  <c r="I9000" i="1"/>
  <c r="H9016" i="1"/>
  <c r="I9016" i="1"/>
  <c r="H9032" i="1"/>
  <c r="I9032" i="1"/>
  <c r="H9048" i="1"/>
  <c r="I9048" i="1"/>
  <c r="H9064" i="1"/>
  <c r="I9064" i="1"/>
  <c r="H9080" i="1"/>
  <c r="I9080" i="1"/>
  <c r="H9096" i="1"/>
  <c r="I9096" i="1"/>
  <c r="H9112" i="1"/>
  <c r="I9112" i="1"/>
  <c r="H9128" i="1"/>
  <c r="I9128" i="1"/>
  <c r="H9144" i="1"/>
  <c r="I9144" i="1"/>
  <c r="H9160" i="1"/>
  <c r="I9160" i="1"/>
  <c r="H9176" i="1"/>
  <c r="I9176" i="1"/>
  <c r="H9192" i="1"/>
  <c r="I9192" i="1"/>
  <c r="H9208" i="1"/>
  <c r="I9208" i="1"/>
  <c r="H9224" i="1"/>
  <c r="I9224" i="1"/>
  <c r="H9240" i="1"/>
  <c r="I9240" i="1"/>
  <c r="H9256" i="1"/>
  <c r="I9256" i="1"/>
  <c r="H9272" i="1"/>
  <c r="I9272" i="1"/>
  <c r="H9288" i="1"/>
  <c r="I9288" i="1"/>
  <c r="H9304" i="1"/>
  <c r="I9304" i="1"/>
  <c r="H9320" i="1"/>
  <c r="I9320" i="1"/>
  <c r="H9336" i="1"/>
  <c r="I9336" i="1"/>
  <c r="H9352" i="1"/>
  <c r="I9352" i="1"/>
  <c r="H9368" i="1"/>
  <c r="I9368" i="1"/>
  <c r="H9384" i="1"/>
  <c r="I9384" i="1"/>
  <c r="H9400" i="1"/>
  <c r="I9400" i="1"/>
  <c r="H9416" i="1"/>
  <c r="I9416" i="1"/>
  <c r="H9432" i="1"/>
  <c r="I9432" i="1"/>
  <c r="H9448" i="1"/>
  <c r="I9448" i="1"/>
  <c r="H9464" i="1"/>
  <c r="I9464" i="1"/>
  <c r="H9480" i="1"/>
  <c r="I9480" i="1"/>
  <c r="H9496" i="1"/>
  <c r="I9496" i="1"/>
  <c r="H9512" i="1"/>
  <c r="I9512" i="1"/>
  <c r="H9528" i="1"/>
  <c r="I9528" i="1"/>
  <c r="H9544" i="1"/>
  <c r="I9544" i="1"/>
  <c r="H9560" i="1"/>
  <c r="I9560" i="1"/>
  <c r="H9576" i="1"/>
  <c r="I9576" i="1"/>
  <c r="H9592" i="1"/>
  <c r="I9592" i="1"/>
  <c r="H9608" i="1"/>
  <c r="I9608" i="1"/>
  <c r="H9624" i="1"/>
  <c r="I9624" i="1"/>
  <c r="H9640" i="1"/>
  <c r="I9640" i="1"/>
  <c r="H9656" i="1"/>
  <c r="I9656" i="1"/>
  <c r="H9672" i="1"/>
  <c r="I9672" i="1"/>
  <c r="H9688" i="1"/>
  <c r="I9688" i="1"/>
  <c r="H9704" i="1"/>
  <c r="I9704" i="1"/>
  <c r="H9720" i="1"/>
  <c r="I9720" i="1"/>
  <c r="H9736" i="1"/>
  <c r="I9736" i="1"/>
  <c r="H9752" i="1"/>
  <c r="I9752" i="1"/>
  <c r="H9768" i="1"/>
  <c r="I9768" i="1"/>
  <c r="H9784" i="1"/>
  <c r="I9784" i="1"/>
  <c r="H9800" i="1"/>
  <c r="I9800" i="1"/>
  <c r="H9816" i="1"/>
  <c r="I9816" i="1"/>
  <c r="H9832" i="1"/>
  <c r="I9832" i="1"/>
  <c r="H9848" i="1"/>
  <c r="I9848" i="1"/>
  <c r="H9864" i="1"/>
  <c r="I9864" i="1"/>
  <c r="H9880" i="1"/>
  <c r="I9880" i="1"/>
  <c r="H9896" i="1"/>
  <c r="I9896" i="1"/>
  <c r="H9912" i="1"/>
  <c r="I9912" i="1"/>
  <c r="H9928" i="1"/>
  <c r="I9928" i="1"/>
  <c r="H9944" i="1"/>
  <c r="I9944" i="1"/>
  <c r="H9960" i="1"/>
  <c r="I9960" i="1"/>
  <c r="H9976" i="1"/>
  <c r="I9976" i="1"/>
  <c r="H9992" i="1"/>
  <c r="I9992" i="1"/>
  <c r="H10008" i="1"/>
  <c r="I10008" i="1"/>
  <c r="H10024" i="1"/>
  <c r="I10024" i="1"/>
  <c r="H10040" i="1"/>
  <c r="I10040" i="1"/>
  <c r="H10056" i="1"/>
  <c r="I10056" i="1"/>
  <c r="H10072" i="1"/>
  <c r="I10072" i="1"/>
  <c r="H10088" i="1"/>
  <c r="I10088" i="1"/>
  <c r="H10104" i="1"/>
  <c r="I10104" i="1"/>
  <c r="H10120" i="1"/>
  <c r="I10120" i="1"/>
  <c r="H10136" i="1"/>
  <c r="I10136" i="1"/>
  <c r="H10152" i="1"/>
  <c r="I10152" i="1"/>
  <c r="H10168" i="1"/>
  <c r="I10168" i="1"/>
  <c r="H10184" i="1"/>
  <c r="I10184" i="1"/>
  <c r="H10200" i="1"/>
  <c r="I10200" i="1"/>
  <c r="H10216" i="1"/>
  <c r="I10216" i="1"/>
  <c r="H10232" i="1"/>
  <c r="I10232" i="1"/>
  <c r="H10248" i="1"/>
  <c r="I10248" i="1"/>
  <c r="H10264" i="1"/>
  <c r="I10264" i="1"/>
  <c r="H10280" i="1"/>
  <c r="I10280" i="1"/>
  <c r="H10296" i="1"/>
  <c r="I10296" i="1"/>
  <c r="H10312" i="1"/>
  <c r="I10312" i="1"/>
  <c r="H10328" i="1"/>
  <c r="I10328" i="1"/>
  <c r="H10344" i="1"/>
  <c r="I10344" i="1"/>
  <c r="H10360" i="1"/>
  <c r="I10360" i="1"/>
  <c r="H10376" i="1"/>
  <c r="I10376" i="1"/>
  <c r="H10392" i="1"/>
  <c r="I10392" i="1"/>
  <c r="H10408" i="1"/>
  <c r="I10408" i="1"/>
  <c r="H10424" i="1"/>
  <c r="I10424" i="1"/>
  <c r="H10440" i="1"/>
  <c r="I10440" i="1"/>
  <c r="H10456" i="1"/>
  <c r="I10456" i="1"/>
  <c r="H10472" i="1"/>
  <c r="I10472" i="1"/>
  <c r="H10488" i="1"/>
  <c r="I10488" i="1"/>
  <c r="H10504" i="1"/>
  <c r="I10504" i="1"/>
  <c r="H10520" i="1"/>
  <c r="I10520" i="1"/>
  <c r="H10536" i="1"/>
  <c r="I10536" i="1"/>
  <c r="H10552" i="1"/>
  <c r="I10552" i="1"/>
  <c r="H10568" i="1"/>
  <c r="I10568" i="1"/>
  <c r="H10584" i="1"/>
  <c r="I10584" i="1"/>
  <c r="H10600" i="1"/>
  <c r="I10600" i="1"/>
  <c r="H10616" i="1"/>
  <c r="I10616" i="1"/>
  <c r="H10632" i="1"/>
  <c r="I10632" i="1"/>
  <c r="H10648" i="1"/>
  <c r="I10648" i="1"/>
  <c r="H10664" i="1"/>
  <c r="I10664" i="1"/>
  <c r="H10680" i="1"/>
  <c r="I10680" i="1"/>
  <c r="H10696" i="1"/>
  <c r="I10696" i="1"/>
  <c r="H10712" i="1"/>
  <c r="I10712" i="1"/>
  <c r="H10728" i="1"/>
  <c r="I10728" i="1"/>
  <c r="H10744" i="1"/>
  <c r="I10744" i="1"/>
  <c r="H10760" i="1"/>
  <c r="I10760" i="1"/>
  <c r="H10776" i="1"/>
  <c r="I10776" i="1"/>
  <c r="H10792" i="1"/>
  <c r="I10792" i="1"/>
  <c r="H10808" i="1"/>
  <c r="I10808" i="1"/>
  <c r="H10824" i="1"/>
  <c r="I10824" i="1"/>
  <c r="H10840" i="1"/>
  <c r="I10840" i="1"/>
  <c r="H10856" i="1"/>
  <c r="I10856" i="1"/>
  <c r="H10872" i="1"/>
  <c r="I10872" i="1"/>
  <c r="H10888" i="1"/>
  <c r="I10888" i="1"/>
  <c r="H10904" i="1"/>
  <c r="I10904" i="1"/>
  <c r="H10920" i="1"/>
  <c r="I10920" i="1"/>
  <c r="H10936" i="1"/>
  <c r="I10936" i="1"/>
  <c r="H10952" i="1"/>
  <c r="I10952" i="1"/>
  <c r="H10968" i="1"/>
  <c r="I10968" i="1"/>
  <c r="H10984" i="1"/>
  <c r="I10984" i="1"/>
  <c r="H11000" i="1"/>
  <c r="I11000" i="1"/>
  <c r="H11016" i="1"/>
  <c r="I11016" i="1"/>
  <c r="H11032" i="1"/>
  <c r="I11032" i="1"/>
  <c r="H11048" i="1"/>
  <c r="I11048" i="1"/>
  <c r="H11064" i="1"/>
  <c r="I11064" i="1"/>
  <c r="H11080" i="1"/>
  <c r="I11080" i="1"/>
  <c r="H11096" i="1"/>
  <c r="I11096" i="1"/>
  <c r="H11112" i="1"/>
  <c r="I11112" i="1"/>
  <c r="H11128" i="1"/>
  <c r="I11128" i="1"/>
  <c r="H11144" i="1"/>
  <c r="I11144" i="1"/>
  <c r="H11160" i="1"/>
  <c r="I11160" i="1"/>
  <c r="H11176" i="1"/>
  <c r="I11176" i="1"/>
  <c r="H11192" i="1"/>
  <c r="I11192" i="1"/>
  <c r="H11208" i="1"/>
  <c r="I11208" i="1"/>
  <c r="H11224" i="1"/>
  <c r="I11224" i="1"/>
  <c r="H11240" i="1"/>
  <c r="I11240" i="1"/>
  <c r="H11256" i="1"/>
  <c r="I11256" i="1"/>
  <c r="H11272" i="1"/>
  <c r="I11272" i="1"/>
  <c r="H11288" i="1"/>
  <c r="I11288" i="1"/>
  <c r="H11304" i="1"/>
  <c r="I11304" i="1"/>
  <c r="H11320" i="1"/>
  <c r="I11320" i="1"/>
  <c r="H11336" i="1"/>
  <c r="I11336" i="1"/>
  <c r="H11352" i="1"/>
  <c r="I11352" i="1"/>
  <c r="H11368" i="1"/>
  <c r="I11368" i="1"/>
  <c r="H11384" i="1"/>
  <c r="I11384" i="1"/>
  <c r="H11400" i="1"/>
  <c r="I11400" i="1"/>
  <c r="H11416" i="1"/>
  <c r="I11416" i="1"/>
  <c r="H11432" i="1"/>
  <c r="I11432" i="1"/>
  <c r="H11448" i="1"/>
  <c r="I11448" i="1"/>
  <c r="H11464" i="1"/>
  <c r="I11464" i="1"/>
  <c r="H11480" i="1"/>
  <c r="I11480" i="1"/>
  <c r="H11496" i="1"/>
  <c r="I11496" i="1"/>
  <c r="H11512" i="1"/>
  <c r="I11512" i="1"/>
  <c r="H11528" i="1"/>
  <c r="I11528" i="1"/>
  <c r="H11544" i="1"/>
  <c r="I11544" i="1"/>
  <c r="H11560" i="1"/>
  <c r="I11560" i="1"/>
  <c r="H11576" i="1"/>
  <c r="I11576" i="1"/>
  <c r="H11592" i="1"/>
  <c r="I11592" i="1"/>
  <c r="H11608" i="1"/>
  <c r="I11608" i="1"/>
  <c r="H11624" i="1"/>
  <c r="I11624" i="1"/>
  <c r="H11640" i="1"/>
  <c r="I11640" i="1"/>
  <c r="H11656" i="1"/>
  <c r="I11656" i="1"/>
  <c r="H11672" i="1"/>
  <c r="I11672" i="1"/>
  <c r="H11688" i="1"/>
  <c r="I11688" i="1"/>
  <c r="H11704" i="1"/>
  <c r="I11704" i="1"/>
  <c r="H11720" i="1"/>
  <c r="I11720" i="1"/>
  <c r="H11736" i="1"/>
  <c r="I11736" i="1"/>
  <c r="H11752" i="1"/>
  <c r="I11752" i="1"/>
  <c r="H11768" i="1"/>
  <c r="I11768" i="1"/>
  <c r="H11784" i="1"/>
  <c r="I11784" i="1"/>
  <c r="H11800" i="1"/>
  <c r="I11800" i="1"/>
  <c r="H11816" i="1"/>
  <c r="I11816" i="1"/>
  <c r="H11832" i="1"/>
  <c r="I11832" i="1"/>
  <c r="H11848" i="1"/>
  <c r="I11848" i="1"/>
  <c r="H11864" i="1"/>
  <c r="I11864" i="1"/>
  <c r="H11880" i="1"/>
  <c r="I11880" i="1"/>
  <c r="H11896" i="1"/>
  <c r="I11896" i="1"/>
  <c r="H11912" i="1"/>
  <c r="I11912" i="1"/>
  <c r="H11928" i="1"/>
  <c r="I11928" i="1"/>
  <c r="H11944" i="1"/>
  <c r="I11944" i="1"/>
  <c r="H11960" i="1"/>
  <c r="I11960" i="1"/>
  <c r="H11976" i="1"/>
  <c r="I11976" i="1"/>
  <c r="H11992" i="1"/>
  <c r="I11992" i="1"/>
  <c r="H12008" i="1"/>
  <c r="I12008" i="1"/>
  <c r="H12024" i="1"/>
  <c r="I12024" i="1"/>
  <c r="H12040" i="1"/>
  <c r="I12040" i="1"/>
  <c r="H4529" i="1"/>
  <c r="I4529" i="1"/>
  <c r="H4545" i="1"/>
  <c r="I4545" i="1"/>
  <c r="H4561" i="1"/>
  <c r="I4561" i="1"/>
  <c r="H4577" i="1"/>
  <c r="I4577" i="1"/>
  <c r="H4593" i="1"/>
  <c r="I4593" i="1"/>
  <c r="H4609" i="1"/>
  <c r="I4609" i="1"/>
  <c r="H4625" i="1"/>
  <c r="I4625" i="1"/>
  <c r="H4641" i="1"/>
  <c r="I4641" i="1"/>
  <c r="H4657" i="1"/>
  <c r="I4657" i="1"/>
  <c r="H4673" i="1"/>
  <c r="I4673" i="1"/>
  <c r="H4689" i="1"/>
  <c r="I4689" i="1"/>
  <c r="H4705" i="1"/>
  <c r="I4705" i="1"/>
  <c r="H4721" i="1"/>
  <c r="I4721" i="1"/>
  <c r="H4737" i="1"/>
  <c r="I4737" i="1"/>
  <c r="H4753" i="1"/>
  <c r="I4753" i="1"/>
  <c r="H4769" i="1"/>
  <c r="I4769" i="1"/>
  <c r="H4785" i="1"/>
  <c r="I4785" i="1"/>
  <c r="H4801" i="1"/>
  <c r="I4801" i="1"/>
  <c r="H4817" i="1"/>
  <c r="I4817" i="1"/>
  <c r="H4833" i="1"/>
  <c r="I4833" i="1"/>
  <c r="H4849" i="1"/>
  <c r="I4849" i="1"/>
  <c r="H4865" i="1"/>
  <c r="I4865" i="1"/>
  <c r="H4881" i="1"/>
  <c r="I4881" i="1"/>
  <c r="H4897" i="1"/>
  <c r="I4897" i="1"/>
  <c r="H4913" i="1"/>
  <c r="I4913" i="1"/>
  <c r="H4929" i="1"/>
  <c r="I4929" i="1"/>
  <c r="H4945" i="1"/>
  <c r="I4945" i="1"/>
  <c r="H4961" i="1"/>
  <c r="I4961" i="1"/>
  <c r="H4977" i="1"/>
  <c r="I4977" i="1"/>
  <c r="H4993" i="1"/>
  <c r="I4993" i="1"/>
  <c r="H5009" i="1"/>
  <c r="I5009" i="1"/>
  <c r="H5025" i="1"/>
  <c r="I5025" i="1"/>
  <c r="H5041" i="1"/>
  <c r="I5041" i="1"/>
  <c r="H5057" i="1"/>
  <c r="I5057" i="1"/>
  <c r="H5073" i="1"/>
  <c r="I5073" i="1"/>
  <c r="H5089" i="1"/>
  <c r="I5089" i="1"/>
  <c r="H5105" i="1"/>
  <c r="I5105" i="1"/>
  <c r="H5121" i="1"/>
  <c r="I5121" i="1"/>
  <c r="H5137" i="1"/>
  <c r="I5137" i="1"/>
  <c r="H5153" i="1"/>
  <c r="I5153" i="1"/>
  <c r="H5169" i="1"/>
  <c r="I5169" i="1"/>
  <c r="H5185" i="1"/>
  <c r="I5185" i="1"/>
  <c r="H5201" i="1"/>
  <c r="I5201" i="1"/>
  <c r="H5217" i="1"/>
  <c r="I5217" i="1"/>
  <c r="H5233" i="1"/>
  <c r="I5233" i="1"/>
  <c r="H5249" i="1"/>
  <c r="I5249" i="1"/>
  <c r="H5265" i="1"/>
  <c r="I5265" i="1"/>
  <c r="H5281" i="1"/>
  <c r="I5281" i="1"/>
  <c r="H5297" i="1"/>
  <c r="I5297" i="1"/>
  <c r="H5313" i="1"/>
  <c r="I5313" i="1"/>
  <c r="H5329" i="1"/>
  <c r="I5329" i="1"/>
  <c r="H5345" i="1"/>
  <c r="I5345" i="1"/>
  <c r="H5361" i="1"/>
  <c r="I5361" i="1"/>
  <c r="H5377" i="1"/>
  <c r="I5377" i="1"/>
  <c r="H5393" i="1"/>
  <c r="I5393" i="1"/>
  <c r="H5409" i="1"/>
  <c r="I5409" i="1"/>
  <c r="H5425" i="1"/>
  <c r="I5425" i="1"/>
  <c r="H5441" i="1"/>
  <c r="I5441" i="1"/>
  <c r="H5457" i="1"/>
  <c r="I5457" i="1"/>
  <c r="H5473" i="1"/>
  <c r="I5473" i="1"/>
  <c r="H5489" i="1"/>
  <c r="I5489" i="1"/>
  <c r="H5505" i="1"/>
  <c r="I5505" i="1"/>
  <c r="H5521" i="1"/>
  <c r="I5521" i="1"/>
  <c r="H5537" i="1"/>
  <c r="I5537" i="1"/>
  <c r="H5553" i="1"/>
  <c r="I5553" i="1"/>
  <c r="H5569" i="1"/>
  <c r="I5569" i="1"/>
  <c r="H5585" i="1"/>
  <c r="I5585" i="1"/>
  <c r="H5601" i="1"/>
  <c r="I5601" i="1"/>
  <c r="H5617" i="1"/>
  <c r="I5617" i="1"/>
  <c r="H5633" i="1"/>
  <c r="I5633" i="1"/>
  <c r="H5649" i="1"/>
  <c r="I5649" i="1"/>
  <c r="H5665" i="1"/>
  <c r="I5665" i="1"/>
  <c r="H5681" i="1"/>
  <c r="I5681" i="1"/>
  <c r="H5697" i="1"/>
  <c r="I5697" i="1"/>
  <c r="H5713" i="1"/>
  <c r="I5713" i="1"/>
  <c r="H5729" i="1"/>
  <c r="I5729" i="1"/>
  <c r="H5745" i="1"/>
  <c r="I5745" i="1"/>
  <c r="H5761" i="1"/>
  <c r="I5761" i="1"/>
  <c r="H5777" i="1"/>
  <c r="I5777" i="1"/>
  <c r="H5793" i="1"/>
  <c r="I5793" i="1"/>
  <c r="H5809" i="1"/>
  <c r="I5809" i="1"/>
  <c r="H5825" i="1"/>
  <c r="I5825" i="1"/>
  <c r="H5841" i="1"/>
  <c r="I5841" i="1"/>
  <c r="H5857" i="1"/>
  <c r="I5857" i="1"/>
  <c r="H5873" i="1"/>
  <c r="I5873" i="1"/>
  <c r="H5889" i="1"/>
  <c r="I5889" i="1"/>
  <c r="H5905" i="1"/>
  <c r="I5905" i="1"/>
  <c r="H5921" i="1"/>
  <c r="I5921" i="1"/>
  <c r="H5937" i="1"/>
  <c r="I5937" i="1"/>
  <c r="H5953" i="1"/>
  <c r="I5953" i="1"/>
  <c r="H5969" i="1"/>
  <c r="I5969" i="1"/>
  <c r="H5985" i="1"/>
  <c r="I5985" i="1"/>
  <c r="H6001" i="1"/>
  <c r="I6001" i="1"/>
  <c r="H6017" i="1"/>
  <c r="I6017" i="1"/>
  <c r="H6033" i="1"/>
  <c r="I6033" i="1"/>
  <c r="H6049" i="1"/>
  <c r="I6049" i="1"/>
  <c r="H6065" i="1"/>
  <c r="I6065" i="1"/>
  <c r="H6081" i="1"/>
  <c r="I6081" i="1"/>
  <c r="H6097" i="1"/>
  <c r="I6097" i="1"/>
  <c r="H6113" i="1"/>
  <c r="I6113" i="1"/>
  <c r="H6129" i="1"/>
  <c r="I6129" i="1"/>
  <c r="H6145" i="1"/>
  <c r="I6145" i="1"/>
  <c r="H6161" i="1"/>
  <c r="I6161" i="1"/>
  <c r="H6177" i="1"/>
  <c r="I6177" i="1"/>
  <c r="H6193" i="1"/>
  <c r="I6193" i="1"/>
  <c r="H6209" i="1"/>
  <c r="I6209" i="1"/>
  <c r="H6225" i="1"/>
  <c r="I6225" i="1"/>
  <c r="H6241" i="1"/>
  <c r="I6241" i="1"/>
  <c r="H6257" i="1"/>
  <c r="I6257" i="1"/>
  <c r="H6273" i="1"/>
  <c r="I6273" i="1"/>
  <c r="H6289" i="1"/>
  <c r="I6289" i="1"/>
  <c r="H6305" i="1"/>
  <c r="I6305" i="1"/>
  <c r="H6321" i="1"/>
  <c r="I6321" i="1"/>
  <c r="H6337" i="1"/>
  <c r="I6337" i="1"/>
  <c r="H6353" i="1"/>
  <c r="I6353" i="1"/>
  <c r="H6369" i="1"/>
  <c r="I6369" i="1"/>
  <c r="H6385" i="1"/>
  <c r="I6385" i="1"/>
  <c r="H6401" i="1"/>
  <c r="I6401" i="1"/>
  <c r="H6417" i="1"/>
  <c r="I6417" i="1"/>
  <c r="H6433" i="1"/>
  <c r="I6433" i="1"/>
  <c r="H6449" i="1"/>
  <c r="I6449" i="1"/>
  <c r="H6465" i="1"/>
  <c r="I6465" i="1"/>
  <c r="H6481" i="1"/>
  <c r="I6481" i="1"/>
  <c r="H6497" i="1"/>
  <c r="I6497" i="1"/>
  <c r="H6513" i="1"/>
  <c r="I6513" i="1"/>
  <c r="H6529" i="1"/>
  <c r="I6529" i="1"/>
  <c r="H6545" i="1"/>
  <c r="I6545" i="1"/>
  <c r="H6561" i="1"/>
  <c r="I6561" i="1"/>
  <c r="H6577" i="1"/>
  <c r="I6577" i="1"/>
  <c r="H6593" i="1"/>
  <c r="I6593" i="1"/>
  <c r="H6609" i="1"/>
  <c r="I6609" i="1"/>
  <c r="H6625" i="1"/>
  <c r="I6625" i="1"/>
  <c r="H6641" i="1"/>
  <c r="I6641" i="1"/>
  <c r="H6657" i="1"/>
  <c r="I6657" i="1"/>
  <c r="H6673" i="1"/>
  <c r="I6673" i="1"/>
  <c r="H6689" i="1"/>
  <c r="I6689" i="1"/>
  <c r="H6705" i="1"/>
  <c r="I6705" i="1"/>
  <c r="H6721" i="1"/>
  <c r="I6721" i="1"/>
  <c r="H6737" i="1"/>
  <c r="I6737" i="1"/>
  <c r="H6753" i="1"/>
  <c r="I6753" i="1"/>
  <c r="H6769" i="1"/>
  <c r="I6769" i="1"/>
  <c r="H6785" i="1"/>
  <c r="I6785" i="1"/>
  <c r="H6801" i="1"/>
  <c r="I6801" i="1"/>
  <c r="H6817" i="1"/>
  <c r="I6817" i="1"/>
  <c r="H6833" i="1"/>
  <c r="I6833" i="1"/>
  <c r="H6849" i="1"/>
  <c r="I6849" i="1"/>
  <c r="H6865" i="1"/>
  <c r="I6865" i="1"/>
  <c r="H6881" i="1"/>
  <c r="I6881" i="1"/>
  <c r="H6897" i="1"/>
  <c r="I6897" i="1"/>
  <c r="H6913" i="1"/>
  <c r="I6913" i="1"/>
  <c r="H6929" i="1"/>
  <c r="I6929" i="1"/>
  <c r="H6945" i="1"/>
  <c r="I6945" i="1"/>
  <c r="H6961" i="1"/>
  <c r="I6961" i="1"/>
  <c r="H6977" i="1"/>
  <c r="I6977" i="1"/>
  <c r="H6993" i="1"/>
  <c r="I6993" i="1"/>
  <c r="H7009" i="1"/>
  <c r="I7009" i="1"/>
  <c r="H7025" i="1"/>
  <c r="I7025" i="1"/>
  <c r="H7041" i="1"/>
  <c r="I7041" i="1"/>
  <c r="H7057" i="1"/>
  <c r="I7057" i="1"/>
  <c r="H7073" i="1"/>
  <c r="I7073" i="1"/>
  <c r="H7089" i="1"/>
  <c r="I7089" i="1"/>
  <c r="H7105" i="1"/>
  <c r="I7105" i="1"/>
  <c r="H7121" i="1"/>
  <c r="I7121" i="1"/>
  <c r="H7137" i="1"/>
  <c r="I7137" i="1"/>
  <c r="H7153" i="1"/>
  <c r="I7153" i="1"/>
  <c r="H7169" i="1"/>
  <c r="I7169" i="1"/>
  <c r="H7185" i="1"/>
  <c r="I7185" i="1"/>
  <c r="H7201" i="1"/>
  <c r="I7201" i="1"/>
  <c r="H7217" i="1"/>
  <c r="I7217" i="1"/>
  <c r="H7233" i="1"/>
  <c r="I7233" i="1"/>
  <c r="H7249" i="1"/>
  <c r="I7249" i="1"/>
  <c r="H7265" i="1"/>
  <c r="I7265" i="1"/>
  <c r="H7281" i="1"/>
  <c r="I7281" i="1"/>
  <c r="H7297" i="1"/>
  <c r="I7297" i="1"/>
  <c r="H7313" i="1"/>
  <c r="I7313" i="1"/>
  <c r="H7329" i="1"/>
  <c r="I7329" i="1"/>
  <c r="H7345" i="1"/>
  <c r="I7345" i="1"/>
  <c r="H7361" i="1"/>
  <c r="I7361" i="1"/>
  <c r="H7377" i="1"/>
  <c r="I7377" i="1"/>
  <c r="H7393" i="1"/>
  <c r="I7393" i="1"/>
  <c r="H7409" i="1"/>
  <c r="I7409" i="1"/>
  <c r="H7425" i="1"/>
  <c r="I7425" i="1"/>
  <c r="H7441" i="1"/>
  <c r="I7441" i="1"/>
  <c r="H7457" i="1"/>
  <c r="I7457" i="1"/>
  <c r="H7473" i="1"/>
  <c r="I7473" i="1"/>
  <c r="H7489" i="1"/>
  <c r="I7489" i="1"/>
  <c r="H7505" i="1"/>
  <c r="I7505" i="1"/>
  <c r="H7521" i="1"/>
  <c r="I7521" i="1"/>
  <c r="H7537" i="1"/>
  <c r="I7537" i="1"/>
  <c r="H7553" i="1"/>
  <c r="I7553" i="1"/>
  <c r="H7569" i="1"/>
  <c r="I7569" i="1"/>
  <c r="H7585" i="1"/>
  <c r="I7585" i="1"/>
  <c r="H7601" i="1"/>
  <c r="I7601" i="1"/>
  <c r="H7617" i="1"/>
  <c r="I7617" i="1"/>
  <c r="H7633" i="1"/>
  <c r="I7633" i="1"/>
  <c r="H7649" i="1"/>
  <c r="I7649" i="1"/>
  <c r="H7665" i="1"/>
  <c r="I7665" i="1"/>
  <c r="H7681" i="1"/>
  <c r="I7681" i="1"/>
  <c r="H7697" i="1"/>
  <c r="I7697" i="1"/>
  <c r="H7713" i="1"/>
  <c r="I7713" i="1"/>
  <c r="H7729" i="1"/>
  <c r="I7729" i="1"/>
  <c r="H7745" i="1"/>
  <c r="I7745" i="1"/>
  <c r="H7761" i="1"/>
  <c r="I7761" i="1"/>
  <c r="H7777" i="1"/>
  <c r="I7777" i="1"/>
  <c r="H7793" i="1"/>
  <c r="I7793" i="1"/>
  <c r="H7809" i="1"/>
  <c r="I7809" i="1"/>
  <c r="H7825" i="1"/>
  <c r="I7825" i="1"/>
  <c r="H7841" i="1"/>
  <c r="I7841" i="1"/>
  <c r="H7857" i="1"/>
  <c r="I7857" i="1"/>
  <c r="H7873" i="1"/>
  <c r="I7873" i="1"/>
  <c r="H7889" i="1"/>
  <c r="I7889" i="1"/>
  <c r="H7905" i="1"/>
  <c r="I7905" i="1"/>
  <c r="H7921" i="1"/>
  <c r="I7921" i="1"/>
  <c r="H7937" i="1"/>
  <c r="I7937" i="1"/>
  <c r="H7953" i="1"/>
  <c r="I7953" i="1"/>
  <c r="H7969" i="1"/>
  <c r="I7969" i="1"/>
  <c r="H7985" i="1"/>
  <c r="I7985" i="1"/>
  <c r="H8001" i="1"/>
  <c r="I8001" i="1"/>
  <c r="H8017" i="1"/>
  <c r="I8017" i="1"/>
  <c r="H8033" i="1"/>
  <c r="I8033" i="1"/>
  <c r="H8049" i="1"/>
  <c r="I8049" i="1"/>
  <c r="H8065" i="1"/>
  <c r="I8065" i="1"/>
  <c r="H8081" i="1"/>
  <c r="I8081" i="1"/>
  <c r="H8097" i="1"/>
  <c r="I8097" i="1"/>
  <c r="H8113" i="1"/>
  <c r="I8113" i="1"/>
  <c r="H8129" i="1"/>
  <c r="I8129" i="1"/>
  <c r="H8145" i="1"/>
  <c r="I8145" i="1"/>
  <c r="H8161" i="1"/>
  <c r="I8161" i="1"/>
  <c r="H8177" i="1"/>
  <c r="I8177" i="1"/>
  <c r="H8193" i="1"/>
  <c r="I8193" i="1"/>
  <c r="H8209" i="1"/>
  <c r="I8209" i="1"/>
  <c r="H8225" i="1"/>
  <c r="I8225" i="1"/>
  <c r="H8241" i="1"/>
  <c r="I8241" i="1"/>
  <c r="H8257" i="1"/>
  <c r="I8257" i="1"/>
  <c r="H8273" i="1"/>
  <c r="I8273" i="1"/>
  <c r="H8289" i="1"/>
  <c r="I8289" i="1"/>
  <c r="H8305" i="1"/>
  <c r="I8305" i="1"/>
  <c r="H8321" i="1"/>
  <c r="I8321" i="1"/>
  <c r="H8337" i="1"/>
  <c r="I8337" i="1"/>
  <c r="H8353" i="1"/>
  <c r="I8353" i="1"/>
  <c r="H8369" i="1"/>
  <c r="I8369" i="1"/>
  <c r="H8385" i="1"/>
  <c r="I8385" i="1"/>
  <c r="H8401" i="1"/>
  <c r="I8401" i="1"/>
  <c r="H8417" i="1"/>
  <c r="I8417" i="1"/>
  <c r="H8433" i="1"/>
  <c r="I8433" i="1"/>
  <c r="H8449" i="1"/>
  <c r="I8449" i="1"/>
  <c r="H8465" i="1"/>
  <c r="I8465" i="1"/>
  <c r="H8481" i="1"/>
  <c r="I8481" i="1"/>
  <c r="H8497" i="1"/>
  <c r="I8497" i="1"/>
  <c r="H8513" i="1"/>
  <c r="I8513" i="1"/>
  <c r="H8529" i="1"/>
  <c r="I8529" i="1"/>
  <c r="H8545" i="1"/>
  <c r="I8545" i="1"/>
  <c r="H8561" i="1"/>
  <c r="I8561" i="1"/>
  <c r="H8577" i="1"/>
  <c r="I8577" i="1"/>
  <c r="H8593" i="1"/>
  <c r="I8593" i="1"/>
  <c r="H8609" i="1"/>
  <c r="I8609" i="1"/>
  <c r="H8625" i="1"/>
  <c r="I8625" i="1"/>
  <c r="H8641" i="1"/>
  <c r="I8641" i="1"/>
  <c r="H8657" i="1"/>
  <c r="I8657" i="1"/>
  <c r="H8673" i="1"/>
  <c r="I8673" i="1"/>
  <c r="H8689" i="1"/>
  <c r="I8689" i="1"/>
  <c r="H8705" i="1"/>
  <c r="I8705" i="1"/>
  <c r="H8721" i="1"/>
  <c r="I8721" i="1"/>
  <c r="H8737" i="1"/>
  <c r="I8737" i="1"/>
  <c r="H8753" i="1"/>
  <c r="I8753" i="1"/>
  <c r="H8769" i="1"/>
  <c r="I8769" i="1"/>
  <c r="H8785" i="1"/>
  <c r="I8785" i="1"/>
  <c r="H8801" i="1"/>
  <c r="I8801" i="1"/>
  <c r="H8817" i="1"/>
  <c r="I8817" i="1"/>
  <c r="H8833" i="1"/>
  <c r="I8833" i="1"/>
  <c r="H8849" i="1"/>
  <c r="I8849" i="1"/>
  <c r="H8865" i="1"/>
  <c r="I8865" i="1"/>
  <c r="H8881" i="1"/>
  <c r="I8881" i="1"/>
  <c r="H8897" i="1"/>
  <c r="I8897" i="1"/>
  <c r="H8913" i="1"/>
  <c r="I8913" i="1"/>
  <c r="H8929" i="1"/>
  <c r="I8929" i="1"/>
  <c r="H8945" i="1"/>
  <c r="I8945" i="1"/>
  <c r="H8961" i="1"/>
  <c r="I8961" i="1"/>
  <c r="H8977" i="1"/>
  <c r="I8977" i="1"/>
  <c r="H8993" i="1"/>
  <c r="I8993" i="1"/>
  <c r="H9009" i="1"/>
  <c r="I9009" i="1"/>
  <c r="H9025" i="1"/>
  <c r="I9025" i="1"/>
  <c r="H9041" i="1"/>
  <c r="I9041" i="1"/>
  <c r="H9057" i="1"/>
  <c r="I9057" i="1"/>
  <c r="H9073" i="1"/>
  <c r="I9073" i="1"/>
  <c r="H9089" i="1"/>
  <c r="I9089" i="1"/>
  <c r="H9105" i="1"/>
  <c r="I9105" i="1"/>
  <c r="H9121" i="1"/>
  <c r="I9121" i="1"/>
  <c r="H9137" i="1"/>
  <c r="I9137" i="1"/>
  <c r="H9153" i="1"/>
  <c r="I9153" i="1"/>
  <c r="H9169" i="1"/>
  <c r="I9169" i="1"/>
  <c r="H9185" i="1"/>
  <c r="I9185" i="1"/>
  <c r="H9201" i="1"/>
  <c r="I9201" i="1"/>
  <c r="H9217" i="1"/>
  <c r="I9217" i="1"/>
  <c r="H9233" i="1"/>
  <c r="I9233" i="1"/>
  <c r="H9249" i="1"/>
  <c r="I9249" i="1"/>
  <c r="H9265" i="1"/>
  <c r="I9265" i="1"/>
  <c r="H9281" i="1"/>
  <c r="I9281" i="1"/>
  <c r="H9297" i="1"/>
  <c r="I9297" i="1"/>
  <c r="H9313" i="1"/>
  <c r="I9313" i="1"/>
  <c r="H9329" i="1"/>
  <c r="I9329" i="1"/>
  <c r="H9345" i="1"/>
  <c r="I9345" i="1"/>
  <c r="H9361" i="1"/>
  <c r="I9361" i="1"/>
  <c r="H9377" i="1"/>
  <c r="I9377" i="1"/>
  <c r="H9393" i="1"/>
  <c r="I9393" i="1"/>
  <c r="H9409" i="1"/>
  <c r="I9409" i="1"/>
  <c r="H9425" i="1"/>
  <c r="I9425" i="1"/>
  <c r="H9441" i="1"/>
  <c r="I9441" i="1"/>
  <c r="H9457" i="1"/>
  <c r="I9457" i="1"/>
  <c r="H9473" i="1"/>
  <c r="I9473" i="1"/>
  <c r="H9489" i="1"/>
  <c r="I9489" i="1"/>
  <c r="H9505" i="1"/>
  <c r="I9505" i="1"/>
  <c r="H9521" i="1"/>
  <c r="I9521" i="1"/>
  <c r="H9537" i="1"/>
  <c r="I9537" i="1"/>
  <c r="H9553" i="1"/>
  <c r="I9553" i="1"/>
  <c r="H9569" i="1"/>
  <c r="I9569" i="1"/>
  <c r="H9585" i="1"/>
  <c r="I9585" i="1"/>
  <c r="H9601" i="1"/>
  <c r="I9601" i="1"/>
  <c r="H9617" i="1"/>
  <c r="I9617" i="1"/>
  <c r="H9633" i="1"/>
  <c r="I9633" i="1"/>
  <c r="H9649" i="1"/>
  <c r="I9649" i="1"/>
  <c r="H9665" i="1"/>
  <c r="I9665" i="1"/>
  <c r="H9681" i="1"/>
  <c r="I9681" i="1"/>
  <c r="H9697" i="1"/>
  <c r="I9697" i="1"/>
  <c r="H9713" i="1"/>
  <c r="I9713" i="1"/>
  <c r="H9729" i="1"/>
  <c r="I9729" i="1"/>
  <c r="H9745" i="1"/>
  <c r="I9745" i="1"/>
  <c r="H9761" i="1"/>
  <c r="I9761" i="1"/>
  <c r="H9777" i="1"/>
  <c r="I9777" i="1"/>
  <c r="H9793" i="1"/>
  <c r="I9793" i="1"/>
  <c r="H9809" i="1"/>
  <c r="I9809" i="1"/>
  <c r="H9825" i="1"/>
  <c r="I9825" i="1"/>
  <c r="H9841" i="1"/>
  <c r="I9841" i="1"/>
  <c r="H9857" i="1"/>
  <c r="I9857" i="1"/>
  <c r="H9873" i="1"/>
  <c r="I9873" i="1"/>
  <c r="H9889" i="1"/>
  <c r="I9889" i="1"/>
  <c r="H9905" i="1"/>
  <c r="I9905" i="1"/>
  <c r="H9921" i="1"/>
  <c r="I9921" i="1"/>
  <c r="H9937" i="1"/>
  <c r="I9937" i="1"/>
  <c r="H9953" i="1"/>
  <c r="I9953" i="1"/>
  <c r="H9969" i="1"/>
  <c r="I9969" i="1"/>
  <c r="H9985" i="1"/>
  <c r="I9985" i="1"/>
  <c r="H10001" i="1"/>
  <c r="I10001" i="1"/>
  <c r="H10017" i="1"/>
  <c r="I10017" i="1"/>
  <c r="H10033" i="1"/>
  <c r="I10033" i="1"/>
  <c r="H10049" i="1"/>
  <c r="I10049" i="1"/>
  <c r="H10065" i="1"/>
  <c r="I10065" i="1"/>
  <c r="H10081" i="1"/>
  <c r="I10081" i="1"/>
  <c r="H10097" i="1"/>
  <c r="I10097" i="1"/>
  <c r="H10113" i="1"/>
  <c r="I10113" i="1"/>
  <c r="H10129" i="1"/>
  <c r="I10129" i="1"/>
  <c r="H10145" i="1"/>
  <c r="I10145" i="1"/>
  <c r="H10161" i="1"/>
  <c r="I10161" i="1"/>
  <c r="H10177" i="1"/>
  <c r="I10177" i="1"/>
  <c r="H10193" i="1"/>
  <c r="I10193" i="1"/>
  <c r="H10209" i="1"/>
  <c r="I10209" i="1"/>
  <c r="H10225" i="1"/>
  <c r="I10225" i="1"/>
  <c r="H10241" i="1"/>
  <c r="I10241" i="1"/>
  <c r="H10257" i="1"/>
  <c r="I10257" i="1"/>
  <c r="H10273" i="1"/>
  <c r="I10273" i="1"/>
  <c r="H10289" i="1"/>
  <c r="I10289" i="1"/>
  <c r="H10305" i="1"/>
  <c r="I10305" i="1"/>
  <c r="H10321" i="1"/>
  <c r="I10321" i="1"/>
  <c r="H10337" i="1"/>
  <c r="I10337" i="1"/>
  <c r="H10353" i="1"/>
  <c r="I10353" i="1"/>
  <c r="H10369" i="1"/>
  <c r="I10369" i="1"/>
  <c r="H10385" i="1"/>
  <c r="I10385" i="1"/>
  <c r="H10401" i="1"/>
  <c r="I10401" i="1"/>
  <c r="H10417" i="1"/>
  <c r="I10417" i="1"/>
  <c r="H10433" i="1"/>
  <c r="I10433" i="1"/>
  <c r="H10449" i="1"/>
  <c r="I10449" i="1"/>
  <c r="H10465" i="1"/>
  <c r="I10465" i="1"/>
  <c r="H10481" i="1"/>
  <c r="I10481" i="1"/>
  <c r="H10497" i="1"/>
  <c r="I10497" i="1"/>
  <c r="H10513" i="1"/>
  <c r="I10513" i="1"/>
  <c r="H10529" i="1"/>
  <c r="I10529" i="1"/>
  <c r="H10545" i="1"/>
  <c r="I10545" i="1"/>
  <c r="H10561" i="1"/>
  <c r="I10561" i="1"/>
  <c r="H10577" i="1"/>
  <c r="I10577" i="1"/>
  <c r="H10593" i="1"/>
  <c r="I10593" i="1"/>
  <c r="H10609" i="1"/>
  <c r="I10609" i="1"/>
  <c r="H10625" i="1"/>
  <c r="I10625" i="1"/>
  <c r="H10641" i="1"/>
  <c r="I10641" i="1"/>
  <c r="H10657" i="1"/>
  <c r="I10657" i="1"/>
  <c r="H10673" i="1"/>
  <c r="I10673" i="1"/>
  <c r="H10689" i="1"/>
  <c r="I10689" i="1"/>
  <c r="H10705" i="1"/>
  <c r="I10705" i="1"/>
  <c r="H10721" i="1"/>
  <c r="I10721" i="1"/>
  <c r="H10737" i="1"/>
  <c r="I10737" i="1"/>
  <c r="H10753" i="1"/>
  <c r="I10753" i="1"/>
  <c r="H10769" i="1"/>
  <c r="I10769" i="1"/>
  <c r="H10785" i="1"/>
  <c r="I10785" i="1"/>
  <c r="H10801" i="1"/>
  <c r="I10801" i="1"/>
  <c r="H10817" i="1"/>
  <c r="I10817" i="1"/>
  <c r="H10833" i="1"/>
  <c r="I10833" i="1"/>
  <c r="H10849" i="1"/>
  <c r="I10849" i="1"/>
  <c r="H10865" i="1"/>
  <c r="I10865" i="1"/>
  <c r="H10881" i="1"/>
  <c r="I10881" i="1"/>
  <c r="H10897" i="1"/>
  <c r="I10897" i="1"/>
  <c r="H10913" i="1"/>
  <c r="I10913" i="1"/>
  <c r="H10929" i="1"/>
  <c r="I10929" i="1"/>
  <c r="H10945" i="1"/>
  <c r="I10945" i="1"/>
  <c r="H10961" i="1"/>
  <c r="I10961" i="1"/>
  <c r="H10977" i="1"/>
  <c r="I10977" i="1"/>
  <c r="H10993" i="1"/>
  <c r="I10993" i="1"/>
  <c r="H11009" i="1"/>
  <c r="I11009" i="1"/>
  <c r="H11025" i="1"/>
  <c r="I11025" i="1"/>
  <c r="H11041" i="1"/>
  <c r="I11041" i="1"/>
  <c r="H11057" i="1"/>
  <c r="I11057" i="1"/>
  <c r="H11073" i="1"/>
  <c r="I11073" i="1"/>
  <c r="H11089" i="1"/>
  <c r="I11089" i="1"/>
  <c r="H11105" i="1"/>
  <c r="I11105" i="1"/>
  <c r="H11121" i="1"/>
  <c r="I11121" i="1"/>
  <c r="H11137" i="1"/>
  <c r="I11137" i="1"/>
  <c r="H11153" i="1"/>
  <c r="I11153" i="1"/>
  <c r="H11169" i="1"/>
  <c r="I11169" i="1"/>
  <c r="H11185" i="1"/>
  <c r="I11185" i="1"/>
  <c r="H11201" i="1"/>
  <c r="I11201" i="1"/>
  <c r="H11217" i="1"/>
  <c r="I11217" i="1"/>
  <c r="H11233" i="1"/>
  <c r="I11233" i="1"/>
  <c r="H11249" i="1"/>
  <c r="I11249" i="1"/>
  <c r="H11265" i="1"/>
  <c r="I11265" i="1"/>
  <c r="H11281" i="1"/>
  <c r="I11281" i="1"/>
  <c r="H11297" i="1"/>
  <c r="I11297" i="1"/>
  <c r="H11313" i="1"/>
  <c r="I11313" i="1"/>
  <c r="H11329" i="1"/>
  <c r="I11329" i="1"/>
  <c r="H11345" i="1"/>
  <c r="I11345" i="1"/>
  <c r="H11361" i="1"/>
  <c r="I11361" i="1"/>
  <c r="H11377" i="1"/>
  <c r="I11377" i="1"/>
  <c r="H11393" i="1"/>
  <c r="I11393" i="1"/>
  <c r="H11409" i="1"/>
  <c r="I11409" i="1"/>
  <c r="H11425" i="1"/>
  <c r="I11425" i="1"/>
  <c r="H11441" i="1"/>
  <c r="I11441" i="1"/>
  <c r="H11457" i="1"/>
  <c r="I11457" i="1"/>
  <c r="H11473" i="1"/>
  <c r="I11473" i="1"/>
  <c r="H11489" i="1"/>
  <c r="I11489" i="1"/>
  <c r="H11505" i="1"/>
  <c r="I11505" i="1"/>
  <c r="H11521" i="1"/>
  <c r="I11521" i="1"/>
  <c r="H11537" i="1"/>
  <c r="I11537" i="1"/>
  <c r="H11553" i="1"/>
  <c r="I11553" i="1"/>
  <c r="H11569" i="1"/>
  <c r="I11569" i="1"/>
  <c r="H11585" i="1"/>
  <c r="I11585" i="1"/>
  <c r="H11601" i="1"/>
  <c r="I11601" i="1"/>
  <c r="H11617" i="1"/>
  <c r="I11617" i="1"/>
  <c r="H11633" i="1"/>
  <c r="I11633" i="1"/>
  <c r="H11649" i="1"/>
  <c r="I11649" i="1"/>
  <c r="H11665" i="1"/>
  <c r="I11665" i="1"/>
  <c r="H11681" i="1"/>
  <c r="I11681" i="1"/>
  <c r="H11697" i="1"/>
  <c r="I11697" i="1"/>
  <c r="H11713" i="1"/>
  <c r="I11713" i="1"/>
  <c r="H11729" i="1"/>
  <c r="I11729" i="1"/>
  <c r="H11745" i="1"/>
  <c r="I11745" i="1"/>
  <c r="H9955" i="1"/>
  <c r="I9955" i="1"/>
  <c r="H9971" i="1"/>
  <c r="I9971" i="1"/>
  <c r="H9987" i="1"/>
  <c r="I9987" i="1"/>
  <c r="H10003" i="1"/>
  <c r="I10003" i="1"/>
  <c r="H10019" i="1"/>
  <c r="I10019" i="1"/>
  <c r="H10035" i="1"/>
  <c r="I10035" i="1"/>
  <c r="H10051" i="1"/>
  <c r="I10051" i="1"/>
  <c r="H10067" i="1"/>
  <c r="I10067" i="1"/>
  <c r="H10083" i="1"/>
  <c r="I10083" i="1"/>
  <c r="H10099" i="1"/>
  <c r="I10099" i="1"/>
  <c r="H10115" i="1"/>
  <c r="I10115" i="1"/>
  <c r="H10131" i="1"/>
  <c r="I10131" i="1"/>
  <c r="H10147" i="1"/>
  <c r="I10147" i="1"/>
  <c r="H10163" i="1"/>
  <c r="I10163" i="1"/>
  <c r="H10179" i="1"/>
  <c r="I10179" i="1"/>
  <c r="H10195" i="1"/>
  <c r="I10195" i="1"/>
  <c r="H10211" i="1"/>
  <c r="I10211" i="1"/>
  <c r="H10227" i="1"/>
  <c r="I10227" i="1"/>
  <c r="H10243" i="1"/>
  <c r="I10243" i="1"/>
  <c r="H10259" i="1"/>
  <c r="I10259" i="1"/>
  <c r="H10275" i="1"/>
  <c r="I10275" i="1"/>
  <c r="H10291" i="1"/>
  <c r="I10291" i="1"/>
  <c r="H10307" i="1"/>
  <c r="I10307" i="1"/>
  <c r="H10323" i="1"/>
  <c r="I10323" i="1"/>
  <c r="H10339" i="1"/>
  <c r="I10339" i="1"/>
  <c r="H10355" i="1"/>
  <c r="I10355" i="1"/>
  <c r="H10371" i="1"/>
  <c r="I10371" i="1"/>
  <c r="H10387" i="1"/>
  <c r="I10387" i="1"/>
  <c r="H10403" i="1"/>
  <c r="I10403" i="1"/>
  <c r="H10419" i="1"/>
  <c r="I10419" i="1"/>
  <c r="H10435" i="1"/>
  <c r="I10435" i="1"/>
  <c r="H10451" i="1"/>
  <c r="I10451" i="1"/>
  <c r="H10467" i="1"/>
  <c r="I10467" i="1"/>
  <c r="H10483" i="1"/>
  <c r="I10483" i="1"/>
  <c r="H10499" i="1"/>
  <c r="I10499" i="1"/>
  <c r="H10515" i="1"/>
  <c r="I10515" i="1"/>
  <c r="H10531" i="1"/>
  <c r="I10531" i="1"/>
  <c r="H10547" i="1"/>
  <c r="I10547" i="1"/>
  <c r="H10563" i="1"/>
  <c r="I10563" i="1"/>
  <c r="H10579" i="1"/>
  <c r="I10579" i="1"/>
  <c r="H10595" i="1"/>
  <c r="I10595" i="1"/>
  <c r="H10611" i="1"/>
  <c r="I10611" i="1"/>
  <c r="H10627" i="1"/>
  <c r="I10627" i="1"/>
  <c r="H10643" i="1"/>
  <c r="I10643" i="1"/>
  <c r="H10659" i="1"/>
  <c r="I10659" i="1"/>
  <c r="H10675" i="1"/>
  <c r="I10675" i="1"/>
  <c r="H10691" i="1"/>
  <c r="I10691" i="1"/>
  <c r="H10707" i="1"/>
  <c r="I10707" i="1"/>
  <c r="H10723" i="1"/>
  <c r="I10723" i="1"/>
  <c r="H10739" i="1"/>
  <c r="I10739" i="1"/>
  <c r="H10755" i="1"/>
  <c r="I10755" i="1"/>
  <c r="H10771" i="1"/>
  <c r="I10771" i="1"/>
  <c r="H10787" i="1"/>
  <c r="I10787" i="1"/>
  <c r="H10803" i="1"/>
  <c r="I10803" i="1"/>
  <c r="H10819" i="1"/>
  <c r="I10819" i="1"/>
  <c r="H10835" i="1"/>
  <c r="I10835" i="1"/>
  <c r="H10851" i="1"/>
  <c r="I10851" i="1"/>
  <c r="H10867" i="1"/>
  <c r="I10867" i="1"/>
  <c r="H10883" i="1"/>
  <c r="I10883" i="1"/>
  <c r="H10899" i="1"/>
  <c r="I10899" i="1"/>
  <c r="H10915" i="1"/>
  <c r="I10915" i="1"/>
  <c r="H10931" i="1"/>
  <c r="I10931" i="1"/>
  <c r="H10947" i="1"/>
  <c r="I10947" i="1"/>
  <c r="H10963" i="1"/>
  <c r="I10963" i="1"/>
  <c r="H10979" i="1"/>
  <c r="I10979" i="1"/>
  <c r="H10995" i="1"/>
  <c r="I10995" i="1"/>
  <c r="H11011" i="1"/>
  <c r="I11011" i="1"/>
  <c r="H11027" i="1"/>
  <c r="I11027" i="1"/>
  <c r="H11043" i="1"/>
  <c r="I11043" i="1"/>
  <c r="H11059" i="1"/>
  <c r="I11059" i="1"/>
  <c r="H11075" i="1"/>
  <c r="I11075" i="1"/>
  <c r="H11091" i="1"/>
  <c r="I11091" i="1"/>
  <c r="H11107" i="1"/>
  <c r="I11107" i="1"/>
  <c r="H11123" i="1"/>
  <c r="I11123" i="1"/>
  <c r="H11139" i="1"/>
  <c r="I11139" i="1"/>
  <c r="H11155" i="1"/>
  <c r="I11155" i="1"/>
  <c r="H11171" i="1"/>
  <c r="I11171" i="1"/>
  <c r="H11187" i="1"/>
  <c r="I11187" i="1"/>
  <c r="H11203" i="1"/>
  <c r="I11203" i="1"/>
  <c r="H11219" i="1"/>
  <c r="I11219" i="1"/>
  <c r="H11235" i="1"/>
  <c r="I11235" i="1"/>
  <c r="H11251" i="1"/>
  <c r="I11251" i="1"/>
  <c r="H11267" i="1"/>
  <c r="I11267" i="1"/>
  <c r="H11283" i="1"/>
  <c r="I11283" i="1"/>
  <c r="H11299" i="1"/>
  <c r="I11299" i="1"/>
  <c r="H11315" i="1"/>
  <c r="I11315" i="1"/>
  <c r="H11331" i="1"/>
  <c r="I11331" i="1"/>
  <c r="H11347" i="1"/>
  <c r="I11347" i="1"/>
  <c r="H11363" i="1"/>
  <c r="I11363" i="1"/>
  <c r="H11379" i="1"/>
  <c r="I11379" i="1"/>
  <c r="H11395" i="1"/>
  <c r="I11395" i="1"/>
  <c r="H11411" i="1"/>
  <c r="I11411" i="1"/>
  <c r="H11427" i="1"/>
  <c r="I11427" i="1"/>
  <c r="H11443" i="1"/>
  <c r="I11443" i="1"/>
  <c r="H11459" i="1"/>
  <c r="I11459" i="1"/>
  <c r="H11475" i="1"/>
  <c r="I11475" i="1"/>
  <c r="H11491" i="1"/>
  <c r="I11491" i="1"/>
  <c r="H11507" i="1"/>
  <c r="I11507" i="1"/>
  <c r="H11523" i="1"/>
  <c r="I11523" i="1"/>
  <c r="H11539" i="1"/>
  <c r="I11539" i="1"/>
  <c r="H11555" i="1"/>
  <c r="I11555" i="1"/>
  <c r="H11571" i="1"/>
  <c r="I11571" i="1"/>
  <c r="H11587" i="1"/>
  <c r="I11587" i="1"/>
  <c r="H11603" i="1"/>
  <c r="I11603" i="1"/>
  <c r="H11619" i="1"/>
  <c r="I11619" i="1"/>
  <c r="H11635" i="1"/>
  <c r="I11635" i="1"/>
  <c r="H11651" i="1"/>
  <c r="I11651" i="1"/>
  <c r="H11667" i="1"/>
  <c r="I11667" i="1"/>
  <c r="H11683" i="1"/>
  <c r="I11683" i="1"/>
  <c r="H11699" i="1"/>
  <c r="I11699" i="1"/>
  <c r="H11715" i="1"/>
  <c r="I11715" i="1"/>
  <c r="H11731" i="1"/>
  <c r="I11731" i="1"/>
  <c r="H11747" i="1"/>
  <c r="I11747" i="1"/>
  <c r="H11763" i="1"/>
  <c r="I11763" i="1"/>
  <c r="H11779" i="1"/>
  <c r="I11779" i="1"/>
  <c r="H11795" i="1"/>
  <c r="I11795" i="1"/>
  <c r="H11811" i="1"/>
  <c r="I11811" i="1"/>
  <c r="H11827" i="1"/>
  <c r="I11827" i="1"/>
  <c r="H11843" i="1"/>
  <c r="I11843" i="1"/>
  <c r="H11859" i="1"/>
  <c r="I11859" i="1"/>
  <c r="H11875" i="1"/>
  <c r="I11875" i="1"/>
  <c r="H11891" i="1"/>
  <c r="I11891" i="1"/>
  <c r="H11907" i="1"/>
  <c r="I11907" i="1"/>
  <c r="H11923" i="1"/>
  <c r="I11923" i="1"/>
  <c r="H11939" i="1"/>
  <c r="I11939" i="1"/>
  <c r="H11955" i="1"/>
  <c r="I11955" i="1"/>
  <c r="H11971" i="1"/>
  <c r="I11971" i="1"/>
  <c r="H11987" i="1"/>
  <c r="I11987" i="1"/>
  <c r="H12003" i="1"/>
  <c r="I12003" i="1"/>
  <c r="H12019" i="1"/>
  <c r="I12019" i="1"/>
  <c r="H12035" i="1"/>
  <c r="I12035" i="1"/>
  <c r="H12051" i="1"/>
  <c r="I12051" i="1"/>
  <c r="H12067" i="1"/>
  <c r="I12067" i="1"/>
  <c r="H12083" i="1"/>
  <c r="I12083" i="1"/>
  <c r="H12099" i="1"/>
  <c r="I12099" i="1"/>
  <c r="H12115" i="1"/>
  <c r="I12115" i="1"/>
  <c r="H12131" i="1"/>
  <c r="I12131" i="1"/>
  <c r="H12147" i="1"/>
  <c r="I12147" i="1"/>
  <c r="H12163" i="1"/>
  <c r="I12163" i="1"/>
  <c r="H12179" i="1"/>
  <c r="I12179" i="1"/>
  <c r="H12195" i="1"/>
  <c r="I12195" i="1"/>
  <c r="H12211" i="1"/>
  <c r="I12211" i="1"/>
  <c r="H12227" i="1"/>
  <c r="I12227" i="1"/>
  <c r="H12243" i="1"/>
  <c r="I12243" i="1"/>
  <c r="H12259" i="1"/>
  <c r="I12259" i="1"/>
  <c r="H12275" i="1"/>
  <c r="I12275" i="1"/>
  <c r="H12291" i="1"/>
  <c r="I12291" i="1"/>
  <c r="H12307" i="1"/>
  <c r="I12307" i="1"/>
  <c r="H12323" i="1"/>
  <c r="I12323" i="1"/>
  <c r="H12339" i="1"/>
  <c r="I12339" i="1"/>
  <c r="H12355" i="1"/>
  <c r="I12355" i="1"/>
  <c r="H12371" i="1"/>
  <c r="I12371" i="1"/>
  <c r="H12387" i="1"/>
  <c r="I12387" i="1"/>
  <c r="H12403" i="1"/>
  <c r="I12403" i="1"/>
  <c r="H12419" i="1"/>
  <c r="I12419" i="1"/>
  <c r="H12435" i="1"/>
  <c r="I12435" i="1"/>
  <c r="H12451" i="1"/>
  <c r="I12451" i="1"/>
  <c r="H12467" i="1"/>
  <c r="I12467" i="1"/>
  <c r="H12483" i="1"/>
  <c r="I12483" i="1"/>
  <c r="H12499" i="1"/>
  <c r="I12499" i="1"/>
  <c r="H12515" i="1"/>
  <c r="I12515" i="1"/>
  <c r="H12531" i="1"/>
  <c r="I12531" i="1"/>
  <c r="H12547" i="1"/>
  <c r="I12547" i="1"/>
  <c r="H12563" i="1"/>
  <c r="I12563" i="1"/>
  <c r="H12579" i="1"/>
  <c r="I12579" i="1"/>
  <c r="H12595" i="1"/>
  <c r="I12595" i="1"/>
  <c r="H12611" i="1"/>
  <c r="I12611" i="1"/>
  <c r="H12627" i="1"/>
  <c r="I12627" i="1"/>
  <c r="H12643" i="1"/>
  <c r="I12643" i="1"/>
  <c r="H12659" i="1"/>
  <c r="I12659" i="1"/>
  <c r="H12675" i="1"/>
  <c r="I12675" i="1"/>
  <c r="H12691" i="1"/>
  <c r="I12691" i="1"/>
  <c r="H12707" i="1"/>
  <c r="I12707" i="1"/>
  <c r="H12723" i="1"/>
  <c r="I12723" i="1"/>
  <c r="H12739" i="1"/>
  <c r="I12739" i="1"/>
  <c r="H12755" i="1"/>
  <c r="I12755" i="1"/>
  <c r="H12771" i="1"/>
  <c r="I12771" i="1"/>
  <c r="H12787" i="1"/>
  <c r="I12787" i="1"/>
  <c r="H12803" i="1"/>
  <c r="I12803" i="1"/>
  <c r="H12819" i="1"/>
  <c r="I12819" i="1"/>
  <c r="H12835" i="1"/>
  <c r="I12835" i="1"/>
  <c r="H12851" i="1"/>
  <c r="I12851" i="1"/>
  <c r="H12867" i="1"/>
  <c r="I12867" i="1"/>
  <c r="H12883" i="1"/>
  <c r="I12883" i="1"/>
  <c r="H12899" i="1"/>
  <c r="I12899" i="1"/>
  <c r="H12915" i="1"/>
  <c r="I12915" i="1"/>
  <c r="H12931" i="1"/>
  <c r="I12931" i="1"/>
  <c r="H16" i="1"/>
  <c r="I16" i="1"/>
  <c r="H32" i="1"/>
  <c r="I32" i="1"/>
  <c r="H48" i="1"/>
  <c r="I48" i="1"/>
  <c r="H64" i="1"/>
  <c r="I64" i="1"/>
  <c r="H80" i="1"/>
  <c r="I80" i="1"/>
  <c r="H96" i="1"/>
  <c r="I96" i="1"/>
  <c r="H112" i="1"/>
  <c r="I112" i="1"/>
  <c r="H128" i="1"/>
  <c r="I128" i="1"/>
  <c r="H144" i="1"/>
  <c r="I144" i="1"/>
  <c r="H160" i="1"/>
  <c r="I160" i="1"/>
  <c r="H176" i="1"/>
  <c r="I176" i="1"/>
  <c r="H192" i="1"/>
  <c r="I192" i="1"/>
  <c r="H208" i="1"/>
  <c r="I208" i="1"/>
  <c r="H224" i="1"/>
  <c r="I224" i="1"/>
  <c r="H240" i="1"/>
  <c r="I240" i="1"/>
  <c r="H256" i="1"/>
  <c r="I256" i="1"/>
  <c r="H272" i="1"/>
  <c r="I272" i="1"/>
  <c r="H288" i="1"/>
  <c r="I288" i="1"/>
  <c r="H304" i="1"/>
  <c r="I304" i="1"/>
  <c r="H320" i="1"/>
  <c r="I320" i="1"/>
  <c r="H336" i="1"/>
  <c r="I336" i="1"/>
  <c r="H352" i="1"/>
  <c r="I352" i="1"/>
  <c r="H368" i="1"/>
  <c r="I368" i="1"/>
  <c r="H384" i="1"/>
  <c r="I384" i="1"/>
  <c r="H400" i="1"/>
  <c r="I400" i="1"/>
  <c r="H416" i="1"/>
  <c r="I416" i="1"/>
  <c r="H432" i="1"/>
  <c r="I432" i="1"/>
  <c r="H448" i="1"/>
  <c r="I448" i="1"/>
  <c r="H464" i="1"/>
  <c r="I464" i="1"/>
  <c r="H480" i="1"/>
  <c r="I480" i="1"/>
  <c r="H496" i="1"/>
  <c r="I496" i="1"/>
  <c r="H512" i="1"/>
  <c r="I512" i="1"/>
  <c r="H528" i="1"/>
  <c r="I528" i="1"/>
  <c r="H544" i="1"/>
  <c r="I544" i="1"/>
  <c r="H560" i="1"/>
  <c r="I560" i="1"/>
  <c r="H576" i="1"/>
  <c r="I576" i="1"/>
  <c r="H592" i="1"/>
  <c r="I592" i="1"/>
  <c r="H608" i="1"/>
  <c r="I608" i="1"/>
  <c r="H624" i="1"/>
  <c r="I624" i="1"/>
  <c r="H640" i="1"/>
  <c r="I640" i="1"/>
  <c r="H656" i="1"/>
  <c r="I656" i="1"/>
  <c r="H672" i="1"/>
  <c r="I672" i="1"/>
  <c r="H688" i="1"/>
  <c r="I688" i="1"/>
  <c r="H704" i="1"/>
  <c r="I704" i="1"/>
  <c r="H720" i="1"/>
  <c r="I720" i="1"/>
  <c r="H736" i="1"/>
  <c r="I736" i="1"/>
  <c r="H752" i="1"/>
  <c r="I752" i="1"/>
  <c r="H768" i="1"/>
  <c r="I768" i="1"/>
  <c r="H784" i="1"/>
  <c r="I784" i="1"/>
  <c r="H800" i="1"/>
  <c r="I800" i="1"/>
  <c r="H816" i="1"/>
  <c r="I816" i="1"/>
  <c r="H832" i="1"/>
  <c r="I832" i="1"/>
  <c r="H848" i="1"/>
  <c r="I848" i="1"/>
  <c r="H864" i="1"/>
  <c r="I864" i="1"/>
  <c r="H880" i="1"/>
  <c r="I880" i="1"/>
  <c r="H896" i="1"/>
  <c r="I896" i="1"/>
  <c r="H912" i="1"/>
  <c r="I912" i="1"/>
  <c r="H928" i="1"/>
  <c r="I928" i="1"/>
  <c r="H944" i="1"/>
  <c r="I944" i="1"/>
  <c r="H960" i="1"/>
  <c r="I960" i="1"/>
  <c r="H976" i="1"/>
  <c r="I976" i="1"/>
  <c r="H992" i="1"/>
  <c r="I992" i="1"/>
  <c r="H1008" i="1"/>
  <c r="I1008" i="1"/>
  <c r="H1024" i="1"/>
  <c r="I1024" i="1"/>
  <c r="H1040" i="1"/>
  <c r="I1040" i="1"/>
  <c r="H1056" i="1"/>
  <c r="I1056" i="1"/>
  <c r="H1072" i="1"/>
  <c r="I1072" i="1"/>
  <c r="H1088" i="1"/>
  <c r="I1088" i="1"/>
  <c r="H1104" i="1"/>
  <c r="I1104" i="1"/>
  <c r="H1120" i="1"/>
  <c r="I1120" i="1"/>
  <c r="H1136" i="1"/>
  <c r="I1136" i="1"/>
  <c r="H1152" i="1"/>
  <c r="I1152" i="1"/>
  <c r="H1168" i="1"/>
  <c r="I1168" i="1"/>
  <c r="H1184" i="1"/>
  <c r="I1184" i="1"/>
  <c r="H1200" i="1"/>
  <c r="I1200" i="1"/>
  <c r="H1216" i="1"/>
  <c r="I1216" i="1"/>
  <c r="H1232" i="1"/>
  <c r="I1232" i="1"/>
  <c r="H1248" i="1"/>
  <c r="I1248" i="1"/>
  <c r="H1264" i="1"/>
  <c r="I1264" i="1"/>
  <c r="H1280" i="1"/>
  <c r="I1280" i="1"/>
  <c r="H1296" i="1"/>
  <c r="I1296" i="1"/>
  <c r="H1312" i="1"/>
  <c r="I1312" i="1"/>
  <c r="H1328" i="1"/>
  <c r="I1328" i="1"/>
  <c r="H1344" i="1"/>
  <c r="I1344" i="1"/>
  <c r="H1360" i="1"/>
  <c r="I1360" i="1"/>
  <c r="H1376" i="1"/>
  <c r="I1376" i="1"/>
  <c r="H1392" i="1"/>
  <c r="I1392" i="1"/>
  <c r="H1408" i="1"/>
  <c r="I1408" i="1"/>
  <c r="H1424" i="1"/>
  <c r="I1424" i="1"/>
  <c r="H1440" i="1"/>
  <c r="I1440" i="1"/>
  <c r="H1456" i="1"/>
  <c r="I1456" i="1"/>
  <c r="H1472" i="1"/>
  <c r="I1472" i="1"/>
  <c r="H1488" i="1"/>
  <c r="I1488" i="1"/>
  <c r="H1504" i="1"/>
  <c r="I1504" i="1"/>
  <c r="H1520" i="1"/>
  <c r="I1520" i="1"/>
  <c r="H1536" i="1"/>
  <c r="I1536" i="1"/>
  <c r="H1552" i="1"/>
  <c r="I1552" i="1"/>
  <c r="H1568" i="1"/>
  <c r="I1568" i="1"/>
  <c r="H1584" i="1"/>
  <c r="I1584" i="1"/>
  <c r="H1600" i="1"/>
  <c r="I1600" i="1"/>
  <c r="H1616" i="1"/>
  <c r="I1616" i="1"/>
  <c r="H1632" i="1"/>
  <c r="I1632" i="1"/>
  <c r="H1648" i="1"/>
  <c r="I1648" i="1"/>
  <c r="H1664" i="1"/>
  <c r="I1664" i="1"/>
  <c r="H1680" i="1"/>
  <c r="I1680" i="1"/>
  <c r="H1696" i="1"/>
  <c r="I1696" i="1"/>
  <c r="H1712" i="1"/>
  <c r="I1712" i="1"/>
  <c r="H1728" i="1"/>
  <c r="I1728" i="1"/>
  <c r="H1744" i="1"/>
  <c r="I1744" i="1"/>
  <c r="H1760" i="1"/>
  <c r="I1760" i="1"/>
  <c r="H1776" i="1"/>
  <c r="I1776" i="1"/>
  <c r="H1792" i="1"/>
  <c r="I1792" i="1"/>
  <c r="H1808" i="1"/>
  <c r="I1808" i="1"/>
  <c r="H1824" i="1"/>
  <c r="I1824" i="1"/>
  <c r="H1840" i="1"/>
  <c r="I1840" i="1"/>
  <c r="H1856" i="1"/>
  <c r="I1856" i="1"/>
  <c r="H1872" i="1"/>
  <c r="I1872" i="1"/>
  <c r="H1888" i="1"/>
  <c r="I1888" i="1"/>
  <c r="H1904" i="1"/>
  <c r="I1904" i="1"/>
  <c r="H1920" i="1"/>
  <c r="I1920" i="1"/>
  <c r="H1936" i="1"/>
  <c r="I1936" i="1"/>
  <c r="H1952" i="1"/>
  <c r="I1952" i="1"/>
  <c r="H1968" i="1"/>
  <c r="I1968" i="1"/>
  <c r="H1984" i="1"/>
  <c r="I1984" i="1"/>
  <c r="H2000" i="1"/>
  <c r="I2000" i="1"/>
  <c r="H2016" i="1"/>
  <c r="I2016" i="1"/>
  <c r="H2032" i="1"/>
  <c r="I2032" i="1"/>
  <c r="H2048" i="1"/>
  <c r="I2048" i="1"/>
  <c r="H2064" i="1"/>
  <c r="I2064" i="1"/>
  <c r="H2080" i="1"/>
  <c r="I2080" i="1"/>
  <c r="H2096" i="1"/>
  <c r="I2096" i="1"/>
  <c r="H2112" i="1"/>
  <c r="I2112" i="1"/>
  <c r="H2128" i="1"/>
  <c r="I2128" i="1"/>
  <c r="H2144" i="1"/>
  <c r="I2144" i="1"/>
  <c r="H2160" i="1"/>
  <c r="I2160" i="1"/>
  <c r="H2176" i="1"/>
  <c r="I2176" i="1"/>
  <c r="H2192" i="1"/>
  <c r="I2192" i="1"/>
  <c r="H2208" i="1"/>
  <c r="I2208" i="1"/>
  <c r="H2224" i="1"/>
  <c r="I2224" i="1"/>
  <c r="H2240" i="1"/>
  <c r="I2240" i="1"/>
  <c r="H2256" i="1"/>
  <c r="I2256" i="1"/>
  <c r="H2272" i="1"/>
  <c r="I2272" i="1"/>
  <c r="H2288" i="1"/>
  <c r="I2288" i="1"/>
  <c r="H2304" i="1"/>
  <c r="I2304" i="1"/>
  <c r="H2320" i="1"/>
  <c r="I2320" i="1"/>
  <c r="H2336" i="1"/>
  <c r="I2336" i="1"/>
  <c r="H2352" i="1"/>
  <c r="I2352" i="1"/>
  <c r="H2368" i="1"/>
  <c r="I2368" i="1"/>
  <c r="H2384" i="1"/>
  <c r="I2384" i="1"/>
  <c r="H2400" i="1"/>
  <c r="I2400" i="1"/>
  <c r="H2416" i="1"/>
  <c r="I2416" i="1"/>
  <c r="H2432" i="1"/>
  <c r="I2432" i="1"/>
  <c r="H2448" i="1"/>
  <c r="I2448" i="1"/>
  <c r="H2464" i="1"/>
  <c r="I2464" i="1"/>
  <c r="H2480" i="1"/>
  <c r="I2480" i="1"/>
  <c r="H2496" i="1"/>
  <c r="I2496" i="1"/>
  <c r="H2512" i="1"/>
  <c r="I2512" i="1"/>
  <c r="H2528" i="1"/>
  <c r="I2528" i="1"/>
  <c r="H2544" i="1"/>
  <c r="I2544" i="1"/>
  <c r="H2560" i="1"/>
  <c r="I2560" i="1"/>
  <c r="H2576" i="1"/>
  <c r="I2576" i="1"/>
  <c r="H2592" i="1"/>
  <c r="I2592" i="1"/>
  <c r="H2608" i="1"/>
  <c r="I2608" i="1"/>
  <c r="H2624" i="1"/>
  <c r="I2624" i="1"/>
  <c r="H2640" i="1"/>
  <c r="I2640" i="1"/>
  <c r="H2656" i="1"/>
  <c r="I2656" i="1"/>
  <c r="H2672" i="1"/>
  <c r="I2672" i="1"/>
  <c r="H2688" i="1"/>
  <c r="I2688" i="1"/>
  <c r="H2704" i="1"/>
  <c r="I2704" i="1"/>
  <c r="H2720" i="1"/>
  <c r="I2720" i="1"/>
  <c r="H2736" i="1"/>
  <c r="I2736" i="1"/>
  <c r="H2752" i="1"/>
  <c r="I2752" i="1"/>
  <c r="H2768" i="1"/>
  <c r="I2768" i="1"/>
  <c r="H2784" i="1"/>
  <c r="I2784" i="1"/>
  <c r="H2800" i="1"/>
  <c r="I2800" i="1"/>
  <c r="H2816" i="1"/>
  <c r="I2816" i="1"/>
  <c r="H2832" i="1"/>
  <c r="I2832" i="1"/>
  <c r="H2848" i="1"/>
  <c r="I2848" i="1"/>
  <c r="H2864" i="1"/>
  <c r="I2864" i="1"/>
  <c r="H2880" i="1"/>
  <c r="I2880" i="1"/>
  <c r="H2896" i="1"/>
  <c r="I2896" i="1"/>
  <c r="H2912" i="1"/>
  <c r="I2912" i="1"/>
  <c r="H2928" i="1"/>
  <c r="I2928" i="1"/>
  <c r="H2944" i="1"/>
  <c r="I2944" i="1"/>
  <c r="H2960" i="1"/>
  <c r="I2960" i="1"/>
  <c r="H2976" i="1"/>
  <c r="I2976" i="1"/>
  <c r="H2992" i="1"/>
  <c r="I2992" i="1"/>
  <c r="H3008" i="1"/>
  <c r="I3008" i="1"/>
  <c r="H3024" i="1"/>
  <c r="I3024" i="1"/>
  <c r="H3040" i="1"/>
  <c r="I3040" i="1"/>
  <c r="H3056" i="1"/>
  <c r="I3056" i="1"/>
  <c r="H3072" i="1"/>
  <c r="I3072" i="1"/>
  <c r="H3088" i="1"/>
  <c r="I3088" i="1"/>
  <c r="H3104" i="1"/>
  <c r="I3104" i="1"/>
  <c r="H3120" i="1"/>
  <c r="I3120" i="1"/>
  <c r="H3136" i="1"/>
  <c r="I3136" i="1"/>
  <c r="H3152" i="1"/>
  <c r="I3152" i="1"/>
  <c r="H3168" i="1"/>
  <c r="I3168" i="1"/>
  <c r="H3184" i="1"/>
  <c r="I3184" i="1"/>
  <c r="H3200" i="1"/>
  <c r="I3200" i="1"/>
  <c r="H3216" i="1"/>
  <c r="I3216" i="1"/>
  <c r="H3232" i="1"/>
  <c r="I3232" i="1"/>
  <c r="H3248" i="1"/>
  <c r="I3248" i="1"/>
  <c r="H3264" i="1"/>
  <c r="I3264" i="1"/>
  <c r="H3280" i="1"/>
  <c r="I3280" i="1"/>
  <c r="H3296" i="1"/>
  <c r="I3296" i="1"/>
  <c r="H3312" i="1"/>
  <c r="I3312" i="1"/>
  <c r="H3328" i="1"/>
  <c r="I3328" i="1"/>
  <c r="H3344" i="1"/>
  <c r="I3344" i="1"/>
  <c r="H3360" i="1"/>
  <c r="I3360" i="1"/>
  <c r="H3376" i="1"/>
  <c r="I3376" i="1"/>
  <c r="H3392" i="1"/>
  <c r="I3392" i="1"/>
  <c r="H3408" i="1"/>
  <c r="I3408" i="1"/>
  <c r="H3424" i="1"/>
  <c r="I3424" i="1"/>
  <c r="H3440" i="1"/>
  <c r="I3440" i="1"/>
  <c r="H3456" i="1"/>
  <c r="I3456" i="1"/>
  <c r="H3472" i="1"/>
  <c r="I3472" i="1"/>
  <c r="H3488" i="1"/>
  <c r="I3488" i="1"/>
  <c r="H3504" i="1"/>
  <c r="I3504" i="1"/>
  <c r="H3520" i="1"/>
  <c r="I3520" i="1"/>
  <c r="H3536" i="1"/>
  <c r="I3536" i="1"/>
  <c r="H3552" i="1"/>
  <c r="I3552" i="1"/>
  <c r="H3568" i="1"/>
  <c r="I3568" i="1"/>
  <c r="H3584" i="1"/>
  <c r="I3584" i="1"/>
  <c r="H3600" i="1"/>
  <c r="I3600" i="1"/>
  <c r="H3616" i="1"/>
  <c r="I3616" i="1"/>
  <c r="H3632" i="1"/>
  <c r="I3632" i="1"/>
  <c r="H3648" i="1"/>
  <c r="I3648" i="1"/>
  <c r="H3664" i="1"/>
  <c r="I3664" i="1"/>
  <c r="H3680" i="1"/>
  <c r="I3680" i="1"/>
  <c r="H3696" i="1"/>
  <c r="I3696" i="1"/>
  <c r="H3712" i="1"/>
  <c r="I3712" i="1"/>
  <c r="H3728" i="1"/>
  <c r="I3728" i="1"/>
  <c r="H3744" i="1"/>
  <c r="I3744" i="1"/>
  <c r="H3760" i="1"/>
  <c r="I3760" i="1"/>
  <c r="H3776" i="1"/>
  <c r="I3776" i="1"/>
  <c r="H3792" i="1"/>
  <c r="I3792" i="1"/>
  <c r="H3808" i="1"/>
  <c r="I3808" i="1"/>
  <c r="H3824" i="1"/>
  <c r="I3824" i="1"/>
  <c r="H3840" i="1"/>
  <c r="I3840" i="1"/>
  <c r="H3856" i="1"/>
  <c r="I3856" i="1"/>
  <c r="H3872" i="1"/>
  <c r="I3872" i="1"/>
  <c r="H3888" i="1"/>
  <c r="I3888" i="1"/>
  <c r="H3904" i="1"/>
  <c r="I3904" i="1"/>
  <c r="H3920" i="1"/>
  <c r="I3920" i="1"/>
  <c r="H3936" i="1"/>
  <c r="I3936" i="1"/>
  <c r="H3952" i="1"/>
  <c r="I3952" i="1"/>
  <c r="H3968" i="1"/>
  <c r="I3968" i="1"/>
  <c r="H3984" i="1"/>
  <c r="I3984" i="1"/>
  <c r="H4000" i="1"/>
  <c r="I4000" i="1"/>
  <c r="H4016" i="1"/>
  <c r="I4016" i="1"/>
  <c r="H4032" i="1"/>
  <c r="I4032" i="1"/>
  <c r="H4048" i="1"/>
  <c r="I4048" i="1"/>
  <c r="H4064" i="1"/>
  <c r="I4064" i="1"/>
  <c r="H4080" i="1"/>
  <c r="I4080" i="1"/>
  <c r="H4096" i="1"/>
  <c r="I4096" i="1"/>
  <c r="H4112" i="1"/>
  <c r="I4112" i="1"/>
  <c r="H4128" i="1"/>
  <c r="I4128" i="1"/>
  <c r="H4144" i="1"/>
  <c r="I4144" i="1"/>
  <c r="H4160" i="1"/>
  <c r="I4160" i="1"/>
  <c r="H4176" i="1"/>
  <c r="I4176" i="1"/>
  <c r="H4192" i="1"/>
  <c r="I4192" i="1"/>
  <c r="H4208" i="1"/>
  <c r="I4208" i="1"/>
  <c r="H4224" i="1"/>
  <c r="I4224" i="1"/>
  <c r="H4240" i="1"/>
  <c r="I4240" i="1"/>
  <c r="H4256" i="1"/>
  <c r="I4256" i="1"/>
  <c r="H4272" i="1"/>
  <c r="I4272" i="1"/>
  <c r="H4288" i="1"/>
  <c r="I4288" i="1"/>
  <c r="H4304" i="1"/>
  <c r="I4304" i="1"/>
  <c r="H4320" i="1"/>
  <c r="I4320" i="1"/>
  <c r="H4336" i="1"/>
  <c r="I4336" i="1"/>
  <c r="H4352" i="1"/>
  <c r="I4352" i="1"/>
  <c r="H4368" i="1"/>
  <c r="I4368" i="1"/>
  <c r="H4384" i="1"/>
  <c r="I4384" i="1"/>
  <c r="H4400" i="1"/>
  <c r="I4400" i="1"/>
  <c r="H4416" i="1"/>
  <c r="I4416" i="1"/>
  <c r="H4432" i="1"/>
  <c r="I4432" i="1"/>
  <c r="H4448" i="1"/>
  <c r="I4448" i="1"/>
  <c r="H4464" i="1"/>
  <c r="I4464" i="1"/>
  <c r="H4480" i="1"/>
  <c r="I4480" i="1"/>
  <c r="H4496" i="1"/>
  <c r="I4496" i="1"/>
  <c r="H4512" i="1"/>
  <c r="I4512" i="1"/>
  <c r="H4528" i="1"/>
  <c r="I4528" i="1"/>
  <c r="H4544" i="1"/>
  <c r="I4544" i="1"/>
  <c r="H4560" i="1"/>
  <c r="I4560" i="1"/>
  <c r="H4576" i="1"/>
  <c r="I4576" i="1"/>
  <c r="H4592" i="1"/>
  <c r="I4592" i="1"/>
  <c r="H4608" i="1"/>
  <c r="I4608" i="1"/>
  <c r="H4624" i="1"/>
  <c r="I4624" i="1"/>
  <c r="H4640" i="1"/>
  <c r="I4640" i="1"/>
  <c r="H4656" i="1"/>
  <c r="I4656" i="1"/>
  <c r="H4672" i="1"/>
  <c r="I4672" i="1"/>
  <c r="H4688" i="1"/>
  <c r="I4688" i="1"/>
  <c r="H4704" i="1"/>
  <c r="I4704" i="1"/>
  <c r="H4720" i="1"/>
  <c r="I4720" i="1"/>
  <c r="H4736" i="1"/>
  <c r="I4736" i="1"/>
  <c r="H4752" i="1"/>
  <c r="I4752" i="1"/>
  <c r="H4768" i="1"/>
  <c r="I4768" i="1"/>
  <c r="H4784" i="1"/>
  <c r="I4784" i="1"/>
  <c r="H4800" i="1"/>
  <c r="I4800" i="1"/>
  <c r="H4816" i="1"/>
  <c r="I4816" i="1"/>
  <c r="H4832" i="1"/>
  <c r="I4832" i="1"/>
  <c r="H4848" i="1"/>
  <c r="I4848" i="1"/>
  <c r="H4864" i="1"/>
  <c r="I4864" i="1"/>
  <c r="H4880" i="1"/>
  <c r="I4880" i="1"/>
  <c r="H4896" i="1"/>
  <c r="I4896" i="1"/>
  <c r="H4912" i="1"/>
  <c r="I4912" i="1"/>
  <c r="H4928" i="1"/>
  <c r="I4928" i="1"/>
  <c r="H4944" i="1"/>
  <c r="I4944" i="1"/>
  <c r="H4960" i="1"/>
  <c r="I4960" i="1"/>
  <c r="H4976" i="1"/>
  <c r="I4976" i="1"/>
  <c r="H4992" i="1"/>
  <c r="I4992" i="1"/>
  <c r="H5008" i="1"/>
  <c r="I5008" i="1"/>
  <c r="H5024" i="1"/>
  <c r="I5024" i="1"/>
  <c r="H5040" i="1"/>
  <c r="I5040" i="1"/>
  <c r="H5056" i="1"/>
  <c r="I5056" i="1"/>
  <c r="H5072" i="1"/>
  <c r="I5072" i="1"/>
  <c r="H5088" i="1"/>
  <c r="I5088" i="1"/>
  <c r="H5104" i="1"/>
  <c r="I5104" i="1"/>
  <c r="H5120" i="1"/>
  <c r="I5120" i="1"/>
  <c r="H5136" i="1"/>
  <c r="I5136" i="1"/>
  <c r="H5152" i="1"/>
  <c r="I5152" i="1"/>
  <c r="H5168" i="1"/>
  <c r="I5168" i="1"/>
  <c r="H5184" i="1"/>
  <c r="I5184" i="1"/>
  <c r="H5200" i="1"/>
  <c r="I5200" i="1"/>
  <c r="H5216" i="1"/>
  <c r="I5216" i="1"/>
  <c r="H5232" i="1"/>
  <c r="I5232" i="1"/>
  <c r="H5248" i="1"/>
  <c r="I5248" i="1"/>
  <c r="H5264" i="1"/>
  <c r="I5264" i="1"/>
  <c r="H5280" i="1"/>
  <c r="I5280" i="1"/>
  <c r="H5296" i="1"/>
  <c r="I5296" i="1"/>
  <c r="H5312" i="1"/>
  <c r="I5312" i="1"/>
  <c r="H5328" i="1"/>
  <c r="I5328" i="1"/>
  <c r="H5344" i="1"/>
  <c r="I5344" i="1"/>
  <c r="H5360" i="1"/>
  <c r="I5360" i="1"/>
  <c r="H5376" i="1"/>
  <c r="I5376" i="1"/>
  <c r="H5392" i="1"/>
  <c r="I5392" i="1"/>
  <c r="H5408" i="1"/>
  <c r="I5408" i="1"/>
  <c r="H5424" i="1"/>
  <c r="I5424" i="1"/>
  <c r="H5440" i="1"/>
  <c r="I5440" i="1"/>
  <c r="H5456" i="1"/>
  <c r="I5456" i="1"/>
  <c r="H5472" i="1"/>
  <c r="I5472" i="1"/>
  <c r="H5488" i="1"/>
  <c r="I5488" i="1"/>
  <c r="H5504" i="1"/>
  <c r="I5504" i="1"/>
  <c r="H5520" i="1"/>
  <c r="I5520" i="1"/>
  <c r="H5536" i="1"/>
  <c r="I5536" i="1"/>
  <c r="H5552" i="1"/>
  <c r="I5552" i="1"/>
  <c r="H5568" i="1"/>
  <c r="I5568" i="1"/>
  <c r="H5584" i="1"/>
  <c r="I5584" i="1"/>
  <c r="H5600" i="1"/>
  <c r="I5600" i="1"/>
  <c r="H5616" i="1"/>
  <c r="I5616" i="1"/>
  <c r="H5632" i="1"/>
  <c r="I5632" i="1"/>
  <c r="H5648" i="1"/>
  <c r="I5648" i="1"/>
  <c r="H5664" i="1"/>
  <c r="I5664" i="1"/>
  <c r="H5680" i="1"/>
  <c r="I5680" i="1"/>
  <c r="H5696" i="1"/>
  <c r="I5696" i="1"/>
  <c r="H5712" i="1"/>
  <c r="I5712" i="1"/>
  <c r="H5728" i="1"/>
  <c r="I5728" i="1"/>
  <c r="H5744" i="1"/>
  <c r="I5744" i="1"/>
  <c r="H5760" i="1"/>
  <c r="I5760" i="1"/>
  <c r="H5776" i="1"/>
  <c r="I5776" i="1"/>
  <c r="H5792" i="1"/>
  <c r="I5792" i="1"/>
  <c r="H5808" i="1"/>
  <c r="I5808" i="1"/>
  <c r="H5824" i="1"/>
  <c r="I5824" i="1"/>
  <c r="H5840" i="1"/>
  <c r="I5840" i="1"/>
  <c r="H5856" i="1"/>
  <c r="I5856" i="1"/>
  <c r="H5872" i="1"/>
  <c r="I5872" i="1"/>
  <c r="H5888" i="1"/>
  <c r="I5888" i="1"/>
  <c r="H5904" i="1"/>
  <c r="I5904" i="1"/>
  <c r="H5920" i="1"/>
  <c r="I5920" i="1"/>
  <c r="H5936" i="1"/>
  <c r="I5936" i="1"/>
  <c r="H5952" i="1"/>
  <c r="I5952" i="1"/>
  <c r="H5968" i="1"/>
  <c r="I5968" i="1"/>
  <c r="H5984" i="1"/>
  <c r="I5984" i="1"/>
  <c r="H6000" i="1"/>
  <c r="I6000" i="1"/>
  <c r="H6016" i="1"/>
  <c r="I6016" i="1"/>
  <c r="H6032" i="1"/>
  <c r="I6032" i="1"/>
  <c r="H6048" i="1"/>
  <c r="I6048" i="1"/>
  <c r="H6064" i="1"/>
  <c r="I6064" i="1"/>
  <c r="H6080" i="1"/>
  <c r="I6080" i="1"/>
  <c r="H6096" i="1"/>
  <c r="I6096" i="1"/>
  <c r="H6112" i="1"/>
  <c r="I6112" i="1"/>
  <c r="H6128" i="1"/>
  <c r="I6128" i="1"/>
  <c r="H6144" i="1"/>
  <c r="I6144" i="1"/>
  <c r="H6160" i="1"/>
  <c r="I6160" i="1"/>
  <c r="H6176" i="1"/>
  <c r="I6176" i="1"/>
  <c r="H6192" i="1"/>
  <c r="I6192" i="1"/>
  <c r="H6208" i="1"/>
  <c r="I6208" i="1"/>
  <c r="H6224" i="1"/>
  <c r="I6224" i="1"/>
  <c r="H6240" i="1"/>
  <c r="I6240" i="1"/>
  <c r="H6256" i="1"/>
  <c r="I6256" i="1"/>
  <c r="H6272" i="1"/>
  <c r="I6272" i="1"/>
  <c r="H6288" i="1"/>
  <c r="I6288" i="1"/>
  <c r="H6304" i="1"/>
  <c r="I6304" i="1"/>
  <c r="H6320" i="1"/>
  <c r="I6320" i="1"/>
  <c r="H6336" i="1"/>
  <c r="I6336" i="1"/>
  <c r="H6352" i="1"/>
  <c r="I6352" i="1"/>
  <c r="H6368" i="1"/>
  <c r="I6368" i="1"/>
  <c r="H6384" i="1"/>
  <c r="I6384" i="1"/>
  <c r="H6400" i="1"/>
  <c r="I6400" i="1"/>
  <c r="H6416" i="1"/>
  <c r="I6416" i="1"/>
  <c r="H6432" i="1"/>
  <c r="I6432" i="1"/>
  <c r="H6448" i="1"/>
  <c r="I6448" i="1"/>
  <c r="H6464" i="1"/>
  <c r="I6464" i="1"/>
  <c r="H6480" i="1"/>
  <c r="I6480" i="1"/>
  <c r="H6496" i="1"/>
  <c r="I6496" i="1"/>
  <c r="H6512" i="1"/>
  <c r="I6512" i="1"/>
  <c r="H6528" i="1"/>
  <c r="I6528" i="1"/>
  <c r="H6544" i="1"/>
  <c r="I6544" i="1"/>
  <c r="H6560" i="1"/>
  <c r="I6560" i="1"/>
  <c r="H6576" i="1"/>
  <c r="I6576" i="1"/>
  <c r="H6592" i="1"/>
  <c r="I6592" i="1"/>
  <c r="H6608" i="1"/>
  <c r="I6608" i="1"/>
  <c r="H6624" i="1"/>
  <c r="I6624" i="1"/>
  <c r="H6640" i="1"/>
  <c r="I6640" i="1"/>
  <c r="H6656" i="1"/>
  <c r="I6656" i="1"/>
  <c r="H6672" i="1"/>
  <c r="I6672" i="1"/>
  <c r="H6688" i="1"/>
  <c r="I6688" i="1"/>
  <c r="H6704" i="1"/>
  <c r="I6704" i="1"/>
  <c r="H6720" i="1"/>
  <c r="I6720" i="1"/>
  <c r="H6736" i="1"/>
  <c r="I6736" i="1"/>
  <c r="H6752" i="1"/>
  <c r="I6752" i="1"/>
  <c r="H6768" i="1"/>
  <c r="I6768" i="1"/>
  <c r="H6784" i="1"/>
  <c r="I6784" i="1"/>
  <c r="H6800" i="1"/>
  <c r="I6800" i="1"/>
  <c r="H6816" i="1"/>
  <c r="I6816" i="1"/>
  <c r="H6832" i="1"/>
  <c r="I6832" i="1"/>
  <c r="H6848" i="1"/>
  <c r="I6848" i="1"/>
  <c r="H6864" i="1"/>
  <c r="I6864" i="1"/>
  <c r="H6880" i="1"/>
  <c r="I6880" i="1"/>
  <c r="H6896" i="1"/>
  <c r="I6896" i="1"/>
  <c r="H6912" i="1"/>
  <c r="I6912" i="1"/>
  <c r="H6928" i="1"/>
  <c r="I6928" i="1"/>
  <c r="H6944" i="1"/>
  <c r="I6944" i="1"/>
  <c r="H6960" i="1"/>
  <c r="I6960" i="1"/>
  <c r="H6976" i="1"/>
  <c r="I6976" i="1"/>
  <c r="H6992" i="1"/>
  <c r="I6992" i="1"/>
  <c r="H7008" i="1"/>
  <c r="I7008" i="1"/>
  <c r="H7024" i="1"/>
  <c r="I7024" i="1"/>
  <c r="H7040" i="1"/>
  <c r="I7040" i="1"/>
  <c r="H7056" i="1"/>
  <c r="I7056" i="1"/>
  <c r="H7072" i="1"/>
  <c r="I7072" i="1"/>
  <c r="H7088" i="1"/>
  <c r="I7088" i="1"/>
  <c r="H7104" i="1"/>
  <c r="I7104" i="1"/>
  <c r="H7120" i="1"/>
  <c r="I7120" i="1"/>
  <c r="H7136" i="1"/>
  <c r="I7136" i="1"/>
  <c r="H7152" i="1"/>
  <c r="I7152" i="1"/>
  <c r="H7168" i="1"/>
  <c r="I7168" i="1"/>
  <c r="H7184" i="1"/>
  <c r="I7184" i="1"/>
  <c r="H7200" i="1"/>
  <c r="I7200" i="1"/>
  <c r="H7216" i="1"/>
  <c r="I7216" i="1"/>
  <c r="H7232" i="1"/>
  <c r="I7232" i="1"/>
  <c r="H7248" i="1"/>
  <c r="I7248" i="1"/>
  <c r="H7264" i="1"/>
  <c r="I7264" i="1"/>
  <c r="H7280" i="1"/>
  <c r="I7280" i="1"/>
  <c r="H7296" i="1"/>
  <c r="I7296" i="1"/>
  <c r="H7312" i="1"/>
  <c r="I7312" i="1"/>
  <c r="H7328" i="1"/>
  <c r="I7328" i="1"/>
  <c r="H7344" i="1"/>
  <c r="I7344" i="1"/>
  <c r="H7360" i="1"/>
  <c r="I7360" i="1"/>
  <c r="H7376" i="1"/>
  <c r="I7376" i="1"/>
  <c r="H7392" i="1"/>
  <c r="I7392" i="1"/>
  <c r="H7408" i="1"/>
  <c r="I7408" i="1"/>
  <c r="H7424" i="1"/>
  <c r="I7424" i="1"/>
  <c r="H7440" i="1"/>
  <c r="I7440" i="1"/>
  <c r="H7456" i="1"/>
  <c r="I7456" i="1"/>
  <c r="H7472" i="1"/>
  <c r="I7472" i="1"/>
  <c r="H7488" i="1"/>
  <c r="I7488" i="1"/>
  <c r="H7504" i="1"/>
  <c r="I7504" i="1"/>
  <c r="H7520" i="1"/>
  <c r="I7520" i="1"/>
  <c r="H7536" i="1"/>
  <c r="I7536" i="1"/>
  <c r="H7552" i="1"/>
  <c r="I7552" i="1"/>
  <c r="H7568" i="1"/>
  <c r="I7568" i="1"/>
  <c r="H7584" i="1"/>
  <c r="I7584" i="1"/>
  <c r="H7600" i="1"/>
  <c r="I7600" i="1"/>
  <c r="H7616" i="1"/>
  <c r="I7616" i="1"/>
  <c r="H7632" i="1"/>
  <c r="I7632" i="1"/>
  <c r="H7648" i="1"/>
  <c r="I7648" i="1"/>
  <c r="H7664" i="1"/>
  <c r="I7664" i="1"/>
  <c r="H7680" i="1"/>
  <c r="I7680" i="1"/>
  <c r="H7696" i="1"/>
  <c r="I7696" i="1"/>
  <c r="H7712" i="1"/>
  <c r="I7712" i="1"/>
  <c r="H7728" i="1"/>
  <c r="I7728" i="1"/>
  <c r="H7744" i="1"/>
  <c r="I7744" i="1"/>
  <c r="H7760" i="1"/>
  <c r="I7760" i="1"/>
  <c r="H7776" i="1"/>
  <c r="I7776" i="1"/>
  <c r="H7792" i="1"/>
  <c r="I7792" i="1"/>
  <c r="H7808" i="1"/>
  <c r="I7808" i="1"/>
  <c r="H7824" i="1"/>
  <c r="I7824" i="1"/>
  <c r="H7840" i="1"/>
  <c r="I7840" i="1"/>
  <c r="H7856" i="1"/>
  <c r="I7856" i="1"/>
  <c r="H7872" i="1"/>
  <c r="I7872" i="1"/>
  <c r="H7888" i="1"/>
  <c r="I7888" i="1"/>
  <c r="H7904" i="1"/>
  <c r="I7904" i="1"/>
  <c r="H7920" i="1"/>
  <c r="I7920" i="1"/>
  <c r="H7936" i="1"/>
  <c r="I7936" i="1"/>
  <c r="H7952" i="1"/>
  <c r="I7952" i="1"/>
  <c r="H7968" i="1"/>
  <c r="I7968" i="1"/>
  <c r="H7984" i="1"/>
  <c r="I7984" i="1"/>
  <c r="H8000" i="1"/>
  <c r="I8000" i="1"/>
  <c r="H8016" i="1"/>
  <c r="I8016" i="1"/>
  <c r="H8032" i="1"/>
  <c r="I8032" i="1"/>
  <c r="H8048" i="1"/>
  <c r="I8048" i="1"/>
  <c r="H8064" i="1"/>
  <c r="I8064" i="1"/>
  <c r="H8080" i="1"/>
  <c r="I8080" i="1"/>
  <c r="H8096" i="1"/>
  <c r="I8096" i="1"/>
  <c r="H8112" i="1"/>
  <c r="I8112" i="1"/>
  <c r="H8128" i="1"/>
  <c r="I8128" i="1"/>
  <c r="H8144" i="1"/>
  <c r="I8144" i="1"/>
  <c r="H8160" i="1"/>
  <c r="I8160" i="1"/>
  <c r="H8176" i="1"/>
  <c r="I8176" i="1"/>
  <c r="H8192" i="1"/>
  <c r="I8192" i="1"/>
  <c r="H8208" i="1"/>
  <c r="I8208" i="1"/>
  <c r="H8224" i="1"/>
  <c r="I8224" i="1"/>
  <c r="H8240" i="1"/>
  <c r="I8240" i="1"/>
  <c r="H8256" i="1"/>
  <c r="I8256" i="1"/>
  <c r="H8272" i="1"/>
  <c r="I8272" i="1"/>
  <c r="H8288" i="1"/>
  <c r="I8288" i="1"/>
  <c r="H8304" i="1"/>
  <c r="I8304" i="1"/>
  <c r="H8320" i="1"/>
  <c r="I8320" i="1"/>
  <c r="H8336" i="1"/>
  <c r="I8336" i="1"/>
  <c r="H8352" i="1"/>
  <c r="I8352" i="1"/>
  <c r="H8368" i="1"/>
  <c r="I8368" i="1"/>
  <c r="H8384" i="1"/>
  <c r="I8384" i="1"/>
  <c r="H8400" i="1"/>
  <c r="I8400" i="1"/>
  <c r="H8416" i="1"/>
  <c r="I8416" i="1"/>
  <c r="H8432" i="1"/>
  <c r="I8432" i="1"/>
  <c r="H8448" i="1"/>
  <c r="I8448" i="1"/>
  <c r="H8464" i="1"/>
  <c r="I8464" i="1"/>
  <c r="H8480" i="1"/>
  <c r="I8480" i="1"/>
  <c r="H8496" i="1"/>
  <c r="I8496" i="1"/>
  <c r="H8512" i="1"/>
  <c r="I8512" i="1"/>
  <c r="H8528" i="1"/>
  <c r="I8528" i="1"/>
  <c r="H8544" i="1"/>
  <c r="I8544" i="1"/>
  <c r="H8560" i="1"/>
  <c r="I8560" i="1"/>
  <c r="H8576" i="1"/>
  <c r="I8576" i="1"/>
  <c r="H8592" i="1"/>
  <c r="I8592" i="1"/>
  <c r="H8608" i="1"/>
  <c r="I8608" i="1"/>
  <c r="H8624" i="1"/>
  <c r="I8624" i="1"/>
  <c r="H8640" i="1"/>
  <c r="I8640" i="1"/>
  <c r="H8656" i="1"/>
  <c r="I8656" i="1"/>
  <c r="H8672" i="1"/>
  <c r="I8672" i="1"/>
  <c r="H8688" i="1"/>
  <c r="I8688" i="1"/>
  <c r="H8704" i="1"/>
  <c r="I8704" i="1"/>
  <c r="H8720" i="1"/>
  <c r="I8720" i="1"/>
  <c r="H8736" i="1"/>
  <c r="I8736" i="1"/>
  <c r="H8752" i="1"/>
  <c r="I8752" i="1"/>
  <c r="H8768" i="1"/>
  <c r="I8768" i="1"/>
  <c r="H8784" i="1"/>
  <c r="I8784" i="1"/>
  <c r="H8800" i="1"/>
  <c r="I8800" i="1"/>
  <c r="H8816" i="1"/>
  <c r="I8816" i="1"/>
  <c r="H8832" i="1"/>
  <c r="I8832" i="1"/>
  <c r="H8848" i="1"/>
  <c r="I8848" i="1"/>
  <c r="H8864" i="1"/>
  <c r="I8864" i="1"/>
  <c r="H8880" i="1"/>
  <c r="I8880" i="1"/>
  <c r="H8896" i="1"/>
  <c r="I8896" i="1"/>
  <c r="H8912" i="1"/>
  <c r="I8912" i="1"/>
  <c r="H8928" i="1"/>
  <c r="I8928" i="1"/>
  <c r="H8944" i="1"/>
  <c r="I8944" i="1"/>
  <c r="H8960" i="1"/>
  <c r="I8960" i="1"/>
  <c r="H8976" i="1"/>
  <c r="I8976" i="1"/>
  <c r="H8992" i="1"/>
  <c r="I8992" i="1"/>
  <c r="H9008" i="1"/>
  <c r="I9008" i="1"/>
  <c r="H9024" i="1"/>
  <c r="I9024" i="1"/>
  <c r="H9040" i="1"/>
  <c r="I9040" i="1"/>
  <c r="H9056" i="1"/>
  <c r="I9056" i="1"/>
  <c r="H9072" i="1"/>
  <c r="I9072" i="1"/>
  <c r="H9088" i="1"/>
  <c r="I9088" i="1"/>
  <c r="H9104" i="1"/>
  <c r="I9104" i="1"/>
  <c r="H9120" i="1"/>
  <c r="I9120" i="1"/>
  <c r="H9136" i="1"/>
  <c r="I9136" i="1"/>
  <c r="H9152" i="1"/>
  <c r="I9152" i="1"/>
  <c r="H9168" i="1"/>
  <c r="I9168" i="1"/>
  <c r="H9184" i="1"/>
  <c r="I9184" i="1"/>
  <c r="H9200" i="1"/>
  <c r="I9200" i="1"/>
  <c r="H9216" i="1"/>
  <c r="I9216" i="1"/>
  <c r="H9232" i="1"/>
  <c r="I9232" i="1"/>
  <c r="H9248" i="1"/>
  <c r="I9248" i="1"/>
  <c r="H9264" i="1"/>
  <c r="I9264" i="1"/>
  <c r="H9280" i="1"/>
  <c r="I9280" i="1"/>
  <c r="H9296" i="1"/>
  <c r="I9296" i="1"/>
  <c r="H9312" i="1"/>
  <c r="I9312" i="1"/>
  <c r="H9328" i="1"/>
  <c r="I9328" i="1"/>
  <c r="H9344" i="1"/>
  <c r="I9344" i="1"/>
  <c r="H9360" i="1"/>
  <c r="I9360" i="1"/>
  <c r="H9376" i="1"/>
  <c r="I9376" i="1"/>
  <c r="H9392" i="1"/>
  <c r="I9392" i="1"/>
  <c r="H9408" i="1"/>
  <c r="I9408" i="1"/>
  <c r="H9424" i="1"/>
  <c r="I9424" i="1"/>
  <c r="H9440" i="1"/>
  <c r="I9440" i="1"/>
  <c r="H9456" i="1"/>
  <c r="I9456" i="1"/>
  <c r="H9472" i="1"/>
  <c r="I9472" i="1"/>
  <c r="H9488" i="1"/>
  <c r="I9488" i="1"/>
  <c r="H9504" i="1"/>
  <c r="I9504" i="1"/>
  <c r="H9520" i="1"/>
  <c r="I9520" i="1"/>
  <c r="H9536" i="1"/>
  <c r="I9536" i="1"/>
  <c r="H9552" i="1"/>
  <c r="I9552" i="1"/>
  <c r="H9568" i="1"/>
  <c r="I9568" i="1"/>
  <c r="H9584" i="1"/>
  <c r="I9584" i="1"/>
  <c r="H9600" i="1"/>
  <c r="I9600" i="1"/>
  <c r="H9616" i="1"/>
  <c r="I9616" i="1"/>
  <c r="H9632" i="1"/>
  <c r="I9632" i="1"/>
  <c r="H9648" i="1"/>
  <c r="I9648" i="1"/>
  <c r="H9664" i="1"/>
  <c r="I9664" i="1"/>
  <c r="H9680" i="1"/>
  <c r="I9680" i="1"/>
  <c r="H9696" i="1"/>
  <c r="I9696" i="1"/>
  <c r="H9712" i="1"/>
  <c r="I9712" i="1"/>
  <c r="H9728" i="1"/>
  <c r="I9728" i="1"/>
  <c r="H9744" i="1"/>
  <c r="I9744" i="1"/>
  <c r="H9760" i="1"/>
  <c r="I9760" i="1"/>
  <c r="H9776" i="1"/>
  <c r="I9776" i="1"/>
  <c r="H9792" i="1"/>
  <c r="I9792" i="1"/>
  <c r="H9808" i="1"/>
  <c r="I9808" i="1"/>
  <c r="H9824" i="1"/>
  <c r="I9824" i="1"/>
  <c r="H9840" i="1"/>
  <c r="I9840" i="1"/>
  <c r="H9856" i="1"/>
  <c r="I9856" i="1"/>
  <c r="H9872" i="1"/>
  <c r="I9872" i="1"/>
  <c r="H9888" i="1"/>
  <c r="I9888" i="1"/>
  <c r="H9904" i="1"/>
  <c r="I9904" i="1"/>
  <c r="H9920" i="1"/>
  <c r="I9920" i="1"/>
  <c r="H9936" i="1"/>
  <c r="I9936" i="1"/>
  <c r="H9952" i="1"/>
  <c r="I9952" i="1"/>
  <c r="H9968" i="1"/>
  <c r="I9968" i="1"/>
  <c r="H9984" i="1"/>
  <c r="I9984" i="1"/>
  <c r="H10000" i="1"/>
  <c r="I10000" i="1"/>
  <c r="H10016" i="1"/>
  <c r="I10016" i="1"/>
  <c r="H10032" i="1"/>
  <c r="I10032" i="1"/>
  <c r="H10048" i="1"/>
  <c r="I10048" i="1"/>
  <c r="H10064" i="1"/>
  <c r="I10064" i="1"/>
  <c r="H10080" i="1"/>
  <c r="I10080" i="1"/>
  <c r="H10096" i="1"/>
  <c r="I10096" i="1"/>
  <c r="H10112" i="1"/>
  <c r="I10112" i="1"/>
  <c r="H10128" i="1"/>
  <c r="I10128" i="1"/>
  <c r="H10144" i="1"/>
  <c r="I10144" i="1"/>
  <c r="H10160" i="1"/>
  <c r="I10160" i="1"/>
  <c r="H10176" i="1"/>
  <c r="I10176" i="1"/>
  <c r="H10192" i="1"/>
  <c r="I10192" i="1"/>
  <c r="H10208" i="1"/>
  <c r="I10208" i="1"/>
  <c r="H10224" i="1"/>
  <c r="I10224" i="1"/>
  <c r="H10240" i="1"/>
  <c r="I10240" i="1"/>
  <c r="H10256" i="1"/>
  <c r="I10256" i="1"/>
  <c r="H10272" i="1"/>
  <c r="I10272" i="1"/>
  <c r="H10288" i="1"/>
  <c r="I10288" i="1"/>
  <c r="H10304" i="1"/>
  <c r="I10304" i="1"/>
  <c r="H10320" i="1"/>
  <c r="I10320" i="1"/>
  <c r="H10336" i="1"/>
  <c r="I10336" i="1"/>
  <c r="H10352" i="1"/>
  <c r="I10352" i="1"/>
  <c r="H10368" i="1"/>
  <c r="I10368" i="1"/>
  <c r="H10384" i="1"/>
  <c r="I10384" i="1"/>
  <c r="H10400" i="1"/>
  <c r="I10400" i="1"/>
  <c r="H10416" i="1"/>
  <c r="I10416" i="1"/>
  <c r="H10432" i="1"/>
  <c r="I10432" i="1"/>
  <c r="H10448" i="1"/>
  <c r="I10448" i="1"/>
  <c r="H10464" i="1"/>
  <c r="I10464" i="1"/>
  <c r="H10480" i="1"/>
  <c r="I10480" i="1"/>
  <c r="H10496" i="1"/>
  <c r="I10496" i="1"/>
  <c r="H10512" i="1"/>
  <c r="I10512" i="1"/>
  <c r="H10528" i="1"/>
  <c r="I10528" i="1"/>
  <c r="H10544" i="1"/>
  <c r="I10544" i="1"/>
  <c r="H10560" i="1"/>
  <c r="I10560" i="1"/>
  <c r="H10576" i="1"/>
  <c r="I10576" i="1"/>
  <c r="H10592" i="1"/>
  <c r="I10592" i="1"/>
  <c r="H10608" i="1"/>
  <c r="I10608" i="1"/>
  <c r="H10624" i="1"/>
  <c r="I10624" i="1"/>
  <c r="H10640" i="1"/>
  <c r="I10640" i="1"/>
  <c r="H10656" i="1"/>
  <c r="I10656" i="1"/>
  <c r="H10672" i="1"/>
  <c r="I10672" i="1"/>
  <c r="H10688" i="1"/>
  <c r="I10688" i="1"/>
  <c r="H10704" i="1"/>
  <c r="I10704" i="1"/>
  <c r="H10720" i="1"/>
  <c r="I10720" i="1"/>
  <c r="H10736" i="1"/>
  <c r="I10736" i="1"/>
  <c r="H10752" i="1"/>
  <c r="I10752" i="1"/>
  <c r="H10768" i="1"/>
  <c r="I10768" i="1"/>
  <c r="H10784" i="1"/>
  <c r="I10784" i="1"/>
  <c r="H10800" i="1"/>
  <c r="I10800" i="1"/>
  <c r="H10816" i="1"/>
  <c r="I10816" i="1"/>
  <c r="H10832" i="1"/>
  <c r="I10832" i="1"/>
  <c r="H10848" i="1"/>
  <c r="I10848" i="1"/>
  <c r="H10864" i="1"/>
  <c r="I10864" i="1"/>
  <c r="H10880" i="1"/>
  <c r="I10880" i="1"/>
  <c r="H10896" i="1"/>
  <c r="I10896" i="1"/>
  <c r="H10912" i="1"/>
  <c r="I10912" i="1"/>
  <c r="H10928" i="1"/>
  <c r="I10928" i="1"/>
  <c r="H10944" i="1"/>
  <c r="I10944" i="1"/>
  <c r="H10960" i="1"/>
  <c r="I10960" i="1"/>
  <c r="H10976" i="1"/>
  <c r="I10976" i="1"/>
  <c r="H10992" i="1"/>
  <c r="I10992" i="1"/>
  <c r="H11008" i="1"/>
  <c r="I11008" i="1"/>
  <c r="H11024" i="1"/>
  <c r="I11024" i="1"/>
  <c r="H11040" i="1"/>
  <c r="I11040" i="1"/>
  <c r="H11056" i="1"/>
  <c r="I11056" i="1"/>
  <c r="H11072" i="1"/>
  <c r="I11072" i="1"/>
  <c r="H11088" i="1"/>
  <c r="I11088" i="1"/>
  <c r="H11104" i="1"/>
  <c r="I11104" i="1"/>
  <c r="H11120" i="1"/>
  <c r="I11120" i="1"/>
  <c r="H11136" i="1"/>
  <c r="I11136" i="1"/>
  <c r="H11152" i="1"/>
  <c r="I11152" i="1"/>
  <c r="H11168" i="1"/>
  <c r="I11168" i="1"/>
  <c r="H11184" i="1"/>
  <c r="I11184" i="1"/>
  <c r="H11200" i="1"/>
  <c r="I11200" i="1"/>
  <c r="H11216" i="1"/>
  <c r="I11216" i="1"/>
  <c r="H11232" i="1"/>
  <c r="I11232" i="1"/>
  <c r="H11248" i="1"/>
  <c r="I11248" i="1"/>
  <c r="H11264" i="1"/>
  <c r="I11264" i="1"/>
  <c r="H11280" i="1"/>
  <c r="I11280" i="1"/>
  <c r="H11296" i="1"/>
  <c r="I11296" i="1"/>
  <c r="H11312" i="1"/>
  <c r="I11312" i="1"/>
  <c r="H11328" i="1"/>
  <c r="I11328" i="1"/>
  <c r="H11344" i="1"/>
  <c r="I11344" i="1"/>
  <c r="H11360" i="1"/>
  <c r="I11360" i="1"/>
  <c r="H11376" i="1"/>
  <c r="I11376" i="1"/>
  <c r="H11392" i="1"/>
  <c r="I11392" i="1"/>
  <c r="H11408" i="1"/>
  <c r="I11408" i="1"/>
  <c r="H11424" i="1"/>
  <c r="I11424" i="1"/>
  <c r="H11440" i="1"/>
  <c r="I11440" i="1"/>
  <c r="H11456" i="1"/>
  <c r="I11456" i="1"/>
  <c r="H11472" i="1"/>
  <c r="I11472" i="1"/>
  <c r="H11488" i="1"/>
  <c r="I11488" i="1"/>
  <c r="H11504" i="1"/>
  <c r="I11504" i="1"/>
  <c r="H11520" i="1"/>
  <c r="I11520" i="1"/>
  <c r="H11536" i="1"/>
  <c r="I11536" i="1"/>
  <c r="H11552" i="1"/>
  <c r="I11552" i="1"/>
  <c r="H11568" i="1"/>
  <c r="I11568" i="1"/>
  <c r="H11584" i="1"/>
  <c r="I11584" i="1"/>
  <c r="H11600" i="1"/>
  <c r="I11600" i="1"/>
  <c r="H11616" i="1"/>
  <c r="I11616" i="1"/>
  <c r="H11632" i="1"/>
  <c r="I11632" i="1"/>
  <c r="H11648" i="1"/>
  <c r="I11648" i="1"/>
  <c r="H11664" i="1"/>
  <c r="I11664" i="1"/>
  <c r="H11680" i="1"/>
  <c r="I11680" i="1"/>
  <c r="H11696" i="1"/>
  <c r="I11696" i="1"/>
  <c r="H11712" i="1"/>
  <c r="I11712" i="1"/>
  <c r="H11728" i="1"/>
  <c r="I11728" i="1"/>
  <c r="H11744" i="1"/>
  <c r="I11744" i="1"/>
  <c r="H11760" i="1"/>
  <c r="I11760" i="1"/>
  <c r="H11776" i="1"/>
  <c r="I11776" i="1"/>
  <c r="H11792" i="1"/>
  <c r="I11792" i="1"/>
  <c r="H11808" i="1"/>
  <c r="I11808" i="1"/>
  <c r="H11824" i="1"/>
  <c r="I11824" i="1"/>
  <c r="H11840" i="1"/>
  <c r="I11840" i="1"/>
  <c r="H11856" i="1"/>
  <c r="I11856" i="1"/>
  <c r="H11872" i="1"/>
  <c r="I11872" i="1"/>
  <c r="H11888" i="1"/>
  <c r="I11888" i="1"/>
  <c r="H11904" i="1"/>
  <c r="I11904" i="1"/>
  <c r="H11920" i="1"/>
  <c r="I11920" i="1"/>
  <c r="H11936" i="1"/>
  <c r="I11936" i="1"/>
  <c r="H11952" i="1"/>
  <c r="I11952" i="1"/>
  <c r="H11968" i="1"/>
  <c r="I11968" i="1"/>
  <c r="H11984" i="1"/>
  <c r="I11984" i="1"/>
  <c r="H12000" i="1"/>
  <c r="I12000" i="1"/>
  <c r="H12016" i="1"/>
  <c r="I12016" i="1"/>
  <c r="H12032" i="1"/>
  <c r="I12032" i="1"/>
  <c r="H4521" i="1"/>
  <c r="I4521" i="1"/>
  <c r="H4537" i="1"/>
  <c r="I4537" i="1"/>
  <c r="H4553" i="1"/>
  <c r="I4553" i="1"/>
  <c r="H4569" i="1"/>
  <c r="I4569" i="1"/>
  <c r="H4585" i="1"/>
  <c r="I4585" i="1"/>
  <c r="H4601" i="1"/>
  <c r="I4601" i="1"/>
  <c r="H4617" i="1"/>
  <c r="I4617" i="1"/>
  <c r="H4633" i="1"/>
  <c r="I4633" i="1"/>
  <c r="H4649" i="1"/>
  <c r="I4649" i="1"/>
  <c r="H4665" i="1"/>
  <c r="I4665" i="1"/>
  <c r="H4681" i="1"/>
  <c r="I4681" i="1"/>
  <c r="H4697" i="1"/>
  <c r="I4697" i="1"/>
  <c r="H4713" i="1"/>
  <c r="I4713" i="1"/>
  <c r="H4729" i="1"/>
  <c r="I4729" i="1"/>
  <c r="H4745" i="1"/>
  <c r="I4745" i="1"/>
  <c r="H4761" i="1"/>
  <c r="I4761" i="1"/>
  <c r="H4777" i="1"/>
  <c r="I4777" i="1"/>
  <c r="H4793" i="1"/>
  <c r="I4793" i="1"/>
  <c r="H4809" i="1"/>
  <c r="I4809" i="1"/>
  <c r="H4825" i="1"/>
  <c r="I4825" i="1"/>
  <c r="H4841" i="1"/>
  <c r="I4841" i="1"/>
  <c r="H4857" i="1"/>
  <c r="I4857" i="1"/>
  <c r="H4873" i="1"/>
  <c r="I4873" i="1"/>
  <c r="H4889" i="1"/>
  <c r="I4889" i="1"/>
  <c r="H4905" i="1"/>
  <c r="I4905" i="1"/>
  <c r="H4921" i="1"/>
  <c r="I4921" i="1"/>
  <c r="H4937" i="1"/>
  <c r="I4937" i="1"/>
  <c r="H4953" i="1"/>
  <c r="I4953" i="1"/>
  <c r="H4969" i="1"/>
  <c r="I4969" i="1"/>
  <c r="H4985" i="1"/>
  <c r="I4985" i="1"/>
  <c r="H5001" i="1"/>
  <c r="I5001" i="1"/>
  <c r="H5017" i="1"/>
  <c r="I5017" i="1"/>
  <c r="H5033" i="1"/>
  <c r="I5033" i="1"/>
  <c r="H5049" i="1"/>
  <c r="I5049" i="1"/>
  <c r="H5065" i="1"/>
  <c r="I5065" i="1"/>
  <c r="H5081" i="1"/>
  <c r="I5081" i="1"/>
  <c r="H5097" i="1"/>
  <c r="I5097" i="1"/>
  <c r="H5113" i="1"/>
  <c r="I5113" i="1"/>
  <c r="H5129" i="1"/>
  <c r="I5129" i="1"/>
  <c r="H5145" i="1"/>
  <c r="I5145" i="1"/>
  <c r="H5161" i="1"/>
  <c r="I5161" i="1"/>
  <c r="H5177" i="1"/>
  <c r="I5177" i="1"/>
  <c r="H5193" i="1"/>
  <c r="I5193" i="1"/>
  <c r="H5209" i="1"/>
  <c r="I5209" i="1"/>
  <c r="H5225" i="1"/>
  <c r="I5225" i="1"/>
  <c r="H5241" i="1"/>
  <c r="I5241" i="1"/>
  <c r="H5257" i="1"/>
  <c r="I5257" i="1"/>
  <c r="H5273" i="1"/>
  <c r="I5273" i="1"/>
  <c r="H5289" i="1"/>
  <c r="I5289" i="1"/>
  <c r="H5305" i="1"/>
  <c r="I5305" i="1"/>
  <c r="H5321" i="1"/>
  <c r="I5321" i="1"/>
  <c r="H5337" i="1"/>
  <c r="I5337" i="1"/>
  <c r="H5353" i="1"/>
  <c r="I5353" i="1"/>
  <c r="H5369" i="1"/>
  <c r="I5369" i="1"/>
  <c r="H5385" i="1"/>
  <c r="I5385" i="1"/>
  <c r="H5401" i="1"/>
  <c r="I5401" i="1"/>
  <c r="H5417" i="1"/>
  <c r="I5417" i="1"/>
  <c r="H5433" i="1"/>
  <c r="I5433" i="1"/>
  <c r="H5449" i="1"/>
  <c r="I5449" i="1"/>
  <c r="H5465" i="1"/>
  <c r="I5465" i="1"/>
  <c r="H5481" i="1"/>
  <c r="I5481" i="1"/>
  <c r="H5497" i="1"/>
  <c r="I5497" i="1"/>
  <c r="H5513" i="1"/>
  <c r="I5513" i="1"/>
  <c r="H5529" i="1"/>
  <c r="I5529" i="1"/>
  <c r="H5545" i="1"/>
  <c r="I5545" i="1"/>
  <c r="H5561" i="1"/>
  <c r="I5561" i="1"/>
  <c r="H5577" i="1"/>
  <c r="I5577" i="1"/>
  <c r="H5593" i="1"/>
  <c r="I5593" i="1"/>
  <c r="H5609" i="1"/>
  <c r="I5609" i="1"/>
  <c r="H5625" i="1"/>
  <c r="I5625" i="1"/>
  <c r="H5641" i="1"/>
  <c r="I5641" i="1"/>
  <c r="H5657" i="1"/>
  <c r="I5657" i="1"/>
  <c r="H5673" i="1"/>
  <c r="I5673" i="1"/>
  <c r="H5689" i="1"/>
  <c r="I5689" i="1"/>
  <c r="H5705" i="1"/>
  <c r="I5705" i="1"/>
  <c r="H5721" i="1"/>
  <c r="I5721" i="1"/>
  <c r="H5737" i="1"/>
  <c r="I5737" i="1"/>
  <c r="H5753" i="1"/>
  <c r="I5753" i="1"/>
  <c r="H5769" i="1"/>
  <c r="I5769" i="1"/>
  <c r="H5785" i="1"/>
  <c r="I5785" i="1"/>
  <c r="H5801" i="1"/>
  <c r="I5801" i="1"/>
  <c r="H5817" i="1"/>
  <c r="I5817" i="1"/>
  <c r="H5833" i="1"/>
  <c r="I5833" i="1"/>
  <c r="H5849" i="1"/>
  <c r="I5849" i="1"/>
  <c r="H5865" i="1"/>
  <c r="I5865" i="1"/>
  <c r="H5881" i="1"/>
  <c r="I5881" i="1"/>
  <c r="H5897" i="1"/>
  <c r="I5897" i="1"/>
  <c r="H5913" i="1"/>
  <c r="I5913" i="1"/>
  <c r="H5929" i="1"/>
  <c r="I5929" i="1"/>
  <c r="H5945" i="1"/>
  <c r="I5945" i="1"/>
  <c r="H5961" i="1"/>
  <c r="I5961" i="1"/>
  <c r="H5977" i="1"/>
  <c r="I5977" i="1"/>
  <c r="H5993" i="1"/>
  <c r="I5993" i="1"/>
  <c r="H6009" i="1"/>
  <c r="I6009" i="1"/>
  <c r="H6025" i="1"/>
  <c r="I6025" i="1"/>
  <c r="H6041" i="1"/>
  <c r="I6041" i="1"/>
  <c r="H6057" i="1"/>
  <c r="I6057" i="1"/>
  <c r="H6073" i="1"/>
  <c r="I6073" i="1"/>
  <c r="H6089" i="1"/>
  <c r="I6089" i="1"/>
  <c r="H6105" i="1"/>
  <c r="I6105" i="1"/>
  <c r="H6121" i="1"/>
  <c r="I6121" i="1"/>
  <c r="H6137" i="1"/>
  <c r="I6137" i="1"/>
  <c r="H6153" i="1"/>
  <c r="I6153" i="1"/>
  <c r="H6169" i="1"/>
  <c r="I6169" i="1"/>
  <c r="H6185" i="1"/>
  <c r="I6185" i="1"/>
  <c r="H6201" i="1"/>
  <c r="I6201" i="1"/>
  <c r="H6217" i="1"/>
  <c r="I6217" i="1"/>
  <c r="H6233" i="1"/>
  <c r="I6233" i="1"/>
  <c r="H6249" i="1"/>
  <c r="I6249" i="1"/>
  <c r="H6265" i="1"/>
  <c r="I6265" i="1"/>
  <c r="H6281" i="1"/>
  <c r="I6281" i="1"/>
  <c r="H6297" i="1"/>
  <c r="I6297" i="1"/>
  <c r="H6313" i="1"/>
  <c r="I6313" i="1"/>
  <c r="H6329" i="1"/>
  <c r="I6329" i="1"/>
  <c r="H6345" i="1"/>
  <c r="I6345" i="1"/>
  <c r="H6361" i="1"/>
  <c r="I6361" i="1"/>
  <c r="H6377" i="1"/>
  <c r="I6377" i="1"/>
  <c r="H6393" i="1"/>
  <c r="I6393" i="1"/>
  <c r="H6409" i="1"/>
  <c r="I6409" i="1"/>
  <c r="H6425" i="1"/>
  <c r="I6425" i="1"/>
  <c r="H6441" i="1"/>
  <c r="I6441" i="1"/>
  <c r="H6457" i="1"/>
  <c r="I6457" i="1"/>
  <c r="H6473" i="1"/>
  <c r="I6473" i="1"/>
  <c r="H6489" i="1"/>
  <c r="I6489" i="1"/>
  <c r="H6505" i="1"/>
  <c r="I6505" i="1"/>
  <c r="H6521" i="1"/>
  <c r="I6521" i="1"/>
  <c r="H6537" i="1"/>
  <c r="I6537" i="1"/>
  <c r="H6553" i="1"/>
  <c r="I6553" i="1"/>
  <c r="H6569" i="1"/>
  <c r="I6569" i="1"/>
  <c r="H6585" i="1"/>
  <c r="I6585" i="1"/>
  <c r="H6601" i="1"/>
  <c r="I6601" i="1"/>
  <c r="H6617" i="1"/>
  <c r="I6617" i="1"/>
  <c r="H6633" i="1"/>
  <c r="I6633" i="1"/>
  <c r="H6649" i="1"/>
  <c r="I6649" i="1"/>
  <c r="H6665" i="1"/>
  <c r="I6665" i="1"/>
  <c r="H6681" i="1"/>
  <c r="I6681" i="1"/>
  <c r="H6697" i="1"/>
  <c r="I6697" i="1"/>
  <c r="H6713" i="1"/>
  <c r="I6713" i="1"/>
  <c r="H6729" i="1"/>
  <c r="I6729" i="1"/>
  <c r="H6745" i="1"/>
  <c r="I6745" i="1"/>
  <c r="H6761" i="1"/>
  <c r="I6761" i="1"/>
  <c r="H6777" i="1"/>
  <c r="I6777" i="1"/>
  <c r="H6793" i="1"/>
  <c r="I6793" i="1"/>
  <c r="H6809" i="1"/>
  <c r="I6809" i="1"/>
  <c r="H6825" i="1"/>
  <c r="I6825" i="1"/>
  <c r="H6841" i="1"/>
  <c r="I6841" i="1"/>
  <c r="H6857" i="1"/>
  <c r="I6857" i="1"/>
  <c r="H6873" i="1"/>
  <c r="I6873" i="1"/>
  <c r="H6889" i="1"/>
  <c r="I6889" i="1"/>
  <c r="H6905" i="1"/>
  <c r="I6905" i="1"/>
  <c r="H6921" i="1"/>
  <c r="I6921" i="1"/>
  <c r="H6937" i="1"/>
  <c r="I6937" i="1"/>
  <c r="H6953" i="1"/>
  <c r="I6953" i="1"/>
  <c r="H6969" i="1"/>
  <c r="I6969" i="1"/>
  <c r="H6985" i="1"/>
  <c r="I6985" i="1"/>
  <c r="H7001" i="1"/>
  <c r="I7001" i="1"/>
  <c r="H7017" i="1"/>
  <c r="I7017" i="1"/>
  <c r="H7033" i="1"/>
  <c r="I7033" i="1"/>
  <c r="H7049" i="1"/>
  <c r="I7049" i="1"/>
  <c r="H7065" i="1"/>
  <c r="I7065" i="1"/>
  <c r="H7081" i="1"/>
  <c r="I7081" i="1"/>
  <c r="H7097" i="1"/>
  <c r="I7097" i="1"/>
  <c r="H7113" i="1"/>
  <c r="I7113" i="1"/>
  <c r="H7129" i="1"/>
  <c r="I7129" i="1"/>
  <c r="H7145" i="1"/>
  <c r="I7145" i="1"/>
  <c r="H7161" i="1"/>
  <c r="I7161" i="1"/>
  <c r="H7177" i="1"/>
  <c r="I7177" i="1"/>
  <c r="H7193" i="1"/>
  <c r="I7193" i="1"/>
  <c r="H7209" i="1"/>
  <c r="I7209" i="1"/>
  <c r="H7225" i="1"/>
  <c r="I7225" i="1"/>
  <c r="H7241" i="1"/>
  <c r="I7241" i="1"/>
  <c r="H7257" i="1"/>
  <c r="I7257" i="1"/>
  <c r="H7273" i="1"/>
  <c r="I7273" i="1"/>
  <c r="H7289" i="1"/>
  <c r="I7289" i="1"/>
  <c r="H7305" i="1"/>
  <c r="I7305" i="1"/>
  <c r="H7321" i="1"/>
  <c r="I7321" i="1"/>
  <c r="H7337" i="1"/>
  <c r="I7337" i="1"/>
  <c r="H7353" i="1"/>
  <c r="I7353" i="1"/>
  <c r="H7369" i="1"/>
  <c r="I7369" i="1"/>
  <c r="H7385" i="1"/>
  <c r="I7385" i="1"/>
  <c r="H7401" i="1"/>
  <c r="I7401" i="1"/>
  <c r="H7417" i="1"/>
  <c r="I7417" i="1"/>
  <c r="H7433" i="1"/>
  <c r="I7433" i="1"/>
  <c r="H7449" i="1"/>
  <c r="I7449" i="1"/>
  <c r="H7465" i="1"/>
  <c r="I7465" i="1"/>
  <c r="H7481" i="1"/>
  <c r="I7481" i="1"/>
  <c r="H7497" i="1"/>
  <c r="I7497" i="1"/>
  <c r="H7513" i="1"/>
  <c r="I7513" i="1"/>
  <c r="H7529" i="1"/>
  <c r="I7529" i="1"/>
  <c r="H7545" i="1"/>
  <c r="I7545" i="1"/>
  <c r="H7561" i="1"/>
  <c r="I7561" i="1"/>
  <c r="H7577" i="1"/>
  <c r="I7577" i="1"/>
  <c r="H7593" i="1"/>
  <c r="I7593" i="1"/>
  <c r="H7609" i="1"/>
  <c r="I7609" i="1"/>
  <c r="H7625" i="1"/>
  <c r="I7625" i="1"/>
  <c r="H7641" i="1"/>
  <c r="I7641" i="1"/>
  <c r="H7657" i="1"/>
  <c r="I7657" i="1"/>
  <c r="H7673" i="1"/>
  <c r="I7673" i="1"/>
  <c r="H7689" i="1"/>
  <c r="I7689" i="1"/>
  <c r="H7705" i="1"/>
  <c r="I7705" i="1"/>
  <c r="H7721" i="1"/>
  <c r="I7721" i="1"/>
  <c r="H7737" i="1"/>
  <c r="I7737" i="1"/>
  <c r="H7753" i="1"/>
  <c r="I7753" i="1"/>
  <c r="H7769" i="1"/>
  <c r="I7769" i="1"/>
  <c r="H7785" i="1"/>
  <c r="I7785" i="1"/>
  <c r="H7801" i="1"/>
  <c r="I7801" i="1"/>
  <c r="H7817" i="1"/>
  <c r="I7817" i="1"/>
  <c r="H7833" i="1"/>
  <c r="I7833" i="1"/>
  <c r="H7849" i="1"/>
  <c r="I7849" i="1"/>
  <c r="H7865" i="1"/>
  <c r="I7865" i="1"/>
  <c r="H7881" i="1"/>
  <c r="I7881" i="1"/>
  <c r="H7897" i="1"/>
  <c r="I7897" i="1"/>
  <c r="H7913" i="1"/>
  <c r="I7913" i="1"/>
  <c r="H7929" i="1"/>
  <c r="I7929" i="1"/>
  <c r="H7945" i="1"/>
  <c r="I7945" i="1"/>
  <c r="H7961" i="1"/>
  <c r="I7961" i="1"/>
  <c r="H7977" i="1"/>
  <c r="I7977" i="1"/>
  <c r="H7993" i="1"/>
  <c r="I7993" i="1"/>
  <c r="H8009" i="1"/>
  <c r="I8009" i="1"/>
  <c r="H8025" i="1"/>
  <c r="I8025" i="1"/>
  <c r="H8041" i="1"/>
  <c r="I8041" i="1"/>
  <c r="H8057" i="1"/>
  <c r="I8057" i="1"/>
  <c r="H8073" i="1"/>
  <c r="I8073" i="1"/>
  <c r="H8089" i="1"/>
  <c r="I8089" i="1"/>
  <c r="H8105" i="1"/>
  <c r="I8105" i="1"/>
  <c r="H8121" i="1"/>
  <c r="I8121" i="1"/>
  <c r="H8137" i="1"/>
  <c r="I8137" i="1"/>
  <c r="H8153" i="1"/>
  <c r="I8153" i="1"/>
  <c r="H8169" i="1"/>
  <c r="I8169" i="1"/>
  <c r="H8185" i="1"/>
  <c r="I8185" i="1"/>
  <c r="H8201" i="1"/>
  <c r="I8201" i="1"/>
  <c r="H8217" i="1"/>
  <c r="I8217" i="1"/>
  <c r="H8233" i="1"/>
  <c r="I8233" i="1"/>
  <c r="H8249" i="1"/>
  <c r="I8249" i="1"/>
  <c r="H8265" i="1"/>
  <c r="I8265" i="1"/>
  <c r="H8281" i="1"/>
  <c r="I8281" i="1"/>
  <c r="H8297" i="1"/>
  <c r="I8297" i="1"/>
  <c r="H8313" i="1"/>
  <c r="I8313" i="1"/>
  <c r="H8329" i="1"/>
  <c r="I8329" i="1"/>
  <c r="H8345" i="1"/>
  <c r="I8345" i="1"/>
  <c r="H8361" i="1"/>
  <c r="I8361" i="1"/>
  <c r="H8377" i="1"/>
  <c r="I8377" i="1"/>
  <c r="H8393" i="1"/>
  <c r="I8393" i="1"/>
  <c r="H8409" i="1"/>
  <c r="I8409" i="1"/>
  <c r="H8425" i="1"/>
  <c r="I8425" i="1"/>
  <c r="H8441" i="1"/>
  <c r="I8441" i="1"/>
  <c r="H8457" i="1"/>
  <c r="I8457" i="1"/>
  <c r="H8473" i="1"/>
  <c r="I8473" i="1"/>
  <c r="H8489" i="1"/>
  <c r="I8489" i="1"/>
  <c r="H8505" i="1"/>
  <c r="I8505" i="1"/>
  <c r="H8521" i="1"/>
  <c r="I8521" i="1"/>
  <c r="H8537" i="1"/>
  <c r="I8537" i="1"/>
  <c r="H8553" i="1"/>
  <c r="I8553" i="1"/>
  <c r="H8569" i="1"/>
  <c r="I8569" i="1"/>
  <c r="H8585" i="1"/>
  <c r="I8585" i="1"/>
  <c r="H8601" i="1"/>
  <c r="I8601" i="1"/>
  <c r="H8617" i="1"/>
  <c r="I8617" i="1"/>
  <c r="H8633" i="1"/>
  <c r="I8633" i="1"/>
  <c r="H8649" i="1"/>
  <c r="I8649" i="1"/>
  <c r="H8665" i="1"/>
  <c r="I8665" i="1"/>
  <c r="H8681" i="1"/>
  <c r="I8681" i="1"/>
  <c r="H8697" i="1"/>
  <c r="I8697" i="1"/>
  <c r="H8713" i="1"/>
  <c r="I8713" i="1"/>
  <c r="H8729" i="1"/>
  <c r="I8729" i="1"/>
  <c r="H8745" i="1"/>
  <c r="I8745" i="1"/>
  <c r="H8761" i="1"/>
  <c r="I8761" i="1"/>
  <c r="H8777" i="1"/>
  <c r="I8777" i="1"/>
  <c r="H8793" i="1"/>
  <c r="I8793" i="1"/>
  <c r="H8809" i="1"/>
  <c r="I8809" i="1"/>
  <c r="H8825" i="1"/>
  <c r="I8825" i="1"/>
  <c r="H8841" i="1"/>
  <c r="I8841" i="1"/>
  <c r="H8857" i="1"/>
  <c r="I8857" i="1"/>
  <c r="H8873" i="1"/>
  <c r="I8873" i="1"/>
  <c r="H8889" i="1"/>
  <c r="I8889" i="1"/>
  <c r="H8905" i="1"/>
  <c r="I8905" i="1"/>
  <c r="H8921" i="1"/>
  <c r="I8921" i="1"/>
  <c r="H8937" i="1"/>
  <c r="I8937" i="1"/>
  <c r="H8953" i="1"/>
  <c r="I8953" i="1"/>
  <c r="H8969" i="1"/>
  <c r="I8969" i="1"/>
  <c r="H8985" i="1"/>
  <c r="I8985" i="1"/>
  <c r="H9001" i="1"/>
  <c r="I9001" i="1"/>
  <c r="H9017" i="1"/>
  <c r="I9017" i="1"/>
  <c r="H9033" i="1"/>
  <c r="I9033" i="1"/>
  <c r="H9049" i="1"/>
  <c r="I9049" i="1"/>
  <c r="H9065" i="1"/>
  <c r="I9065" i="1"/>
  <c r="H9081" i="1"/>
  <c r="I9081" i="1"/>
  <c r="H9097" i="1"/>
  <c r="I9097" i="1"/>
  <c r="H9113" i="1"/>
  <c r="I9113" i="1"/>
  <c r="H9129" i="1"/>
  <c r="I9129" i="1"/>
  <c r="H9145" i="1"/>
  <c r="I9145" i="1"/>
  <c r="H9161" i="1"/>
  <c r="I9161" i="1"/>
  <c r="H9177" i="1"/>
  <c r="I9177" i="1"/>
  <c r="H9193" i="1"/>
  <c r="I9193" i="1"/>
  <c r="H9209" i="1"/>
  <c r="I9209" i="1"/>
  <c r="H9225" i="1"/>
  <c r="I9225" i="1"/>
  <c r="H9241" i="1"/>
  <c r="I9241" i="1"/>
  <c r="H9257" i="1"/>
  <c r="I9257" i="1"/>
  <c r="H9273" i="1"/>
  <c r="I9273" i="1"/>
  <c r="H9289" i="1"/>
  <c r="I9289" i="1"/>
  <c r="H9305" i="1"/>
  <c r="I9305" i="1"/>
  <c r="H9321" i="1"/>
  <c r="I9321" i="1"/>
  <c r="H9337" i="1"/>
  <c r="I9337" i="1"/>
  <c r="H9353" i="1"/>
  <c r="I9353" i="1"/>
  <c r="H9369" i="1"/>
  <c r="I9369" i="1"/>
  <c r="H9385" i="1"/>
  <c r="I9385" i="1"/>
  <c r="H9401" i="1"/>
  <c r="I9401" i="1"/>
  <c r="H9417" i="1"/>
  <c r="I9417" i="1"/>
  <c r="H9433" i="1"/>
  <c r="I9433" i="1"/>
  <c r="H9449" i="1"/>
  <c r="I9449" i="1"/>
  <c r="H9465" i="1"/>
  <c r="I9465" i="1"/>
  <c r="H9481" i="1"/>
  <c r="I9481" i="1"/>
  <c r="H9497" i="1"/>
  <c r="I9497" i="1"/>
  <c r="H9513" i="1"/>
  <c r="I9513" i="1"/>
  <c r="H9529" i="1"/>
  <c r="I9529" i="1"/>
  <c r="H9545" i="1"/>
  <c r="I9545" i="1"/>
  <c r="H9561" i="1"/>
  <c r="I9561" i="1"/>
  <c r="H9577" i="1"/>
  <c r="I9577" i="1"/>
  <c r="H9593" i="1"/>
  <c r="I9593" i="1"/>
  <c r="H9609" i="1"/>
  <c r="I9609" i="1"/>
  <c r="H9625" i="1"/>
  <c r="I9625" i="1"/>
  <c r="H9641" i="1"/>
  <c r="I9641" i="1"/>
  <c r="H9657" i="1"/>
  <c r="I9657" i="1"/>
  <c r="H9673" i="1"/>
  <c r="I9673" i="1"/>
  <c r="H9689" i="1"/>
  <c r="I9689" i="1"/>
  <c r="H9705" i="1"/>
  <c r="I9705" i="1"/>
  <c r="H9721" i="1"/>
  <c r="I9721" i="1"/>
  <c r="H9737" i="1"/>
  <c r="I9737" i="1"/>
  <c r="H9753" i="1"/>
  <c r="I9753" i="1"/>
  <c r="H9769" i="1"/>
  <c r="I9769" i="1"/>
  <c r="H9785" i="1"/>
  <c r="I9785" i="1"/>
  <c r="H9801" i="1"/>
  <c r="I9801" i="1"/>
  <c r="H9817" i="1"/>
  <c r="I9817" i="1"/>
  <c r="H9833" i="1"/>
  <c r="I9833" i="1"/>
  <c r="H9849" i="1"/>
  <c r="I9849" i="1"/>
  <c r="H9865" i="1"/>
  <c r="I9865" i="1"/>
  <c r="H9881" i="1"/>
  <c r="I9881" i="1"/>
  <c r="H9897" i="1"/>
  <c r="I9897" i="1"/>
  <c r="H9913" i="1"/>
  <c r="I9913" i="1"/>
  <c r="H9929" i="1"/>
  <c r="I9929" i="1"/>
  <c r="H9945" i="1"/>
  <c r="I9945" i="1"/>
  <c r="H9961" i="1"/>
  <c r="I9961" i="1"/>
  <c r="H9977" i="1"/>
  <c r="I9977" i="1"/>
  <c r="H9993" i="1"/>
  <c r="I9993" i="1"/>
  <c r="H10009" i="1"/>
  <c r="I10009" i="1"/>
  <c r="H10025" i="1"/>
  <c r="I10025" i="1"/>
  <c r="H10041" i="1"/>
  <c r="I10041" i="1"/>
  <c r="H10057" i="1"/>
  <c r="I10057" i="1"/>
  <c r="H10073" i="1"/>
  <c r="I10073" i="1"/>
  <c r="H10089" i="1"/>
  <c r="I10089" i="1"/>
  <c r="H10105" i="1"/>
  <c r="I10105" i="1"/>
  <c r="H10121" i="1"/>
  <c r="I10121" i="1"/>
  <c r="H10137" i="1"/>
  <c r="I10137" i="1"/>
  <c r="H10153" i="1"/>
  <c r="I10153" i="1"/>
  <c r="H10169" i="1"/>
  <c r="I10169" i="1"/>
  <c r="H10185" i="1"/>
  <c r="I10185" i="1"/>
  <c r="H10201" i="1"/>
  <c r="I10201" i="1"/>
  <c r="H10217" i="1"/>
  <c r="I10217" i="1"/>
  <c r="H10233" i="1"/>
  <c r="I10233" i="1"/>
  <c r="H10249" i="1"/>
  <c r="I10249" i="1"/>
  <c r="H10265" i="1"/>
  <c r="I10265" i="1"/>
  <c r="H10281" i="1"/>
  <c r="I10281" i="1"/>
  <c r="H10297" i="1"/>
  <c r="I10297" i="1"/>
  <c r="H10313" i="1"/>
  <c r="I10313" i="1"/>
  <c r="H10329" i="1"/>
  <c r="I10329" i="1"/>
  <c r="H10345" i="1"/>
  <c r="I10345" i="1"/>
  <c r="H10361" i="1"/>
  <c r="I10361" i="1"/>
  <c r="H10377" i="1"/>
  <c r="I10377" i="1"/>
  <c r="H10393" i="1"/>
  <c r="I10393" i="1"/>
  <c r="H10409" i="1"/>
  <c r="I10409" i="1"/>
  <c r="H10425" i="1"/>
  <c r="I10425" i="1"/>
  <c r="H10441" i="1"/>
  <c r="I10441" i="1"/>
  <c r="H10457" i="1"/>
  <c r="I10457" i="1"/>
  <c r="H10473" i="1"/>
  <c r="I10473" i="1"/>
  <c r="H10489" i="1"/>
  <c r="I10489" i="1"/>
  <c r="H10505" i="1"/>
  <c r="I10505" i="1"/>
  <c r="H10521" i="1"/>
  <c r="I10521" i="1"/>
  <c r="H10537" i="1"/>
  <c r="I10537" i="1"/>
  <c r="H10553" i="1"/>
  <c r="I10553" i="1"/>
  <c r="H10569" i="1"/>
  <c r="I10569" i="1"/>
  <c r="H10585" i="1"/>
  <c r="I10585" i="1"/>
  <c r="H10601" i="1"/>
  <c r="I10601" i="1"/>
  <c r="H10617" i="1"/>
  <c r="I10617" i="1"/>
  <c r="H10633" i="1"/>
  <c r="I10633" i="1"/>
  <c r="H10649" i="1"/>
  <c r="I10649" i="1"/>
  <c r="H10665" i="1"/>
  <c r="I10665" i="1"/>
  <c r="H10681" i="1"/>
  <c r="I10681" i="1"/>
  <c r="H10697" i="1"/>
  <c r="I10697" i="1"/>
  <c r="H10713" i="1"/>
  <c r="I10713" i="1"/>
  <c r="H10729" i="1"/>
  <c r="I10729" i="1"/>
  <c r="H10745" i="1"/>
  <c r="I10745" i="1"/>
  <c r="H10761" i="1"/>
  <c r="I10761" i="1"/>
  <c r="H10777" i="1"/>
  <c r="I10777" i="1"/>
  <c r="H10793" i="1"/>
  <c r="I10793" i="1"/>
  <c r="H10809" i="1"/>
  <c r="I10809" i="1"/>
  <c r="H10825" i="1"/>
  <c r="I10825" i="1"/>
  <c r="H10841" i="1"/>
  <c r="I10841" i="1"/>
  <c r="H10857" i="1"/>
  <c r="I10857" i="1"/>
  <c r="H10873" i="1"/>
  <c r="I10873" i="1"/>
  <c r="H10889" i="1"/>
  <c r="I10889" i="1"/>
  <c r="H10905" i="1"/>
  <c r="I10905" i="1"/>
  <c r="H10921" i="1"/>
  <c r="I10921" i="1"/>
  <c r="H10937" i="1"/>
  <c r="I10937" i="1"/>
  <c r="H10953" i="1"/>
  <c r="I10953" i="1"/>
  <c r="H10969" i="1"/>
  <c r="I10969" i="1"/>
  <c r="H10985" i="1"/>
  <c r="I10985" i="1"/>
  <c r="H11001" i="1"/>
  <c r="I11001" i="1"/>
  <c r="H11017" i="1"/>
  <c r="I11017" i="1"/>
  <c r="H11033" i="1"/>
  <c r="I11033" i="1"/>
  <c r="H11049" i="1"/>
  <c r="I11049" i="1"/>
  <c r="H11065" i="1"/>
  <c r="I11065" i="1"/>
  <c r="H11081" i="1"/>
  <c r="I11081" i="1"/>
  <c r="H11097" i="1"/>
  <c r="I11097" i="1"/>
  <c r="H11113" i="1"/>
  <c r="I11113" i="1"/>
  <c r="H11129" i="1"/>
  <c r="I11129" i="1"/>
  <c r="H11145" i="1"/>
  <c r="I11145" i="1"/>
  <c r="H11161" i="1"/>
  <c r="I11161" i="1"/>
  <c r="H11177" i="1"/>
  <c r="I11177" i="1"/>
  <c r="H11193" i="1"/>
  <c r="I11193" i="1"/>
  <c r="H11209" i="1"/>
  <c r="I11209" i="1"/>
  <c r="H11225" i="1"/>
  <c r="I11225" i="1"/>
  <c r="H11241" i="1"/>
  <c r="I11241" i="1"/>
  <c r="H11257" i="1"/>
  <c r="I11257" i="1"/>
  <c r="H11273" i="1"/>
  <c r="I11273" i="1"/>
  <c r="H11289" i="1"/>
  <c r="I11289" i="1"/>
  <c r="H11305" i="1"/>
  <c r="I11305" i="1"/>
  <c r="H11321" i="1"/>
  <c r="I11321" i="1"/>
  <c r="H11337" i="1"/>
  <c r="I11337" i="1"/>
  <c r="H11353" i="1"/>
  <c r="I11353" i="1"/>
  <c r="H11369" i="1"/>
  <c r="I11369" i="1"/>
  <c r="H11385" i="1"/>
  <c r="I11385" i="1"/>
  <c r="H11401" i="1"/>
  <c r="I11401" i="1"/>
  <c r="H11417" i="1"/>
  <c r="I11417" i="1"/>
  <c r="H11433" i="1"/>
  <c r="I11433" i="1"/>
  <c r="H11449" i="1"/>
  <c r="I11449" i="1"/>
  <c r="H11465" i="1"/>
  <c r="I11465" i="1"/>
  <c r="H11481" i="1"/>
  <c r="I11481" i="1"/>
  <c r="H11497" i="1"/>
  <c r="I11497" i="1"/>
  <c r="H11513" i="1"/>
  <c r="I11513" i="1"/>
  <c r="H11529" i="1"/>
  <c r="I11529" i="1"/>
  <c r="H11545" i="1"/>
  <c r="I11545" i="1"/>
  <c r="H11561" i="1"/>
  <c r="I11561" i="1"/>
  <c r="H11577" i="1"/>
  <c r="I11577" i="1"/>
  <c r="H11593" i="1"/>
  <c r="I11593" i="1"/>
  <c r="H11609" i="1"/>
  <c r="I11609" i="1"/>
  <c r="H11625" i="1"/>
  <c r="I11625" i="1"/>
  <c r="H11641" i="1"/>
  <c r="I11641" i="1"/>
  <c r="H11657" i="1"/>
  <c r="I11657" i="1"/>
  <c r="H11673" i="1"/>
  <c r="I11673" i="1"/>
  <c r="H11689" i="1"/>
  <c r="I11689" i="1"/>
  <c r="H11705" i="1"/>
  <c r="I11705" i="1"/>
  <c r="H11721" i="1"/>
  <c r="I11721" i="1"/>
  <c r="H11737" i="1"/>
  <c r="I11737" i="1"/>
  <c r="H11753" i="1"/>
  <c r="I11753" i="1"/>
  <c r="H11769" i="1"/>
  <c r="I11769" i="1"/>
  <c r="H11785" i="1"/>
  <c r="I11785" i="1"/>
  <c r="H11801" i="1"/>
  <c r="I11801" i="1"/>
  <c r="H11817" i="1"/>
  <c r="I11817" i="1"/>
  <c r="H11833" i="1"/>
  <c r="I11833" i="1"/>
  <c r="H11849" i="1"/>
  <c r="I11849" i="1"/>
  <c r="H11865" i="1"/>
  <c r="I11865" i="1"/>
  <c r="H11881" i="1"/>
  <c r="I11881" i="1"/>
  <c r="H11897" i="1"/>
  <c r="I11897" i="1"/>
  <c r="H11913" i="1"/>
  <c r="I11913" i="1"/>
  <c r="H11929" i="1"/>
  <c r="I11929" i="1"/>
  <c r="H11945" i="1"/>
  <c r="I11945" i="1"/>
  <c r="H11961" i="1"/>
  <c r="I11961" i="1"/>
  <c r="H11977" i="1"/>
  <c r="I11977" i="1"/>
  <c r="H11993" i="1"/>
  <c r="I11993" i="1"/>
  <c r="H12009" i="1"/>
  <c r="I12009" i="1"/>
  <c r="H12025" i="1"/>
  <c r="I12025" i="1"/>
  <c r="H12041" i="1"/>
  <c r="I12041" i="1"/>
  <c r="H12057" i="1"/>
  <c r="I12057" i="1"/>
  <c r="H12073" i="1"/>
  <c r="I12073" i="1"/>
  <c r="H12089" i="1"/>
  <c r="I12089" i="1"/>
  <c r="H12105" i="1"/>
  <c r="I12105" i="1"/>
  <c r="H12121" i="1"/>
  <c r="I12121" i="1"/>
  <c r="H12137" i="1"/>
  <c r="I12137" i="1"/>
  <c r="H12153" i="1"/>
  <c r="I12153" i="1"/>
  <c r="H12169" i="1"/>
  <c r="I12169" i="1"/>
  <c r="H12185" i="1"/>
  <c r="I12185" i="1"/>
  <c r="H12201" i="1"/>
  <c r="I12201" i="1"/>
  <c r="H12217" i="1"/>
  <c r="I12217" i="1"/>
  <c r="H12233" i="1"/>
  <c r="I12233" i="1"/>
  <c r="H12249" i="1"/>
  <c r="I12249" i="1"/>
  <c r="H12265" i="1"/>
  <c r="I12265" i="1"/>
  <c r="H12281" i="1"/>
  <c r="I12281" i="1"/>
  <c r="H12297" i="1"/>
  <c r="I12297" i="1"/>
  <c r="H12313" i="1"/>
  <c r="I12313" i="1"/>
  <c r="H12329" i="1"/>
  <c r="I12329" i="1"/>
  <c r="H12345" i="1"/>
  <c r="I12345" i="1"/>
  <c r="H12361" i="1"/>
  <c r="I12361" i="1"/>
  <c r="H12377" i="1"/>
  <c r="I12377" i="1"/>
  <c r="H12393" i="1"/>
  <c r="I12393" i="1"/>
  <c r="H12409" i="1"/>
  <c r="I12409" i="1"/>
  <c r="H12425" i="1"/>
  <c r="I12425" i="1"/>
  <c r="H12441" i="1"/>
  <c r="I12441" i="1"/>
  <c r="H12457" i="1"/>
  <c r="I12457" i="1"/>
  <c r="H12473" i="1"/>
  <c r="I12473" i="1"/>
  <c r="H12489" i="1"/>
  <c r="I12489" i="1"/>
  <c r="H12505" i="1"/>
  <c r="I12505" i="1"/>
  <c r="H12521" i="1"/>
  <c r="I12521" i="1"/>
  <c r="H12537" i="1"/>
  <c r="I12537" i="1"/>
  <c r="H12553" i="1"/>
  <c r="I12553" i="1"/>
  <c r="H12569" i="1"/>
  <c r="I12569" i="1"/>
  <c r="H12585" i="1"/>
  <c r="I12585" i="1"/>
  <c r="H12601" i="1"/>
  <c r="I12601" i="1"/>
  <c r="H12617" i="1"/>
  <c r="I12617" i="1"/>
  <c r="H12633" i="1"/>
  <c r="I12633" i="1"/>
  <c r="H12649" i="1"/>
  <c r="I12649" i="1"/>
  <c r="H12665" i="1"/>
  <c r="I12665" i="1"/>
  <c r="H12681" i="1"/>
  <c r="I12681" i="1"/>
  <c r="H12697" i="1"/>
  <c r="I12697" i="1"/>
  <c r="H12713" i="1"/>
  <c r="I12713" i="1"/>
  <c r="H12729" i="1"/>
  <c r="I12729" i="1"/>
  <c r="H12745" i="1"/>
  <c r="I12745" i="1"/>
  <c r="H12761" i="1"/>
  <c r="I12761" i="1"/>
  <c r="H12777" i="1"/>
  <c r="I12777" i="1"/>
  <c r="H12793" i="1"/>
  <c r="I12793" i="1"/>
  <c r="H12809" i="1"/>
  <c r="I12809" i="1"/>
  <c r="H12825" i="1"/>
  <c r="I12825" i="1"/>
  <c r="H12841" i="1"/>
  <c r="I12841" i="1"/>
  <c r="H12857" i="1"/>
  <c r="I12857" i="1"/>
  <c r="H12873" i="1"/>
  <c r="I12873" i="1"/>
  <c r="H12889" i="1"/>
  <c r="I12889" i="1"/>
  <c r="H12905" i="1"/>
  <c r="I12905" i="1"/>
  <c r="H12921" i="1"/>
  <c r="I12921" i="1"/>
  <c r="H4526" i="1"/>
  <c r="I4526" i="1"/>
  <c r="H4542" i="1"/>
  <c r="I4542" i="1"/>
  <c r="H4558" i="1"/>
  <c r="I4558" i="1"/>
  <c r="H4574" i="1"/>
  <c r="I4574" i="1"/>
  <c r="H4590" i="1"/>
  <c r="I4590" i="1"/>
  <c r="H4606" i="1"/>
  <c r="I4606" i="1"/>
  <c r="H4622" i="1"/>
  <c r="I4622" i="1"/>
  <c r="H4638" i="1"/>
  <c r="I4638" i="1"/>
  <c r="H4654" i="1"/>
  <c r="I4654" i="1"/>
  <c r="H4670" i="1"/>
  <c r="I4670" i="1"/>
  <c r="H4686" i="1"/>
  <c r="I4686" i="1"/>
  <c r="H4702" i="1"/>
  <c r="I4702" i="1"/>
  <c r="H4718" i="1"/>
  <c r="I4718" i="1"/>
  <c r="H4734" i="1"/>
  <c r="I4734" i="1"/>
  <c r="H4750" i="1"/>
  <c r="I4750" i="1"/>
  <c r="H4766" i="1"/>
  <c r="I4766" i="1"/>
  <c r="H4782" i="1"/>
  <c r="I4782" i="1"/>
  <c r="H4798" i="1"/>
  <c r="I4798" i="1"/>
  <c r="H4814" i="1"/>
  <c r="I4814" i="1"/>
  <c r="H4830" i="1"/>
  <c r="I4830" i="1"/>
  <c r="H4846" i="1"/>
  <c r="I4846" i="1"/>
  <c r="H4862" i="1"/>
  <c r="I4862" i="1"/>
  <c r="H4878" i="1"/>
  <c r="I4878" i="1"/>
  <c r="H4894" i="1"/>
  <c r="I4894" i="1"/>
  <c r="H4910" i="1"/>
  <c r="I4910" i="1"/>
  <c r="H4926" i="1"/>
  <c r="I4926" i="1"/>
  <c r="H4942" i="1"/>
  <c r="I4942" i="1"/>
  <c r="H4958" i="1"/>
  <c r="I4958" i="1"/>
  <c r="H4974" i="1"/>
  <c r="I4974" i="1"/>
  <c r="H4990" i="1"/>
  <c r="I4990" i="1"/>
  <c r="H5006" i="1"/>
  <c r="I5006" i="1"/>
  <c r="H5022" i="1"/>
  <c r="I5022" i="1"/>
  <c r="H5038" i="1"/>
  <c r="I5038" i="1"/>
  <c r="H5054" i="1"/>
  <c r="I5054" i="1"/>
  <c r="H5070" i="1"/>
  <c r="I5070" i="1"/>
  <c r="H5086" i="1"/>
  <c r="I5086" i="1"/>
  <c r="H5102" i="1"/>
  <c r="I5102" i="1"/>
  <c r="H5118" i="1"/>
  <c r="I5118" i="1"/>
  <c r="H5134" i="1"/>
  <c r="I5134" i="1"/>
  <c r="H5150" i="1"/>
  <c r="I5150" i="1"/>
  <c r="H5166" i="1"/>
  <c r="I5166" i="1"/>
  <c r="H5182" i="1"/>
  <c r="I5182" i="1"/>
  <c r="H5198" i="1"/>
  <c r="I5198" i="1"/>
  <c r="H5214" i="1"/>
  <c r="I5214" i="1"/>
  <c r="H5230" i="1"/>
  <c r="I5230" i="1"/>
  <c r="H5246" i="1"/>
  <c r="I5246" i="1"/>
  <c r="H5262" i="1"/>
  <c r="I5262" i="1"/>
  <c r="H5278" i="1"/>
  <c r="I5278" i="1"/>
  <c r="H5294" i="1"/>
  <c r="I5294" i="1"/>
  <c r="H5310" i="1"/>
  <c r="I5310" i="1"/>
  <c r="H5326" i="1"/>
  <c r="I5326" i="1"/>
  <c r="H5342" i="1"/>
  <c r="I5342" i="1"/>
  <c r="H5358" i="1"/>
  <c r="I5358" i="1"/>
  <c r="H5374" i="1"/>
  <c r="I5374" i="1"/>
  <c r="H5390" i="1"/>
  <c r="I5390" i="1"/>
  <c r="H5406" i="1"/>
  <c r="I5406" i="1"/>
  <c r="H5422" i="1"/>
  <c r="I5422" i="1"/>
  <c r="H5438" i="1"/>
  <c r="I5438" i="1"/>
  <c r="H5454" i="1"/>
  <c r="I5454" i="1"/>
  <c r="H5470" i="1"/>
  <c r="I5470" i="1"/>
  <c r="H5486" i="1"/>
  <c r="I5486" i="1"/>
  <c r="H5502" i="1"/>
  <c r="I5502" i="1"/>
  <c r="H5518" i="1"/>
  <c r="I5518" i="1"/>
  <c r="H5534" i="1"/>
  <c r="I5534" i="1"/>
  <c r="H5550" i="1"/>
  <c r="I5550" i="1"/>
  <c r="H5566" i="1"/>
  <c r="I5566" i="1"/>
  <c r="H5582" i="1"/>
  <c r="I5582" i="1"/>
  <c r="H5598" i="1"/>
  <c r="I5598" i="1"/>
  <c r="H5614" i="1"/>
  <c r="I5614" i="1"/>
  <c r="H5630" i="1"/>
  <c r="I5630" i="1"/>
  <c r="H5646" i="1"/>
  <c r="I5646" i="1"/>
  <c r="H5662" i="1"/>
  <c r="I5662" i="1"/>
  <c r="H5678" i="1"/>
  <c r="I5678" i="1"/>
  <c r="H5694" i="1"/>
  <c r="I5694" i="1"/>
  <c r="H5710" i="1"/>
  <c r="I5710" i="1"/>
  <c r="H5726" i="1"/>
  <c r="I5726" i="1"/>
  <c r="H5742" i="1"/>
  <c r="I5742" i="1"/>
  <c r="H5758" i="1"/>
  <c r="I5758" i="1"/>
  <c r="H5774" i="1"/>
  <c r="I5774" i="1"/>
  <c r="H5790" i="1"/>
  <c r="I5790" i="1"/>
  <c r="H5806" i="1"/>
  <c r="I5806" i="1"/>
  <c r="H5822" i="1"/>
  <c r="I5822" i="1"/>
  <c r="H5838" i="1"/>
  <c r="I5838" i="1"/>
  <c r="H5854" i="1"/>
  <c r="I5854" i="1"/>
  <c r="H5870" i="1"/>
  <c r="I5870" i="1"/>
  <c r="H5886" i="1"/>
  <c r="I5886" i="1"/>
  <c r="H5902" i="1"/>
  <c r="I5902" i="1"/>
  <c r="H5918" i="1"/>
  <c r="I5918" i="1"/>
  <c r="H5934" i="1"/>
  <c r="I5934" i="1"/>
  <c r="H5950" i="1"/>
  <c r="I5950" i="1"/>
  <c r="H5966" i="1"/>
  <c r="I5966" i="1"/>
  <c r="H5982" i="1"/>
  <c r="I5982" i="1"/>
  <c r="H5998" i="1"/>
  <c r="I5998" i="1"/>
  <c r="H6014" i="1"/>
  <c r="I6014" i="1"/>
  <c r="H6030" i="1"/>
  <c r="I6030" i="1"/>
  <c r="H6046" i="1"/>
  <c r="I6046" i="1"/>
  <c r="H6062" i="1"/>
  <c r="I6062" i="1"/>
  <c r="H6078" i="1"/>
  <c r="I6078" i="1"/>
  <c r="H6094" i="1"/>
  <c r="I6094" i="1"/>
  <c r="H6110" i="1"/>
  <c r="I6110" i="1"/>
  <c r="H6126" i="1"/>
  <c r="I6126" i="1"/>
  <c r="H6142" i="1"/>
  <c r="I6142" i="1"/>
  <c r="H6158" i="1"/>
  <c r="I6158" i="1"/>
  <c r="H6174" i="1"/>
  <c r="I6174" i="1"/>
  <c r="H6190" i="1"/>
  <c r="I6190" i="1"/>
  <c r="H6206" i="1"/>
  <c r="I6206" i="1"/>
  <c r="H6222" i="1"/>
  <c r="I6222" i="1"/>
  <c r="H6238" i="1"/>
  <c r="I6238" i="1"/>
  <c r="H6254" i="1"/>
  <c r="I6254" i="1"/>
  <c r="H6270" i="1"/>
  <c r="I6270" i="1"/>
  <c r="H6286" i="1"/>
  <c r="I6286" i="1"/>
  <c r="H6302" i="1"/>
  <c r="I6302" i="1"/>
  <c r="H6318" i="1"/>
  <c r="I6318" i="1"/>
  <c r="H6334" i="1"/>
  <c r="I6334" i="1"/>
  <c r="H6350" i="1"/>
  <c r="I6350" i="1"/>
  <c r="H6366" i="1"/>
  <c r="I6366" i="1"/>
  <c r="H6382" i="1"/>
  <c r="I6382" i="1"/>
  <c r="H6398" i="1"/>
  <c r="I6398" i="1"/>
  <c r="H6414" i="1"/>
  <c r="I6414" i="1"/>
  <c r="H6430" i="1"/>
  <c r="I6430" i="1"/>
  <c r="H6446" i="1"/>
  <c r="I6446" i="1"/>
  <c r="H6462" i="1"/>
  <c r="I6462" i="1"/>
  <c r="H6478" i="1"/>
  <c r="I6478" i="1"/>
  <c r="H6494" i="1"/>
  <c r="I6494" i="1"/>
  <c r="H6510" i="1"/>
  <c r="I6510" i="1"/>
  <c r="H6526" i="1"/>
  <c r="I6526" i="1"/>
  <c r="H6542" i="1"/>
  <c r="I6542" i="1"/>
  <c r="H6558" i="1"/>
  <c r="I6558" i="1"/>
  <c r="H6574" i="1"/>
  <c r="I6574" i="1"/>
  <c r="H6590" i="1"/>
  <c r="I6590" i="1"/>
  <c r="H6606" i="1"/>
  <c r="I6606" i="1"/>
  <c r="H6622" i="1"/>
  <c r="I6622" i="1"/>
  <c r="H6638" i="1"/>
  <c r="I6638" i="1"/>
  <c r="H6654" i="1"/>
  <c r="I6654" i="1"/>
  <c r="H6670" i="1"/>
  <c r="I6670" i="1"/>
  <c r="H6686" i="1"/>
  <c r="I6686" i="1"/>
  <c r="H6702" i="1"/>
  <c r="I6702" i="1"/>
  <c r="H6718" i="1"/>
  <c r="I6718" i="1"/>
  <c r="H6734" i="1"/>
  <c r="I6734" i="1"/>
  <c r="H6750" i="1"/>
  <c r="I6750" i="1"/>
  <c r="H6766" i="1"/>
  <c r="I6766" i="1"/>
  <c r="H6782" i="1"/>
  <c r="I6782" i="1"/>
  <c r="H6798" i="1"/>
  <c r="I6798" i="1"/>
  <c r="H6814" i="1"/>
  <c r="I6814" i="1"/>
  <c r="H6830" i="1"/>
  <c r="I6830" i="1"/>
  <c r="H6846" i="1"/>
  <c r="I6846" i="1"/>
  <c r="H6862" i="1"/>
  <c r="I6862" i="1"/>
  <c r="H6878" i="1"/>
  <c r="I6878" i="1"/>
  <c r="H6894" i="1"/>
  <c r="I6894" i="1"/>
  <c r="H6910" i="1"/>
  <c r="I6910" i="1"/>
  <c r="H6926" i="1"/>
  <c r="I6926" i="1"/>
  <c r="H6942" i="1"/>
  <c r="I6942" i="1"/>
  <c r="H6958" i="1"/>
  <c r="I6958" i="1"/>
  <c r="H6974" i="1"/>
  <c r="I6974" i="1"/>
  <c r="H6990" i="1"/>
  <c r="I6990" i="1"/>
  <c r="H7006" i="1"/>
  <c r="I7006" i="1"/>
  <c r="H7022" i="1"/>
  <c r="I7022" i="1"/>
  <c r="H7038" i="1"/>
  <c r="I7038" i="1"/>
  <c r="H7054" i="1"/>
  <c r="I7054" i="1"/>
  <c r="H7070" i="1"/>
  <c r="I7070" i="1"/>
  <c r="H7086" i="1"/>
  <c r="I7086" i="1"/>
  <c r="H7102" i="1"/>
  <c r="I7102" i="1"/>
  <c r="H7118" i="1"/>
  <c r="I7118" i="1"/>
  <c r="H7134" i="1"/>
  <c r="I7134" i="1"/>
  <c r="H7150" i="1"/>
  <c r="I7150" i="1"/>
  <c r="H7166" i="1"/>
  <c r="I7166" i="1"/>
  <c r="H7182" i="1"/>
  <c r="I7182" i="1"/>
  <c r="H7198" i="1"/>
  <c r="I7198" i="1"/>
  <c r="H7214" i="1"/>
  <c r="I7214" i="1"/>
  <c r="H7230" i="1"/>
  <c r="I7230" i="1"/>
  <c r="H7246" i="1"/>
  <c r="I7246" i="1"/>
  <c r="H7262" i="1"/>
  <c r="I7262" i="1"/>
  <c r="H7278" i="1"/>
  <c r="I7278" i="1"/>
  <c r="H7294" i="1"/>
  <c r="I7294" i="1"/>
  <c r="H7310" i="1"/>
  <c r="I7310" i="1"/>
  <c r="H7326" i="1"/>
  <c r="I7326" i="1"/>
  <c r="H7342" i="1"/>
  <c r="I7342" i="1"/>
  <c r="H7358" i="1"/>
  <c r="I7358" i="1"/>
  <c r="H7374" i="1"/>
  <c r="I7374" i="1"/>
  <c r="H7390" i="1"/>
  <c r="I7390" i="1"/>
  <c r="H7406" i="1"/>
  <c r="I7406" i="1"/>
  <c r="H7422" i="1"/>
  <c r="I7422" i="1"/>
  <c r="H7438" i="1"/>
  <c r="I7438" i="1"/>
  <c r="H7454" i="1"/>
  <c r="I7454" i="1"/>
  <c r="H7470" i="1"/>
  <c r="I7470" i="1"/>
  <c r="H7486" i="1"/>
  <c r="I7486" i="1"/>
  <c r="H7502" i="1"/>
  <c r="I7502" i="1"/>
  <c r="H7518" i="1"/>
  <c r="I7518" i="1"/>
  <c r="H7534" i="1"/>
  <c r="I7534" i="1"/>
  <c r="H7550" i="1"/>
  <c r="I7550" i="1"/>
  <c r="H7566" i="1"/>
  <c r="I7566" i="1"/>
  <c r="H7582" i="1"/>
  <c r="I7582" i="1"/>
  <c r="H7598" i="1"/>
  <c r="I7598" i="1"/>
  <c r="H7614" i="1"/>
  <c r="I7614" i="1"/>
  <c r="H7630" i="1"/>
  <c r="I7630" i="1"/>
  <c r="H7646" i="1"/>
  <c r="I7646" i="1"/>
  <c r="H7662" i="1"/>
  <c r="I7662" i="1"/>
  <c r="H7678" i="1"/>
  <c r="I7678" i="1"/>
  <c r="H7694" i="1"/>
  <c r="I7694" i="1"/>
  <c r="H7710" i="1"/>
  <c r="I7710" i="1"/>
  <c r="H7726" i="1"/>
  <c r="I7726" i="1"/>
  <c r="H7742" i="1"/>
  <c r="I7742" i="1"/>
  <c r="H7758" i="1"/>
  <c r="I7758" i="1"/>
  <c r="H7774" i="1"/>
  <c r="I7774" i="1"/>
  <c r="H7790" i="1"/>
  <c r="I7790" i="1"/>
  <c r="H7806" i="1"/>
  <c r="I7806" i="1"/>
  <c r="H7822" i="1"/>
  <c r="I7822" i="1"/>
  <c r="H7838" i="1"/>
  <c r="I7838" i="1"/>
  <c r="H7854" i="1"/>
  <c r="I7854" i="1"/>
  <c r="H7870" i="1"/>
  <c r="I7870" i="1"/>
  <c r="H7886" i="1"/>
  <c r="I7886" i="1"/>
  <c r="H7902" i="1"/>
  <c r="I7902" i="1"/>
  <c r="H7918" i="1"/>
  <c r="I7918" i="1"/>
  <c r="H7934" i="1"/>
  <c r="I7934" i="1"/>
  <c r="H7950" i="1"/>
  <c r="I7950" i="1"/>
  <c r="H7966" i="1"/>
  <c r="I7966" i="1"/>
  <c r="H7982" i="1"/>
  <c r="I7982" i="1"/>
  <c r="H7998" i="1"/>
  <c r="I7998" i="1"/>
  <c r="H8014" i="1"/>
  <c r="I8014" i="1"/>
  <c r="H8030" i="1"/>
  <c r="I8030" i="1"/>
  <c r="H8046" i="1"/>
  <c r="I8046" i="1"/>
  <c r="H8062" i="1"/>
  <c r="I8062" i="1"/>
  <c r="H8078" i="1"/>
  <c r="I8078" i="1"/>
  <c r="H8094" i="1"/>
  <c r="I8094" i="1"/>
  <c r="H8110" i="1"/>
  <c r="I8110" i="1"/>
  <c r="H8126" i="1"/>
  <c r="I8126" i="1"/>
  <c r="H8142" i="1"/>
  <c r="I8142" i="1"/>
  <c r="H8158" i="1"/>
  <c r="I8158" i="1"/>
  <c r="H8174" i="1"/>
  <c r="I8174" i="1"/>
  <c r="H8190" i="1"/>
  <c r="I8190" i="1"/>
  <c r="H8206" i="1"/>
  <c r="I8206" i="1"/>
  <c r="H8222" i="1"/>
  <c r="I8222" i="1"/>
  <c r="H8238" i="1"/>
  <c r="I8238" i="1"/>
  <c r="H8254" i="1"/>
  <c r="I8254" i="1"/>
  <c r="H8270" i="1"/>
  <c r="I8270" i="1"/>
  <c r="H8286" i="1"/>
  <c r="I8286" i="1"/>
  <c r="H8302" i="1"/>
  <c r="I8302" i="1"/>
  <c r="H8318" i="1"/>
  <c r="I8318" i="1"/>
  <c r="H8334" i="1"/>
  <c r="I8334" i="1"/>
  <c r="H8350" i="1"/>
  <c r="I8350" i="1"/>
  <c r="H8366" i="1"/>
  <c r="I8366" i="1"/>
  <c r="H8382" i="1"/>
  <c r="I8382" i="1"/>
  <c r="H8398" i="1"/>
  <c r="I8398" i="1"/>
  <c r="H8414" i="1"/>
  <c r="I8414" i="1"/>
  <c r="H8430" i="1"/>
  <c r="I8430" i="1"/>
  <c r="H8446" i="1"/>
  <c r="I8446" i="1"/>
  <c r="H8462" i="1"/>
  <c r="I8462" i="1"/>
  <c r="H8478" i="1"/>
  <c r="I8478" i="1"/>
  <c r="H8494" i="1"/>
  <c r="I8494" i="1"/>
  <c r="H8510" i="1"/>
  <c r="I8510" i="1"/>
  <c r="H8526" i="1"/>
  <c r="I8526" i="1"/>
  <c r="H8542" i="1"/>
  <c r="I8542" i="1"/>
  <c r="H8558" i="1"/>
  <c r="I8558" i="1"/>
  <c r="H8574" i="1"/>
  <c r="I8574" i="1"/>
  <c r="H8590" i="1"/>
  <c r="I8590" i="1"/>
  <c r="H8606" i="1"/>
  <c r="I8606" i="1"/>
  <c r="H8622" i="1"/>
  <c r="I8622" i="1"/>
  <c r="H8638" i="1"/>
  <c r="I8638" i="1"/>
  <c r="H8654" i="1"/>
  <c r="I8654" i="1"/>
  <c r="H8670" i="1"/>
  <c r="I8670" i="1"/>
  <c r="H8686" i="1"/>
  <c r="I8686" i="1"/>
  <c r="H8702" i="1"/>
  <c r="I8702" i="1"/>
  <c r="H8718" i="1"/>
  <c r="I8718" i="1"/>
  <c r="H8734" i="1"/>
  <c r="I8734" i="1"/>
  <c r="H8750" i="1"/>
  <c r="I8750" i="1"/>
  <c r="H8766" i="1"/>
  <c r="I8766" i="1"/>
  <c r="H8782" i="1"/>
  <c r="I8782" i="1"/>
  <c r="H8798" i="1"/>
  <c r="I8798" i="1"/>
  <c r="H8814" i="1"/>
  <c r="I8814" i="1"/>
  <c r="H8830" i="1"/>
  <c r="I8830" i="1"/>
  <c r="H8846" i="1"/>
  <c r="I8846" i="1"/>
  <c r="H8862" i="1"/>
  <c r="I8862" i="1"/>
  <c r="H8878" i="1"/>
  <c r="I8878" i="1"/>
  <c r="H8894" i="1"/>
  <c r="I8894" i="1"/>
  <c r="H8910" i="1"/>
  <c r="I8910" i="1"/>
  <c r="H8926" i="1"/>
  <c r="I8926" i="1"/>
  <c r="H8942" i="1"/>
  <c r="I8942" i="1"/>
  <c r="H8958" i="1"/>
  <c r="I8958" i="1"/>
  <c r="H8974" i="1"/>
  <c r="I8974" i="1"/>
  <c r="H8990" i="1"/>
  <c r="I8990" i="1"/>
  <c r="H9006" i="1"/>
  <c r="I9006" i="1"/>
  <c r="H9022" i="1"/>
  <c r="I9022" i="1"/>
  <c r="H9038" i="1"/>
  <c r="I9038" i="1"/>
  <c r="H9054" i="1"/>
  <c r="I9054" i="1"/>
  <c r="H9070" i="1"/>
  <c r="I9070" i="1"/>
  <c r="H9086" i="1"/>
  <c r="I9086" i="1"/>
  <c r="H9102" i="1"/>
  <c r="I9102" i="1"/>
  <c r="H9118" i="1"/>
  <c r="I9118" i="1"/>
  <c r="H9134" i="1"/>
  <c r="I9134" i="1"/>
  <c r="H9150" i="1"/>
  <c r="I9150" i="1"/>
  <c r="H9166" i="1"/>
  <c r="I9166" i="1"/>
  <c r="H9182" i="1"/>
  <c r="I9182" i="1"/>
  <c r="H9198" i="1"/>
  <c r="I9198" i="1"/>
  <c r="H9214" i="1"/>
  <c r="I9214" i="1"/>
  <c r="H9230" i="1"/>
  <c r="I9230" i="1"/>
  <c r="H9246" i="1"/>
  <c r="I9246" i="1"/>
  <c r="H9262" i="1"/>
  <c r="I9262" i="1"/>
  <c r="H9278" i="1"/>
  <c r="I9278" i="1"/>
  <c r="H9294" i="1"/>
  <c r="I9294" i="1"/>
  <c r="H9310" i="1"/>
  <c r="I9310" i="1"/>
  <c r="H9326" i="1"/>
  <c r="I9326" i="1"/>
  <c r="H9342" i="1"/>
  <c r="I9342" i="1"/>
  <c r="H9358" i="1"/>
  <c r="I9358" i="1"/>
  <c r="H9374" i="1"/>
  <c r="I9374" i="1"/>
  <c r="H9390" i="1"/>
  <c r="I9390" i="1"/>
  <c r="H9406" i="1"/>
  <c r="I9406" i="1"/>
  <c r="H9422" i="1"/>
  <c r="I9422" i="1"/>
  <c r="H9438" i="1"/>
  <c r="I9438" i="1"/>
  <c r="H9454" i="1"/>
  <c r="I9454" i="1"/>
  <c r="H9470" i="1"/>
  <c r="I9470" i="1"/>
  <c r="H9486" i="1"/>
  <c r="I9486" i="1"/>
  <c r="H9502" i="1"/>
  <c r="I9502" i="1"/>
  <c r="H9518" i="1"/>
  <c r="I9518" i="1"/>
  <c r="H9534" i="1"/>
  <c r="I9534" i="1"/>
  <c r="H9550" i="1"/>
  <c r="I9550" i="1"/>
  <c r="H9566" i="1"/>
  <c r="I9566" i="1"/>
  <c r="H9582" i="1"/>
  <c r="I9582" i="1"/>
  <c r="H9598" i="1"/>
  <c r="I9598" i="1"/>
  <c r="H9614" i="1"/>
  <c r="I9614" i="1"/>
  <c r="H9630" i="1"/>
  <c r="I9630" i="1"/>
  <c r="H9646" i="1"/>
  <c r="I9646" i="1"/>
  <c r="H9662" i="1"/>
  <c r="I9662" i="1"/>
  <c r="H9678" i="1"/>
  <c r="I9678" i="1"/>
  <c r="H9694" i="1"/>
  <c r="I9694" i="1"/>
  <c r="H9710" i="1"/>
  <c r="I9710" i="1"/>
  <c r="H9726" i="1"/>
  <c r="I9726" i="1"/>
  <c r="H9742" i="1"/>
  <c r="I9742" i="1"/>
  <c r="H9758" i="1"/>
  <c r="I9758" i="1"/>
  <c r="H9774" i="1"/>
  <c r="I9774" i="1"/>
  <c r="H9790" i="1"/>
  <c r="I9790" i="1"/>
  <c r="H9806" i="1"/>
  <c r="I9806" i="1"/>
  <c r="H9822" i="1"/>
  <c r="I9822" i="1"/>
  <c r="H9838" i="1"/>
  <c r="I9838" i="1"/>
  <c r="H9854" i="1"/>
  <c r="I9854" i="1"/>
  <c r="H9870" i="1"/>
  <c r="I9870" i="1"/>
  <c r="H9886" i="1"/>
  <c r="I9886" i="1"/>
  <c r="H9902" i="1"/>
  <c r="I9902" i="1"/>
  <c r="H9918" i="1"/>
  <c r="I9918" i="1"/>
  <c r="H9934" i="1"/>
  <c r="I9934" i="1"/>
  <c r="H9950" i="1"/>
  <c r="I9950" i="1"/>
  <c r="H9966" i="1"/>
  <c r="I9966" i="1"/>
  <c r="H9982" i="1"/>
  <c r="I9982" i="1"/>
  <c r="H9998" i="1"/>
  <c r="I9998" i="1"/>
  <c r="H10014" i="1"/>
  <c r="I10014" i="1"/>
  <c r="H10030" i="1"/>
  <c r="I10030" i="1"/>
  <c r="H10046" i="1"/>
  <c r="I10046" i="1"/>
  <c r="H10062" i="1"/>
  <c r="I10062" i="1"/>
  <c r="H10078" i="1"/>
  <c r="I10078" i="1"/>
  <c r="H10094" i="1"/>
  <c r="I10094" i="1"/>
  <c r="H10110" i="1"/>
  <c r="I10110" i="1"/>
  <c r="H10126" i="1"/>
  <c r="I10126" i="1"/>
  <c r="H10142" i="1"/>
  <c r="I10142" i="1"/>
  <c r="H10158" i="1"/>
  <c r="I10158" i="1"/>
  <c r="H10174" i="1"/>
  <c r="I10174" i="1"/>
  <c r="H10190" i="1"/>
  <c r="I10190" i="1"/>
  <c r="H10206" i="1"/>
  <c r="I10206" i="1"/>
  <c r="H10222" i="1"/>
  <c r="I10222" i="1"/>
  <c r="H10238" i="1"/>
  <c r="I10238" i="1"/>
  <c r="H10254" i="1"/>
  <c r="I10254" i="1"/>
  <c r="H10270" i="1"/>
  <c r="I10270" i="1"/>
  <c r="H10286" i="1"/>
  <c r="I10286" i="1"/>
  <c r="H10302" i="1"/>
  <c r="I10302" i="1"/>
  <c r="H10318" i="1"/>
  <c r="I10318" i="1"/>
  <c r="H10334" i="1"/>
  <c r="I10334" i="1"/>
  <c r="H10350" i="1"/>
  <c r="I10350" i="1"/>
  <c r="H10366" i="1"/>
  <c r="I10366" i="1"/>
  <c r="H10382" i="1"/>
  <c r="I10382" i="1"/>
  <c r="H10398" i="1"/>
  <c r="I10398" i="1"/>
  <c r="H10414" i="1"/>
  <c r="I10414" i="1"/>
  <c r="H10430" i="1"/>
  <c r="I10430" i="1"/>
  <c r="H10446" i="1"/>
  <c r="I10446" i="1"/>
  <c r="H10462" i="1"/>
  <c r="I10462" i="1"/>
  <c r="H10478" i="1"/>
  <c r="I10478" i="1"/>
  <c r="H10494" i="1"/>
  <c r="I10494" i="1"/>
  <c r="H10510" i="1"/>
  <c r="I10510" i="1"/>
  <c r="H10526" i="1"/>
  <c r="I10526" i="1"/>
  <c r="H10542" i="1"/>
  <c r="I10542" i="1"/>
  <c r="H10558" i="1"/>
  <c r="I10558" i="1"/>
  <c r="H10574" i="1"/>
  <c r="I10574" i="1"/>
  <c r="H10590" i="1"/>
  <c r="I10590" i="1"/>
  <c r="H10606" i="1"/>
  <c r="I10606" i="1"/>
  <c r="H10622" i="1"/>
  <c r="I10622" i="1"/>
  <c r="H10638" i="1"/>
  <c r="I10638" i="1"/>
  <c r="H10654" i="1"/>
  <c r="I10654" i="1"/>
  <c r="H10670" i="1"/>
  <c r="I10670" i="1"/>
  <c r="H10686" i="1"/>
  <c r="I10686" i="1"/>
  <c r="H10702" i="1"/>
  <c r="I10702" i="1"/>
  <c r="H10718" i="1"/>
  <c r="I10718" i="1"/>
  <c r="H10734" i="1"/>
  <c r="I10734" i="1"/>
  <c r="H10750" i="1"/>
  <c r="I10750" i="1"/>
  <c r="H10766" i="1"/>
  <c r="I10766" i="1"/>
  <c r="H10782" i="1"/>
  <c r="I10782" i="1"/>
  <c r="H10798" i="1"/>
  <c r="I10798" i="1"/>
  <c r="H10814" i="1"/>
  <c r="I10814" i="1"/>
  <c r="H10830" i="1"/>
  <c r="I10830" i="1"/>
  <c r="H10846" i="1"/>
  <c r="I10846" i="1"/>
  <c r="H10862" i="1"/>
  <c r="I10862" i="1"/>
  <c r="H10878" i="1"/>
  <c r="I10878" i="1"/>
  <c r="H10894" i="1"/>
  <c r="I10894" i="1"/>
  <c r="H10910" i="1"/>
  <c r="I10910" i="1"/>
  <c r="H10926" i="1"/>
  <c r="I10926" i="1"/>
  <c r="H10942" i="1"/>
  <c r="I10942" i="1"/>
  <c r="H10958" i="1"/>
  <c r="I10958" i="1"/>
  <c r="H10974" i="1"/>
  <c r="I10974" i="1"/>
  <c r="H10990" i="1"/>
  <c r="I10990" i="1"/>
  <c r="H11006" i="1"/>
  <c r="I11006" i="1"/>
  <c r="H11022" i="1"/>
  <c r="I11022" i="1"/>
  <c r="H11038" i="1"/>
  <c r="I11038" i="1"/>
  <c r="H11054" i="1"/>
  <c r="I11054" i="1"/>
  <c r="H11070" i="1"/>
  <c r="I11070" i="1"/>
  <c r="H11086" i="1"/>
  <c r="I11086" i="1"/>
  <c r="H11102" i="1"/>
  <c r="I11102" i="1"/>
  <c r="H11118" i="1"/>
  <c r="I11118" i="1"/>
  <c r="H11134" i="1"/>
  <c r="I11134" i="1"/>
  <c r="H11150" i="1"/>
  <c r="I11150" i="1"/>
  <c r="H11166" i="1"/>
  <c r="I11166" i="1"/>
  <c r="H11182" i="1"/>
  <c r="I11182" i="1"/>
  <c r="H11198" i="1"/>
  <c r="I11198" i="1"/>
  <c r="H11214" i="1"/>
  <c r="I11214" i="1"/>
  <c r="H11230" i="1"/>
  <c r="I11230" i="1"/>
  <c r="H11246" i="1"/>
  <c r="I11246" i="1"/>
  <c r="H11262" i="1"/>
  <c r="I11262" i="1"/>
  <c r="H11278" i="1"/>
  <c r="I11278" i="1"/>
  <c r="H11294" i="1"/>
  <c r="I11294" i="1"/>
  <c r="H11310" i="1"/>
  <c r="I11310" i="1"/>
  <c r="H11326" i="1"/>
  <c r="I11326" i="1"/>
  <c r="H11342" i="1"/>
  <c r="I11342" i="1"/>
  <c r="H11358" i="1"/>
  <c r="I11358" i="1"/>
  <c r="H11374" i="1"/>
  <c r="I11374" i="1"/>
  <c r="H11390" i="1"/>
  <c r="I11390" i="1"/>
  <c r="H11406" i="1"/>
  <c r="I11406" i="1"/>
  <c r="H11422" i="1"/>
  <c r="I11422" i="1"/>
  <c r="H11438" i="1"/>
  <c r="I11438" i="1"/>
  <c r="H11454" i="1"/>
  <c r="I11454" i="1"/>
  <c r="H11470" i="1"/>
  <c r="I11470" i="1"/>
  <c r="H11486" i="1"/>
  <c r="I11486" i="1"/>
  <c r="H11502" i="1"/>
  <c r="I11502" i="1"/>
  <c r="H11518" i="1"/>
  <c r="I11518" i="1"/>
  <c r="H11534" i="1"/>
  <c r="I11534" i="1"/>
  <c r="H11550" i="1"/>
  <c r="I11550" i="1"/>
  <c r="H11566" i="1"/>
  <c r="I11566" i="1"/>
  <c r="H11582" i="1"/>
  <c r="I11582" i="1"/>
  <c r="H11598" i="1"/>
  <c r="I11598" i="1"/>
  <c r="H11614" i="1"/>
  <c r="I11614" i="1"/>
  <c r="H11630" i="1"/>
  <c r="I11630" i="1"/>
  <c r="H11646" i="1"/>
  <c r="I11646" i="1"/>
  <c r="H11662" i="1"/>
  <c r="I11662" i="1"/>
  <c r="H11678" i="1"/>
  <c r="I11678" i="1"/>
  <c r="H11694" i="1"/>
  <c r="I11694" i="1"/>
  <c r="H11710" i="1"/>
  <c r="I11710" i="1"/>
  <c r="H11726" i="1"/>
  <c r="I11726" i="1"/>
  <c r="H11742" i="1"/>
  <c r="I11742" i="1"/>
  <c r="H11758" i="1"/>
  <c r="I11758" i="1"/>
  <c r="H11774" i="1"/>
  <c r="I11774" i="1"/>
  <c r="H11790" i="1"/>
  <c r="I11790" i="1"/>
  <c r="H11806" i="1"/>
  <c r="I11806" i="1"/>
  <c r="H11822" i="1"/>
  <c r="I11822" i="1"/>
  <c r="H11838" i="1"/>
  <c r="I11838" i="1"/>
  <c r="H11854" i="1"/>
  <c r="I11854" i="1"/>
  <c r="H11870" i="1"/>
  <c r="I11870" i="1"/>
  <c r="H11886" i="1"/>
  <c r="I11886" i="1"/>
  <c r="H11902" i="1"/>
  <c r="I11902" i="1"/>
  <c r="H11918" i="1"/>
  <c r="I11918" i="1"/>
  <c r="H11934" i="1"/>
  <c r="I11934" i="1"/>
  <c r="H11950" i="1"/>
  <c r="I11950" i="1"/>
  <c r="H11966" i="1"/>
  <c r="I11966" i="1"/>
  <c r="H11982" i="1"/>
  <c r="I11982" i="1"/>
  <c r="H11998" i="1"/>
  <c r="I11998" i="1"/>
  <c r="H12014" i="1"/>
  <c r="I12014" i="1"/>
  <c r="H12030" i="1"/>
  <c r="I12030" i="1"/>
  <c r="H12046" i="1"/>
  <c r="I12046" i="1"/>
  <c r="H12062" i="1"/>
  <c r="I12062" i="1"/>
  <c r="H12078" i="1"/>
  <c r="I12078" i="1"/>
  <c r="H12094" i="1"/>
  <c r="I12094" i="1"/>
  <c r="H12110" i="1"/>
  <c r="I12110" i="1"/>
  <c r="H12126" i="1"/>
  <c r="I12126" i="1"/>
  <c r="H12142" i="1"/>
  <c r="I12142" i="1"/>
  <c r="H12158" i="1"/>
  <c r="I12158" i="1"/>
  <c r="H12174" i="1"/>
  <c r="I12174" i="1"/>
  <c r="H12190" i="1"/>
  <c r="I12190" i="1"/>
  <c r="H12206" i="1"/>
  <c r="I12206" i="1"/>
  <c r="H12222" i="1"/>
  <c r="I12222" i="1"/>
  <c r="H12238" i="1"/>
  <c r="I12238" i="1"/>
  <c r="H12254" i="1"/>
  <c r="I12254" i="1"/>
  <c r="H12270" i="1"/>
  <c r="I12270" i="1"/>
  <c r="H12286" i="1"/>
  <c r="I12286" i="1"/>
  <c r="H12302" i="1"/>
  <c r="I12302" i="1"/>
  <c r="H12318" i="1"/>
  <c r="I12318" i="1"/>
  <c r="H12334" i="1"/>
  <c r="I12334" i="1"/>
  <c r="H12350" i="1"/>
  <c r="I12350" i="1"/>
  <c r="H12366" i="1"/>
  <c r="I12366" i="1"/>
  <c r="H12382" i="1"/>
  <c r="I12382" i="1"/>
  <c r="H12398" i="1"/>
  <c r="I12398" i="1"/>
  <c r="H12414" i="1"/>
  <c r="I12414" i="1"/>
  <c r="H12430" i="1"/>
  <c r="I12430" i="1"/>
  <c r="H12446" i="1"/>
  <c r="I12446" i="1"/>
  <c r="H12462" i="1"/>
  <c r="I12462" i="1"/>
  <c r="H12478" i="1"/>
  <c r="I12478" i="1"/>
  <c r="H12494" i="1"/>
  <c r="I12494" i="1"/>
  <c r="H12510" i="1"/>
  <c r="I12510" i="1"/>
  <c r="H12526" i="1"/>
  <c r="I12526" i="1"/>
  <c r="H12542" i="1"/>
  <c r="I12542" i="1"/>
  <c r="H12558" i="1"/>
  <c r="I12558" i="1"/>
  <c r="H12574" i="1"/>
  <c r="I12574" i="1"/>
  <c r="H12590" i="1"/>
  <c r="I12590" i="1"/>
  <c r="H12606" i="1"/>
  <c r="I12606" i="1"/>
  <c r="H12622" i="1"/>
  <c r="I12622" i="1"/>
  <c r="H12638" i="1"/>
  <c r="I12638" i="1"/>
  <c r="H12654" i="1"/>
  <c r="I12654" i="1"/>
  <c r="H12670" i="1"/>
  <c r="I12670" i="1"/>
  <c r="H12686" i="1"/>
  <c r="I12686" i="1"/>
  <c r="H12702" i="1"/>
  <c r="I12702" i="1"/>
  <c r="H12718" i="1"/>
  <c r="I12718" i="1"/>
  <c r="H12734" i="1"/>
  <c r="I12734" i="1"/>
  <c r="H12750" i="1"/>
  <c r="I12750" i="1"/>
  <c r="H12766" i="1"/>
  <c r="I12766" i="1"/>
  <c r="H12782" i="1"/>
  <c r="I12782" i="1"/>
  <c r="H12798" i="1"/>
  <c r="I12798" i="1"/>
  <c r="H12814" i="1"/>
  <c r="I12814" i="1"/>
  <c r="H12830" i="1"/>
  <c r="I12830" i="1"/>
  <c r="H12846" i="1"/>
  <c r="I12846" i="1"/>
  <c r="H12862" i="1"/>
  <c r="I12862" i="1"/>
  <c r="H12878" i="1"/>
  <c r="I12878" i="1"/>
  <c r="H12894" i="1"/>
  <c r="I12894" i="1"/>
  <c r="H12910" i="1"/>
  <c r="I12910" i="1"/>
  <c r="H12926" i="1"/>
  <c r="I12926" i="1"/>
  <c r="H12056" i="1"/>
  <c r="I12056" i="1"/>
  <c r="H12072" i="1"/>
  <c r="I12072" i="1"/>
  <c r="H12088" i="1"/>
  <c r="I12088" i="1"/>
  <c r="H12104" i="1"/>
  <c r="I12104" i="1"/>
  <c r="H12120" i="1"/>
  <c r="I12120" i="1"/>
  <c r="H12136" i="1"/>
  <c r="I12136" i="1"/>
  <c r="H12152" i="1"/>
  <c r="I12152" i="1"/>
  <c r="H12168" i="1"/>
  <c r="I12168" i="1"/>
  <c r="H12184" i="1"/>
  <c r="I12184" i="1"/>
  <c r="H12200" i="1"/>
  <c r="I12200" i="1"/>
  <c r="H12216" i="1"/>
  <c r="I12216" i="1"/>
  <c r="H12232" i="1"/>
  <c r="I12232" i="1"/>
  <c r="H12248" i="1"/>
  <c r="I12248" i="1"/>
  <c r="H12264" i="1"/>
  <c r="I12264" i="1"/>
  <c r="H12280" i="1"/>
  <c r="I12280" i="1"/>
  <c r="H12296" i="1"/>
  <c r="I12296" i="1"/>
  <c r="H12312" i="1"/>
  <c r="I12312" i="1"/>
  <c r="H12328" i="1"/>
  <c r="I12328" i="1"/>
  <c r="H12344" i="1"/>
  <c r="I12344" i="1"/>
  <c r="H12360" i="1"/>
  <c r="I12360" i="1"/>
  <c r="H12376" i="1"/>
  <c r="I12376" i="1"/>
  <c r="H12392" i="1"/>
  <c r="I12392" i="1"/>
  <c r="H12408" i="1"/>
  <c r="I12408" i="1"/>
  <c r="H12424" i="1"/>
  <c r="I12424" i="1"/>
  <c r="H12440" i="1"/>
  <c r="I12440" i="1"/>
  <c r="H12456" i="1"/>
  <c r="I12456" i="1"/>
  <c r="H12472" i="1"/>
  <c r="I12472" i="1"/>
  <c r="H12488" i="1"/>
  <c r="I12488" i="1"/>
  <c r="H12504" i="1"/>
  <c r="I12504" i="1"/>
  <c r="H12520" i="1"/>
  <c r="I12520" i="1"/>
  <c r="H12536" i="1"/>
  <c r="I12536" i="1"/>
  <c r="H12552" i="1"/>
  <c r="I12552" i="1"/>
  <c r="H12568" i="1"/>
  <c r="I12568" i="1"/>
  <c r="H12584" i="1"/>
  <c r="I12584" i="1"/>
  <c r="H12600" i="1"/>
  <c r="I12600" i="1"/>
  <c r="H12616" i="1"/>
  <c r="I12616" i="1"/>
  <c r="H12632" i="1"/>
  <c r="I12632" i="1"/>
  <c r="H12648" i="1"/>
  <c r="I12648" i="1"/>
  <c r="H12664" i="1"/>
  <c r="I12664" i="1"/>
  <c r="H12680" i="1"/>
  <c r="I12680" i="1"/>
  <c r="H12696" i="1"/>
  <c r="I12696" i="1"/>
  <c r="H12712" i="1"/>
  <c r="I12712" i="1"/>
  <c r="H12728" i="1"/>
  <c r="I12728" i="1"/>
  <c r="H12744" i="1"/>
  <c r="I12744" i="1"/>
  <c r="H12760" i="1"/>
  <c r="I12760" i="1"/>
  <c r="H12776" i="1"/>
  <c r="I12776" i="1"/>
  <c r="H12792" i="1"/>
  <c r="I12792" i="1"/>
  <c r="H12808" i="1"/>
  <c r="I12808" i="1"/>
  <c r="H12824" i="1"/>
  <c r="I12824" i="1"/>
  <c r="H12840" i="1"/>
  <c r="I12840" i="1"/>
  <c r="H12856" i="1"/>
  <c r="I12856" i="1"/>
  <c r="H12872" i="1"/>
  <c r="I12872" i="1"/>
  <c r="H12888" i="1"/>
  <c r="I12888" i="1"/>
  <c r="H12904" i="1"/>
  <c r="I12904" i="1"/>
  <c r="H12920" i="1"/>
  <c r="I12920" i="1"/>
  <c r="H11761" i="1"/>
  <c r="I11761" i="1"/>
  <c r="H11777" i="1"/>
  <c r="I11777" i="1"/>
  <c r="H11793" i="1"/>
  <c r="I11793" i="1"/>
  <c r="H11809" i="1"/>
  <c r="I11809" i="1"/>
  <c r="H11825" i="1"/>
  <c r="I11825" i="1"/>
  <c r="H11841" i="1"/>
  <c r="I11841" i="1"/>
  <c r="H11857" i="1"/>
  <c r="I11857" i="1"/>
  <c r="H11873" i="1"/>
  <c r="I11873" i="1"/>
  <c r="H11889" i="1"/>
  <c r="I11889" i="1"/>
  <c r="H11905" i="1"/>
  <c r="I11905" i="1"/>
  <c r="H11921" i="1"/>
  <c r="I11921" i="1"/>
  <c r="H11937" i="1"/>
  <c r="I11937" i="1"/>
  <c r="H11953" i="1"/>
  <c r="I11953" i="1"/>
  <c r="H11969" i="1"/>
  <c r="I11969" i="1"/>
  <c r="H11985" i="1"/>
  <c r="I11985" i="1"/>
  <c r="H12001" i="1"/>
  <c r="I12001" i="1"/>
  <c r="H12017" i="1"/>
  <c r="I12017" i="1"/>
  <c r="H12033" i="1"/>
  <c r="I12033" i="1"/>
  <c r="H12049" i="1"/>
  <c r="I12049" i="1"/>
  <c r="H12065" i="1"/>
  <c r="I12065" i="1"/>
  <c r="H12081" i="1"/>
  <c r="I12081" i="1"/>
  <c r="H12097" i="1"/>
  <c r="I12097" i="1"/>
  <c r="H12113" i="1"/>
  <c r="I12113" i="1"/>
  <c r="H12129" i="1"/>
  <c r="I12129" i="1"/>
  <c r="H12145" i="1"/>
  <c r="I12145" i="1"/>
  <c r="H12161" i="1"/>
  <c r="I12161" i="1"/>
  <c r="H12177" i="1"/>
  <c r="I12177" i="1"/>
  <c r="H12193" i="1"/>
  <c r="I12193" i="1"/>
  <c r="H12209" i="1"/>
  <c r="I12209" i="1"/>
  <c r="H12225" i="1"/>
  <c r="I12225" i="1"/>
  <c r="H12241" i="1"/>
  <c r="I12241" i="1"/>
  <c r="H12257" i="1"/>
  <c r="I12257" i="1"/>
  <c r="H12273" i="1"/>
  <c r="I12273" i="1"/>
  <c r="H12289" i="1"/>
  <c r="I12289" i="1"/>
  <c r="H12305" i="1"/>
  <c r="I12305" i="1"/>
  <c r="H12321" i="1"/>
  <c r="I12321" i="1"/>
  <c r="H12337" i="1"/>
  <c r="I12337" i="1"/>
  <c r="H12353" i="1"/>
  <c r="I12353" i="1"/>
  <c r="H12369" i="1"/>
  <c r="I12369" i="1"/>
  <c r="H12385" i="1"/>
  <c r="I12385" i="1"/>
  <c r="H12401" i="1"/>
  <c r="I12401" i="1"/>
  <c r="H12417" i="1"/>
  <c r="I12417" i="1"/>
  <c r="H12433" i="1"/>
  <c r="I12433" i="1"/>
  <c r="H12449" i="1"/>
  <c r="I12449" i="1"/>
  <c r="H12465" i="1"/>
  <c r="I12465" i="1"/>
  <c r="H12481" i="1"/>
  <c r="I12481" i="1"/>
  <c r="H12497" i="1"/>
  <c r="I12497" i="1"/>
  <c r="H12513" i="1"/>
  <c r="I12513" i="1"/>
  <c r="H12529" i="1"/>
  <c r="I12529" i="1"/>
  <c r="H12545" i="1"/>
  <c r="I12545" i="1"/>
  <c r="H12561" i="1"/>
  <c r="I12561" i="1"/>
  <c r="H12577" i="1"/>
  <c r="I12577" i="1"/>
  <c r="H12593" i="1"/>
  <c r="I12593" i="1"/>
  <c r="H12609" i="1"/>
  <c r="I12609" i="1"/>
  <c r="H12625" i="1"/>
  <c r="I12625" i="1"/>
  <c r="H12641" i="1"/>
  <c r="I12641" i="1"/>
  <c r="H12657" i="1"/>
  <c r="I12657" i="1"/>
  <c r="H12673" i="1"/>
  <c r="I12673" i="1"/>
  <c r="H12689" i="1"/>
  <c r="I12689" i="1"/>
  <c r="H12705" i="1"/>
  <c r="I12705" i="1"/>
  <c r="H12721" i="1"/>
  <c r="I12721" i="1"/>
  <c r="H12737" i="1"/>
  <c r="I12737" i="1"/>
  <c r="H12753" i="1"/>
  <c r="I12753" i="1"/>
  <c r="H12769" i="1"/>
  <c r="I12769" i="1"/>
  <c r="H12785" i="1"/>
  <c r="I12785" i="1"/>
  <c r="H12801" i="1"/>
  <c r="I12801" i="1"/>
  <c r="H12817" i="1"/>
  <c r="I12817" i="1"/>
  <c r="H12833" i="1"/>
  <c r="I12833" i="1"/>
  <c r="H12849" i="1"/>
  <c r="I12849" i="1"/>
  <c r="H12865" i="1"/>
  <c r="I12865" i="1"/>
  <c r="H12881" i="1"/>
  <c r="I12881" i="1"/>
  <c r="H12897" i="1"/>
  <c r="I12897" i="1"/>
  <c r="H12913" i="1"/>
  <c r="I12913" i="1"/>
  <c r="H12929" i="1"/>
  <c r="I12929" i="1"/>
  <c r="H4534" i="1"/>
  <c r="I4534" i="1"/>
  <c r="H4550" i="1"/>
  <c r="I4550" i="1"/>
  <c r="H4566" i="1"/>
  <c r="I4566" i="1"/>
  <c r="H4582" i="1"/>
  <c r="I4582" i="1"/>
  <c r="H4598" i="1"/>
  <c r="I4598" i="1"/>
  <c r="H4614" i="1"/>
  <c r="I4614" i="1"/>
  <c r="H4630" i="1"/>
  <c r="I4630" i="1"/>
  <c r="H4646" i="1"/>
  <c r="I4646" i="1"/>
  <c r="H4662" i="1"/>
  <c r="I4662" i="1"/>
  <c r="H4678" i="1"/>
  <c r="I4678" i="1"/>
  <c r="H4694" i="1"/>
  <c r="I4694" i="1"/>
  <c r="H4710" i="1"/>
  <c r="I4710" i="1"/>
  <c r="H4726" i="1"/>
  <c r="I4726" i="1"/>
  <c r="H4742" i="1"/>
  <c r="I4742" i="1"/>
  <c r="H4758" i="1"/>
  <c r="I4758" i="1"/>
  <c r="H4774" i="1"/>
  <c r="I4774" i="1"/>
  <c r="H4790" i="1"/>
  <c r="I4790" i="1"/>
  <c r="H4806" i="1"/>
  <c r="I4806" i="1"/>
  <c r="H4822" i="1"/>
  <c r="I4822" i="1"/>
  <c r="H4838" i="1"/>
  <c r="I4838" i="1"/>
  <c r="H4854" i="1"/>
  <c r="I4854" i="1"/>
  <c r="H4870" i="1"/>
  <c r="I4870" i="1"/>
  <c r="H4886" i="1"/>
  <c r="I4886" i="1"/>
  <c r="H4902" i="1"/>
  <c r="I4902" i="1"/>
  <c r="H4918" i="1"/>
  <c r="I4918" i="1"/>
  <c r="H4934" i="1"/>
  <c r="I4934" i="1"/>
  <c r="H4950" i="1"/>
  <c r="I4950" i="1"/>
  <c r="H4966" i="1"/>
  <c r="I4966" i="1"/>
  <c r="H4982" i="1"/>
  <c r="I4982" i="1"/>
  <c r="H4998" i="1"/>
  <c r="I4998" i="1"/>
  <c r="H5014" i="1"/>
  <c r="I5014" i="1"/>
  <c r="H5030" i="1"/>
  <c r="I5030" i="1"/>
  <c r="H5046" i="1"/>
  <c r="I5046" i="1"/>
  <c r="H5062" i="1"/>
  <c r="I5062" i="1"/>
  <c r="H5078" i="1"/>
  <c r="I5078" i="1"/>
  <c r="H5094" i="1"/>
  <c r="I5094" i="1"/>
  <c r="H5110" i="1"/>
  <c r="I5110" i="1"/>
  <c r="H5126" i="1"/>
  <c r="I5126" i="1"/>
  <c r="H5142" i="1"/>
  <c r="I5142" i="1"/>
  <c r="H5158" i="1"/>
  <c r="I5158" i="1"/>
  <c r="H5174" i="1"/>
  <c r="I5174" i="1"/>
  <c r="H5190" i="1"/>
  <c r="I5190" i="1"/>
  <c r="H5206" i="1"/>
  <c r="I5206" i="1"/>
  <c r="H5222" i="1"/>
  <c r="I5222" i="1"/>
  <c r="H5238" i="1"/>
  <c r="I5238" i="1"/>
  <c r="H5254" i="1"/>
  <c r="I5254" i="1"/>
  <c r="H5270" i="1"/>
  <c r="I5270" i="1"/>
  <c r="H5286" i="1"/>
  <c r="I5286" i="1"/>
  <c r="H5302" i="1"/>
  <c r="I5302" i="1"/>
  <c r="H5318" i="1"/>
  <c r="I5318" i="1"/>
  <c r="H5334" i="1"/>
  <c r="I5334" i="1"/>
  <c r="H5350" i="1"/>
  <c r="I5350" i="1"/>
  <c r="H5366" i="1"/>
  <c r="I5366" i="1"/>
  <c r="H5382" i="1"/>
  <c r="I5382" i="1"/>
  <c r="H5398" i="1"/>
  <c r="I5398" i="1"/>
  <c r="H5414" i="1"/>
  <c r="I5414" i="1"/>
  <c r="H5430" i="1"/>
  <c r="I5430" i="1"/>
  <c r="H5446" i="1"/>
  <c r="I5446" i="1"/>
  <c r="H5462" i="1"/>
  <c r="I5462" i="1"/>
  <c r="H5478" i="1"/>
  <c r="I5478" i="1"/>
  <c r="H5494" i="1"/>
  <c r="I5494" i="1"/>
  <c r="H5510" i="1"/>
  <c r="I5510" i="1"/>
  <c r="H5526" i="1"/>
  <c r="I5526" i="1"/>
  <c r="H5542" i="1"/>
  <c r="I5542" i="1"/>
  <c r="H5558" i="1"/>
  <c r="I5558" i="1"/>
  <c r="H5574" i="1"/>
  <c r="I5574" i="1"/>
  <c r="H5590" i="1"/>
  <c r="I5590" i="1"/>
  <c r="H5606" i="1"/>
  <c r="I5606" i="1"/>
  <c r="H5622" i="1"/>
  <c r="I5622" i="1"/>
  <c r="H5638" i="1"/>
  <c r="I5638" i="1"/>
  <c r="H5654" i="1"/>
  <c r="I5654" i="1"/>
  <c r="H5670" i="1"/>
  <c r="I5670" i="1"/>
  <c r="H5686" i="1"/>
  <c r="I5686" i="1"/>
  <c r="H5702" i="1"/>
  <c r="I5702" i="1"/>
  <c r="H5718" i="1"/>
  <c r="I5718" i="1"/>
  <c r="H5734" i="1"/>
  <c r="I5734" i="1"/>
  <c r="H5750" i="1"/>
  <c r="I5750" i="1"/>
  <c r="H5766" i="1"/>
  <c r="I5766" i="1"/>
  <c r="H5782" i="1"/>
  <c r="I5782" i="1"/>
  <c r="H5798" i="1"/>
  <c r="I5798" i="1"/>
  <c r="H5814" i="1"/>
  <c r="I5814" i="1"/>
  <c r="H5830" i="1"/>
  <c r="I5830" i="1"/>
  <c r="H5846" i="1"/>
  <c r="I5846" i="1"/>
  <c r="H5862" i="1"/>
  <c r="I5862" i="1"/>
  <c r="H5878" i="1"/>
  <c r="I5878" i="1"/>
  <c r="H5894" i="1"/>
  <c r="I5894" i="1"/>
  <c r="H5910" i="1"/>
  <c r="I5910" i="1"/>
  <c r="H5926" i="1"/>
  <c r="I5926" i="1"/>
  <c r="H5942" i="1"/>
  <c r="I5942" i="1"/>
  <c r="H5958" i="1"/>
  <c r="I5958" i="1"/>
  <c r="H5974" i="1"/>
  <c r="I5974" i="1"/>
  <c r="H5990" i="1"/>
  <c r="I5990" i="1"/>
  <c r="H6006" i="1"/>
  <c r="I6006" i="1"/>
  <c r="H6022" i="1"/>
  <c r="I6022" i="1"/>
  <c r="H6038" i="1"/>
  <c r="I6038" i="1"/>
  <c r="H6054" i="1"/>
  <c r="I6054" i="1"/>
  <c r="H6070" i="1"/>
  <c r="I6070" i="1"/>
  <c r="H6086" i="1"/>
  <c r="I6086" i="1"/>
  <c r="H6102" i="1"/>
  <c r="I6102" i="1"/>
  <c r="H6118" i="1"/>
  <c r="I6118" i="1"/>
  <c r="H6134" i="1"/>
  <c r="I6134" i="1"/>
  <c r="H6150" i="1"/>
  <c r="I6150" i="1"/>
  <c r="H6166" i="1"/>
  <c r="I6166" i="1"/>
  <c r="H6182" i="1"/>
  <c r="I6182" i="1"/>
  <c r="H6198" i="1"/>
  <c r="I6198" i="1"/>
  <c r="H6214" i="1"/>
  <c r="I6214" i="1"/>
  <c r="H6230" i="1"/>
  <c r="I6230" i="1"/>
  <c r="H6246" i="1"/>
  <c r="I6246" i="1"/>
  <c r="H6262" i="1"/>
  <c r="I6262" i="1"/>
  <c r="H6278" i="1"/>
  <c r="I6278" i="1"/>
  <c r="H6294" i="1"/>
  <c r="I6294" i="1"/>
  <c r="H6310" i="1"/>
  <c r="I6310" i="1"/>
  <c r="H6326" i="1"/>
  <c r="I6326" i="1"/>
  <c r="H6342" i="1"/>
  <c r="I6342" i="1"/>
  <c r="H6358" i="1"/>
  <c r="I6358" i="1"/>
  <c r="H6374" i="1"/>
  <c r="I6374" i="1"/>
  <c r="H6390" i="1"/>
  <c r="I6390" i="1"/>
  <c r="H6406" i="1"/>
  <c r="I6406" i="1"/>
  <c r="H6422" i="1"/>
  <c r="I6422" i="1"/>
  <c r="H6438" i="1"/>
  <c r="I6438" i="1"/>
  <c r="H6454" i="1"/>
  <c r="I6454" i="1"/>
  <c r="H6470" i="1"/>
  <c r="I6470" i="1"/>
  <c r="H6486" i="1"/>
  <c r="I6486" i="1"/>
  <c r="H6502" i="1"/>
  <c r="I6502" i="1"/>
  <c r="H6518" i="1"/>
  <c r="I6518" i="1"/>
  <c r="H6534" i="1"/>
  <c r="I6534" i="1"/>
  <c r="H6550" i="1"/>
  <c r="I6550" i="1"/>
  <c r="H6566" i="1"/>
  <c r="I6566" i="1"/>
  <c r="H6582" i="1"/>
  <c r="I6582" i="1"/>
  <c r="H6598" i="1"/>
  <c r="I6598" i="1"/>
  <c r="H6614" i="1"/>
  <c r="I6614" i="1"/>
  <c r="H6630" i="1"/>
  <c r="I6630" i="1"/>
  <c r="H6646" i="1"/>
  <c r="I6646" i="1"/>
  <c r="H6662" i="1"/>
  <c r="I6662" i="1"/>
  <c r="H6678" i="1"/>
  <c r="I6678" i="1"/>
  <c r="H6694" i="1"/>
  <c r="I6694" i="1"/>
  <c r="H6710" i="1"/>
  <c r="I6710" i="1"/>
  <c r="H6726" i="1"/>
  <c r="I6726" i="1"/>
  <c r="H6742" i="1"/>
  <c r="I6742" i="1"/>
  <c r="H6758" i="1"/>
  <c r="I6758" i="1"/>
  <c r="H6774" i="1"/>
  <c r="I6774" i="1"/>
  <c r="H6790" i="1"/>
  <c r="I6790" i="1"/>
  <c r="H6806" i="1"/>
  <c r="I6806" i="1"/>
  <c r="H6822" i="1"/>
  <c r="I6822" i="1"/>
  <c r="H6838" i="1"/>
  <c r="I6838" i="1"/>
  <c r="H6854" i="1"/>
  <c r="I6854" i="1"/>
  <c r="H6870" i="1"/>
  <c r="I6870" i="1"/>
  <c r="H6886" i="1"/>
  <c r="I6886" i="1"/>
  <c r="H6902" i="1"/>
  <c r="I6902" i="1"/>
  <c r="H6918" i="1"/>
  <c r="I6918" i="1"/>
  <c r="H6934" i="1"/>
  <c r="I6934" i="1"/>
  <c r="H6950" i="1"/>
  <c r="I6950" i="1"/>
  <c r="H6966" i="1"/>
  <c r="I6966" i="1"/>
  <c r="H6982" i="1"/>
  <c r="I6982" i="1"/>
  <c r="H6998" i="1"/>
  <c r="I6998" i="1"/>
  <c r="H7014" i="1"/>
  <c r="I7014" i="1"/>
  <c r="H7030" i="1"/>
  <c r="I7030" i="1"/>
  <c r="H7046" i="1"/>
  <c r="I7046" i="1"/>
  <c r="H7062" i="1"/>
  <c r="I7062" i="1"/>
  <c r="H7078" i="1"/>
  <c r="I7078" i="1"/>
  <c r="H7094" i="1"/>
  <c r="I7094" i="1"/>
  <c r="H7110" i="1"/>
  <c r="I7110" i="1"/>
  <c r="H7126" i="1"/>
  <c r="I7126" i="1"/>
  <c r="H7142" i="1"/>
  <c r="I7142" i="1"/>
  <c r="H7158" i="1"/>
  <c r="I7158" i="1"/>
  <c r="H7174" i="1"/>
  <c r="I7174" i="1"/>
  <c r="H7190" i="1"/>
  <c r="I7190" i="1"/>
  <c r="H7206" i="1"/>
  <c r="I7206" i="1"/>
  <c r="H7222" i="1"/>
  <c r="I7222" i="1"/>
  <c r="H7238" i="1"/>
  <c r="I7238" i="1"/>
  <c r="H7254" i="1"/>
  <c r="I7254" i="1"/>
  <c r="H7270" i="1"/>
  <c r="I7270" i="1"/>
  <c r="H7286" i="1"/>
  <c r="I7286" i="1"/>
  <c r="H7302" i="1"/>
  <c r="I7302" i="1"/>
  <c r="H7318" i="1"/>
  <c r="I7318" i="1"/>
  <c r="H7334" i="1"/>
  <c r="I7334" i="1"/>
  <c r="H7350" i="1"/>
  <c r="I7350" i="1"/>
  <c r="H7366" i="1"/>
  <c r="I7366" i="1"/>
  <c r="H7382" i="1"/>
  <c r="I7382" i="1"/>
  <c r="H7398" i="1"/>
  <c r="I7398" i="1"/>
  <c r="H7414" i="1"/>
  <c r="I7414" i="1"/>
  <c r="H7430" i="1"/>
  <c r="I7430" i="1"/>
  <c r="H7446" i="1"/>
  <c r="I7446" i="1"/>
  <c r="H7462" i="1"/>
  <c r="I7462" i="1"/>
  <c r="H7478" i="1"/>
  <c r="I7478" i="1"/>
  <c r="H7494" i="1"/>
  <c r="I7494" i="1"/>
  <c r="H7510" i="1"/>
  <c r="I7510" i="1"/>
  <c r="H7526" i="1"/>
  <c r="I7526" i="1"/>
  <c r="H7542" i="1"/>
  <c r="I7542" i="1"/>
  <c r="H7558" i="1"/>
  <c r="I7558" i="1"/>
  <c r="H7574" i="1"/>
  <c r="I7574" i="1"/>
  <c r="H7590" i="1"/>
  <c r="I7590" i="1"/>
  <c r="H7606" i="1"/>
  <c r="I7606" i="1"/>
  <c r="H7622" i="1"/>
  <c r="I7622" i="1"/>
  <c r="H7638" i="1"/>
  <c r="I7638" i="1"/>
  <c r="H7654" i="1"/>
  <c r="I7654" i="1"/>
  <c r="H7670" i="1"/>
  <c r="I7670" i="1"/>
  <c r="H7686" i="1"/>
  <c r="I7686" i="1"/>
  <c r="H7702" i="1"/>
  <c r="I7702" i="1"/>
  <c r="H7718" i="1"/>
  <c r="I7718" i="1"/>
  <c r="H7734" i="1"/>
  <c r="I7734" i="1"/>
  <c r="H7750" i="1"/>
  <c r="I7750" i="1"/>
  <c r="H7766" i="1"/>
  <c r="I7766" i="1"/>
  <c r="H7782" i="1"/>
  <c r="I7782" i="1"/>
  <c r="H7798" i="1"/>
  <c r="I7798" i="1"/>
  <c r="H7814" i="1"/>
  <c r="I7814" i="1"/>
  <c r="H7830" i="1"/>
  <c r="I7830" i="1"/>
  <c r="H7846" i="1"/>
  <c r="I7846" i="1"/>
  <c r="H7862" i="1"/>
  <c r="I7862" i="1"/>
  <c r="H7878" i="1"/>
  <c r="I7878" i="1"/>
  <c r="H7894" i="1"/>
  <c r="I7894" i="1"/>
  <c r="H7910" i="1"/>
  <c r="I7910" i="1"/>
  <c r="H7926" i="1"/>
  <c r="I7926" i="1"/>
  <c r="H7942" i="1"/>
  <c r="I7942" i="1"/>
  <c r="H7958" i="1"/>
  <c r="I7958" i="1"/>
  <c r="H7974" i="1"/>
  <c r="I7974" i="1"/>
  <c r="H7990" i="1"/>
  <c r="I7990" i="1"/>
  <c r="H8006" i="1"/>
  <c r="I8006" i="1"/>
  <c r="H8022" i="1"/>
  <c r="I8022" i="1"/>
  <c r="H8038" i="1"/>
  <c r="I8038" i="1"/>
  <c r="H8054" i="1"/>
  <c r="I8054" i="1"/>
  <c r="H8070" i="1"/>
  <c r="I8070" i="1"/>
  <c r="H8086" i="1"/>
  <c r="I8086" i="1"/>
  <c r="H8102" i="1"/>
  <c r="I8102" i="1"/>
  <c r="H8118" i="1"/>
  <c r="I8118" i="1"/>
  <c r="H8134" i="1"/>
  <c r="I8134" i="1"/>
  <c r="H8150" i="1"/>
  <c r="I8150" i="1"/>
  <c r="H8166" i="1"/>
  <c r="I8166" i="1"/>
  <c r="H8182" i="1"/>
  <c r="I8182" i="1"/>
  <c r="H8198" i="1"/>
  <c r="I8198" i="1"/>
  <c r="H8214" i="1"/>
  <c r="I8214" i="1"/>
  <c r="H8230" i="1"/>
  <c r="I8230" i="1"/>
  <c r="H8246" i="1"/>
  <c r="I8246" i="1"/>
  <c r="H8262" i="1"/>
  <c r="I8262" i="1"/>
  <c r="H8278" i="1"/>
  <c r="I8278" i="1"/>
  <c r="H8294" i="1"/>
  <c r="I8294" i="1"/>
  <c r="H8310" i="1"/>
  <c r="I8310" i="1"/>
  <c r="H8326" i="1"/>
  <c r="I8326" i="1"/>
  <c r="H8342" i="1"/>
  <c r="I8342" i="1"/>
  <c r="H8358" i="1"/>
  <c r="I8358" i="1"/>
  <c r="H8374" i="1"/>
  <c r="I8374" i="1"/>
  <c r="H8390" i="1"/>
  <c r="I8390" i="1"/>
  <c r="H8406" i="1"/>
  <c r="I8406" i="1"/>
  <c r="H8422" i="1"/>
  <c r="I8422" i="1"/>
  <c r="H8438" i="1"/>
  <c r="I8438" i="1"/>
  <c r="H8454" i="1"/>
  <c r="I8454" i="1"/>
  <c r="H8470" i="1"/>
  <c r="I8470" i="1"/>
  <c r="H8486" i="1"/>
  <c r="I8486" i="1"/>
  <c r="H8502" i="1"/>
  <c r="I8502" i="1"/>
  <c r="H8518" i="1"/>
  <c r="I8518" i="1"/>
  <c r="H8534" i="1"/>
  <c r="I8534" i="1"/>
  <c r="H8550" i="1"/>
  <c r="I8550" i="1"/>
  <c r="H8566" i="1"/>
  <c r="I8566" i="1"/>
  <c r="H8582" i="1"/>
  <c r="I8582" i="1"/>
  <c r="H8598" i="1"/>
  <c r="I8598" i="1"/>
  <c r="H8614" i="1"/>
  <c r="I8614" i="1"/>
  <c r="H8630" i="1"/>
  <c r="I8630" i="1"/>
  <c r="H8646" i="1"/>
  <c r="I8646" i="1"/>
  <c r="H8662" i="1"/>
  <c r="I8662" i="1"/>
  <c r="H8678" i="1"/>
  <c r="I8678" i="1"/>
  <c r="H8694" i="1"/>
  <c r="I8694" i="1"/>
  <c r="H8710" i="1"/>
  <c r="I8710" i="1"/>
  <c r="H8726" i="1"/>
  <c r="I8726" i="1"/>
  <c r="H8742" i="1"/>
  <c r="I8742" i="1"/>
  <c r="H8758" i="1"/>
  <c r="I8758" i="1"/>
  <c r="H8774" i="1"/>
  <c r="I8774" i="1"/>
  <c r="H8790" i="1"/>
  <c r="I8790" i="1"/>
  <c r="H8806" i="1"/>
  <c r="I8806" i="1"/>
  <c r="H8822" i="1"/>
  <c r="I8822" i="1"/>
  <c r="H8838" i="1"/>
  <c r="I8838" i="1"/>
  <c r="H8854" i="1"/>
  <c r="I8854" i="1"/>
  <c r="H8870" i="1"/>
  <c r="I8870" i="1"/>
  <c r="H8886" i="1"/>
  <c r="I8886" i="1"/>
  <c r="H8902" i="1"/>
  <c r="I8902" i="1"/>
  <c r="H8918" i="1"/>
  <c r="I8918" i="1"/>
  <c r="H8934" i="1"/>
  <c r="I8934" i="1"/>
  <c r="H8950" i="1"/>
  <c r="I8950" i="1"/>
  <c r="H8966" i="1"/>
  <c r="I8966" i="1"/>
  <c r="H8982" i="1"/>
  <c r="I8982" i="1"/>
  <c r="H8998" i="1"/>
  <c r="I8998" i="1"/>
  <c r="H9014" i="1"/>
  <c r="I9014" i="1"/>
  <c r="H9030" i="1"/>
  <c r="I9030" i="1"/>
  <c r="H9046" i="1"/>
  <c r="I9046" i="1"/>
  <c r="H9062" i="1"/>
  <c r="I9062" i="1"/>
  <c r="H9078" i="1"/>
  <c r="I9078" i="1"/>
  <c r="H9094" i="1"/>
  <c r="I9094" i="1"/>
  <c r="H9110" i="1"/>
  <c r="I9110" i="1"/>
  <c r="H9126" i="1"/>
  <c r="I9126" i="1"/>
  <c r="H9142" i="1"/>
  <c r="I9142" i="1"/>
  <c r="H9158" i="1"/>
  <c r="I9158" i="1"/>
  <c r="H9174" i="1"/>
  <c r="I9174" i="1"/>
  <c r="H9190" i="1"/>
  <c r="I9190" i="1"/>
  <c r="H9206" i="1"/>
  <c r="I9206" i="1"/>
  <c r="H9222" i="1"/>
  <c r="I9222" i="1"/>
  <c r="H9238" i="1"/>
  <c r="I9238" i="1"/>
  <c r="H9254" i="1"/>
  <c r="I9254" i="1"/>
  <c r="H9270" i="1"/>
  <c r="I9270" i="1"/>
  <c r="H9286" i="1"/>
  <c r="I9286" i="1"/>
  <c r="H9302" i="1"/>
  <c r="I9302" i="1"/>
  <c r="H9318" i="1"/>
  <c r="I9318" i="1"/>
  <c r="H9334" i="1"/>
  <c r="I9334" i="1"/>
  <c r="H9350" i="1"/>
  <c r="I9350" i="1"/>
  <c r="H9366" i="1"/>
  <c r="I9366" i="1"/>
  <c r="H9382" i="1"/>
  <c r="I9382" i="1"/>
  <c r="H9398" i="1"/>
  <c r="I9398" i="1"/>
  <c r="H9414" i="1"/>
  <c r="I9414" i="1"/>
  <c r="H9430" i="1"/>
  <c r="I9430" i="1"/>
  <c r="H9446" i="1"/>
  <c r="I9446" i="1"/>
  <c r="H9462" i="1"/>
  <c r="I9462" i="1"/>
  <c r="H9478" i="1"/>
  <c r="I9478" i="1"/>
  <c r="H9494" i="1"/>
  <c r="I9494" i="1"/>
  <c r="H9510" i="1"/>
  <c r="I9510" i="1"/>
  <c r="H9526" i="1"/>
  <c r="I9526" i="1"/>
  <c r="H9542" i="1"/>
  <c r="I9542" i="1"/>
  <c r="H9558" i="1"/>
  <c r="I9558" i="1"/>
  <c r="H9574" i="1"/>
  <c r="I9574" i="1"/>
  <c r="H9590" i="1"/>
  <c r="I9590" i="1"/>
  <c r="H9606" i="1"/>
  <c r="I9606" i="1"/>
  <c r="H9622" i="1"/>
  <c r="I9622" i="1"/>
  <c r="H9638" i="1"/>
  <c r="I9638" i="1"/>
  <c r="H9654" i="1"/>
  <c r="I9654" i="1"/>
  <c r="H9670" i="1"/>
  <c r="I9670" i="1"/>
  <c r="H9686" i="1"/>
  <c r="I9686" i="1"/>
  <c r="H9702" i="1"/>
  <c r="I9702" i="1"/>
  <c r="H9718" i="1"/>
  <c r="I9718" i="1"/>
  <c r="H9734" i="1"/>
  <c r="I9734" i="1"/>
  <c r="H9750" i="1"/>
  <c r="I9750" i="1"/>
  <c r="H9766" i="1"/>
  <c r="I9766" i="1"/>
  <c r="H9782" i="1"/>
  <c r="I9782" i="1"/>
  <c r="H9798" i="1"/>
  <c r="I9798" i="1"/>
  <c r="H9814" i="1"/>
  <c r="I9814" i="1"/>
  <c r="H9830" i="1"/>
  <c r="I9830" i="1"/>
  <c r="H9846" i="1"/>
  <c r="I9846" i="1"/>
  <c r="H9862" i="1"/>
  <c r="I9862" i="1"/>
  <c r="H9878" i="1"/>
  <c r="I9878" i="1"/>
  <c r="H9894" i="1"/>
  <c r="I9894" i="1"/>
  <c r="H9910" i="1"/>
  <c r="I9910" i="1"/>
  <c r="H9926" i="1"/>
  <c r="I9926" i="1"/>
  <c r="H9942" i="1"/>
  <c r="I9942" i="1"/>
  <c r="H9958" i="1"/>
  <c r="I9958" i="1"/>
  <c r="H9974" i="1"/>
  <c r="I9974" i="1"/>
  <c r="H9990" i="1"/>
  <c r="I9990" i="1"/>
  <c r="H10006" i="1"/>
  <c r="I10006" i="1"/>
  <c r="H10022" i="1"/>
  <c r="I10022" i="1"/>
  <c r="H10038" i="1"/>
  <c r="I10038" i="1"/>
  <c r="H10054" i="1"/>
  <c r="I10054" i="1"/>
  <c r="H10070" i="1"/>
  <c r="I10070" i="1"/>
  <c r="H10086" i="1"/>
  <c r="I10086" i="1"/>
  <c r="H10102" i="1"/>
  <c r="I10102" i="1"/>
  <c r="H10118" i="1"/>
  <c r="I10118" i="1"/>
  <c r="H10134" i="1"/>
  <c r="I10134" i="1"/>
  <c r="H10150" i="1"/>
  <c r="I10150" i="1"/>
  <c r="H10166" i="1"/>
  <c r="I10166" i="1"/>
  <c r="H10182" i="1"/>
  <c r="I10182" i="1"/>
  <c r="H10198" i="1"/>
  <c r="I10198" i="1"/>
  <c r="H10214" i="1"/>
  <c r="I10214" i="1"/>
  <c r="H10230" i="1"/>
  <c r="I10230" i="1"/>
  <c r="H10246" i="1"/>
  <c r="I10246" i="1"/>
  <c r="H10262" i="1"/>
  <c r="I10262" i="1"/>
  <c r="H10278" i="1"/>
  <c r="I10278" i="1"/>
  <c r="H10294" i="1"/>
  <c r="I10294" i="1"/>
  <c r="H10310" i="1"/>
  <c r="I10310" i="1"/>
  <c r="H10326" i="1"/>
  <c r="I10326" i="1"/>
  <c r="H10342" i="1"/>
  <c r="I10342" i="1"/>
  <c r="H10358" i="1"/>
  <c r="I10358" i="1"/>
  <c r="H10374" i="1"/>
  <c r="I10374" i="1"/>
  <c r="H10390" i="1"/>
  <c r="I10390" i="1"/>
  <c r="H10406" i="1"/>
  <c r="I10406" i="1"/>
  <c r="H10422" i="1"/>
  <c r="I10422" i="1"/>
  <c r="H10438" i="1"/>
  <c r="I10438" i="1"/>
  <c r="H10454" i="1"/>
  <c r="I10454" i="1"/>
  <c r="H10470" i="1"/>
  <c r="I10470" i="1"/>
  <c r="H10486" i="1"/>
  <c r="I10486" i="1"/>
  <c r="H10502" i="1"/>
  <c r="I10502" i="1"/>
  <c r="H10518" i="1"/>
  <c r="I10518" i="1"/>
  <c r="H10534" i="1"/>
  <c r="I10534" i="1"/>
  <c r="H10550" i="1"/>
  <c r="I10550" i="1"/>
  <c r="H10566" i="1"/>
  <c r="I10566" i="1"/>
  <c r="H10582" i="1"/>
  <c r="I10582" i="1"/>
  <c r="H10598" i="1"/>
  <c r="I10598" i="1"/>
  <c r="H10614" i="1"/>
  <c r="I10614" i="1"/>
  <c r="H10630" i="1"/>
  <c r="I10630" i="1"/>
  <c r="H10646" i="1"/>
  <c r="I10646" i="1"/>
  <c r="H10662" i="1"/>
  <c r="I10662" i="1"/>
  <c r="H10678" i="1"/>
  <c r="I10678" i="1"/>
  <c r="H10694" i="1"/>
  <c r="I10694" i="1"/>
  <c r="H10710" i="1"/>
  <c r="I10710" i="1"/>
  <c r="H10726" i="1"/>
  <c r="I10726" i="1"/>
  <c r="H10742" i="1"/>
  <c r="I10742" i="1"/>
  <c r="H10758" i="1"/>
  <c r="I10758" i="1"/>
  <c r="H10774" i="1"/>
  <c r="I10774" i="1"/>
  <c r="H10790" i="1"/>
  <c r="I10790" i="1"/>
  <c r="H10806" i="1"/>
  <c r="I10806" i="1"/>
  <c r="H10822" i="1"/>
  <c r="I10822" i="1"/>
  <c r="H10838" i="1"/>
  <c r="I10838" i="1"/>
  <c r="H10854" i="1"/>
  <c r="I10854" i="1"/>
  <c r="H10870" i="1"/>
  <c r="I10870" i="1"/>
  <c r="H10886" i="1"/>
  <c r="I10886" i="1"/>
  <c r="H10902" i="1"/>
  <c r="I10902" i="1"/>
  <c r="H10918" i="1"/>
  <c r="I10918" i="1"/>
  <c r="H10934" i="1"/>
  <c r="I10934" i="1"/>
  <c r="H10950" i="1"/>
  <c r="I10950" i="1"/>
  <c r="H10966" i="1"/>
  <c r="I10966" i="1"/>
  <c r="H10982" i="1"/>
  <c r="I10982" i="1"/>
  <c r="H10998" i="1"/>
  <c r="I10998" i="1"/>
  <c r="H11014" i="1"/>
  <c r="I11014" i="1"/>
  <c r="H11030" i="1"/>
  <c r="I11030" i="1"/>
  <c r="H11046" i="1"/>
  <c r="I11046" i="1"/>
  <c r="H11062" i="1"/>
  <c r="I11062" i="1"/>
  <c r="H11078" i="1"/>
  <c r="I11078" i="1"/>
  <c r="H11094" i="1"/>
  <c r="I11094" i="1"/>
  <c r="H11110" i="1"/>
  <c r="I11110" i="1"/>
  <c r="H11126" i="1"/>
  <c r="I11126" i="1"/>
  <c r="H11142" i="1"/>
  <c r="I11142" i="1"/>
  <c r="H11158" i="1"/>
  <c r="I11158" i="1"/>
  <c r="H11174" i="1"/>
  <c r="I11174" i="1"/>
  <c r="H11190" i="1"/>
  <c r="I11190" i="1"/>
  <c r="H11206" i="1"/>
  <c r="I11206" i="1"/>
  <c r="H11222" i="1"/>
  <c r="I11222" i="1"/>
  <c r="H11238" i="1"/>
  <c r="I11238" i="1"/>
  <c r="H11254" i="1"/>
  <c r="I11254" i="1"/>
  <c r="H11270" i="1"/>
  <c r="I11270" i="1"/>
  <c r="H11286" i="1"/>
  <c r="I11286" i="1"/>
  <c r="H11302" i="1"/>
  <c r="I11302" i="1"/>
  <c r="H11318" i="1"/>
  <c r="I11318" i="1"/>
  <c r="H11334" i="1"/>
  <c r="I11334" i="1"/>
  <c r="H11350" i="1"/>
  <c r="I11350" i="1"/>
  <c r="H11366" i="1"/>
  <c r="I11366" i="1"/>
  <c r="H11382" i="1"/>
  <c r="I11382" i="1"/>
  <c r="H11398" i="1"/>
  <c r="I11398" i="1"/>
  <c r="H11414" i="1"/>
  <c r="I11414" i="1"/>
  <c r="H11430" i="1"/>
  <c r="I11430" i="1"/>
  <c r="H11446" i="1"/>
  <c r="I11446" i="1"/>
  <c r="H11462" i="1"/>
  <c r="I11462" i="1"/>
  <c r="H11478" i="1"/>
  <c r="I11478" i="1"/>
  <c r="H11494" i="1"/>
  <c r="I11494" i="1"/>
  <c r="H11510" i="1"/>
  <c r="I11510" i="1"/>
  <c r="H11526" i="1"/>
  <c r="I11526" i="1"/>
  <c r="H11542" i="1"/>
  <c r="I11542" i="1"/>
  <c r="H11558" i="1"/>
  <c r="I11558" i="1"/>
  <c r="H11574" i="1"/>
  <c r="I11574" i="1"/>
  <c r="H11590" i="1"/>
  <c r="I11590" i="1"/>
  <c r="H11606" i="1"/>
  <c r="I11606" i="1"/>
  <c r="H11622" i="1"/>
  <c r="I11622" i="1"/>
  <c r="H11638" i="1"/>
  <c r="I11638" i="1"/>
  <c r="H11654" i="1"/>
  <c r="I11654" i="1"/>
  <c r="H11670" i="1"/>
  <c r="I11670" i="1"/>
  <c r="H11686" i="1"/>
  <c r="I11686" i="1"/>
  <c r="H11702" i="1"/>
  <c r="I11702" i="1"/>
  <c r="H11718" i="1"/>
  <c r="I11718" i="1"/>
  <c r="H11734" i="1"/>
  <c r="I11734" i="1"/>
  <c r="H11750" i="1"/>
  <c r="I11750" i="1"/>
  <c r="H11766" i="1"/>
  <c r="I11766" i="1"/>
  <c r="H11782" i="1"/>
  <c r="I11782" i="1"/>
  <c r="H11798" i="1"/>
  <c r="I11798" i="1"/>
  <c r="H11814" i="1"/>
  <c r="I11814" i="1"/>
  <c r="H11830" i="1"/>
  <c r="I11830" i="1"/>
  <c r="H11846" i="1"/>
  <c r="I11846" i="1"/>
  <c r="H11862" i="1"/>
  <c r="I11862" i="1"/>
  <c r="H11878" i="1"/>
  <c r="I11878" i="1"/>
  <c r="H11894" i="1"/>
  <c r="I11894" i="1"/>
  <c r="H11910" i="1"/>
  <c r="I11910" i="1"/>
  <c r="H11926" i="1"/>
  <c r="I11926" i="1"/>
  <c r="H11942" i="1"/>
  <c r="I11942" i="1"/>
  <c r="H11958" i="1"/>
  <c r="I11958" i="1"/>
  <c r="H11974" i="1"/>
  <c r="I11974" i="1"/>
  <c r="H11990" i="1"/>
  <c r="I11990" i="1"/>
  <c r="H12006" i="1"/>
  <c r="I12006" i="1"/>
  <c r="H12022" i="1"/>
  <c r="I12022" i="1"/>
  <c r="H12038" i="1"/>
  <c r="I12038" i="1"/>
  <c r="H12054" i="1"/>
  <c r="I12054" i="1"/>
  <c r="H12070" i="1"/>
  <c r="I12070" i="1"/>
  <c r="H12086" i="1"/>
  <c r="I12086" i="1"/>
  <c r="H12102" i="1"/>
  <c r="I12102" i="1"/>
  <c r="H12118" i="1"/>
  <c r="I12118" i="1"/>
  <c r="H12134" i="1"/>
  <c r="I12134" i="1"/>
  <c r="H12150" i="1"/>
  <c r="I12150" i="1"/>
  <c r="H12166" i="1"/>
  <c r="I12166" i="1"/>
  <c r="H12182" i="1"/>
  <c r="I12182" i="1"/>
  <c r="H12198" i="1"/>
  <c r="I12198" i="1"/>
  <c r="H12214" i="1"/>
  <c r="I12214" i="1"/>
  <c r="H12230" i="1"/>
  <c r="I12230" i="1"/>
  <c r="H12246" i="1"/>
  <c r="I12246" i="1"/>
  <c r="H12262" i="1"/>
  <c r="I12262" i="1"/>
  <c r="H12278" i="1"/>
  <c r="I12278" i="1"/>
  <c r="H12294" i="1"/>
  <c r="I12294" i="1"/>
  <c r="H12310" i="1"/>
  <c r="I12310" i="1"/>
  <c r="H12326" i="1"/>
  <c r="I12326" i="1"/>
  <c r="H12342" i="1"/>
  <c r="I12342" i="1"/>
  <c r="H12358" i="1"/>
  <c r="I12358" i="1"/>
  <c r="H12374" i="1"/>
  <c r="I12374" i="1"/>
  <c r="H12390" i="1"/>
  <c r="I12390" i="1"/>
  <c r="H12406" i="1"/>
  <c r="I12406" i="1"/>
  <c r="H12422" i="1"/>
  <c r="I12422" i="1"/>
  <c r="H12438" i="1"/>
  <c r="I12438" i="1"/>
  <c r="H12454" i="1"/>
  <c r="I12454" i="1"/>
  <c r="H12470" i="1"/>
  <c r="I12470" i="1"/>
  <c r="H12486" i="1"/>
  <c r="I12486" i="1"/>
  <c r="H12502" i="1"/>
  <c r="I12502" i="1"/>
  <c r="H12518" i="1"/>
  <c r="I12518" i="1"/>
  <c r="H12534" i="1"/>
  <c r="I12534" i="1"/>
  <c r="H12550" i="1"/>
  <c r="I12550" i="1"/>
  <c r="H12566" i="1"/>
  <c r="I12566" i="1"/>
  <c r="H12582" i="1"/>
  <c r="I12582" i="1"/>
  <c r="H12598" i="1"/>
  <c r="I12598" i="1"/>
  <c r="H12614" i="1"/>
  <c r="I12614" i="1"/>
  <c r="H12630" i="1"/>
  <c r="I12630" i="1"/>
  <c r="H12646" i="1"/>
  <c r="I12646" i="1"/>
  <c r="H12662" i="1"/>
  <c r="I12662" i="1"/>
  <c r="H12678" i="1"/>
  <c r="I12678" i="1"/>
  <c r="H12694" i="1"/>
  <c r="I12694" i="1"/>
  <c r="H12710" i="1"/>
  <c r="I12710" i="1"/>
  <c r="H12726" i="1"/>
  <c r="I12726" i="1"/>
  <c r="H12742" i="1"/>
  <c r="I12742" i="1"/>
  <c r="H12758" i="1"/>
  <c r="I12758" i="1"/>
  <c r="H12774" i="1"/>
  <c r="I12774" i="1"/>
  <c r="H12790" i="1"/>
  <c r="I12790" i="1"/>
  <c r="H12806" i="1"/>
  <c r="I12806" i="1"/>
  <c r="H12822" i="1"/>
  <c r="I12822" i="1"/>
  <c r="H12838" i="1"/>
  <c r="I12838" i="1"/>
  <c r="H12854" i="1"/>
  <c r="I12854" i="1"/>
  <c r="H12870" i="1"/>
  <c r="I12870" i="1"/>
  <c r="H12886" i="1"/>
  <c r="I12886" i="1"/>
  <c r="H12902" i="1"/>
  <c r="I12902" i="1"/>
  <c r="H12918" i="1"/>
  <c r="I12918" i="1"/>
  <c r="H12048" i="1"/>
  <c r="I12048" i="1"/>
  <c r="H12064" i="1"/>
  <c r="I12064" i="1"/>
  <c r="H12080" i="1"/>
  <c r="I12080" i="1"/>
  <c r="H12096" i="1"/>
  <c r="I12096" i="1"/>
  <c r="H12112" i="1"/>
  <c r="I12112" i="1"/>
  <c r="H12128" i="1"/>
  <c r="I12128" i="1"/>
  <c r="H12144" i="1"/>
  <c r="I12144" i="1"/>
  <c r="H12160" i="1"/>
  <c r="I12160" i="1"/>
  <c r="H12176" i="1"/>
  <c r="I12176" i="1"/>
  <c r="H12192" i="1"/>
  <c r="I12192" i="1"/>
  <c r="H12208" i="1"/>
  <c r="I12208" i="1"/>
  <c r="H12224" i="1"/>
  <c r="I12224" i="1"/>
  <c r="H12240" i="1"/>
  <c r="I12240" i="1"/>
  <c r="H12256" i="1"/>
  <c r="I12256" i="1"/>
  <c r="H12272" i="1"/>
  <c r="I12272" i="1"/>
  <c r="H12288" i="1"/>
  <c r="I12288" i="1"/>
  <c r="H12304" i="1"/>
  <c r="I12304" i="1"/>
  <c r="H12320" i="1"/>
  <c r="I12320" i="1"/>
  <c r="H12336" i="1"/>
  <c r="I12336" i="1"/>
  <c r="H12352" i="1"/>
  <c r="I12352" i="1"/>
  <c r="H12368" i="1"/>
  <c r="I12368" i="1"/>
  <c r="H12384" i="1"/>
  <c r="I12384" i="1"/>
  <c r="H12400" i="1"/>
  <c r="I12400" i="1"/>
  <c r="H12416" i="1"/>
  <c r="I12416" i="1"/>
  <c r="H12432" i="1"/>
  <c r="I12432" i="1"/>
  <c r="H12448" i="1"/>
  <c r="I12448" i="1"/>
  <c r="H12464" i="1"/>
  <c r="I12464" i="1"/>
  <c r="H12480" i="1"/>
  <c r="I12480" i="1"/>
  <c r="H12496" i="1"/>
  <c r="I12496" i="1"/>
  <c r="H12512" i="1"/>
  <c r="I12512" i="1"/>
  <c r="H12528" i="1"/>
  <c r="I12528" i="1"/>
  <c r="H12544" i="1"/>
  <c r="I12544" i="1"/>
  <c r="H12560" i="1"/>
  <c r="I12560" i="1"/>
  <c r="H12576" i="1"/>
  <c r="I12576" i="1"/>
  <c r="H12592" i="1"/>
  <c r="I12592" i="1"/>
  <c r="H12608" i="1"/>
  <c r="I12608" i="1"/>
  <c r="H12624" i="1"/>
  <c r="I12624" i="1"/>
  <c r="H12640" i="1"/>
  <c r="I12640" i="1"/>
  <c r="H12656" i="1"/>
  <c r="I12656" i="1"/>
  <c r="H12672" i="1"/>
  <c r="I12672" i="1"/>
  <c r="H12688" i="1"/>
  <c r="I12688" i="1"/>
  <c r="H12704" i="1"/>
  <c r="I12704" i="1"/>
  <c r="H12720" i="1"/>
  <c r="I12720" i="1"/>
  <c r="H12736" i="1"/>
  <c r="I12736" i="1"/>
  <c r="H12752" i="1"/>
  <c r="I12752" i="1"/>
  <c r="H12768" i="1"/>
  <c r="I12768" i="1"/>
  <c r="H12784" i="1"/>
  <c r="I12784" i="1"/>
  <c r="H12800" i="1"/>
  <c r="I12800" i="1"/>
  <c r="H12816" i="1"/>
  <c r="I12816" i="1"/>
  <c r="H12832" i="1"/>
  <c r="I12832" i="1"/>
  <c r="H12848" i="1"/>
  <c r="I12848" i="1"/>
  <c r="H12864" i="1"/>
  <c r="I12864" i="1"/>
  <c r="H12880" i="1"/>
  <c r="I12880" i="1"/>
  <c r="H12896" i="1"/>
  <c r="I12896" i="1"/>
  <c r="H12912" i="1"/>
  <c r="I12912" i="1"/>
  <c r="H12928" i="1"/>
  <c r="I12928" i="1"/>
  <c r="L5" i="1" l="1"/>
  <c r="L6" i="1"/>
  <c r="L7" i="1"/>
  <c r="L8" i="1"/>
</calcChain>
</file>

<file path=xl/sharedStrings.xml><?xml version="1.0" encoding="utf-8"?>
<sst xmlns="http://schemas.openxmlformats.org/spreadsheetml/2006/main" count="12947" uniqueCount="12910">
  <si>
    <t>latitude</t>
  </si>
  <si>
    <t>longitude</t>
  </si>
  <si>
    <t>speed</t>
  </si>
  <si>
    <t>date</t>
  </si>
  <si>
    <t>incr. Lat. (m)</t>
  </si>
  <si>
    <t>incr. Lon. (m)</t>
  </si>
  <si>
    <t>De Málaga a Cáceres en coche</t>
  </si>
  <si>
    <t>Thu Jun 14 19:37:33 GMT+02:00 2018</t>
  </si>
  <si>
    <t>N</t>
  </si>
  <si>
    <t xml:space="preserve">  paradas en Sevilla y de camino</t>
  </si>
  <si>
    <t>Thu Jun 14 19:37:27 GMT+02:00 2018</t>
  </si>
  <si>
    <t>E</t>
  </si>
  <si>
    <t xml:space="preserve">  paseo breve por Cáceres ( creo)</t>
  </si>
  <si>
    <t>Thu Jun 14 19:37:06 GMT+02:00 2018</t>
  </si>
  <si>
    <t>W</t>
  </si>
  <si>
    <t>Thu Jun 14 19:36:07 GMT+02:00 2018</t>
  </si>
  <si>
    <t>Thu Jun 14 19:34:01 GMT+02:00 2018</t>
  </si>
  <si>
    <t>Thu Jun 14 19:33:31 GMT+02:00 2018</t>
  </si>
  <si>
    <t>S</t>
  </si>
  <si>
    <t>Thu Jun 14 19:33:08 GMT+02:00 2018</t>
  </si>
  <si>
    <t>Thu Jun 14 19:32:47 GMT+02:00 2018</t>
  </si>
  <si>
    <t>Thu Jun 14 19:32:26 GMT+02:00 2018</t>
  </si>
  <si>
    <t>Thu Jun 14 19:31:57 GMT+02:00 2018</t>
  </si>
  <si>
    <t>Thu Jun 14 19:31:40 GMT+02:00 2018</t>
  </si>
  <si>
    <t>Thu Jun 14 19:31:13 GMT+02:00 2018</t>
  </si>
  <si>
    <t>Thu Jun 14 19:30:52 GMT+02:00 2018</t>
  </si>
  <si>
    <t>Thu Jun 14 19:30:12 GMT+02:00 2018</t>
  </si>
  <si>
    <t>Thu Jun 14 19:29:44 GMT+02:00 2018</t>
  </si>
  <si>
    <t>Thu Jun 14 19:29:12 GMT+02:00 2018</t>
  </si>
  <si>
    <t>Thu Jun 14 19:28:42 GMT+02:00 2018</t>
  </si>
  <si>
    <t>Thu Jun 14 19:28:15 GMT+02:00 2018</t>
  </si>
  <si>
    <t>Thu Jun 14 19:27:42 GMT+02:00 2018</t>
  </si>
  <si>
    <t>Thu Jun 14 19:27:05 GMT+02:00 2018</t>
  </si>
  <si>
    <t>Thu Jun 14 19:26:39 GMT+02:00 2018</t>
  </si>
  <si>
    <t>Thu Jun 14 19:26:19 GMT+02:00 2018</t>
  </si>
  <si>
    <t>Thu Jun 14 19:25:59 GMT+02:00 2018</t>
  </si>
  <si>
    <t>Thu Jun 14 19:25:30 GMT+02:00 2018</t>
  </si>
  <si>
    <t>Thu Jun 14 19:25:09 GMT+02:00 2018</t>
  </si>
  <si>
    <t>Thu Jun 14 19:24:17 GMT+02:00 2018</t>
  </si>
  <si>
    <t>Thu Jun 14 19:20:44 GMT+02:00 2018</t>
  </si>
  <si>
    <t>Thu Jun 14 19:20:42 GMT+02:00 2018</t>
  </si>
  <si>
    <t>Thu Jun 14 19:20:30 GMT+02:00 2018</t>
  </si>
  <si>
    <t>Thu Jun 14 19:20:24 GMT+02:00 2018</t>
  </si>
  <si>
    <t>Thu Jun 14 19:20:19 GMT+02:00 2018</t>
  </si>
  <si>
    <t>Thu Jun 14 19:19:55 GMT+02:00 2018</t>
  </si>
  <si>
    <t>Thu Jun 14 19:19:01 GMT+02:00 2018</t>
  </si>
  <si>
    <t>Thu Jun 14 19:17:36 GMT+02:00 2018</t>
  </si>
  <si>
    <t>Thu Jun 14 19:14:31 GMT+02:00 2018</t>
  </si>
  <si>
    <t>Thu Jun 14 19:13:55 GMT+02:00 2018</t>
  </si>
  <si>
    <t>Thu Jun 14 19:13:32 GMT+02:00 2018</t>
  </si>
  <si>
    <t>Thu Jun 14 19:13:09 GMT+02:00 2018</t>
  </si>
  <si>
    <t>Thu Jun 14 19:12:44 GMT+02:00 2018</t>
  </si>
  <si>
    <t>Thu Jun 14 19:12:10 GMT+02:00 2018</t>
  </si>
  <si>
    <t>Thu Jun 14 19:11:52 GMT+02:00 2018</t>
  </si>
  <si>
    <t>Thu Jun 14 19:11:01 GMT+02:00 2018</t>
  </si>
  <si>
    <t>Thu Jun 14 19:10:50 GMT+02:00 2018</t>
  </si>
  <si>
    <t>Thu Jun 14 19:10:27 GMT+02:00 2018</t>
  </si>
  <si>
    <t>Thu Jun 14 19:09:58 GMT+02:00 2018</t>
  </si>
  <si>
    <t>Thu Jun 14 19:09:35 GMT+02:00 2018</t>
  </si>
  <si>
    <t>Thu Jun 14 19:09:08 GMT+02:00 2018</t>
  </si>
  <si>
    <t>Thu Jun 14 19:08:39 GMT+02:00 2018</t>
  </si>
  <si>
    <t>Thu Jun 14 19:08:19 GMT+02:00 2018</t>
  </si>
  <si>
    <t>Thu Jun 14 19:07:46 GMT+02:00 2018</t>
  </si>
  <si>
    <t>Thu Jun 14 19:07:15 GMT+02:00 2018</t>
  </si>
  <si>
    <t>Thu Jun 14 19:06:55 GMT+02:00 2018</t>
  </si>
  <si>
    <t>Thu Jun 14 19:06:28 GMT+02:00 2018</t>
  </si>
  <si>
    <t>Thu Jun 14 19:06:09 GMT+02:00 2018</t>
  </si>
  <si>
    <t>Thu Jun 14 19:05:42 GMT+02:00 2018</t>
  </si>
  <si>
    <t>Thu Jun 14 19:05:19 GMT+02:00 2018</t>
  </si>
  <si>
    <t>Thu Jun 14 19:04:56 GMT+02:00 2018</t>
  </si>
  <si>
    <t>Thu Jun 14 19:04:13 GMT+02:00 2018</t>
  </si>
  <si>
    <t>Thu Jun 14 19:02:37 GMT+02:00 2018</t>
  </si>
  <si>
    <t>Thu Jun 14 19:02:36 GMT+02:00 2018</t>
  </si>
  <si>
    <t>Thu Jun 14 18:59:27 GMT+02:00 2018</t>
  </si>
  <si>
    <t>Thu Jun 14 18:59:24 GMT+02:00 2018</t>
  </si>
  <si>
    <t>Thu Jun 14 18:59:07 GMT+02:00 2018</t>
  </si>
  <si>
    <t>Thu Jun 14 18:58:58 GMT+02:00 2018</t>
  </si>
  <si>
    <t>Thu Jun 14 18:58:50 GMT+02:00 2018</t>
  </si>
  <si>
    <t>Thu Jun 14 18:58:40 GMT+02:00 2018</t>
  </si>
  <si>
    <t>Thu Jun 14 18:58:32 GMT+02:00 2018</t>
  </si>
  <si>
    <t>Thu Jun 14 18:58:16 GMT+02:00 2018</t>
  </si>
  <si>
    <t>Thu Jun 14 18:57:59 GMT+02:00 2018</t>
  </si>
  <si>
    <t>Thu Jun 14 18:55:56 GMT+02:00 2018</t>
  </si>
  <si>
    <t>Thu Jun 14 18:55:20 GMT+02:00 2018</t>
  </si>
  <si>
    <t>Thu Jun 14 18:55:18 GMT+02:00 2018</t>
  </si>
  <si>
    <t>Thu Jun 14 18:54:13 GMT+02:00 2018</t>
  </si>
  <si>
    <t>Thu Jun 14 18:53:53 GMT+02:00 2018</t>
  </si>
  <si>
    <t>Thu Jun 14 18:53:36 GMT+02:00 2018</t>
  </si>
  <si>
    <t>Thu Jun 14 18:52:30 GMT+02:00 2018</t>
  </si>
  <si>
    <t>Thu Jun 14 18:52:25 GMT+02:00 2018</t>
  </si>
  <si>
    <t>Thu Jun 14 18:52:18 GMT+02:00 2018</t>
  </si>
  <si>
    <t>Thu Jun 14 18:50:54 GMT+02:00 2018</t>
  </si>
  <si>
    <t>Thu Jun 14 18:47:26 GMT+02:00 2018</t>
  </si>
  <si>
    <t>Thu Jun 14 18:46:32 GMT+02:00 2018</t>
  </si>
  <si>
    <t>Thu Jun 14 18:40:39 GMT+02:00 2018</t>
  </si>
  <si>
    <t>Thu Jun 14 18:40:14 GMT+02:00 2018</t>
  </si>
  <si>
    <t>Thu Jun 14 18:39:43 GMT+02:00 2018</t>
  </si>
  <si>
    <t>Thu Jun 14 18:39:17 GMT+02:00 2018</t>
  </si>
  <si>
    <t>Thu Jun 14 18:38:40 GMT+02:00 2018</t>
  </si>
  <si>
    <t>Thu Jun 14 18:38:16 GMT+02:00 2018</t>
  </si>
  <si>
    <t>Thu Jun 14 18:37:50 GMT+02:00 2018</t>
  </si>
  <si>
    <t>Thu Jun 14 18:37:07 GMT+02:00 2018</t>
  </si>
  <si>
    <t>Thu Jun 14 18:36:02 GMT+02:00 2018</t>
  </si>
  <si>
    <t>Thu Jun 14 18:31:13 GMT+02:00 2018</t>
  </si>
  <si>
    <t>Thu Jun 14 18:31:04 GMT+02:00 2018</t>
  </si>
  <si>
    <t>Thu Jun 14 18:31:00 GMT+02:00 2018</t>
  </si>
  <si>
    <t>Thu Jun 14 18:30:55 GMT+02:00 2018</t>
  </si>
  <si>
    <t>Thu Jun 14 18:30:49 GMT+02:00 2018</t>
  </si>
  <si>
    <t>Thu Jun 14 18:30:45 GMT+02:00 2018</t>
  </si>
  <si>
    <t>Thu Jun 14 18:30:39 GMT+02:00 2018</t>
  </si>
  <si>
    <t>Thu Jun 14 18:30:27 GMT+02:00 2018</t>
  </si>
  <si>
    <t>Thu Jun 14 18:30:21 GMT+02:00 2018</t>
  </si>
  <si>
    <t>Thu Jun 14 18:29:53 GMT+02:00 2018</t>
  </si>
  <si>
    <t>Thu Jun 14 18:29:24 GMT+02:00 2018</t>
  </si>
  <si>
    <t>Thu Jun 14 18:29:16 GMT+02:00 2018</t>
  </si>
  <si>
    <t>Thu Jun 14 18:29:09 GMT+02:00 2018</t>
  </si>
  <si>
    <t>Thu Jun 14 18:28:46 GMT+02:00 2018</t>
  </si>
  <si>
    <t>Thu Jun 14 18:28:36 GMT+02:00 2018</t>
  </si>
  <si>
    <t>Thu Jun 14 18:28:33 GMT+02:00 2018</t>
  </si>
  <si>
    <t>Thu Jun 14 18:28:30 GMT+02:00 2018</t>
  </si>
  <si>
    <t>Thu Jun 14 18:28:25 GMT+02:00 2018</t>
  </si>
  <si>
    <t>Thu Jun 14 18:28:20 GMT+02:00 2018</t>
  </si>
  <si>
    <t>Thu Jun 14 18:28:15 GMT+02:00 2018</t>
  </si>
  <si>
    <t>Thu Jun 14 18:28:10 GMT+02:00 2018</t>
  </si>
  <si>
    <t>Thu Jun 14 18:28:06 GMT+02:00 2018</t>
  </si>
  <si>
    <t>Thu Jun 14 18:28:02 GMT+02:00 2018</t>
  </si>
  <si>
    <t>Thu Jun 14 18:27:58 GMT+02:00 2018</t>
  </si>
  <si>
    <t>Thu Jun 14 18:27:54 GMT+02:00 2018</t>
  </si>
  <si>
    <t>Thu Jun 14 18:27:49 GMT+02:00 2018</t>
  </si>
  <si>
    <t>Thu Jun 14 18:27:39 GMT+02:00 2018</t>
  </si>
  <si>
    <t>Thu Jun 14 18:27:08 GMT+02:00 2018</t>
  </si>
  <si>
    <t>Thu Jun 14 18:27:01 GMT+02:00 2018</t>
  </si>
  <si>
    <t>Thu Jun 14 18:26:56 GMT+02:00 2018</t>
  </si>
  <si>
    <t>Thu Jun 14 18:26:51 GMT+02:00 2018</t>
  </si>
  <si>
    <t>Thu Jun 14 18:26:46 GMT+02:00 2018</t>
  </si>
  <si>
    <t>Thu Jun 14 18:26:42 GMT+02:00 2018</t>
  </si>
  <si>
    <t>Thu Jun 14 18:26:37 GMT+02:00 2018</t>
  </si>
  <si>
    <t>Thu Jun 14 18:26:30 GMT+02:00 2018</t>
  </si>
  <si>
    <t>Thu Jun 14 18:26:24 GMT+02:00 2018</t>
  </si>
  <si>
    <t>Thu Jun 14 18:26:15 GMT+02:00 2018</t>
  </si>
  <si>
    <t>Thu Jun 14 18:26:10 GMT+02:00 2018</t>
  </si>
  <si>
    <t>Thu Jun 14 18:26:06 GMT+02:00 2018</t>
  </si>
  <si>
    <t>Thu Jun 14 18:26:03 GMT+02:00 2018</t>
  </si>
  <si>
    <t>Thu Jun 14 18:26:00 GMT+02:00 2018</t>
  </si>
  <si>
    <t>Thu Jun 14 18:25:57 GMT+02:00 2018</t>
  </si>
  <si>
    <t>Thu Jun 14 18:25:54 GMT+02:00 2018</t>
  </si>
  <si>
    <t>Thu Jun 14 18:25:50 GMT+02:00 2018</t>
  </si>
  <si>
    <t>Thu Jun 14 18:25:45 GMT+02:00 2018</t>
  </si>
  <si>
    <t>Thu Jun 14 18:25:31 GMT+02:00 2018</t>
  </si>
  <si>
    <t>Thu Jun 14 18:25:26 GMT+02:00 2018</t>
  </si>
  <si>
    <t>Thu Jun 14 18:25:16 GMT+02:00 2018</t>
  </si>
  <si>
    <t>Thu Jun 14 18:25:10 GMT+02:00 2018</t>
  </si>
  <si>
    <t>Thu Jun 14 18:25:02 GMT+02:00 2018</t>
  </si>
  <si>
    <t>Thu Jun 14 18:24:53 GMT+02:00 2018</t>
  </si>
  <si>
    <t>Thu Jun 14 18:24:49 GMT+02:00 2018</t>
  </si>
  <si>
    <t>Thu Jun 14 18:24:44 GMT+02:00 2018</t>
  </si>
  <si>
    <t>Thu Jun 14 18:24:29 GMT+02:00 2018</t>
  </si>
  <si>
    <t>Thu Jun 14 18:24:24 GMT+02:00 2018</t>
  </si>
  <si>
    <t>Thu Jun 14 18:24:19 GMT+02:00 2018</t>
  </si>
  <si>
    <t>Thu Jun 14 18:24:12 GMT+02:00 2018</t>
  </si>
  <si>
    <t>Thu Jun 14 18:23:03 GMT+02:00 2018</t>
  </si>
  <si>
    <t>Thu Jun 14 18:22:58 GMT+02:00 2018</t>
  </si>
  <si>
    <t>Thu Jun 14 18:22:54 GMT+02:00 2018</t>
  </si>
  <si>
    <t>Thu Jun 14 18:22:50 GMT+02:00 2018</t>
  </si>
  <si>
    <t>Thu Jun 14 18:22:47 GMT+02:00 2018</t>
  </si>
  <si>
    <t>Thu Jun 14 18:22:44 GMT+02:00 2018</t>
  </si>
  <si>
    <t>Thu Jun 14 18:22:41 GMT+02:00 2018</t>
  </si>
  <si>
    <t>Thu Jun 14 18:22:39 GMT+02:00 2018</t>
  </si>
  <si>
    <t>Thu Jun 14 18:22:37 GMT+02:00 2018</t>
  </si>
  <si>
    <t>Thu Jun 14 18:22:35 GMT+02:00 2018</t>
  </si>
  <si>
    <t>Thu Jun 14 18:22:33 GMT+02:00 2018</t>
  </si>
  <si>
    <t>Thu Jun 14 18:22:31 GMT+02:00 2018</t>
  </si>
  <si>
    <t>Thu Jun 14 18:22:28 GMT+02:00 2018</t>
  </si>
  <si>
    <t>Thu Jun 14 18:22:25 GMT+02:00 2018</t>
  </si>
  <si>
    <t>Thu Jun 14 18:22:22 GMT+02:00 2018</t>
  </si>
  <si>
    <t>Thu Jun 14 18:22:19 GMT+02:00 2018</t>
  </si>
  <si>
    <t>Thu Jun 14 18:22:16 GMT+02:00 2018</t>
  </si>
  <si>
    <t>Thu Jun 14 18:22:13 GMT+02:00 2018</t>
  </si>
  <si>
    <t>Thu Jun 14 18:22:09 GMT+02:00 2018</t>
  </si>
  <si>
    <t>Thu Jun 14 18:22:05 GMT+02:00 2018</t>
  </si>
  <si>
    <t>Thu Jun 14 18:21:53 GMT+02:00 2018</t>
  </si>
  <si>
    <t>Thu Jun 14 18:21:48 GMT+02:00 2018</t>
  </si>
  <si>
    <t>Thu Jun 14 18:21:44 GMT+02:00 2018</t>
  </si>
  <si>
    <t>Thu Jun 14 18:21:41 GMT+02:00 2018</t>
  </si>
  <si>
    <t>Thu Jun 14 18:21:38 GMT+02:00 2018</t>
  </si>
  <si>
    <t>Thu Jun 14 18:21:35 GMT+02:00 2018</t>
  </si>
  <si>
    <t>Thu Jun 14 18:21:32 GMT+02:00 2018</t>
  </si>
  <si>
    <t>Thu Jun 14 18:21:30 GMT+02:00 2018</t>
  </si>
  <si>
    <t>Thu Jun 14 18:21:28 GMT+02:00 2018</t>
  </si>
  <si>
    <t>Thu Jun 14 18:21:26 GMT+02:00 2018</t>
  </si>
  <si>
    <t>Thu Jun 14 18:21:24 GMT+02:00 2018</t>
  </si>
  <si>
    <t>Thu Jun 14 18:21:21 GMT+02:00 2018</t>
  </si>
  <si>
    <t>Thu Jun 14 18:21:18 GMT+02:00 2018</t>
  </si>
  <si>
    <t>Thu Jun 14 18:21:15 GMT+02:00 2018</t>
  </si>
  <si>
    <t>Thu Jun 14 18:21:11 GMT+02:00 2018</t>
  </si>
  <si>
    <t>Thu Jun 14 18:21:07 GMT+02:00 2018</t>
  </si>
  <si>
    <t>Thu Jun 14 18:21:03 GMT+02:00 2018</t>
  </si>
  <si>
    <t>Thu Jun 14 18:21:00 GMT+02:00 2018</t>
  </si>
  <si>
    <t>Thu Jun 14 18:20:57 GMT+02:00 2018</t>
  </si>
  <si>
    <t>Thu Jun 14 18:20:55 GMT+02:00 2018</t>
  </si>
  <si>
    <t>Thu Jun 14 18:20:53 GMT+02:00 2018</t>
  </si>
  <si>
    <t>Thu Jun 14 18:20:51 GMT+02:00 2018</t>
  </si>
  <si>
    <t>Thu Jun 14 18:20:49 GMT+02:00 2018</t>
  </si>
  <si>
    <t>Thu Jun 14 18:20:47 GMT+02:00 2018</t>
  </si>
  <si>
    <t>Thu Jun 14 18:20:45 GMT+02:00 2018</t>
  </si>
  <si>
    <t>Thu Jun 14 18:20:43 GMT+02:00 2018</t>
  </si>
  <si>
    <t>Thu Jun 14 18:20:40 GMT+02:00 2018</t>
  </si>
  <si>
    <t>Thu Jun 14 18:20:36 GMT+02:00 2018</t>
  </si>
  <si>
    <t>Thu Jun 14 18:20:32 GMT+02:00 2018</t>
  </si>
  <si>
    <t>Thu Jun 14 18:20:29 GMT+02:00 2018</t>
  </si>
  <si>
    <t>Thu Jun 14 18:20:27 GMT+02:00 2018</t>
  </si>
  <si>
    <t>Thu Jun 14 18:20:25 GMT+02:00 2018</t>
  </si>
  <si>
    <t>Thu Jun 14 18:20:23 GMT+02:00 2018</t>
  </si>
  <si>
    <t>Thu Jun 14 18:20:21 GMT+02:00 2018</t>
  </si>
  <si>
    <t>Thu Jun 14 18:20:19 GMT+02:00 2018</t>
  </si>
  <si>
    <t>Thu Jun 14 18:20:17 GMT+02:00 2018</t>
  </si>
  <si>
    <t>Thu Jun 14 18:20:15 GMT+02:00 2018</t>
  </si>
  <si>
    <t>Thu Jun 14 18:20:13 GMT+02:00 2018</t>
  </si>
  <si>
    <t>Thu Jun 14 18:20:11 GMT+02:00 2018</t>
  </si>
  <si>
    <t>Thu Jun 14 18:20:09 GMT+02:00 2018</t>
  </si>
  <si>
    <t>Thu Jun 14 18:20:07 GMT+02:00 2018</t>
  </si>
  <si>
    <t>Thu Jun 14 18:20:05 GMT+02:00 2018</t>
  </si>
  <si>
    <t>Thu Jun 14 18:20:03 GMT+02:00 2018</t>
  </si>
  <si>
    <t>Thu Jun 14 18:20:01 GMT+02:00 2018</t>
  </si>
  <si>
    <t>Thu Jun 14 18:19:59 GMT+02:00 2018</t>
  </si>
  <si>
    <t>Thu Jun 14 18:19:57 GMT+02:00 2018</t>
  </si>
  <si>
    <t>Thu Jun 14 18:19:55 GMT+02:00 2018</t>
  </si>
  <si>
    <t>Thu Jun 14 18:19:52 GMT+02:00 2018</t>
  </si>
  <si>
    <t>Thu Jun 14 18:19:49 GMT+02:00 2018</t>
  </si>
  <si>
    <t>Thu Jun 14 18:19:46 GMT+02:00 2018</t>
  </si>
  <si>
    <t>Thu Jun 14 18:19:43 GMT+02:00 2018</t>
  </si>
  <si>
    <t>Thu Jun 14 18:19:40 GMT+02:00 2018</t>
  </si>
  <si>
    <t>Thu Jun 14 18:19:38 GMT+02:00 2018</t>
  </si>
  <si>
    <t>Thu Jun 14 18:19:36 GMT+02:00 2018</t>
  </si>
  <si>
    <t>Thu Jun 14 18:19:34 GMT+02:00 2018</t>
  </si>
  <si>
    <t>Thu Jun 14 18:19:32 GMT+02:00 2018</t>
  </si>
  <si>
    <t>Thu Jun 14 18:19:30 GMT+02:00 2018</t>
  </si>
  <si>
    <t>Thu Jun 14 18:19:28 GMT+02:00 2018</t>
  </si>
  <si>
    <t>Thu Jun 14 18:19:26 GMT+02:00 2018</t>
  </si>
  <si>
    <t>Thu Jun 14 18:19:24 GMT+02:00 2018</t>
  </si>
  <si>
    <t>Thu Jun 14 18:19:22 GMT+02:00 2018</t>
  </si>
  <si>
    <t>Thu Jun 14 18:19:20 GMT+02:00 2018</t>
  </si>
  <si>
    <t>Thu Jun 14 18:19:18 GMT+02:00 2018</t>
  </si>
  <si>
    <t>Thu Jun 14 18:19:16 GMT+02:00 2018</t>
  </si>
  <si>
    <t>Thu Jun 14 18:19:14 GMT+02:00 2018</t>
  </si>
  <si>
    <t>Thu Jun 14 18:19:12 GMT+02:00 2018</t>
  </si>
  <si>
    <t>Thu Jun 14 18:19:10 GMT+02:00 2018</t>
  </si>
  <si>
    <t>Thu Jun 14 18:19:08 GMT+02:00 2018</t>
  </si>
  <si>
    <t>Thu Jun 14 18:19:06 GMT+02:00 2018</t>
  </si>
  <si>
    <t>Thu Jun 14 18:19:04 GMT+02:00 2018</t>
  </si>
  <si>
    <t>Thu Jun 14 18:19:02 GMT+02:00 2018</t>
  </si>
  <si>
    <t>Thu Jun 14 18:19:00 GMT+02:00 2018</t>
  </si>
  <si>
    <t>Thu Jun 14 18:18:58 GMT+02:00 2018</t>
  </si>
  <si>
    <t>Thu Jun 14 18:18:56 GMT+02:00 2018</t>
  </si>
  <si>
    <t>Thu Jun 14 18:18:54 GMT+02:00 2018</t>
  </si>
  <si>
    <t>Thu Jun 14 18:18:52 GMT+02:00 2018</t>
  </si>
  <si>
    <t>Thu Jun 14 18:18:50 GMT+02:00 2018</t>
  </si>
  <si>
    <t>Thu Jun 14 18:18:48 GMT+02:00 2018</t>
  </si>
  <si>
    <t>Thu Jun 14 18:18:46 GMT+02:00 2018</t>
  </si>
  <si>
    <t>Thu Jun 14 18:18:44 GMT+02:00 2018</t>
  </si>
  <si>
    <t>Thu Jun 14 18:18:41 GMT+02:00 2018</t>
  </si>
  <si>
    <t>Thu Jun 14 18:18:38 GMT+02:00 2018</t>
  </si>
  <si>
    <t>Thu Jun 14 18:18:33 GMT+02:00 2018</t>
  </si>
  <si>
    <t>Thu Jun 14 18:18:30 GMT+02:00 2018</t>
  </si>
  <si>
    <t>Thu Jun 14 18:18:28 GMT+02:00 2018</t>
  </si>
  <si>
    <t>Thu Jun 14 18:18:26 GMT+02:00 2018</t>
  </si>
  <si>
    <t>Thu Jun 14 18:18:24 GMT+02:00 2018</t>
  </si>
  <si>
    <t>Thu Jun 14 18:18:22 GMT+02:00 2018</t>
  </si>
  <si>
    <t>Thu Jun 14 18:18:20 GMT+02:00 2018</t>
  </si>
  <si>
    <t>Thu Jun 14 18:18:18 GMT+02:00 2018</t>
  </si>
  <si>
    <t>Thu Jun 14 18:18:16 GMT+02:00 2018</t>
  </si>
  <si>
    <t>Thu Jun 14 18:18:14 GMT+02:00 2018</t>
  </si>
  <si>
    <t>Thu Jun 14 18:18:12 GMT+02:00 2018</t>
  </si>
  <si>
    <t>Thu Jun 14 18:18:10 GMT+02:00 2018</t>
  </si>
  <si>
    <t>Thu Jun 14 18:18:08 GMT+02:00 2018</t>
  </si>
  <si>
    <t>Thu Jun 14 18:18:06 GMT+02:00 2018</t>
  </si>
  <si>
    <t>Thu Jun 14 18:18:04 GMT+02:00 2018</t>
  </si>
  <si>
    <t>Thu Jun 14 18:18:02 GMT+02:00 2018</t>
  </si>
  <si>
    <t>Thu Jun 14 18:18:00 GMT+02:00 2018</t>
  </si>
  <si>
    <t>Thu Jun 14 18:17:58 GMT+02:00 2018</t>
  </si>
  <si>
    <t>Thu Jun 14 18:17:55 GMT+02:00 2018</t>
  </si>
  <si>
    <t>Thu Jun 14 18:17:52 GMT+02:00 2018</t>
  </si>
  <si>
    <t>Thu Jun 14 18:17:48 GMT+02:00 2018</t>
  </si>
  <si>
    <t>Thu Jun 14 18:17:43 GMT+02:00 2018</t>
  </si>
  <si>
    <t>Thu Jun 14 18:17:40 GMT+02:00 2018</t>
  </si>
  <si>
    <t>Thu Jun 14 18:17:38 GMT+02:00 2018</t>
  </si>
  <si>
    <t>Thu Jun 14 18:17:36 GMT+02:00 2018</t>
  </si>
  <si>
    <t>Thu Jun 14 18:17:34 GMT+02:00 2018</t>
  </si>
  <si>
    <t>Thu Jun 14 18:17:32 GMT+02:00 2018</t>
  </si>
  <si>
    <t>Thu Jun 14 18:17:30 GMT+02:00 2018</t>
  </si>
  <si>
    <t>Thu Jun 14 18:17:28 GMT+02:00 2018</t>
  </si>
  <si>
    <t>Thu Jun 14 18:17:26 GMT+02:00 2018</t>
  </si>
  <si>
    <t>Thu Jun 14 18:17:24 GMT+02:00 2018</t>
  </si>
  <si>
    <t>Thu Jun 14 18:17:22 GMT+02:00 2018</t>
  </si>
  <si>
    <t>Thu Jun 14 18:17:20 GMT+02:00 2018</t>
  </si>
  <si>
    <t>Thu Jun 14 18:17:18 GMT+02:00 2018</t>
  </si>
  <si>
    <t>Thu Jun 14 18:17:16 GMT+02:00 2018</t>
  </si>
  <si>
    <t>Thu Jun 14 18:17:14 GMT+02:00 2018</t>
  </si>
  <si>
    <t>Thu Jun 14 18:17:12 GMT+02:00 2018</t>
  </si>
  <si>
    <t>Thu Jun 14 18:17:10 GMT+02:00 2018</t>
  </si>
  <si>
    <t>Thu Jun 14 18:17:08 GMT+02:00 2018</t>
  </si>
  <si>
    <t>Thu Jun 14 18:17:06 GMT+02:00 2018</t>
  </si>
  <si>
    <t>Thu Jun 14 18:17:04 GMT+02:00 2018</t>
  </si>
  <si>
    <t>Thu Jun 14 18:17:02 GMT+02:00 2018</t>
  </si>
  <si>
    <t>Thu Jun 14 18:17:00 GMT+02:00 2018</t>
  </si>
  <si>
    <t>Thu Jun 14 18:16:58 GMT+02:00 2018</t>
  </si>
  <si>
    <t>Thu Jun 14 18:16:56 GMT+02:00 2018</t>
  </si>
  <si>
    <t>Thu Jun 14 18:16:54 GMT+02:00 2018</t>
  </si>
  <si>
    <t>Thu Jun 14 18:16:52 GMT+02:00 2018</t>
  </si>
  <si>
    <t>Thu Jun 14 18:16:50 GMT+02:00 2018</t>
  </si>
  <si>
    <t>Thu Jun 14 18:16:48 GMT+02:00 2018</t>
  </si>
  <si>
    <t>Thu Jun 14 18:16:46 GMT+02:00 2018</t>
  </si>
  <si>
    <t>Thu Jun 14 18:16:44 GMT+02:00 2018</t>
  </si>
  <si>
    <t>Thu Jun 14 18:16:42 GMT+02:00 2018</t>
  </si>
  <si>
    <t>Thu Jun 14 18:16:40 GMT+02:00 2018</t>
  </si>
  <si>
    <t>Thu Jun 14 18:16:38 GMT+02:00 2018</t>
  </si>
  <si>
    <t>Thu Jun 14 18:16:36 GMT+02:00 2018</t>
  </si>
  <si>
    <t>Thu Jun 14 18:16:34 GMT+02:00 2018</t>
  </si>
  <si>
    <t>Thu Jun 14 18:16:32 GMT+02:00 2018</t>
  </si>
  <si>
    <t>Thu Jun 14 18:16:30 GMT+02:00 2018</t>
  </si>
  <si>
    <t>Thu Jun 14 18:16:28 GMT+02:00 2018</t>
  </si>
  <si>
    <t>Thu Jun 14 18:16:26 GMT+02:00 2018</t>
  </si>
  <si>
    <t>Thu Jun 14 18:16:24 GMT+02:00 2018</t>
  </si>
  <si>
    <t>Thu Jun 14 18:16:22 GMT+02:00 2018</t>
  </si>
  <si>
    <t>Thu Jun 14 18:16:20 GMT+02:00 2018</t>
  </si>
  <si>
    <t>Thu Jun 14 18:16:18 GMT+02:00 2018</t>
  </si>
  <si>
    <t>Thu Jun 14 18:16:16 GMT+02:00 2018</t>
  </si>
  <si>
    <t>Thu Jun 14 18:16:14 GMT+02:00 2018</t>
  </si>
  <si>
    <t>Thu Jun 14 18:16:13 GMT+02:00 2018</t>
  </si>
  <si>
    <t>Thu Jun 14 18:16:11 GMT+02:00 2018</t>
  </si>
  <si>
    <t>Thu Jun 14 18:16:10 GMT+02:00 2018</t>
  </si>
  <si>
    <t>Thu Jun 14 18:16:08 GMT+02:00 2018</t>
  </si>
  <si>
    <t>Thu Jun 14 18:16:06 GMT+02:00 2018</t>
  </si>
  <si>
    <t>Thu Jun 14 18:16:04 GMT+02:00 2018</t>
  </si>
  <si>
    <t>Thu Jun 14 18:16:02 GMT+02:00 2018</t>
  </si>
  <si>
    <t>Thu Jun 14 18:16:00 GMT+02:00 2018</t>
  </si>
  <si>
    <t>Thu Jun 14 18:15:58 GMT+02:00 2018</t>
  </si>
  <si>
    <t>Thu Jun 14 18:15:56 GMT+02:00 2018</t>
  </si>
  <si>
    <t>Thu Jun 14 18:15:54 GMT+02:00 2018</t>
  </si>
  <si>
    <t>Thu Jun 14 18:15:52 GMT+02:00 2018</t>
  </si>
  <si>
    <t>Thu Jun 14 18:15:50 GMT+02:00 2018</t>
  </si>
  <si>
    <t>Thu Jun 14 18:15:48 GMT+02:00 2018</t>
  </si>
  <si>
    <t>Thu Jun 14 18:15:46 GMT+02:00 2018</t>
  </si>
  <si>
    <t>Thu Jun 14 18:15:44 GMT+02:00 2018</t>
  </si>
  <si>
    <t>Thu Jun 14 18:15:42 GMT+02:00 2018</t>
  </si>
  <si>
    <t>Thu Jun 14 18:15:40 GMT+02:00 2018</t>
  </si>
  <si>
    <t>Thu Jun 14 18:15:38 GMT+02:00 2018</t>
  </si>
  <si>
    <t>Thu Jun 14 18:15:36 GMT+02:00 2018</t>
  </si>
  <si>
    <t>Thu Jun 14 18:15:34 GMT+02:00 2018</t>
  </si>
  <si>
    <t>Thu Jun 14 18:15:32 GMT+02:00 2018</t>
  </si>
  <si>
    <t>Thu Jun 14 18:15:30 GMT+02:00 2018</t>
  </si>
  <si>
    <t>Thu Jun 14 18:15:28 GMT+02:00 2018</t>
  </si>
  <si>
    <t>Thu Jun 14 18:15:26 GMT+02:00 2018</t>
  </si>
  <si>
    <t>Thu Jun 14 18:15:24 GMT+02:00 2018</t>
  </si>
  <si>
    <t>Thu Jun 14 18:15:22 GMT+02:00 2018</t>
  </si>
  <si>
    <t>Thu Jun 14 18:15:20 GMT+02:00 2018</t>
  </si>
  <si>
    <t>Thu Jun 14 18:15:18 GMT+02:00 2018</t>
  </si>
  <si>
    <t>Thu Jun 14 18:15:16 GMT+02:00 2018</t>
  </si>
  <si>
    <t>Thu Jun 14 18:15:14 GMT+02:00 2018</t>
  </si>
  <si>
    <t>Thu Jun 14 18:15:12 GMT+02:00 2018</t>
  </si>
  <si>
    <t>Thu Jun 14 18:15:10 GMT+02:00 2018</t>
  </si>
  <si>
    <t>Thu Jun 14 18:15:08 GMT+02:00 2018</t>
  </si>
  <si>
    <t>Thu Jun 14 18:15:06 GMT+02:00 2018</t>
  </si>
  <si>
    <t>Thu Jun 14 18:15:04 GMT+02:00 2018</t>
  </si>
  <si>
    <t>Thu Jun 14 18:15:02 GMT+02:00 2018</t>
  </si>
  <si>
    <t>Thu Jun 14 18:15:00 GMT+02:00 2018</t>
  </si>
  <si>
    <t>Thu Jun 14 18:14:58 GMT+02:00 2018</t>
  </si>
  <si>
    <t>Thu Jun 14 18:14:56 GMT+02:00 2018</t>
  </si>
  <si>
    <t>Thu Jun 14 18:14:54 GMT+02:00 2018</t>
  </si>
  <si>
    <t>Thu Jun 14 18:14:52 GMT+02:00 2018</t>
  </si>
  <si>
    <t>Thu Jun 14 18:14:50 GMT+02:00 2018</t>
  </si>
  <si>
    <t>Thu Jun 14 18:14:48 GMT+02:00 2018</t>
  </si>
  <si>
    <t>Thu Jun 14 18:14:46 GMT+02:00 2018</t>
  </si>
  <si>
    <t>Thu Jun 14 18:14:44 GMT+02:00 2018</t>
  </si>
  <si>
    <t>Thu Jun 14 18:14:42 GMT+02:00 2018</t>
  </si>
  <si>
    <t>Thu Jun 14 18:14:40 GMT+02:00 2018</t>
  </si>
  <si>
    <t>Thu Jun 14 18:14:38 GMT+02:00 2018</t>
  </si>
  <si>
    <t>Thu Jun 14 18:14:36 GMT+02:00 2018</t>
  </si>
  <si>
    <t>Thu Jun 14 18:14:34 GMT+02:00 2018</t>
  </si>
  <si>
    <t>Thu Jun 14 18:14:31 GMT+02:00 2018</t>
  </si>
  <si>
    <t>Thu Jun 14 18:14:28 GMT+02:00 2018</t>
  </si>
  <si>
    <t>Thu Jun 14 18:14:25 GMT+02:00 2018</t>
  </si>
  <si>
    <t>Thu Jun 14 18:14:22 GMT+02:00 2018</t>
  </si>
  <si>
    <t>Thu Jun 14 18:14:19 GMT+02:00 2018</t>
  </si>
  <si>
    <t>Thu Jun 14 18:14:16 GMT+02:00 2018</t>
  </si>
  <si>
    <t>Thu Jun 14 18:14:13 GMT+02:00 2018</t>
  </si>
  <si>
    <t>Thu Jun 14 18:14:10 GMT+02:00 2018</t>
  </si>
  <si>
    <t>Thu Jun 14 18:14:07 GMT+02:00 2018</t>
  </si>
  <si>
    <t>Thu Jun 14 18:14:04 GMT+02:00 2018</t>
  </si>
  <si>
    <t>Thu Jun 14 18:14:02 GMT+02:00 2018</t>
  </si>
  <si>
    <t>Thu Jun 14 18:14:00 GMT+02:00 2018</t>
  </si>
  <si>
    <t>Thu Jun 14 18:13:58 GMT+02:00 2018</t>
  </si>
  <si>
    <t>Thu Jun 14 18:13:56 GMT+02:00 2018</t>
  </si>
  <si>
    <t>Thu Jun 14 18:13:54 GMT+02:00 2018</t>
  </si>
  <si>
    <t>Thu Jun 14 18:13:53 GMT+02:00 2018</t>
  </si>
  <si>
    <t>Thu Jun 14 18:13:52 GMT+02:00 2018</t>
  </si>
  <si>
    <t>Thu Jun 14 18:13:51 GMT+02:00 2018</t>
  </si>
  <si>
    <t>Thu Jun 14 18:13:49 GMT+02:00 2018</t>
  </si>
  <si>
    <t>Thu Jun 14 18:13:48 GMT+02:00 2018</t>
  </si>
  <si>
    <t>Thu Jun 14 18:13:47 GMT+02:00 2018</t>
  </si>
  <si>
    <t>Thu Jun 14 18:13:46 GMT+02:00 2018</t>
  </si>
  <si>
    <t>Thu Jun 14 18:13:45 GMT+02:00 2018</t>
  </si>
  <si>
    <t>Thu Jun 14 18:13:43 GMT+02:00 2018</t>
  </si>
  <si>
    <t>Thu Jun 14 18:13:42 GMT+02:00 2018</t>
  </si>
  <si>
    <t>Thu Jun 14 18:13:41 GMT+02:00 2018</t>
  </si>
  <si>
    <t>Thu Jun 14 18:13:40 GMT+02:00 2018</t>
  </si>
  <si>
    <t>Thu Jun 14 18:13:39 GMT+02:00 2018</t>
  </si>
  <si>
    <t>Thu Jun 14 18:13:38 GMT+02:00 2018</t>
  </si>
  <si>
    <t>Thu Jun 14 18:13:37 GMT+02:00 2018</t>
  </si>
  <si>
    <t>Thu Jun 14 18:13:36 GMT+02:00 2018</t>
  </si>
  <si>
    <t>Thu Jun 14 18:13:35 GMT+02:00 2018</t>
  </si>
  <si>
    <t>Thu Jun 14 18:13:34 GMT+02:00 2018</t>
  </si>
  <si>
    <t>Thu Jun 14 18:13:33 GMT+02:00 2018</t>
  </si>
  <si>
    <t>Thu Jun 14 18:13:32 GMT+02:00 2018</t>
  </si>
  <si>
    <t>Thu Jun 14 18:13:31 GMT+02:00 2018</t>
  </si>
  <si>
    <t>Thu Jun 14 18:13:30 GMT+02:00 2018</t>
  </si>
  <si>
    <t>Thu Jun 14 18:13:29 GMT+02:00 2018</t>
  </si>
  <si>
    <t>Thu Jun 14 18:13:28 GMT+02:00 2018</t>
  </si>
  <si>
    <t>Thu Jun 14 18:13:27 GMT+02:00 2018</t>
  </si>
  <si>
    <t>Thu Jun 14 18:13:26 GMT+02:00 2018</t>
  </si>
  <si>
    <t>Thu Jun 14 18:13:25 GMT+02:00 2018</t>
  </si>
  <si>
    <t>Thu Jun 14 18:13:24 GMT+02:00 2018</t>
  </si>
  <si>
    <t>Thu Jun 14 18:13:23 GMT+02:00 2018</t>
  </si>
  <si>
    <t>Thu Jun 14 18:13:22 GMT+02:00 2018</t>
  </si>
  <si>
    <t>Thu Jun 14 18:13:21 GMT+02:00 2018</t>
  </si>
  <si>
    <t>Thu Jun 14 18:13:20 GMT+02:00 2018</t>
  </si>
  <si>
    <t>Thu Jun 14 18:13:19 GMT+02:00 2018</t>
  </si>
  <si>
    <t>Thu Jun 14 18:13:18 GMT+02:00 2018</t>
  </si>
  <si>
    <t>Thu Jun 14 18:13:17 GMT+02:00 2018</t>
  </si>
  <si>
    <t>Thu Jun 14 18:13:16 GMT+02:00 2018</t>
  </si>
  <si>
    <t>Thu Jun 14 18:13:15 GMT+02:00 2018</t>
  </si>
  <si>
    <t>Thu Jun 14 18:13:14 GMT+02:00 2018</t>
  </si>
  <si>
    <t>Thu Jun 14 18:13:13 GMT+02:00 2018</t>
  </si>
  <si>
    <t>Thu Jun 14 18:13:12 GMT+02:00 2018</t>
  </si>
  <si>
    <t>Thu Jun 14 18:13:11 GMT+02:00 2018</t>
  </si>
  <si>
    <t>Thu Jun 14 18:13:10 GMT+02:00 2018</t>
  </si>
  <si>
    <t>Thu Jun 14 18:13:09 GMT+02:00 2018</t>
  </si>
  <si>
    <t>Thu Jun 14 18:13:08 GMT+02:00 2018</t>
  </si>
  <si>
    <t>Thu Jun 14 18:13:07 GMT+02:00 2018</t>
  </si>
  <si>
    <t>Thu Jun 14 18:13:06 GMT+02:00 2018</t>
  </si>
  <si>
    <t>Thu Jun 14 18:13:05 GMT+02:00 2018</t>
  </si>
  <si>
    <t>Thu Jun 14 18:13:04 GMT+02:00 2018</t>
  </si>
  <si>
    <t>Thu Jun 14 18:13:03 GMT+02:00 2018</t>
  </si>
  <si>
    <t>Thu Jun 14 18:13:02 GMT+02:00 2018</t>
  </si>
  <si>
    <t>Thu Jun 14 18:13:01 GMT+02:00 2018</t>
  </si>
  <si>
    <t>Thu Jun 14 18:13:00 GMT+02:00 2018</t>
  </si>
  <si>
    <t>Thu Jun 14 18:12:59 GMT+02:00 2018</t>
  </si>
  <si>
    <t>Thu Jun 14 18:12:58 GMT+02:00 2018</t>
  </si>
  <si>
    <t>Thu Jun 14 18:12:57 GMT+02:00 2018</t>
  </si>
  <si>
    <t>Thu Jun 14 18:12:56 GMT+02:00 2018</t>
  </si>
  <si>
    <t>Thu Jun 14 18:12:55 GMT+02:00 2018</t>
  </si>
  <si>
    <t>Thu Jun 14 18:12:54 GMT+02:00 2018</t>
  </si>
  <si>
    <t>Thu Jun 14 18:12:53 GMT+02:00 2018</t>
  </si>
  <si>
    <t>Thu Jun 14 18:12:52 GMT+02:00 2018</t>
  </si>
  <si>
    <t>Thu Jun 14 18:12:51 GMT+02:00 2018</t>
  </si>
  <si>
    <t>Thu Jun 14 18:12:50 GMT+02:00 2018</t>
  </si>
  <si>
    <t>Thu Jun 14 18:12:49 GMT+02:00 2018</t>
  </si>
  <si>
    <t>Thu Jun 14 18:12:48 GMT+02:00 2018</t>
  </si>
  <si>
    <t>Thu Jun 14 18:12:47 GMT+02:00 2018</t>
  </si>
  <si>
    <t>Thu Jun 14 18:12:46 GMT+02:00 2018</t>
  </si>
  <si>
    <t>Thu Jun 14 18:12:45 GMT+02:00 2018</t>
  </si>
  <si>
    <t>Thu Jun 14 18:12:44 GMT+02:00 2018</t>
  </si>
  <si>
    <t>Thu Jun 14 18:12:43 GMT+02:00 2018</t>
  </si>
  <si>
    <t>Thu Jun 14 18:12:42 GMT+02:00 2018</t>
  </si>
  <si>
    <t>Thu Jun 14 18:12:41 GMT+02:00 2018</t>
  </si>
  <si>
    <t>Thu Jun 14 18:12:40 GMT+02:00 2018</t>
  </si>
  <si>
    <t>Thu Jun 14 18:12:39 GMT+02:00 2018</t>
  </si>
  <si>
    <t>Thu Jun 14 18:12:38 GMT+02:00 2018</t>
  </si>
  <si>
    <t>Thu Jun 14 18:12:37 GMT+02:00 2018</t>
  </si>
  <si>
    <t>Thu Jun 14 18:12:36 GMT+02:00 2018</t>
  </si>
  <si>
    <t>Thu Jun 14 18:12:35 GMT+02:00 2018</t>
  </si>
  <si>
    <t>Thu Jun 14 18:12:34 GMT+02:00 2018</t>
  </si>
  <si>
    <t>Thu Jun 14 18:12:33 GMT+02:00 2018</t>
  </si>
  <si>
    <t>Thu Jun 14 18:12:32 GMT+02:00 2018</t>
  </si>
  <si>
    <t>Thu Jun 14 18:12:31 GMT+02:00 2018</t>
  </si>
  <si>
    <t>Thu Jun 14 18:12:30 GMT+02:00 2018</t>
  </si>
  <si>
    <t>Thu Jun 14 18:12:29 GMT+02:00 2018</t>
  </si>
  <si>
    <t>Thu Jun 14 18:12:28 GMT+02:00 2018</t>
  </si>
  <si>
    <t>Thu Jun 14 18:12:27 GMT+02:00 2018</t>
  </si>
  <si>
    <t>Thu Jun 14 18:12:26 GMT+02:00 2018</t>
  </si>
  <si>
    <t>Thu Jun 14 18:12:25 GMT+02:00 2018</t>
  </si>
  <si>
    <t>Thu Jun 14 18:12:24 GMT+02:00 2018</t>
  </si>
  <si>
    <t>Thu Jun 14 18:12:23 GMT+02:00 2018</t>
  </si>
  <si>
    <t>Thu Jun 14 18:12:22 GMT+02:00 2018</t>
  </si>
  <si>
    <t>Thu Jun 14 18:12:21 GMT+02:00 2018</t>
  </si>
  <si>
    <t>Thu Jun 14 18:12:20 GMT+02:00 2018</t>
  </si>
  <si>
    <t>Thu Jun 14 18:12:19 GMT+02:00 2018</t>
  </si>
  <si>
    <t>Thu Jun 14 18:12:18 GMT+02:00 2018</t>
  </si>
  <si>
    <t>Thu Jun 14 18:12:17 GMT+02:00 2018</t>
  </si>
  <si>
    <t>Thu Jun 14 18:12:16 GMT+02:00 2018</t>
  </si>
  <si>
    <t>Thu Jun 14 18:12:15 GMT+02:00 2018</t>
  </si>
  <si>
    <t>Thu Jun 14 18:12:14 GMT+02:00 2018</t>
  </si>
  <si>
    <t>Thu Jun 14 18:12:13 GMT+02:00 2018</t>
  </si>
  <si>
    <t>Thu Jun 14 18:12:12 GMT+02:00 2018</t>
  </si>
  <si>
    <t>Thu Jun 14 18:12:11 GMT+02:00 2018</t>
  </si>
  <si>
    <t>Thu Jun 14 18:12:10 GMT+02:00 2018</t>
  </si>
  <si>
    <t>Thu Jun 14 18:12:09 GMT+02:00 2018</t>
  </si>
  <si>
    <t>Thu Jun 14 18:12:08 GMT+02:00 2018</t>
  </si>
  <si>
    <t>Thu Jun 14 18:12:07 GMT+02:00 2018</t>
  </si>
  <si>
    <t>Thu Jun 14 18:12:06 GMT+02:00 2018</t>
  </si>
  <si>
    <t>Thu Jun 14 18:12:05 GMT+02:00 2018</t>
  </si>
  <si>
    <t>Thu Jun 14 18:12:04 GMT+02:00 2018</t>
  </si>
  <si>
    <t>Thu Jun 14 18:12:03 GMT+02:00 2018</t>
  </si>
  <si>
    <t>Thu Jun 14 18:12:02 GMT+02:00 2018</t>
  </si>
  <si>
    <t>Thu Jun 14 18:12:01 GMT+02:00 2018</t>
  </si>
  <si>
    <t>Thu Jun 14 18:12:00 GMT+02:00 2018</t>
  </si>
  <si>
    <t>Thu Jun 14 18:11:59 GMT+02:00 2018</t>
  </si>
  <si>
    <t>Thu Jun 14 18:11:58 GMT+02:00 2018</t>
  </si>
  <si>
    <t>Thu Jun 14 18:11:57 GMT+02:00 2018</t>
  </si>
  <si>
    <t>Thu Jun 14 18:11:56 GMT+02:00 2018</t>
  </si>
  <si>
    <t>Thu Jun 14 18:11:55 GMT+02:00 2018</t>
  </si>
  <si>
    <t>Thu Jun 14 18:11:54 GMT+02:00 2018</t>
  </si>
  <si>
    <t>Thu Jun 14 18:11:53 GMT+02:00 2018</t>
  </si>
  <si>
    <t>Thu Jun 14 18:11:52 GMT+02:00 2018</t>
  </si>
  <si>
    <t>Thu Jun 14 18:11:51 GMT+02:00 2018</t>
  </si>
  <si>
    <t>Thu Jun 14 18:11:50 GMT+02:00 2018</t>
  </si>
  <si>
    <t>Thu Jun 14 18:11:49 GMT+02:00 2018</t>
  </si>
  <si>
    <t>Thu Jun 14 18:11:48 GMT+02:00 2018</t>
  </si>
  <si>
    <t>Thu Jun 14 18:11:47 GMT+02:00 2018</t>
  </si>
  <si>
    <t>Thu Jun 14 18:11:46 GMT+02:00 2018</t>
  </si>
  <si>
    <t>Thu Jun 14 18:11:45 GMT+02:00 2018</t>
  </si>
  <si>
    <t>Thu Jun 14 18:11:44 GMT+02:00 2018</t>
  </si>
  <si>
    <t>Thu Jun 14 18:11:43 GMT+02:00 2018</t>
  </si>
  <si>
    <t>Thu Jun 14 18:11:42 GMT+02:00 2018</t>
  </si>
  <si>
    <t>Thu Jun 14 18:11:41 GMT+02:00 2018</t>
  </si>
  <si>
    <t>Thu Jun 14 18:11:40 GMT+02:00 2018</t>
  </si>
  <si>
    <t>Thu Jun 14 18:11:39 GMT+02:00 2018</t>
  </si>
  <si>
    <t>Thu Jun 14 18:11:38 GMT+02:00 2018</t>
  </si>
  <si>
    <t>Thu Jun 14 18:11:37 GMT+02:00 2018</t>
  </si>
  <si>
    <t>Thu Jun 14 18:11:36 GMT+02:00 2018</t>
  </si>
  <si>
    <t>Thu Jun 14 18:11:35 GMT+02:00 2018</t>
  </si>
  <si>
    <t>Thu Jun 14 18:11:34 GMT+02:00 2018</t>
  </si>
  <si>
    <t>Thu Jun 14 18:11:33 GMT+02:00 2018</t>
  </si>
  <si>
    <t>Thu Jun 14 18:11:32 GMT+02:00 2018</t>
  </si>
  <si>
    <t>Thu Jun 14 18:11:31 GMT+02:00 2018</t>
  </si>
  <si>
    <t>Thu Jun 14 18:11:30 GMT+02:00 2018</t>
  </si>
  <si>
    <t>Thu Jun 14 18:11:29 GMT+02:00 2018</t>
  </si>
  <si>
    <t>Thu Jun 14 18:11:28 GMT+02:00 2018</t>
  </si>
  <si>
    <t>Thu Jun 14 18:11:27 GMT+02:00 2018</t>
  </si>
  <si>
    <t>Thu Jun 14 18:11:26 GMT+02:00 2018</t>
  </si>
  <si>
    <t>Thu Jun 14 18:11:25 GMT+02:00 2018</t>
  </si>
  <si>
    <t>Thu Jun 14 18:11:24 GMT+02:00 2018</t>
  </si>
  <si>
    <t>Thu Jun 14 18:11:23 GMT+02:00 2018</t>
  </si>
  <si>
    <t>Thu Jun 14 18:11:22 GMT+02:00 2018</t>
  </si>
  <si>
    <t>Thu Jun 14 18:11:21 GMT+02:00 2018</t>
  </si>
  <si>
    <t>Thu Jun 14 18:11:20 GMT+02:00 2018</t>
  </si>
  <si>
    <t>Thu Jun 14 18:11:19 GMT+02:00 2018</t>
  </si>
  <si>
    <t>Thu Jun 14 18:11:18 GMT+02:00 2018</t>
  </si>
  <si>
    <t>Thu Jun 14 18:11:17 GMT+02:00 2018</t>
  </si>
  <si>
    <t>Thu Jun 14 18:11:16 GMT+02:00 2018</t>
  </si>
  <si>
    <t>Thu Jun 14 18:11:15 GMT+02:00 2018</t>
  </si>
  <si>
    <t>Thu Jun 14 18:11:14 GMT+02:00 2018</t>
  </si>
  <si>
    <t>Thu Jun 14 18:11:13 GMT+02:00 2018</t>
  </si>
  <si>
    <t>Thu Jun 14 18:11:12 GMT+02:00 2018</t>
  </si>
  <si>
    <t>Thu Jun 14 18:11:11 GMT+02:00 2018</t>
  </si>
  <si>
    <t>Thu Jun 14 18:11:10 GMT+02:00 2018</t>
  </si>
  <si>
    <t>Thu Jun 14 18:11:09 GMT+02:00 2018</t>
  </si>
  <si>
    <t>Thu Jun 14 18:11:08 GMT+02:00 2018</t>
  </si>
  <si>
    <t>Thu Jun 14 18:11:07 GMT+02:00 2018</t>
  </si>
  <si>
    <t>Thu Jun 14 18:11:06 GMT+02:00 2018</t>
  </si>
  <si>
    <t>Thu Jun 14 18:11:05 GMT+02:00 2018</t>
  </si>
  <si>
    <t>Thu Jun 14 18:11:04 GMT+02:00 2018</t>
  </si>
  <si>
    <t>Thu Jun 14 18:11:03 GMT+02:00 2018</t>
  </si>
  <si>
    <t>Thu Jun 14 18:11:02 GMT+02:00 2018</t>
  </si>
  <si>
    <t>Thu Jun 14 18:11:01 GMT+02:00 2018</t>
  </si>
  <si>
    <t>Thu Jun 14 18:11:00 GMT+02:00 2018</t>
  </si>
  <si>
    <t>Thu Jun 14 18:10:59 GMT+02:00 2018</t>
  </si>
  <si>
    <t>Thu Jun 14 18:10:58 GMT+02:00 2018</t>
  </si>
  <si>
    <t>Thu Jun 14 18:10:57 GMT+02:00 2018</t>
  </si>
  <si>
    <t>Thu Jun 14 18:10:56 GMT+02:00 2018</t>
  </si>
  <si>
    <t>Thu Jun 14 18:10:55 GMT+02:00 2018</t>
  </si>
  <si>
    <t>Thu Jun 14 18:10:54 GMT+02:00 2018</t>
  </si>
  <si>
    <t>Thu Jun 14 18:10:53 GMT+02:00 2018</t>
  </si>
  <si>
    <t>Thu Jun 14 18:10:52 GMT+02:00 2018</t>
  </si>
  <si>
    <t>Thu Jun 14 18:10:51 GMT+02:00 2018</t>
  </si>
  <si>
    <t>Thu Jun 14 18:10:50 GMT+02:00 2018</t>
  </si>
  <si>
    <t>Thu Jun 14 18:10:49 GMT+02:00 2018</t>
  </si>
  <si>
    <t>Thu Jun 14 18:10:48 GMT+02:00 2018</t>
  </si>
  <si>
    <t>Thu Jun 14 18:10:47 GMT+02:00 2018</t>
  </si>
  <si>
    <t>Thu Jun 14 18:10:46 GMT+02:00 2018</t>
  </si>
  <si>
    <t>Thu Jun 14 18:10:45 GMT+02:00 2018</t>
  </si>
  <si>
    <t>Thu Jun 14 18:10:44 GMT+02:00 2018</t>
  </si>
  <si>
    <t>Thu Jun 14 18:10:43 GMT+02:00 2018</t>
  </si>
  <si>
    <t>Thu Jun 14 18:10:42 GMT+02:00 2018</t>
  </si>
  <si>
    <t>Thu Jun 14 18:10:41 GMT+02:00 2018</t>
  </si>
  <si>
    <t>Thu Jun 14 18:10:40 GMT+02:00 2018</t>
  </si>
  <si>
    <t>Thu Jun 14 18:10:39 GMT+02:00 2018</t>
  </si>
  <si>
    <t>Thu Jun 14 18:10:38 GMT+02:00 2018</t>
  </si>
  <si>
    <t>Thu Jun 14 18:10:37 GMT+02:00 2018</t>
  </si>
  <si>
    <t>Thu Jun 14 18:10:36 GMT+02:00 2018</t>
  </si>
  <si>
    <t>Thu Jun 14 18:10:35 GMT+02:00 2018</t>
  </si>
  <si>
    <t>Thu Jun 14 18:10:34 GMT+02:00 2018</t>
  </si>
  <si>
    <t>Thu Jun 14 18:10:33 GMT+02:00 2018</t>
  </si>
  <si>
    <t>Thu Jun 14 18:10:32 GMT+02:00 2018</t>
  </si>
  <si>
    <t>Thu Jun 14 18:10:31 GMT+02:00 2018</t>
  </si>
  <si>
    <t>Thu Jun 14 18:10:30 GMT+02:00 2018</t>
  </si>
  <si>
    <t>Thu Jun 14 18:10:29 GMT+02:00 2018</t>
  </si>
  <si>
    <t>Thu Jun 14 18:10:28 GMT+02:00 2018</t>
  </si>
  <si>
    <t>Thu Jun 14 18:10:27 GMT+02:00 2018</t>
  </si>
  <si>
    <t>Thu Jun 14 18:10:26 GMT+02:00 2018</t>
  </si>
  <si>
    <t>Thu Jun 14 18:10:25 GMT+02:00 2018</t>
  </si>
  <si>
    <t>Thu Jun 14 18:10:24 GMT+02:00 2018</t>
  </si>
  <si>
    <t>Thu Jun 14 18:10:23 GMT+02:00 2018</t>
  </si>
  <si>
    <t>Thu Jun 14 18:10:22 GMT+02:00 2018</t>
  </si>
  <si>
    <t>Thu Jun 14 18:10:21 GMT+02:00 2018</t>
  </si>
  <si>
    <t>Thu Jun 14 18:10:20 GMT+02:00 2018</t>
  </si>
  <si>
    <t>Thu Jun 14 18:10:19 GMT+02:00 2018</t>
  </si>
  <si>
    <t>Thu Jun 14 18:10:18 GMT+02:00 2018</t>
  </si>
  <si>
    <t>Thu Jun 14 18:10:17 GMT+02:00 2018</t>
  </si>
  <si>
    <t>Thu Jun 14 18:10:16 GMT+02:00 2018</t>
  </si>
  <si>
    <t>Thu Jun 14 18:10:15 GMT+02:00 2018</t>
  </si>
  <si>
    <t>Thu Jun 14 18:10:14 GMT+02:00 2018</t>
  </si>
  <si>
    <t>Thu Jun 14 18:10:13 GMT+02:00 2018</t>
  </si>
  <si>
    <t>Thu Jun 14 18:10:12 GMT+02:00 2018</t>
  </si>
  <si>
    <t>Thu Jun 14 18:10:11 GMT+02:00 2018</t>
  </si>
  <si>
    <t>Thu Jun 14 18:10:10 GMT+02:00 2018</t>
  </si>
  <si>
    <t>Thu Jun 14 18:10:09 GMT+02:00 2018</t>
  </si>
  <si>
    <t>Thu Jun 14 18:10:08 GMT+02:00 2018</t>
  </si>
  <si>
    <t>Thu Jun 14 18:10:07 GMT+02:00 2018</t>
  </si>
  <si>
    <t>Thu Jun 14 18:10:06 GMT+02:00 2018</t>
  </si>
  <si>
    <t>Thu Jun 14 18:10:05 GMT+02:00 2018</t>
  </si>
  <si>
    <t>Thu Jun 14 18:10:04 GMT+02:00 2018</t>
  </si>
  <si>
    <t>Thu Jun 14 18:10:03 GMT+02:00 2018</t>
  </si>
  <si>
    <t>Thu Jun 14 18:10:02 GMT+02:00 2018</t>
  </si>
  <si>
    <t>Thu Jun 14 18:10:01 GMT+02:00 2018</t>
  </si>
  <si>
    <t>Thu Jun 14 18:10:00 GMT+02:00 2018</t>
  </si>
  <si>
    <t>Thu Jun 14 18:09:59 GMT+02:00 2018</t>
  </si>
  <si>
    <t>Thu Jun 14 18:09:58 GMT+02:00 2018</t>
  </si>
  <si>
    <t>Thu Jun 14 18:09:57 GMT+02:00 2018</t>
  </si>
  <si>
    <t>Thu Jun 14 18:09:56 GMT+02:00 2018</t>
  </si>
  <si>
    <t>Thu Jun 14 18:09:55 GMT+02:00 2018</t>
  </si>
  <si>
    <t>Thu Jun 14 18:09:54 GMT+02:00 2018</t>
  </si>
  <si>
    <t>Thu Jun 14 18:09:53 GMT+02:00 2018</t>
  </si>
  <si>
    <t>Thu Jun 14 18:09:52 GMT+02:00 2018</t>
  </si>
  <si>
    <t>Thu Jun 14 18:09:51 GMT+02:00 2018</t>
  </si>
  <si>
    <t>Thu Jun 14 18:09:50 GMT+02:00 2018</t>
  </si>
  <si>
    <t>Thu Jun 14 18:09:49 GMT+02:00 2018</t>
  </si>
  <si>
    <t>Thu Jun 14 18:09:48 GMT+02:00 2018</t>
  </si>
  <si>
    <t>Thu Jun 14 18:09:47 GMT+02:00 2018</t>
  </si>
  <si>
    <t>Thu Jun 14 18:09:46 GMT+02:00 2018</t>
  </si>
  <si>
    <t>Thu Jun 14 18:09:45 GMT+02:00 2018</t>
  </si>
  <si>
    <t>Thu Jun 14 18:09:44 GMT+02:00 2018</t>
  </si>
  <si>
    <t>Thu Jun 14 18:09:43 GMT+02:00 2018</t>
  </si>
  <si>
    <t>Thu Jun 14 18:09:42 GMT+02:00 2018</t>
  </si>
  <si>
    <t>Thu Jun 14 18:09:41 GMT+02:00 2018</t>
  </si>
  <si>
    <t>Thu Jun 14 18:09:40 GMT+02:00 2018</t>
  </si>
  <si>
    <t>Thu Jun 14 18:09:39 GMT+02:00 2018</t>
  </si>
  <si>
    <t>Thu Jun 14 18:09:38 GMT+02:00 2018</t>
  </si>
  <si>
    <t>Thu Jun 14 18:09:37 GMT+02:00 2018</t>
  </si>
  <si>
    <t>Thu Jun 14 18:09:36 GMT+02:00 2018</t>
  </si>
  <si>
    <t>Thu Jun 14 18:09:35 GMT+02:00 2018</t>
  </si>
  <si>
    <t>Thu Jun 14 18:09:34 GMT+02:00 2018</t>
  </si>
  <si>
    <t>Thu Jun 14 18:09:33 GMT+02:00 2018</t>
  </si>
  <si>
    <t>Thu Jun 14 18:09:32 GMT+02:00 2018</t>
  </si>
  <si>
    <t>Thu Jun 14 18:09:31 GMT+02:00 2018</t>
  </si>
  <si>
    <t>Thu Jun 14 18:09:30 GMT+02:00 2018</t>
  </si>
  <si>
    <t>Thu Jun 14 18:09:29 GMT+02:00 2018</t>
  </si>
  <si>
    <t>Thu Jun 14 18:09:28 GMT+02:00 2018</t>
  </si>
  <si>
    <t>Thu Jun 14 18:09:27 GMT+02:00 2018</t>
  </si>
  <si>
    <t>Thu Jun 14 18:09:26 GMT+02:00 2018</t>
  </si>
  <si>
    <t>Thu Jun 14 18:09:25 GMT+02:00 2018</t>
  </si>
  <si>
    <t>Thu Jun 14 18:09:24 GMT+02:00 2018</t>
  </si>
  <si>
    <t>Thu Jun 14 18:09:23 GMT+02:00 2018</t>
  </si>
  <si>
    <t>Thu Jun 14 18:09:22 GMT+02:00 2018</t>
  </si>
  <si>
    <t>Thu Jun 14 18:09:21 GMT+02:00 2018</t>
  </si>
  <si>
    <t>Thu Jun 14 18:09:20 GMT+02:00 2018</t>
  </si>
  <si>
    <t>Thu Jun 14 18:09:19 GMT+02:00 2018</t>
  </si>
  <si>
    <t>Thu Jun 14 18:09:18 GMT+02:00 2018</t>
  </si>
  <si>
    <t>Thu Jun 14 18:09:17 GMT+02:00 2018</t>
  </si>
  <si>
    <t>Thu Jun 14 18:09:16 GMT+02:00 2018</t>
  </si>
  <si>
    <t>Thu Jun 14 18:09:15 GMT+02:00 2018</t>
  </si>
  <si>
    <t>Thu Jun 14 18:09:14 GMT+02:00 2018</t>
  </si>
  <si>
    <t>Thu Jun 14 18:09:13 GMT+02:00 2018</t>
  </si>
  <si>
    <t>Thu Jun 14 18:09:12 GMT+02:00 2018</t>
  </si>
  <si>
    <t>Thu Jun 14 18:09:11 GMT+02:00 2018</t>
  </si>
  <si>
    <t>Thu Jun 14 18:09:10 GMT+02:00 2018</t>
  </si>
  <si>
    <t>Thu Jun 14 18:09:09 GMT+02:00 2018</t>
  </si>
  <si>
    <t>Thu Jun 14 18:09:08 GMT+02:00 2018</t>
  </si>
  <si>
    <t>Thu Jun 14 18:09:07 GMT+02:00 2018</t>
  </si>
  <si>
    <t>Thu Jun 14 18:09:06 GMT+02:00 2018</t>
  </si>
  <si>
    <t>Thu Jun 14 18:09:05 GMT+02:00 2018</t>
  </si>
  <si>
    <t>Thu Jun 14 18:09:04 GMT+02:00 2018</t>
  </si>
  <si>
    <t>Thu Jun 14 18:09:03 GMT+02:00 2018</t>
  </si>
  <si>
    <t>Thu Jun 14 18:09:02 GMT+02:00 2018</t>
  </si>
  <si>
    <t>Thu Jun 14 18:09:01 GMT+02:00 2018</t>
  </si>
  <si>
    <t>Thu Jun 14 18:09:00 GMT+02:00 2018</t>
  </si>
  <si>
    <t>Thu Jun 14 18:08:59 GMT+02:00 2018</t>
  </si>
  <si>
    <t>Thu Jun 14 18:08:58 GMT+02:00 2018</t>
  </si>
  <si>
    <t>Thu Jun 14 18:08:57 GMT+02:00 2018</t>
  </si>
  <si>
    <t>Thu Jun 14 18:08:56 GMT+02:00 2018</t>
  </si>
  <si>
    <t>Thu Jun 14 18:08:55 GMT+02:00 2018</t>
  </si>
  <si>
    <t>Thu Jun 14 18:08:54 GMT+02:00 2018</t>
  </si>
  <si>
    <t>Thu Jun 14 18:08:53 GMT+02:00 2018</t>
  </si>
  <si>
    <t>Thu Jun 14 18:08:52 GMT+02:00 2018</t>
  </si>
  <si>
    <t>Thu Jun 14 18:08:51 GMT+02:00 2018</t>
  </si>
  <si>
    <t>Thu Jun 14 18:08:50 GMT+02:00 2018</t>
  </si>
  <si>
    <t>Thu Jun 14 18:08:49 GMT+02:00 2018</t>
  </si>
  <si>
    <t>Thu Jun 14 18:08:48 GMT+02:00 2018</t>
  </si>
  <si>
    <t>Thu Jun 14 18:08:47 GMT+02:00 2018</t>
  </si>
  <si>
    <t>Thu Jun 14 18:08:46 GMT+02:00 2018</t>
  </si>
  <si>
    <t>Thu Jun 14 18:08:45 GMT+02:00 2018</t>
  </si>
  <si>
    <t>Thu Jun 14 18:08:44 GMT+02:00 2018</t>
  </si>
  <si>
    <t>Thu Jun 14 18:08:43 GMT+02:00 2018</t>
  </si>
  <si>
    <t>Thu Jun 14 18:08:42 GMT+02:00 2018</t>
  </si>
  <si>
    <t>Thu Jun 14 18:08:41 GMT+02:00 2018</t>
  </si>
  <si>
    <t>Thu Jun 14 18:08:40 GMT+02:00 2018</t>
  </si>
  <si>
    <t>Thu Jun 14 18:08:39 GMT+02:00 2018</t>
  </si>
  <si>
    <t>Thu Jun 14 18:08:38 GMT+02:00 2018</t>
  </si>
  <si>
    <t>Thu Jun 14 18:08:37 GMT+02:00 2018</t>
  </si>
  <si>
    <t>Thu Jun 14 18:08:36 GMT+02:00 2018</t>
  </si>
  <si>
    <t>Thu Jun 14 18:08:35 GMT+02:00 2018</t>
  </si>
  <si>
    <t>Thu Jun 14 18:08:34 GMT+02:00 2018</t>
  </si>
  <si>
    <t>Thu Jun 14 18:08:33 GMT+02:00 2018</t>
  </si>
  <si>
    <t>Thu Jun 14 18:08:32 GMT+02:00 2018</t>
  </si>
  <si>
    <t>Thu Jun 14 18:08:31 GMT+02:00 2018</t>
  </si>
  <si>
    <t>Thu Jun 14 18:08:30 GMT+02:00 2018</t>
  </si>
  <si>
    <t>Thu Jun 14 18:08:29 GMT+02:00 2018</t>
  </si>
  <si>
    <t>Thu Jun 14 18:08:28 GMT+02:00 2018</t>
  </si>
  <si>
    <t>Thu Jun 14 18:08:27 GMT+02:00 2018</t>
  </si>
  <si>
    <t>Thu Jun 14 18:08:26 GMT+02:00 2018</t>
  </si>
  <si>
    <t>Thu Jun 14 18:08:25 GMT+02:00 2018</t>
  </si>
  <si>
    <t>Thu Jun 14 18:08:24 GMT+02:00 2018</t>
  </si>
  <si>
    <t>Thu Jun 14 18:08:23 GMT+02:00 2018</t>
  </si>
  <si>
    <t>Thu Jun 14 18:08:22 GMT+02:00 2018</t>
  </si>
  <si>
    <t>Thu Jun 14 18:08:21 GMT+02:00 2018</t>
  </si>
  <si>
    <t>Thu Jun 14 18:08:20 GMT+02:00 2018</t>
  </si>
  <si>
    <t>Thu Jun 14 18:08:19 GMT+02:00 2018</t>
  </si>
  <si>
    <t>Thu Jun 14 18:08:18 GMT+02:00 2018</t>
  </si>
  <si>
    <t>Thu Jun 14 18:08:17 GMT+02:00 2018</t>
  </si>
  <si>
    <t>Thu Jun 14 18:08:16 GMT+02:00 2018</t>
  </si>
  <si>
    <t>Thu Jun 14 18:08:15 GMT+02:00 2018</t>
  </si>
  <si>
    <t>Thu Jun 14 18:08:14 GMT+02:00 2018</t>
  </si>
  <si>
    <t>Thu Jun 14 18:08:13 GMT+02:00 2018</t>
  </si>
  <si>
    <t>Thu Jun 14 18:08:12 GMT+02:00 2018</t>
  </si>
  <si>
    <t>Thu Jun 14 18:08:11 GMT+02:00 2018</t>
  </si>
  <si>
    <t>Thu Jun 14 18:08:10 GMT+02:00 2018</t>
  </si>
  <si>
    <t>Thu Jun 14 18:08:09 GMT+02:00 2018</t>
  </si>
  <si>
    <t>Thu Jun 14 18:08:08 GMT+02:00 2018</t>
  </si>
  <si>
    <t>Thu Jun 14 18:08:07 GMT+02:00 2018</t>
  </si>
  <si>
    <t>Thu Jun 14 18:08:06 GMT+02:00 2018</t>
  </si>
  <si>
    <t>Thu Jun 14 18:08:05 GMT+02:00 2018</t>
  </si>
  <si>
    <t>Thu Jun 14 18:08:04 GMT+02:00 2018</t>
  </si>
  <si>
    <t>Thu Jun 14 18:08:03 GMT+02:00 2018</t>
  </si>
  <si>
    <t>Thu Jun 14 18:08:02 GMT+02:00 2018</t>
  </si>
  <si>
    <t>Thu Jun 14 18:08:01 GMT+02:00 2018</t>
  </si>
  <si>
    <t>Thu Jun 14 18:08:00 GMT+02:00 2018</t>
  </si>
  <si>
    <t>Thu Jun 14 18:07:59 GMT+02:00 2018</t>
  </si>
  <si>
    <t>Thu Jun 14 18:07:58 GMT+02:00 2018</t>
  </si>
  <si>
    <t>Thu Jun 14 18:07:57 GMT+02:00 2018</t>
  </si>
  <si>
    <t>Thu Jun 14 18:07:56 GMT+02:00 2018</t>
  </si>
  <si>
    <t>Thu Jun 14 18:07:55 GMT+02:00 2018</t>
  </si>
  <si>
    <t>Thu Jun 14 18:07:54 GMT+02:00 2018</t>
  </si>
  <si>
    <t>Thu Jun 14 18:07:53 GMT+02:00 2018</t>
  </si>
  <si>
    <t>Thu Jun 14 18:07:52 GMT+02:00 2018</t>
  </si>
  <si>
    <t>Thu Jun 14 18:07:51 GMT+02:00 2018</t>
  </si>
  <si>
    <t>Thu Jun 14 18:07:50 GMT+02:00 2018</t>
  </si>
  <si>
    <t>Thu Jun 14 18:07:49 GMT+02:00 2018</t>
  </si>
  <si>
    <t>Thu Jun 14 18:07:48 GMT+02:00 2018</t>
  </si>
  <si>
    <t>Thu Jun 14 18:07:47 GMT+02:00 2018</t>
  </si>
  <si>
    <t>Thu Jun 14 18:07:46 GMT+02:00 2018</t>
  </si>
  <si>
    <t>Thu Jun 14 18:07:45 GMT+02:00 2018</t>
  </si>
  <si>
    <t>Thu Jun 14 18:07:44 GMT+02:00 2018</t>
  </si>
  <si>
    <t>Thu Jun 14 18:07:43 GMT+02:00 2018</t>
  </si>
  <si>
    <t>Thu Jun 14 18:07:42 GMT+02:00 2018</t>
  </si>
  <si>
    <t>Thu Jun 14 18:07:41 GMT+02:00 2018</t>
  </si>
  <si>
    <t>Thu Jun 14 18:07:40 GMT+02:00 2018</t>
  </si>
  <si>
    <t>Thu Jun 14 18:07:39 GMT+02:00 2018</t>
  </si>
  <si>
    <t>Thu Jun 14 18:07:38 GMT+02:00 2018</t>
  </si>
  <si>
    <t>Thu Jun 14 18:07:37 GMT+02:00 2018</t>
  </si>
  <si>
    <t>Thu Jun 14 18:07:36 GMT+02:00 2018</t>
  </si>
  <si>
    <t>Thu Jun 14 18:07:35 GMT+02:00 2018</t>
  </si>
  <si>
    <t>Thu Jun 14 18:07:34 GMT+02:00 2018</t>
  </si>
  <si>
    <t>Thu Jun 14 18:07:33 GMT+02:00 2018</t>
  </si>
  <si>
    <t>Thu Jun 14 18:07:32 GMT+02:00 2018</t>
  </si>
  <si>
    <t>Thu Jun 14 18:07:31 GMT+02:00 2018</t>
  </si>
  <si>
    <t>Thu Jun 14 18:07:30 GMT+02:00 2018</t>
  </si>
  <si>
    <t>Thu Jun 14 18:07:29 GMT+02:00 2018</t>
  </si>
  <si>
    <t>Thu Jun 14 18:07:28 GMT+02:00 2018</t>
  </si>
  <si>
    <t>Thu Jun 14 18:07:27 GMT+02:00 2018</t>
  </si>
  <si>
    <t>Thu Jun 14 18:07:26 GMT+02:00 2018</t>
  </si>
  <si>
    <t>Thu Jun 14 18:07:25 GMT+02:00 2018</t>
  </si>
  <si>
    <t>Thu Jun 14 18:07:24 GMT+02:00 2018</t>
  </si>
  <si>
    <t>Thu Jun 14 18:07:23 GMT+02:00 2018</t>
  </si>
  <si>
    <t>Thu Jun 14 18:07:22 GMT+02:00 2018</t>
  </si>
  <si>
    <t>Thu Jun 14 18:07:21 GMT+02:00 2018</t>
  </si>
  <si>
    <t>Thu Jun 14 18:07:20 GMT+02:00 2018</t>
  </si>
  <si>
    <t>Thu Jun 14 18:07:19 GMT+02:00 2018</t>
  </si>
  <si>
    <t>Thu Jun 14 18:07:18 GMT+02:00 2018</t>
  </si>
  <si>
    <t>Thu Jun 14 18:07:17 GMT+02:00 2018</t>
  </si>
  <si>
    <t>Thu Jun 14 18:07:16 GMT+02:00 2018</t>
  </si>
  <si>
    <t>Thu Jun 14 18:07:15 GMT+02:00 2018</t>
  </si>
  <si>
    <t>Thu Jun 14 18:07:14 GMT+02:00 2018</t>
  </si>
  <si>
    <t>Thu Jun 14 18:07:13 GMT+02:00 2018</t>
  </si>
  <si>
    <t>Thu Jun 14 18:07:12 GMT+02:00 2018</t>
  </si>
  <si>
    <t>Thu Jun 14 18:07:11 GMT+02:00 2018</t>
  </si>
  <si>
    <t>Thu Jun 14 18:07:10 GMT+02:00 2018</t>
  </si>
  <si>
    <t>Thu Jun 14 18:07:09 GMT+02:00 2018</t>
  </si>
  <si>
    <t>Thu Jun 14 18:07:08 GMT+02:00 2018</t>
  </si>
  <si>
    <t>Thu Jun 14 18:07:07 GMT+02:00 2018</t>
  </si>
  <si>
    <t>Thu Jun 14 18:07:06 GMT+02:00 2018</t>
  </si>
  <si>
    <t>Thu Jun 14 18:07:05 GMT+02:00 2018</t>
  </si>
  <si>
    <t>Thu Jun 14 18:07:04 GMT+02:00 2018</t>
  </si>
  <si>
    <t>Thu Jun 14 18:07:03 GMT+02:00 2018</t>
  </si>
  <si>
    <t>Thu Jun 14 18:07:02 GMT+02:00 2018</t>
  </si>
  <si>
    <t>Thu Jun 14 18:07:01 GMT+02:00 2018</t>
  </si>
  <si>
    <t>Thu Jun 14 18:07:00 GMT+02:00 2018</t>
  </si>
  <si>
    <t>Thu Jun 14 18:06:59 GMT+02:00 2018</t>
  </si>
  <si>
    <t>Thu Jun 14 18:06:58 GMT+02:00 2018</t>
  </si>
  <si>
    <t>Thu Jun 14 18:06:57 GMT+02:00 2018</t>
  </si>
  <si>
    <t>Thu Jun 14 18:06:56 GMT+02:00 2018</t>
  </si>
  <si>
    <t>Thu Jun 14 18:06:55 GMT+02:00 2018</t>
  </si>
  <si>
    <t>Thu Jun 14 18:06:54 GMT+02:00 2018</t>
  </si>
  <si>
    <t>Thu Jun 14 18:06:53 GMT+02:00 2018</t>
  </si>
  <si>
    <t>Thu Jun 14 18:06:52 GMT+02:00 2018</t>
  </si>
  <si>
    <t>Thu Jun 14 18:06:51 GMT+02:00 2018</t>
  </si>
  <si>
    <t>Thu Jun 14 18:06:50 GMT+02:00 2018</t>
  </si>
  <si>
    <t>Thu Jun 14 18:06:49 GMT+02:00 2018</t>
  </si>
  <si>
    <t>Thu Jun 14 18:06:48 GMT+02:00 2018</t>
  </si>
  <si>
    <t>Thu Jun 14 18:06:47 GMT+02:00 2018</t>
  </si>
  <si>
    <t>Thu Jun 14 18:06:46 GMT+02:00 2018</t>
  </si>
  <si>
    <t>Thu Jun 14 18:06:45 GMT+02:00 2018</t>
  </si>
  <si>
    <t>Thu Jun 14 18:06:44 GMT+02:00 2018</t>
  </si>
  <si>
    <t>Thu Jun 14 18:06:43 GMT+02:00 2018</t>
  </si>
  <si>
    <t>Thu Jun 14 18:06:42 GMT+02:00 2018</t>
  </si>
  <si>
    <t>Thu Jun 14 18:06:41 GMT+02:00 2018</t>
  </si>
  <si>
    <t>Thu Jun 14 18:06:40 GMT+02:00 2018</t>
  </si>
  <si>
    <t>Thu Jun 14 18:06:39 GMT+02:00 2018</t>
  </si>
  <si>
    <t>Thu Jun 14 18:06:38 GMT+02:00 2018</t>
  </si>
  <si>
    <t>Thu Jun 14 18:06:37 GMT+02:00 2018</t>
  </si>
  <si>
    <t>Thu Jun 14 18:06:36 GMT+02:00 2018</t>
  </si>
  <si>
    <t>Thu Jun 14 18:06:35 GMT+02:00 2018</t>
  </si>
  <si>
    <t>Thu Jun 14 18:06:34 GMT+02:00 2018</t>
  </si>
  <si>
    <t>Thu Jun 14 18:06:33 GMT+02:00 2018</t>
  </si>
  <si>
    <t>Thu Jun 14 18:06:32 GMT+02:00 2018</t>
  </si>
  <si>
    <t>Thu Jun 14 18:06:31 GMT+02:00 2018</t>
  </si>
  <si>
    <t>Thu Jun 14 18:06:30 GMT+02:00 2018</t>
  </si>
  <si>
    <t>Thu Jun 14 18:06:29 GMT+02:00 2018</t>
  </si>
  <si>
    <t>Thu Jun 14 18:06:28 GMT+02:00 2018</t>
  </si>
  <si>
    <t>Thu Jun 14 18:06:27 GMT+02:00 2018</t>
  </si>
  <si>
    <t>Thu Jun 14 18:06:26 GMT+02:00 2018</t>
  </si>
  <si>
    <t>Thu Jun 14 18:06:25 GMT+02:00 2018</t>
  </si>
  <si>
    <t>Thu Jun 14 18:06:24 GMT+02:00 2018</t>
  </si>
  <si>
    <t>Thu Jun 14 18:06:23 GMT+02:00 2018</t>
  </si>
  <si>
    <t>Thu Jun 14 18:06:22 GMT+02:00 2018</t>
  </si>
  <si>
    <t>Thu Jun 14 18:06:21 GMT+02:00 2018</t>
  </si>
  <si>
    <t>Thu Jun 14 18:06:20 GMT+02:00 2018</t>
  </si>
  <si>
    <t>Thu Jun 14 18:06:19 GMT+02:00 2018</t>
  </si>
  <si>
    <t>Thu Jun 14 18:06:18 GMT+02:00 2018</t>
  </si>
  <si>
    <t>Thu Jun 14 18:06:17 GMT+02:00 2018</t>
  </si>
  <si>
    <t>Thu Jun 14 18:06:16 GMT+02:00 2018</t>
  </si>
  <si>
    <t>Thu Jun 14 18:06:15 GMT+02:00 2018</t>
  </si>
  <si>
    <t>Thu Jun 14 18:06:14 GMT+02:00 2018</t>
  </si>
  <si>
    <t>Thu Jun 14 18:06:13 GMT+02:00 2018</t>
  </si>
  <si>
    <t>Thu Jun 14 18:06:12 GMT+02:00 2018</t>
  </si>
  <si>
    <t>Thu Jun 14 18:06:11 GMT+02:00 2018</t>
  </si>
  <si>
    <t>Thu Jun 14 18:06:10 GMT+02:00 2018</t>
  </si>
  <si>
    <t>Thu Jun 14 18:06:09 GMT+02:00 2018</t>
  </si>
  <si>
    <t>Thu Jun 14 18:06:08 GMT+02:00 2018</t>
  </si>
  <si>
    <t>Thu Jun 14 18:06:07 GMT+02:00 2018</t>
  </si>
  <si>
    <t>Thu Jun 14 18:06:06 GMT+02:00 2018</t>
  </si>
  <si>
    <t>Thu Jun 14 18:06:05 GMT+02:00 2018</t>
  </si>
  <si>
    <t>Thu Jun 14 18:06:04 GMT+02:00 2018</t>
  </si>
  <si>
    <t>Thu Jun 14 18:06:03 GMT+02:00 2018</t>
  </si>
  <si>
    <t>Thu Jun 14 18:06:02 GMT+02:00 2018</t>
  </si>
  <si>
    <t>Thu Jun 14 18:06:01 GMT+02:00 2018</t>
  </si>
  <si>
    <t>Thu Jun 14 18:06:00 GMT+02:00 2018</t>
  </si>
  <si>
    <t>Thu Jun 14 18:05:59 GMT+02:00 2018</t>
  </si>
  <si>
    <t>Thu Jun 14 18:05:58 GMT+02:00 2018</t>
  </si>
  <si>
    <t>Thu Jun 14 18:05:57 GMT+02:00 2018</t>
  </si>
  <si>
    <t>Thu Jun 14 18:05:56 GMT+02:00 2018</t>
  </si>
  <si>
    <t>Thu Jun 14 18:05:55 GMT+02:00 2018</t>
  </si>
  <si>
    <t>Thu Jun 14 18:05:54 GMT+02:00 2018</t>
  </si>
  <si>
    <t>Thu Jun 14 18:05:53 GMT+02:00 2018</t>
  </si>
  <si>
    <t>Thu Jun 14 18:05:52 GMT+02:00 2018</t>
  </si>
  <si>
    <t>Thu Jun 14 18:05:51 GMT+02:00 2018</t>
  </si>
  <si>
    <t>Thu Jun 14 18:05:50 GMT+02:00 2018</t>
  </si>
  <si>
    <t>Thu Jun 14 18:05:49 GMT+02:00 2018</t>
  </si>
  <si>
    <t>Thu Jun 14 18:05:48 GMT+02:00 2018</t>
  </si>
  <si>
    <t>Thu Jun 14 18:05:47 GMT+02:00 2018</t>
  </si>
  <si>
    <t>Thu Jun 14 18:05:46 GMT+02:00 2018</t>
  </si>
  <si>
    <t>Thu Jun 14 18:05:45 GMT+02:00 2018</t>
  </si>
  <si>
    <t>Thu Jun 14 18:05:44 GMT+02:00 2018</t>
  </si>
  <si>
    <t>Thu Jun 14 18:05:43 GMT+02:00 2018</t>
  </si>
  <si>
    <t>Thu Jun 14 18:05:42 GMT+02:00 2018</t>
  </si>
  <si>
    <t>Thu Jun 14 18:05:41 GMT+02:00 2018</t>
  </si>
  <si>
    <t>Thu Jun 14 18:05:40 GMT+02:00 2018</t>
  </si>
  <si>
    <t>Thu Jun 14 18:05:39 GMT+02:00 2018</t>
  </si>
  <si>
    <t>Thu Jun 14 18:05:38 GMT+02:00 2018</t>
  </si>
  <si>
    <t>Thu Jun 14 18:05:37 GMT+02:00 2018</t>
  </si>
  <si>
    <t>Thu Jun 14 18:05:36 GMT+02:00 2018</t>
  </si>
  <si>
    <t>Thu Jun 14 18:05:35 GMT+02:00 2018</t>
  </si>
  <si>
    <t>Thu Jun 14 18:05:34 GMT+02:00 2018</t>
  </si>
  <si>
    <t>Thu Jun 14 18:05:33 GMT+02:00 2018</t>
  </si>
  <si>
    <t>Thu Jun 14 18:05:32 GMT+02:00 2018</t>
  </si>
  <si>
    <t>Thu Jun 14 18:05:31 GMT+02:00 2018</t>
  </si>
  <si>
    <t>Thu Jun 14 18:05:30 GMT+02:00 2018</t>
  </si>
  <si>
    <t>Thu Jun 14 18:05:29 GMT+02:00 2018</t>
  </si>
  <si>
    <t>Thu Jun 14 18:05:28 GMT+02:00 2018</t>
  </si>
  <si>
    <t>Thu Jun 14 18:05:27 GMT+02:00 2018</t>
  </si>
  <si>
    <t>Thu Jun 14 18:05:26 GMT+02:00 2018</t>
  </si>
  <si>
    <t>Thu Jun 14 18:05:25 GMT+02:00 2018</t>
  </si>
  <si>
    <t>Thu Jun 14 18:05:24 GMT+02:00 2018</t>
  </si>
  <si>
    <t>Thu Jun 14 18:05:23 GMT+02:00 2018</t>
  </si>
  <si>
    <t>Thu Jun 14 18:05:22 GMT+02:00 2018</t>
  </si>
  <si>
    <t>Thu Jun 14 18:05:21 GMT+02:00 2018</t>
  </si>
  <si>
    <t>Thu Jun 14 18:05:20 GMT+02:00 2018</t>
  </si>
  <si>
    <t>Thu Jun 14 18:05:19 GMT+02:00 2018</t>
  </si>
  <si>
    <t>Thu Jun 14 18:05:18 GMT+02:00 2018</t>
  </si>
  <si>
    <t>Thu Jun 14 18:05:17 GMT+02:00 2018</t>
  </si>
  <si>
    <t>Thu Jun 14 18:05:16 GMT+02:00 2018</t>
  </si>
  <si>
    <t>Thu Jun 14 18:05:15 GMT+02:00 2018</t>
  </si>
  <si>
    <t>Thu Jun 14 18:05:14 GMT+02:00 2018</t>
  </si>
  <si>
    <t>Thu Jun 14 18:05:13 GMT+02:00 2018</t>
  </si>
  <si>
    <t>Thu Jun 14 18:05:12 GMT+02:00 2018</t>
  </si>
  <si>
    <t>Thu Jun 14 18:05:11 GMT+02:00 2018</t>
  </si>
  <si>
    <t>Thu Jun 14 18:05:10 GMT+02:00 2018</t>
  </si>
  <si>
    <t>Thu Jun 14 18:05:09 GMT+02:00 2018</t>
  </si>
  <si>
    <t>Thu Jun 14 18:05:08 GMT+02:00 2018</t>
  </si>
  <si>
    <t>Thu Jun 14 18:05:07 GMT+02:00 2018</t>
  </si>
  <si>
    <t>Thu Jun 14 18:05:06 GMT+02:00 2018</t>
  </si>
  <si>
    <t>Thu Jun 14 18:05:05 GMT+02:00 2018</t>
  </si>
  <si>
    <t>Thu Jun 14 18:05:04 GMT+02:00 2018</t>
  </si>
  <si>
    <t>Thu Jun 14 18:05:03 GMT+02:00 2018</t>
  </si>
  <si>
    <t>Thu Jun 14 18:05:02 GMT+02:00 2018</t>
  </si>
  <si>
    <t>Thu Jun 14 18:05:01 GMT+02:00 2018</t>
  </si>
  <si>
    <t>Thu Jun 14 18:05:00 GMT+02:00 2018</t>
  </si>
  <si>
    <t>Thu Jun 14 18:04:59 GMT+02:00 2018</t>
  </si>
  <si>
    <t>Thu Jun 14 18:04:58 GMT+02:00 2018</t>
  </si>
  <si>
    <t>Thu Jun 14 18:04:57 GMT+02:00 2018</t>
  </si>
  <si>
    <t>Thu Jun 14 18:04:56 GMT+02:00 2018</t>
  </si>
  <si>
    <t>Thu Jun 14 18:04:55 GMT+02:00 2018</t>
  </si>
  <si>
    <t>Thu Jun 14 18:04:54 GMT+02:00 2018</t>
  </si>
  <si>
    <t>Thu Jun 14 18:04:53 GMT+02:00 2018</t>
  </si>
  <si>
    <t>Thu Jun 14 18:04:52 GMT+02:00 2018</t>
  </si>
  <si>
    <t>Thu Jun 14 18:04:51 GMT+02:00 2018</t>
  </si>
  <si>
    <t>Thu Jun 14 18:04:50 GMT+02:00 2018</t>
  </si>
  <si>
    <t>Thu Jun 14 18:04:49 GMT+02:00 2018</t>
  </si>
  <si>
    <t>Thu Jun 14 18:04:48 GMT+02:00 2018</t>
  </si>
  <si>
    <t>Thu Jun 14 18:04:47 GMT+02:00 2018</t>
  </si>
  <si>
    <t>Thu Jun 14 18:04:46 GMT+02:00 2018</t>
  </si>
  <si>
    <t>Thu Jun 14 18:04:45 GMT+02:00 2018</t>
  </si>
  <si>
    <t>Thu Jun 14 18:04:44 GMT+02:00 2018</t>
  </si>
  <si>
    <t>Thu Jun 14 18:04:43 GMT+02:00 2018</t>
  </si>
  <si>
    <t>Thu Jun 14 18:04:42 GMT+02:00 2018</t>
  </si>
  <si>
    <t>Thu Jun 14 18:04:41 GMT+02:00 2018</t>
  </si>
  <si>
    <t>Thu Jun 14 18:04:40 GMT+02:00 2018</t>
  </si>
  <si>
    <t>Thu Jun 14 18:04:39 GMT+02:00 2018</t>
  </si>
  <si>
    <t>Thu Jun 14 18:04:38 GMT+02:00 2018</t>
  </si>
  <si>
    <t>Thu Jun 14 18:04:37 GMT+02:00 2018</t>
  </si>
  <si>
    <t>Thu Jun 14 18:04:35 GMT+02:00 2018</t>
  </si>
  <si>
    <t>Thu Jun 14 18:04:34 GMT+02:00 2018</t>
  </si>
  <si>
    <t>Thu Jun 14 18:04:33 GMT+02:00 2018</t>
  </si>
  <si>
    <t>Thu Jun 14 18:04:32 GMT+02:00 2018</t>
  </si>
  <si>
    <t>Thu Jun 14 18:04:31 GMT+02:00 2018</t>
  </si>
  <si>
    <t>Thu Jun 14 18:04:30 GMT+02:00 2018</t>
  </si>
  <si>
    <t>Thu Jun 14 18:04:29 GMT+02:00 2018</t>
  </si>
  <si>
    <t>Thu Jun 14 18:04:28 GMT+02:00 2018</t>
  </si>
  <si>
    <t>Thu Jun 14 18:04:26 GMT+02:00 2018</t>
  </si>
  <si>
    <t>Thu Jun 14 18:04:24 GMT+02:00 2018</t>
  </si>
  <si>
    <t>Thu Jun 14 18:04:23 GMT+02:00 2018</t>
  </si>
  <si>
    <t>Thu Jun 14 18:04:22 GMT+02:00 2018</t>
  </si>
  <si>
    <t>Thu Jun 14 18:04:21 GMT+02:00 2018</t>
  </si>
  <si>
    <t>Thu Jun 14 18:04:20 GMT+02:00 2018</t>
  </si>
  <si>
    <t>Thu Jun 14 18:04:19 GMT+02:00 2018</t>
  </si>
  <si>
    <t>Thu Jun 14 18:04:18 GMT+02:00 2018</t>
  </si>
  <si>
    <t>Thu Jun 14 18:04:17 GMT+02:00 2018</t>
  </si>
  <si>
    <t>Thu Jun 14 18:04:16 GMT+02:00 2018</t>
  </si>
  <si>
    <t>Thu Jun 14 18:04:15 GMT+02:00 2018</t>
  </si>
  <si>
    <t>Thu Jun 14 18:04:13 GMT+02:00 2018</t>
  </si>
  <si>
    <t>Thu Jun 14 18:04:12 GMT+02:00 2018</t>
  </si>
  <si>
    <t>Thu Jun 14 18:04:10 GMT+02:00 2018</t>
  </si>
  <si>
    <t>Thu Jun 14 18:04:09 GMT+02:00 2018</t>
  </si>
  <si>
    <t>Thu Jun 14 18:04:08 GMT+02:00 2018</t>
  </si>
  <si>
    <t>Thu Jun 14 18:04:07 GMT+02:00 2018</t>
  </si>
  <si>
    <t>Thu Jun 14 18:04:06 GMT+02:00 2018</t>
  </si>
  <si>
    <t>Thu Jun 14 18:04:05 GMT+02:00 2018</t>
  </si>
  <si>
    <t>Thu Jun 14 18:04:04 GMT+02:00 2018</t>
  </si>
  <si>
    <t>Thu Jun 14 18:04:03 GMT+02:00 2018</t>
  </si>
  <si>
    <t>Thu Jun 14 18:04:02 GMT+02:00 2018</t>
  </si>
  <si>
    <t>Thu Jun 14 18:04:01 GMT+02:00 2018</t>
  </si>
  <si>
    <t>Thu Jun 14 18:04:00 GMT+02:00 2018</t>
  </si>
  <si>
    <t>Thu Jun 14 18:03:59 GMT+02:00 2018</t>
  </si>
  <si>
    <t>Thu Jun 14 18:03:57 GMT+02:00 2018</t>
  </si>
  <si>
    <t>Thu Jun 14 18:03:56 GMT+02:00 2018</t>
  </si>
  <si>
    <t>Thu Jun 14 18:03:55 GMT+02:00 2018</t>
  </si>
  <si>
    <t>Thu Jun 14 18:03:53 GMT+02:00 2018</t>
  </si>
  <si>
    <t>Thu Jun 14 18:03:52 GMT+02:00 2018</t>
  </si>
  <si>
    <t>Thu Jun 14 18:03:51 GMT+02:00 2018</t>
  </si>
  <si>
    <t>Thu Jun 14 18:03:50 GMT+02:00 2018</t>
  </si>
  <si>
    <t>Thu Jun 14 18:03:49 GMT+02:00 2018</t>
  </si>
  <si>
    <t>Thu Jun 14 18:03:48 GMT+02:00 2018</t>
  </si>
  <si>
    <t>Thu Jun 14 18:03:47 GMT+02:00 2018</t>
  </si>
  <si>
    <t>Thu Jun 14 18:03:46 GMT+02:00 2018</t>
  </si>
  <si>
    <t>Thu Jun 14 18:03:45 GMT+02:00 2018</t>
  </si>
  <si>
    <t>Thu Jun 14 18:03:44 GMT+02:00 2018</t>
  </si>
  <si>
    <t>Thu Jun 14 18:03:43 GMT+02:00 2018</t>
  </si>
  <si>
    <t>Thu Jun 14 18:03:42 GMT+02:00 2018</t>
  </si>
  <si>
    <t>Thu Jun 14 18:03:41 GMT+02:00 2018</t>
  </si>
  <si>
    <t>Thu Jun 14 18:03:40 GMT+02:00 2018</t>
  </si>
  <si>
    <t>Thu Jun 14 18:03:38 GMT+02:00 2018</t>
  </si>
  <si>
    <t>Thu Jun 14 18:03:37 GMT+02:00 2018</t>
  </si>
  <si>
    <t>Thu Jun 14 18:03:36 GMT+02:00 2018</t>
  </si>
  <si>
    <t>Thu Jun 14 18:03:35 GMT+02:00 2018</t>
  </si>
  <si>
    <t>Thu Jun 14 18:03:34 GMT+02:00 2018</t>
  </si>
  <si>
    <t>Thu Jun 14 18:03:33 GMT+02:00 2018</t>
  </si>
  <si>
    <t>Thu Jun 14 18:03:32 GMT+02:00 2018</t>
  </si>
  <si>
    <t>Thu Jun 14 18:03:31 GMT+02:00 2018</t>
  </si>
  <si>
    <t>Thu Jun 14 18:03:29 GMT+02:00 2018</t>
  </si>
  <si>
    <t>Thu Jun 14 18:03:28 GMT+02:00 2018</t>
  </si>
  <si>
    <t>Thu Jun 14 18:03:27 GMT+02:00 2018</t>
  </si>
  <si>
    <t>Thu Jun 14 18:03:26 GMT+02:00 2018</t>
  </si>
  <si>
    <t>Thu Jun 14 18:03:25 GMT+02:00 2018</t>
  </si>
  <si>
    <t>Thu Jun 14 18:03:24 GMT+02:00 2018</t>
  </si>
  <si>
    <t>Thu Jun 14 18:03:23 GMT+02:00 2018</t>
  </si>
  <si>
    <t>Thu Jun 14 18:03:22 GMT+02:00 2018</t>
  </si>
  <si>
    <t>Thu Jun 14 18:03:21 GMT+02:00 2018</t>
  </si>
  <si>
    <t>Thu Jun 14 18:03:20 GMT+02:00 2018</t>
  </si>
  <si>
    <t>Thu Jun 14 18:03:19 GMT+02:00 2018</t>
  </si>
  <si>
    <t>Thu Jun 14 18:03:18 GMT+02:00 2018</t>
  </si>
  <si>
    <t>Thu Jun 14 18:03:17 GMT+02:00 2018</t>
  </si>
  <si>
    <t>Thu Jun 14 18:03:16 GMT+02:00 2018</t>
  </si>
  <si>
    <t>Thu Jun 14 18:03:15 GMT+02:00 2018</t>
  </si>
  <si>
    <t>Thu Jun 14 18:03:14 GMT+02:00 2018</t>
  </si>
  <si>
    <t>Thu Jun 14 18:03:13 GMT+02:00 2018</t>
  </si>
  <si>
    <t>Thu Jun 14 18:03:12 GMT+02:00 2018</t>
  </si>
  <si>
    <t>Thu Jun 14 18:03:11 GMT+02:00 2018</t>
  </si>
  <si>
    <t>Thu Jun 14 18:03:10 GMT+02:00 2018</t>
  </si>
  <si>
    <t>Thu Jun 14 18:03:09 GMT+02:00 2018</t>
  </si>
  <si>
    <t>Thu Jun 14 18:03:08 GMT+02:00 2018</t>
  </si>
  <si>
    <t>Thu Jun 14 18:03:07 GMT+02:00 2018</t>
  </si>
  <si>
    <t>Thu Jun 14 18:03:06 GMT+02:00 2018</t>
  </si>
  <si>
    <t>Thu Jun 14 18:03:05 GMT+02:00 2018</t>
  </si>
  <si>
    <t>Thu Jun 14 18:03:04 GMT+02:00 2018</t>
  </si>
  <si>
    <t>Thu Jun 14 18:03:03 GMT+02:00 2018</t>
  </si>
  <si>
    <t>Thu Jun 14 18:03:02 GMT+02:00 2018</t>
  </si>
  <si>
    <t>Thu Jun 14 18:03:01 GMT+02:00 2018</t>
  </si>
  <si>
    <t>Thu Jun 14 18:03:00 GMT+02:00 2018</t>
  </si>
  <si>
    <t>Thu Jun 14 18:02:59 GMT+02:00 2018</t>
  </si>
  <si>
    <t>Thu Jun 14 18:02:58 GMT+02:00 2018</t>
  </si>
  <si>
    <t>Thu Jun 14 18:02:57 GMT+02:00 2018</t>
  </si>
  <si>
    <t>Thu Jun 14 18:02:56 GMT+02:00 2018</t>
  </si>
  <si>
    <t>Thu Jun 14 18:02:55 GMT+02:00 2018</t>
  </si>
  <si>
    <t>Thu Jun 14 18:02:54 GMT+02:00 2018</t>
  </si>
  <si>
    <t>Thu Jun 14 18:02:53 GMT+02:00 2018</t>
  </si>
  <si>
    <t>Thu Jun 14 18:02:52 GMT+02:00 2018</t>
  </si>
  <si>
    <t>Thu Jun 14 18:02:51 GMT+02:00 2018</t>
  </si>
  <si>
    <t>Thu Jun 14 18:02:50 GMT+02:00 2018</t>
  </si>
  <si>
    <t>Thu Jun 14 18:02:49 GMT+02:00 2018</t>
  </si>
  <si>
    <t>Thu Jun 14 18:02:48 GMT+02:00 2018</t>
  </si>
  <si>
    <t>Thu Jun 14 18:02:47 GMT+02:00 2018</t>
  </si>
  <si>
    <t>Thu Jun 14 18:02:46 GMT+02:00 2018</t>
  </si>
  <si>
    <t>Thu Jun 14 18:02:45 GMT+02:00 2018</t>
  </si>
  <si>
    <t>Thu Jun 14 18:02:44 GMT+02:00 2018</t>
  </si>
  <si>
    <t>Thu Jun 14 18:02:43 GMT+02:00 2018</t>
  </si>
  <si>
    <t>Thu Jun 14 18:02:42 GMT+02:00 2018</t>
  </si>
  <si>
    <t>Thu Jun 14 18:02:41 GMT+02:00 2018</t>
  </si>
  <si>
    <t>Thu Jun 14 18:02:40 GMT+02:00 2018</t>
  </si>
  <si>
    <t>Thu Jun 14 18:02:39 GMT+02:00 2018</t>
  </si>
  <si>
    <t>Thu Jun 14 18:02:38 GMT+02:00 2018</t>
  </si>
  <si>
    <t>Thu Jun 14 18:02:37 GMT+02:00 2018</t>
  </si>
  <si>
    <t>Thu Jun 14 18:02:36 GMT+02:00 2018</t>
  </si>
  <si>
    <t>Thu Jun 14 18:02:35 GMT+02:00 2018</t>
  </si>
  <si>
    <t>Thu Jun 14 18:02:34 GMT+02:00 2018</t>
  </si>
  <si>
    <t>Thu Jun 14 18:02:33 GMT+02:00 2018</t>
  </si>
  <si>
    <t>Thu Jun 14 18:02:32 GMT+02:00 2018</t>
  </si>
  <si>
    <t>Thu Jun 14 18:02:31 GMT+02:00 2018</t>
  </si>
  <si>
    <t>Thu Jun 14 18:02:30 GMT+02:00 2018</t>
  </si>
  <si>
    <t>Thu Jun 14 18:02:29 GMT+02:00 2018</t>
  </si>
  <si>
    <t>Thu Jun 14 18:02:28 GMT+02:00 2018</t>
  </si>
  <si>
    <t>Thu Jun 14 18:02:27 GMT+02:00 2018</t>
  </si>
  <si>
    <t>Thu Jun 14 18:02:26 GMT+02:00 2018</t>
  </si>
  <si>
    <t>Thu Jun 14 18:02:25 GMT+02:00 2018</t>
  </si>
  <si>
    <t>Thu Jun 14 18:02:24 GMT+02:00 2018</t>
  </si>
  <si>
    <t>Thu Jun 14 18:02:23 GMT+02:00 2018</t>
  </si>
  <si>
    <t>Thu Jun 14 18:02:22 GMT+02:00 2018</t>
  </si>
  <si>
    <t>Thu Jun 14 18:02:21 GMT+02:00 2018</t>
  </si>
  <si>
    <t>Thu Jun 14 18:02:20 GMT+02:00 2018</t>
  </si>
  <si>
    <t>Thu Jun 14 18:02:19 GMT+02:00 2018</t>
  </si>
  <si>
    <t>Thu Jun 14 18:02:18 GMT+02:00 2018</t>
  </si>
  <si>
    <t>Thu Jun 14 18:02:17 GMT+02:00 2018</t>
  </si>
  <si>
    <t>Thu Jun 14 18:02:16 GMT+02:00 2018</t>
  </si>
  <si>
    <t>Thu Jun 14 18:02:15 GMT+02:00 2018</t>
  </si>
  <si>
    <t>Thu Jun 14 18:02:14 GMT+02:00 2018</t>
  </si>
  <si>
    <t>Thu Jun 14 18:02:13 GMT+02:00 2018</t>
  </si>
  <si>
    <t>Thu Jun 14 18:02:12 GMT+02:00 2018</t>
  </si>
  <si>
    <t>Thu Jun 14 18:02:11 GMT+02:00 2018</t>
  </si>
  <si>
    <t>Thu Jun 14 18:02:10 GMT+02:00 2018</t>
  </si>
  <si>
    <t>Thu Jun 14 18:02:09 GMT+02:00 2018</t>
  </si>
  <si>
    <t>Thu Jun 14 18:02:08 GMT+02:00 2018</t>
  </si>
  <si>
    <t>Thu Jun 14 18:02:07 GMT+02:00 2018</t>
  </si>
  <si>
    <t>Thu Jun 14 18:02:06 GMT+02:00 2018</t>
  </si>
  <si>
    <t>Thu Jun 14 18:02:05 GMT+02:00 2018</t>
  </si>
  <si>
    <t>Thu Jun 14 18:02:04 GMT+02:00 2018</t>
  </si>
  <si>
    <t>Thu Jun 14 18:02:03 GMT+02:00 2018</t>
  </si>
  <si>
    <t>Thu Jun 14 18:02:02 GMT+02:00 2018</t>
  </si>
  <si>
    <t>Thu Jun 14 18:02:01 GMT+02:00 2018</t>
  </si>
  <si>
    <t>Thu Jun 14 18:02:00 GMT+02:00 2018</t>
  </si>
  <si>
    <t>Thu Jun 14 18:01:59 GMT+02:00 2018</t>
  </si>
  <si>
    <t>Thu Jun 14 18:01:58 GMT+02:00 2018</t>
  </si>
  <si>
    <t>Thu Jun 14 18:01:57 GMT+02:00 2018</t>
  </si>
  <si>
    <t>Thu Jun 14 18:01:56 GMT+02:00 2018</t>
  </si>
  <si>
    <t>Thu Jun 14 18:01:55 GMT+02:00 2018</t>
  </si>
  <si>
    <t>Thu Jun 14 18:01:54 GMT+02:00 2018</t>
  </si>
  <si>
    <t>Thu Jun 14 18:01:53 GMT+02:00 2018</t>
  </si>
  <si>
    <t>Thu Jun 14 18:01:52 GMT+02:00 2018</t>
  </si>
  <si>
    <t>Thu Jun 14 18:01:51 GMT+02:00 2018</t>
  </si>
  <si>
    <t>Thu Jun 14 18:01:50 GMT+02:00 2018</t>
  </si>
  <si>
    <t>Thu Jun 14 18:01:49 GMT+02:00 2018</t>
  </si>
  <si>
    <t>Thu Jun 14 18:01:48 GMT+02:00 2018</t>
  </si>
  <si>
    <t>Thu Jun 14 18:01:47 GMT+02:00 2018</t>
  </si>
  <si>
    <t>Thu Jun 14 18:01:46 GMT+02:00 2018</t>
  </si>
  <si>
    <t>Thu Jun 14 18:01:45 GMT+02:00 2018</t>
  </si>
  <si>
    <t>Thu Jun 14 18:01:44 GMT+02:00 2018</t>
  </si>
  <si>
    <t>Thu Jun 14 18:01:43 GMT+02:00 2018</t>
  </si>
  <si>
    <t>Thu Jun 14 18:01:42 GMT+02:00 2018</t>
  </si>
  <si>
    <t>Thu Jun 14 18:01:41 GMT+02:00 2018</t>
  </si>
  <si>
    <t>Thu Jun 14 18:01:40 GMT+02:00 2018</t>
  </si>
  <si>
    <t>Thu Jun 14 18:01:39 GMT+02:00 2018</t>
  </si>
  <si>
    <t>Thu Jun 14 18:01:38 GMT+02:00 2018</t>
  </si>
  <si>
    <t>Thu Jun 14 18:01:37 GMT+02:00 2018</t>
  </si>
  <si>
    <t>Thu Jun 14 18:01:36 GMT+02:00 2018</t>
  </si>
  <si>
    <t>Thu Jun 14 18:01:35 GMT+02:00 2018</t>
  </si>
  <si>
    <t>Thu Jun 14 18:01:34 GMT+02:00 2018</t>
  </si>
  <si>
    <t>Thu Jun 14 18:01:33 GMT+02:00 2018</t>
  </si>
  <si>
    <t>Thu Jun 14 18:01:32 GMT+02:00 2018</t>
  </si>
  <si>
    <t>Thu Jun 14 18:01:31 GMT+02:00 2018</t>
  </si>
  <si>
    <t>Thu Jun 14 18:01:30 GMT+02:00 2018</t>
  </si>
  <si>
    <t>Thu Jun 14 18:01:29 GMT+02:00 2018</t>
  </si>
  <si>
    <t>Thu Jun 14 18:01:28 GMT+02:00 2018</t>
  </si>
  <si>
    <t>Thu Jun 14 18:01:27 GMT+02:00 2018</t>
  </si>
  <si>
    <t>Thu Jun 14 18:01:26 GMT+02:00 2018</t>
  </si>
  <si>
    <t>Thu Jun 14 18:01:25 GMT+02:00 2018</t>
  </si>
  <si>
    <t>Thu Jun 14 18:01:24 GMT+02:00 2018</t>
  </si>
  <si>
    <t>Thu Jun 14 18:01:23 GMT+02:00 2018</t>
  </si>
  <si>
    <t>Thu Jun 14 18:01:22 GMT+02:00 2018</t>
  </si>
  <si>
    <t>Thu Jun 14 18:01:21 GMT+02:00 2018</t>
  </si>
  <si>
    <t>Thu Jun 14 18:01:20 GMT+02:00 2018</t>
  </si>
  <si>
    <t>Thu Jun 14 18:01:19 GMT+02:00 2018</t>
  </si>
  <si>
    <t>Thu Jun 14 18:01:18 GMT+02:00 2018</t>
  </si>
  <si>
    <t>Thu Jun 14 18:01:17 GMT+02:00 2018</t>
  </si>
  <si>
    <t>Thu Jun 14 18:01:16 GMT+02:00 2018</t>
  </si>
  <si>
    <t>Thu Jun 14 18:01:15 GMT+02:00 2018</t>
  </si>
  <si>
    <t>Thu Jun 14 18:01:14 GMT+02:00 2018</t>
  </si>
  <si>
    <t>Thu Jun 14 18:01:13 GMT+02:00 2018</t>
  </si>
  <si>
    <t>Thu Jun 14 18:01:12 GMT+02:00 2018</t>
  </si>
  <si>
    <t>Thu Jun 14 18:01:11 GMT+02:00 2018</t>
  </si>
  <si>
    <t>Thu Jun 14 18:01:10 GMT+02:00 2018</t>
  </si>
  <si>
    <t>Thu Jun 14 18:01:09 GMT+02:00 2018</t>
  </si>
  <si>
    <t>Thu Jun 14 18:01:08 GMT+02:00 2018</t>
  </si>
  <si>
    <t>Thu Jun 14 18:01:07 GMT+02:00 2018</t>
  </si>
  <si>
    <t>Thu Jun 14 18:01:06 GMT+02:00 2018</t>
  </si>
  <si>
    <t>Thu Jun 14 18:01:05 GMT+02:00 2018</t>
  </si>
  <si>
    <t>Thu Jun 14 18:01:04 GMT+02:00 2018</t>
  </si>
  <si>
    <t>Thu Jun 14 18:01:03 GMT+02:00 2018</t>
  </si>
  <si>
    <t>Thu Jun 14 18:01:02 GMT+02:00 2018</t>
  </si>
  <si>
    <t>Thu Jun 14 18:01:01 GMT+02:00 2018</t>
  </si>
  <si>
    <t>Thu Jun 14 18:01:00 GMT+02:00 2018</t>
  </si>
  <si>
    <t>Thu Jun 14 18:00:59 GMT+02:00 2018</t>
  </si>
  <si>
    <t>Thu Jun 14 18:00:58 GMT+02:00 2018</t>
  </si>
  <si>
    <t>Thu Jun 14 18:00:57 GMT+02:00 2018</t>
  </si>
  <si>
    <t>Thu Jun 14 18:00:56 GMT+02:00 2018</t>
  </si>
  <si>
    <t>Thu Jun 14 18:00:55 GMT+02:00 2018</t>
  </si>
  <si>
    <t>Thu Jun 14 18:00:54 GMT+02:00 2018</t>
  </si>
  <si>
    <t>Thu Jun 14 18:00:53 GMT+02:00 2018</t>
  </si>
  <si>
    <t>Thu Jun 14 18:00:52 GMT+02:00 2018</t>
  </si>
  <si>
    <t>Thu Jun 14 18:00:51 GMT+02:00 2018</t>
  </si>
  <si>
    <t>Thu Jun 14 18:00:50 GMT+02:00 2018</t>
  </si>
  <si>
    <t>Thu Jun 14 18:00:49 GMT+02:00 2018</t>
  </si>
  <si>
    <t>Thu Jun 14 18:00:48 GMT+02:00 2018</t>
  </si>
  <si>
    <t>Thu Jun 14 18:00:47 GMT+02:00 2018</t>
  </si>
  <si>
    <t>Thu Jun 14 18:00:46 GMT+02:00 2018</t>
  </si>
  <si>
    <t>Thu Jun 14 18:00:45 GMT+02:00 2018</t>
  </si>
  <si>
    <t>Thu Jun 14 18:00:44 GMT+02:00 2018</t>
  </si>
  <si>
    <t>Thu Jun 14 18:00:43 GMT+02:00 2018</t>
  </si>
  <si>
    <t>Thu Jun 14 18:00:42 GMT+02:00 2018</t>
  </si>
  <si>
    <t>Thu Jun 14 18:00:41 GMT+02:00 2018</t>
  </si>
  <si>
    <t>Thu Jun 14 18:00:40 GMT+02:00 2018</t>
  </si>
  <si>
    <t>Thu Jun 14 18:00:39 GMT+02:00 2018</t>
  </si>
  <si>
    <t>Thu Jun 14 18:00:38 GMT+02:00 2018</t>
  </si>
  <si>
    <t>Thu Jun 14 18:00:37 GMT+02:00 2018</t>
  </si>
  <si>
    <t>Thu Jun 14 18:00:36 GMT+02:00 2018</t>
  </si>
  <si>
    <t>Thu Jun 14 18:00:35 GMT+02:00 2018</t>
  </si>
  <si>
    <t>Thu Jun 14 18:00:34 GMT+02:00 2018</t>
  </si>
  <si>
    <t>Thu Jun 14 18:00:33 GMT+02:00 2018</t>
  </si>
  <si>
    <t>Thu Jun 14 18:00:32 GMT+02:00 2018</t>
  </si>
  <si>
    <t>Thu Jun 14 18:00:31 GMT+02:00 2018</t>
  </si>
  <si>
    <t>Thu Jun 14 18:00:30 GMT+02:00 2018</t>
  </si>
  <si>
    <t>Thu Jun 14 18:00:29 GMT+02:00 2018</t>
  </si>
  <si>
    <t>Thu Jun 14 18:00:28 GMT+02:00 2018</t>
  </si>
  <si>
    <t>Thu Jun 14 18:00:27 GMT+02:00 2018</t>
  </si>
  <si>
    <t>Thu Jun 14 18:00:26 GMT+02:00 2018</t>
  </si>
  <si>
    <t>Thu Jun 14 18:00:25 GMT+02:00 2018</t>
  </si>
  <si>
    <t>Thu Jun 14 18:00:24 GMT+02:00 2018</t>
  </si>
  <si>
    <t>Thu Jun 14 18:00:23 GMT+02:00 2018</t>
  </si>
  <si>
    <t>Thu Jun 14 18:00:22 GMT+02:00 2018</t>
  </si>
  <si>
    <t>Thu Jun 14 18:00:21 GMT+02:00 2018</t>
  </si>
  <si>
    <t>Thu Jun 14 18:00:20 GMT+02:00 2018</t>
  </si>
  <si>
    <t>Thu Jun 14 18:00:19 GMT+02:00 2018</t>
  </si>
  <si>
    <t>Thu Jun 14 18:00:18 GMT+02:00 2018</t>
  </si>
  <si>
    <t>Thu Jun 14 18:00:17 GMT+02:00 2018</t>
  </si>
  <si>
    <t>Thu Jun 14 18:00:16 GMT+02:00 2018</t>
  </si>
  <si>
    <t>Thu Jun 14 18:00:15 GMT+02:00 2018</t>
  </si>
  <si>
    <t>Thu Jun 14 18:00:14 GMT+02:00 2018</t>
  </si>
  <si>
    <t>Thu Jun 14 18:00:13 GMT+02:00 2018</t>
  </si>
  <si>
    <t>Thu Jun 14 18:00:12 GMT+02:00 2018</t>
  </si>
  <si>
    <t>Thu Jun 14 18:00:11 GMT+02:00 2018</t>
  </si>
  <si>
    <t>Thu Jun 14 18:00:10 GMT+02:00 2018</t>
  </si>
  <si>
    <t>Thu Jun 14 18:00:09 GMT+02:00 2018</t>
  </si>
  <si>
    <t>Thu Jun 14 18:00:08 GMT+02:00 2018</t>
  </si>
  <si>
    <t>Thu Jun 14 18:00:07 GMT+02:00 2018</t>
  </si>
  <si>
    <t>Thu Jun 14 18:00:06 GMT+02:00 2018</t>
  </si>
  <si>
    <t>Thu Jun 14 18:00:05 GMT+02:00 2018</t>
  </si>
  <si>
    <t>Thu Jun 14 18:00:04 GMT+02:00 2018</t>
  </si>
  <si>
    <t>Thu Jun 14 18:00:03 GMT+02:00 2018</t>
  </si>
  <si>
    <t>Thu Jun 14 18:00:02 GMT+02:00 2018</t>
  </si>
  <si>
    <t>Thu Jun 14 18:00:01 GMT+02:00 2018</t>
  </si>
  <si>
    <t>Thu Jun 14 18:00:00 GMT+02:00 2018</t>
  </si>
  <si>
    <t>Thu Jun 14 17:59:59 GMT+02:00 2018</t>
  </si>
  <si>
    <t>Thu Jun 14 17:59:58 GMT+02:00 2018</t>
  </si>
  <si>
    <t>Thu Jun 14 17:59:57 GMT+02:00 2018</t>
  </si>
  <si>
    <t>Thu Jun 14 17:59:56 GMT+02:00 2018</t>
  </si>
  <si>
    <t>Thu Jun 14 17:59:55 GMT+02:00 2018</t>
  </si>
  <si>
    <t>Thu Jun 14 17:59:54 GMT+02:00 2018</t>
  </si>
  <si>
    <t>Thu Jun 14 17:59:53 GMT+02:00 2018</t>
  </si>
  <si>
    <t>Thu Jun 14 17:59:52 GMT+02:00 2018</t>
  </si>
  <si>
    <t>Thu Jun 14 17:59:51 GMT+02:00 2018</t>
  </si>
  <si>
    <t>Thu Jun 14 17:59:50 GMT+02:00 2018</t>
  </si>
  <si>
    <t>Thu Jun 14 17:59:49 GMT+02:00 2018</t>
  </si>
  <si>
    <t>Thu Jun 14 17:59:48 GMT+02:00 2018</t>
  </si>
  <si>
    <t>Thu Jun 14 17:59:47 GMT+02:00 2018</t>
  </si>
  <si>
    <t>Thu Jun 14 17:59:46 GMT+02:00 2018</t>
  </si>
  <si>
    <t>Thu Jun 14 17:59:45 GMT+02:00 2018</t>
  </si>
  <si>
    <t>Thu Jun 14 17:59:44 GMT+02:00 2018</t>
  </si>
  <si>
    <t>Thu Jun 14 17:59:43 GMT+02:00 2018</t>
  </si>
  <si>
    <t>Thu Jun 14 17:59:42 GMT+02:00 2018</t>
  </si>
  <si>
    <t>Thu Jun 14 17:59:41 GMT+02:00 2018</t>
  </si>
  <si>
    <t>Thu Jun 14 17:59:40 GMT+02:00 2018</t>
  </si>
  <si>
    <t>Thu Jun 14 17:59:39 GMT+02:00 2018</t>
  </si>
  <si>
    <t>Thu Jun 14 17:59:38 GMT+02:00 2018</t>
  </si>
  <si>
    <t>Thu Jun 14 17:59:37 GMT+02:00 2018</t>
  </si>
  <si>
    <t>Thu Jun 14 17:59:36 GMT+02:00 2018</t>
  </si>
  <si>
    <t>Thu Jun 14 17:59:35 GMT+02:00 2018</t>
  </si>
  <si>
    <t>Thu Jun 14 17:59:34 GMT+02:00 2018</t>
  </si>
  <si>
    <t>Thu Jun 14 17:59:33 GMT+02:00 2018</t>
  </si>
  <si>
    <t>Thu Jun 14 17:59:32 GMT+02:00 2018</t>
  </si>
  <si>
    <t>Thu Jun 14 17:59:31 GMT+02:00 2018</t>
  </si>
  <si>
    <t>Thu Jun 14 17:59:30 GMT+02:00 2018</t>
  </si>
  <si>
    <t>Thu Jun 14 17:59:29 GMT+02:00 2018</t>
  </si>
  <si>
    <t>Thu Jun 14 17:59:28 GMT+02:00 2018</t>
  </si>
  <si>
    <t>Thu Jun 14 17:59:27 GMT+02:00 2018</t>
  </si>
  <si>
    <t>Thu Jun 14 17:59:26 GMT+02:00 2018</t>
  </si>
  <si>
    <t>Thu Jun 14 17:59:25 GMT+02:00 2018</t>
  </si>
  <si>
    <t>Thu Jun 14 17:59:24 GMT+02:00 2018</t>
  </si>
  <si>
    <t>Thu Jun 14 17:59:23 GMT+02:00 2018</t>
  </si>
  <si>
    <t>Thu Jun 14 17:59:22 GMT+02:00 2018</t>
  </si>
  <si>
    <t>Thu Jun 14 17:59:21 GMT+02:00 2018</t>
  </si>
  <si>
    <t>Thu Jun 14 17:59:20 GMT+02:00 2018</t>
  </si>
  <si>
    <t>Thu Jun 14 17:59:19 GMT+02:00 2018</t>
  </si>
  <si>
    <t>Thu Jun 14 17:59:18 GMT+02:00 2018</t>
  </si>
  <si>
    <t>Thu Jun 14 17:59:17 GMT+02:00 2018</t>
  </si>
  <si>
    <t>Thu Jun 14 17:59:16 GMT+02:00 2018</t>
  </si>
  <si>
    <t>Thu Jun 14 17:59:15 GMT+02:00 2018</t>
  </si>
  <si>
    <t>Thu Jun 14 17:59:14 GMT+02:00 2018</t>
  </si>
  <si>
    <t>Thu Jun 14 17:59:13 GMT+02:00 2018</t>
  </si>
  <si>
    <t>Thu Jun 14 17:59:12 GMT+02:00 2018</t>
  </si>
  <si>
    <t>Thu Jun 14 17:59:11 GMT+02:00 2018</t>
  </si>
  <si>
    <t>Thu Jun 14 17:59:10 GMT+02:00 2018</t>
  </si>
  <si>
    <t>Thu Jun 14 17:59:09 GMT+02:00 2018</t>
  </si>
  <si>
    <t>Thu Jun 14 17:59:08 GMT+02:00 2018</t>
  </si>
  <si>
    <t>Thu Jun 14 17:59:07 GMT+02:00 2018</t>
  </si>
  <si>
    <t>Thu Jun 14 17:59:06 GMT+02:00 2018</t>
  </si>
  <si>
    <t>Thu Jun 14 17:59:05 GMT+02:00 2018</t>
  </si>
  <si>
    <t>Thu Jun 14 17:59:04 GMT+02:00 2018</t>
  </si>
  <si>
    <t>Thu Jun 14 17:59:03 GMT+02:00 2018</t>
  </si>
  <si>
    <t>Thu Jun 14 17:59:02 GMT+02:00 2018</t>
  </si>
  <si>
    <t>Thu Jun 14 17:59:01 GMT+02:00 2018</t>
  </si>
  <si>
    <t>Thu Jun 14 17:59:00 GMT+02:00 2018</t>
  </si>
  <si>
    <t>Thu Jun 14 17:58:59 GMT+02:00 2018</t>
  </si>
  <si>
    <t>Thu Jun 14 17:58:58 GMT+02:00 2018</t>
  </si>
  <si>
    <t>Thu Jun 14 17:58:57 GMT+02:00 2018</t>
  </si>
  <si>
    <t>Thu Jun 14 17:58:56 GMT+02:00 2018</t>
  </si>
  <si>
    <t>Thu Jun 14 17:58:55 GMT+02:00 2018</t>
  </si>
  <si>
    <t>Thu Jun 14 17:58:54 GMT+02:00 2018</t>
  </si>
  <si>
    <t>Thu Jun 14 17:58:53 GMT+02:00 2018</t>
  </si>
  <si>
    <t>Thu Jun 14 17:58:52 GMT+02:00 2018</t>
  </si>
  <si>
    <t>Thu Jun 14 17:58:51 GMT+02:00 2018</t>
  </si>
  <si>
    <t>Thu Jun 14 17:58:50 GMT+02:00 2018</t>
  </si>
  <si>
    <t>Thu Jun 14 17:58:49 GMT+02:00 2018</t>
  </si>
  <si>
    <t>Thu Jun 14 17:58:48 GMT+02:00 2018</t>
  </si>
  <si>
    <t>Thu Jun 14 17:58:47 GMT+02:00 2018</t>
  </si>
  <si>
    <t>Thu Jun 14 17:58:46 GMT+02:00 2018</t>
  </si>
  <si>
    <t>Thu Jun 14 17:58:45 GMT+02:00 2018</t>
  </si>
  <si>
    <t>Thu Jun 14 17:58:44 GMT+02:00 2018</t>
  </si>
  <si>
    <t>Thu Jun 14 17:58:43 GMT+02:00 2018</t>
  </si>
  <si>
    <t>Thu Jun 14 17:58:42 GMT+02:00 2018</t>
  </si>
  <si>
    <t>Thu Jun 14 17:58:41 GMT+02:00 2018</t>
  </si>
  <si>
    <t>Thu Jun 14 17:58:40 GMT+02:00 2018</t>
  </si>
  <si>
    <t>Thu Jun 14 17:58:39 GMT+02:00 2018</t>
  </si>
  <si>
    <t>Thu Jun 14 17:58:38 GMT+02:00 2018</t>
  </si>
  <si>
    <t>Thu Jun 14 17:58:37 GMT+02:00 2018</t>
  </si>
  <si>
    <t>Thu Jun 14 17:58:36 GMT+02:00 2018</t>
  </si>
  <si>
    <t>Thu Jun 14 17:58:35 GMT+02:00 2018</t>
  </si>
  <si>
    <t>Thu Jun 14 17:58:34 GMT+02:00 2018</t>
  </si>
  <si>
    <t>Thu Jun 14 17:58:33 GMT+02:00 2018</t>
  </si>
  <si>
    <t>Thu Jun 14 17:58:32 GMT+02:00 2018</t>
  </si>
  <si>
    <t>Thu Jun 14 17:58:31 GMT+02:00 2018</t>
  </si>
  <si>
    <t>Thu Jun 14 17:58:30 GMT+02:00 2018</t>
  </si>
  <si>
    <t>Thu Jun 14 17:58:29 GMT+02:00 2018</t>
  </si>
  <si>
    <t>Thu Jun 14 17:58:28 GMT+02:00 2018</t>
  </si>
  <si>
    <t>Thu Jun 14 17:58:27 GMT+02:00 2018</t>
  </si>
  <si>
    <t>Thu Jun 14 17:58:26 GMT+02:00 2018</t>
  </si>
  <si>
    <t>Thu Jun 14 17:58:25 GMT+02:00 2018</t>
  </si>
  <si>
    <t>Thu Jun 14 17:58:24 GMT+02:00 2018</t>
  </si>
  <si>
    <t>Thu Jun 14 17:58:23 GMT+02:00 2018</t>
  </si>
  <si>
    <t>Thu Jun 14 17:58:22 GMT+02:00 2018</t>
  </si>
  <si>
    <t>Thu Jun 14 17:58:21 GMT+02:00 2018</t>
  </si>
  <si>
    <t>Thu Jun 14 17:58:20 GMT+02:00 2018</t>
  </si>
  <si>
    <t>Thu Jun 14 17:58:19 GMT+02:00 2018</t>
  </si>
  <si>
    <t>Thu Jun 14 17:58:18 GMT+02:00 2018</t>
  </si>
  <si>
    <t>Thu Jun 14 17:58:17 GMT+02:00 2018</t>
  </si>
  <si>
    <t>Thu Jun 14 17:58:16 GMT+02:00 2018</t>
  </si>
  <si>
    <t>Thu Jun 14 17:58:15 GMT+02:00 2018</t>
  </si>
  <si>
    <t>Thu Jun 14 17:58:14 GMT+02:00 2018</t>
  </si>
  <si>
    <t>Thu Jun 14 17:58:13 GMT+02:00 2018</t>
  </si>
  <si>
    <t>Thu Jun 14 17:58:12 GMT+02:00 2018</t>
  </si>
  <si>
    <t>Thu Jun 14 17:58:11 GMT+02:00 2018</t>
  </si>
  <si>
    <t>Thu Jun 14 17:58:10 GMT+02:00 2018</t>
  </si>
  <si>
    <t>Thu Jun 14 17:58:09 GMT+02:00 2018</t>
  </si>
  <si>
    <t>Thu Jun 14 17:58:08 GMT+02:00 2018</t>
  </si>
  <si>
    <t>Thu Jun 14 17:58:07 GMT+02:00 2018</t>
  </si>
  <si>
    <t>Thu Jun 14 17:58:06 GMT+02:00 2018</t>
  </si>
  <si>
    <t>Thu Jun 14 17:58:05 GMT+02:00 2018</t>
  </si>
  <si>
    <t>Thu Jun 14 17:58:04 GMT+02:00 2018</t>
  </si>
  <si>
    <t>Thu Jun 14 17:58:03 GMT+02:00 2018</t>
  </si>
  <si>
    <t>Thu Jun 14 17:58:02 GMT+02:00 2018</t>
  </si>
  <si>
    <t>Thu Jun 14 17:58:01 GMT+02:00 2018</t>
  </si>
  <si>
    <t>Thu Jun 14 17:58:00 GMT+02:00 2018</t>
  </si>
  <si>
    <t>Thu Jun 14 17:57:59 GMT+02:00 2018</t>
  </si>
  <si>
    <t>Thu Jun 14 17:57:58 GMT+02:00 2018</t>
  </si>
  <si>
    <t>Thu Jun 14 17:57:57 GMT+02:00 2018</t>
  </si>
  <si>
    <t>Thu Jun 14 17:57:56 GMT+02:00 2018</t>
  </si>
  <si>
    <t>Thu Jun 14 17:57:55 GMT+02:00 2018</t>
  </si>
  <si>
    <t>Thu Jun 14 17:57:54 GMT+02:00 2018</t>
  </si>
  <si>
    <t>Thu Jun 14 17:57:53 GMT+02:00 2018</t>
  </si>
  <si>
    <t>Thu Jun 14 17:57:52 GMT+02:00 2018</t>
  </si>
  <si>
    <t>Thu Jun 14 17:57:51 GMT+02:00 2018</t>
  </si>
  <si>
    <t>Thu Jun 14 17:57:50 GMT+02:00 2018</t>
  </si>
  <si>
    <t>Thu Jun 14 17:57:49 GMT+02:00 2018</t>
  </si>
  <si>
    <t>Thu Jun 14 17:57:48 GMT+02:00 2018</t>
  </si>
  <si>
    <t>Thu Jun 14 17:57:47 GMT+02:00 2018</t>
  </si>
  <si>
    <t>Thu Jun 14 17:57:46 GMT+02:00 2018</t>
  </si>
  <si>
    <t>Thu Jun 14 17:57:45 GMT+02:00 2018</t>
  </si>
  <si>
    <t>Thu Jun 14 17:57:44 GMT+02:00 2018</t>
  </si>
  <si>
    <t>Thu Jun 14 17:57:43 GMT+02:00 2018</t>
  </si>
  <si>
    <t>Thu Jun 14 17:57:42 GMT+02:00 2018</t>
  </si>
  <si>
    <t>Thu Jun 14 17:57:41 GMT+02:00 2018</t>
  </si>
  <si>
    <t>Thu Jun 14 17:57:40 GMT+02:00 2018</t>
  </si>
  <si>
    <t>Thu Jun 14 17:57:39 GMT+02:00 2018</t>
  </si>
  <si>
    <t>Thu Jun 14 17:57:38 GMT+02:00 2018</t>
  </si>
  <si>
    <t>Thu Jun 14 17:57:37 GMT+02:00 2018</t>
  </si>
  <si>
    <t>Thu Jun 14 17:57:36 GMT+02:00 2018</t>
  </si>
  <si>
    <t>Thu Jun 14 17:57:35 GMT+02:00 2018</t>
  </si>
  <si>
    <t>Thu Jun 14 17:57:34 GMT+02:00 2018</t>
  </si>
  <si>
    <t>Thu Jun 14 17:57:33 GMT+02:00 2018</t>
  </si>
  <si>
    <t>Thu Jun 14 17:57:32 GMT+02:00 2018</t>
  </si>
  <si>
    <t>Thu Jun 14 17:57:31 GMT+02:00 2018</t>
  </si>
  <si>
    <t>Thu Jun 14 17:57:30 GMT+02:00 2018</t>
  </si>
  <si>
    <t>Thu Jun 14 17:57:29 GMT+02:00 2018</t>
  </si>
  <si>
    <t>Thu Jun 14 17:57:28 GMT+02:00 2018</t>
  </si>
  <si>
    <t>Thu Jun 14 17:57:27 GMT+02:00 2018</t>
  </si>
  <si>
    <t>Thu Jun 14 17:57:26 GMT+02:00 2018</t>
  </si>
  <si>
    <t>Thu Jun 14 17:57:25 GMT+02:00 2018</t>
  </si>
  <si>
    <t>Thu Jun 14 17:57:24 GMT+02:00 2018</t>
  </si>
  <si>
    <t>Thu Jun 14 17:57:23 GMT+02:00 2018</t>
  </si>
  <si>
    <t>Thu Jun 14 17:57:22 GMT+02:00 2018</t>
  </si>
  <si>
    <t>Thu Jun 14 17:57:21 GMT+02:00 2018</t>
  </si>
  <si>
    <t>Thu Jun 14 17:57:20 GMT+02:00 2018</t>
  </si>
  <si>
    <t>Thu Jun 14 17:57:19 GMT+02:00 2018</t>
  </si>
  <si>
    <t>Thu Jun 14 17:57:18 GMT+02:00 2018</t>
  </si>
  <si>
    <t>Thu Jun 14 17:57:17 GMT+02:00 2018</t>
  </si>
  <si>
    <t>Thu Jun 14 17:57:16 GMT+02:00 2018</t>
  </si>
  <si>
    <t>Thu Jun 14 17:57:15 GMT+02:00 2018</t>
  </si>
  <si>
    <t>Thu Jun 14 17:57:14 GMT+02:00 2018</t>
  </si>
  <si>
    <t>Thu Jun 14 17:57:13 GMT+02:00 2018</t>
  </si>
  <si>
    <t>Thu Jun 14 17:57:12 GMT+02:00 2018</t>
  </si>
  <si>
    <t>Thu Jun 14 17:57:11 GMT+02:00 2018</t>
  </si>
  <si>
    <t>Thu Jun 14 17:57:10 GMT+02:00 2018</t>
  </si>
  <si>
    <t>Thu Jun 14 17:57:09 GMT+02:00 2018</t>
  </si>
  <si>
    <t>Thu Jun 14 17:57:08 GMT+02:00 2018</t>
  </si>
  <si>
    <t>Thu Jun 14 17:57:07 GMT+02:00 2018</t>
  </si>
  <si>
    <t>Thu Jun 14 17:57:06 GMT+02:00 2018</t>
  </si>
  <si>
    <t>Thu Jun 14 17:57:05 GMT+02:00 2018</t>
  </si>
  <si>
    <t>Thu Jun 14 17:57:04 GMT+02:00 2018</t>
  </si>
  <si>
    <t>Thu Jun 14 17:57:03 GMT+02:00 2018</t>
  </si>
  <si>
    <t>Thu Jun 14 17:57:02 GMT+02:00 2018</t>
  </si>
  <si>
    <t>Thu Jun 14 17:57:01 GMT+02:00 2018</t>
  </si>
  <si>
    <t>Thu Jun 14 17:57:00 GMT+02:00 2018</t>
  </si>
  <si>
    <t>Thu Jun 14 17:56:59 GMT+02:00 2018</t>
  </si>
  <si>
    <t>Thu Jun 14 17:56:58 GMT+02:00 2018</t>
  </si>
  <si>
    <t>Thu Jun 14 17:56:57 GMT+02:00 2018</t>
  </si>
  <si>
    <t>Thu Jun 14 17:56:56 GMT+02:00 2018</t>
  </si>
  <si>
    <t>Thu Jun 14 17:56:55 GMT+02:00 2018</t>
  </si>
  <si>
    <t>Thu Jun 14 17:56:54 GMT+02:00 2018</t>
  </si>
  <si>
    <t>Thu Jun 14 17:56:53 GMT+02:00 2018</t>
  </si>
  <si>
    <t>Thu Jun 14 17:56:52 GMT+02:00 2018</t>
  </si>
  <si>
    <t>Thu Jun 14 17:56:51 GMT+02:00 2018</t>
  </si>
  <si>
    <t>Thu Jun 14 17:56:50 GMT+02:00 2018</t>
  </si>
  <si>
    <t>Thu Jun 14 17:56:49 GMT+02:00 2018</t>
  </si>
  <si>
    <t>Thu Jun 14 17:56:48 GMT+02:00 2018</t>
  </si>
  <si>
    <t>Thu Jun 14 17:56:47 GMT+02:00 2018</t>
  </si>
  <si>
    <t>Thu Jun 14 17:56:46 GMT+02:00 2018</t>
  </si>
  <si>
    <t>Thu Jun 14 17:56:45 GMT+02:00 2018</t>
  </si>
  <si>
    <t>Thu Jun 14 17:56:44 GMT+02:00 2018</t>
  </si>
  <si>
    <t>Thu Jun 14 17:56:43 GMT+02:00 2018</t>
  </si>
  <si>
    <t>Thu Jun 14 17:56:42 GMT+02:00 2018</t>
  </si>
  <si>
    <t>Thu Jun 14 17:56:41 GMT+02:00 2018</t>
  </si>
  <si>
    <t>Thu Jun 14 17:56:40 GMT+02:00 2018</t>
  </si>
  <si>
    <t>Thu Jun 14 17:56:39 GMT+02:00 2018</t>
  </si>
  <si>
    <t>Thu Jun 14 17:56:38 GMT+02:00 2018</t>
  </si>
  <si>
    <t>Thu Jun 14 17:56:37 GMT+02:00 2018</t>
  </si>
  <si>
    <t>Thu Jun 14 17:56:36 GMT+02:00 2018</t>
  </si>
  <si>
    <t>Thu Jun 14 17:56:35 GMT+02:00 2018</t>
  </si>
  <si>
    <t>Thu Jun 14 17:56:34 GMT+02:00 2018</t>
  </si>
  <si>
    <t>Thu Jun 14 17:56:33 GMT+02:00 2018</t>
  </si>
  <si>
    <t>Thu Jun 14 17:56:32 GMT+02:00 2018</t>
  </si>
  <si>
    <t>Thu Jun 14 17:56:31 GMT+02:00 2018</t>
  </si>
  <si>
    <t>Thu Jun 14 17:56:30 GMT+02:00 2018</t>
  </si>
  <si>
    <t>Thu Jun 14 17:56:29 GMT+02:00 2018</t>
  </si>
  <si>
    <t>Thu Jun 14 17:56:28 GMT+02:00 2018</t>
  </si>
  <si>
    <t>Thu Jun 14 17:56:27 GMT+02:00 2018</t>
  </si>
  <si>
    <t>Thu Jun 14 17:56:26 GMT+02:00 2018</t>
  </si>
  <si>
    <t>Thu Jun 14 17:56:25 GMT+02:00 2018</t>
  </si>
  <si>
    <t>Thu Jun 14 17:56:24 GMT+02:00 2018</t>
  </si>
  <si>
    <t>Thu Jun 14 17:56:23 GMT+02:00 2018</t>
  </si>
  <si>
    <t>Thu Jun 14 17:56:22 GMT+02:00 2018</t>
  </si>
  <si>
    <t>Thu Jun 14 17:56:21 GMT+02:00 2018</t>
  </si>
  <si>
    <t>Thu Jun 14 17:56:20 GMT+02:00 2018</t>
  </si>
  <si>
    <t>Thu Jun 14 17:56:19 GMT+02:00 2018</t>
  </si>
  <si>
    <t>Thu Jun 14 17:56:18 GMT+02:00 2018</t>
  </si>
  <si>
    <t>Thu Jun 14 17:56:17 GMT+02:00 2018</t>
  </si>
  <si>
    <t>Thu Jun 14 17:56:16 GMT+02:00 2018</t>
  </si>
  <si>
    <t>Thu Jun 14 17:56:15 GMT+02:00 2018</t>
  </si>
  <si>
    <t>Thu Jun 14 17:56:14 GMT+02:00 2018</t>
  </si>
  <si>
    <t>Thu Jun 14 17:56:13 GMT+02:00 2018</t>
  </si>
  <si>
    <t>Thu Jun 14 17:56:12 GMT+02:00 2018</t>
  </si>
  <si>
    <t>Thu Jun 14 17:56:11 GMT+02:00 2018</t>
  </si>
  <si>
    <t>Thu Jun 14 17:56:10 GMT+02:00 2018</t>
  </si>
  <si>
    <t>Thu Jun 14 17:56:08 GMT+02:00 2018</t>
  </si>
  <si>
    <t>Thu Jun 14 17:56:06 GMT+02:00 2018</t>
  </si>
  <si>
    <t>Thu Jun 14 17:56:05 GMT+02:00 2018</t>
  </si>
  <si>
    <t>Thu Jun 14 17:56:04 GMT+02:00 2018</t>
  </si>
  <si>
    <t>Thu Jun 14 17:56:03 GMT+02:00 2018</t>
  </si>
  <si>
    <t>Thu Jun 14 17:56:02 GMT+02:00 2018</t>
  </si>
  <si>
    <t>Thu Jun 14 17:56:01 GMT+02:00 2018</t>
  </si>
  <si>
    <t>Thu Jun 14 17:56:00 GMT+02:00 2018</t>
  </si>
  <si>
    <t>Thu Jun 14 17:55:59 GMT+02:00 2018</t>
  </si>
  <si>
    <t>Thu Jun 14 17:55:58 GMT+02:00 2018</t>
  </si>
  <si>
    <t>Thu Jun 14 17:55:57 GMT+02:00 2018</t>
  </si>
  <si>
    <t>Thu Jun 14 17:55:56 GMT+02:00 2018</t>
  </si>
  <si>
    <t>Thu Jun 14 17:55:55 GMT+02:00 2018</t>
  </si>
  <si>
    <t>Thu Jun 14 17:55:54 GMT+02:00 2018</t>
  </si>
  <si>
    <t>Thu Jun 14 17:55:53 GMT+02:00 2018</t>
  </si>
  <si>
    <t>Thu Jun 14 17:55:52 GMT+02:00 2018</t>
  </si>
  <si>
    <t>Thu Jun 14 17:55:51 GMT+02:00 2018</t>
  </si>
  <si>
    <t>Thu Jun 14 17:55:50 GMT+02:00 2018</t>
  </si>
  <si>
    <t>Thu Jun 14 17:55:49 GMT+02:00 2018</t>
  </si>
  <si>
    <t>Thu Jun 14 17:55:48 GMT+02:00 2018</t>
  </si>
  <si>
    <t>Thu Jun 14 17:55:47 GMT+02:00 2018</t>
  </si>
  <si>
    <t>Thu Jun 14 17:55:46 GMT+02:00 2018</t>
  </si>
  <si>
    <t>Thu Jun 14 17:55:45 GMT+02:00 2018</t>
  </si>
  <si>
    <t>Thu Jun 14 17:55:44 GMT+02:00 2018</t>
  </si>
  <si>
    <t>Thu Jun 14 17:55:43 GMT+02:00 2018</t>
  </si>
  <si>
    <t>Thu Jun 14 17:55:42 GMT+02:00 2018</t>
  </si>
  <si>
    <t>Thu Jun 14 17:55:41 GMT+02:00 2018</t>
  </si>
  <si>
    <t>Thu Jun 14 17:55:40 GMT+02:00 2018</t>
  </si>
  <si>
    <t>Thu Jun 14 17:55:39 GMT+02:00 2018</t>
  </si>
  <si>
    <t>Thu Jun 14 17:55:38 GMT+02:00 2018</t>
  </si>
  <si>
    <t>Thu Jun 14 17:55:37 GMT+02:00 2018</t>
  </si>
  <si>
    <t>Thu Jun 14 17:55:36 GMT+02:00 2018</t>
  </si>
  <si>
    <t>Thu Jun 14 17:55:35 GMT+02:00 2018</t>
  </si>
  <si>
    <t>Thu Jun 14 17:55:34 GMT+02:00 2018</t>
  </si>
  <si>
    <t>Thu Jun 14 17:55:32 GMT+02:00 2018</t>
  </si>
  <si>
    <t>Thu Jun 14 17:55:31 GMT+02:00 2018</t>
  </si>
  <si>
    <t>Thu Jun 14 17:55:30 GMT+02:00 2018</t>
  </si>
  <si>
    <t>Thu Jun 14 17:55:29 GMT+02:00 2018</t>
  </si>
  <si>
    <t>Thu Jun 14 17:55:28 GMT+02:00 2018</t>
  </si>
  <si>
    <t>Thu Jun 14 17:55:27 GMT+02:00 2018</t>
  </si>
  <si>
    <t>Thu Jun 14 17:55:26 GMT+02:00 2018</t>
  </si>
  <si>
    <t>Thu Jun 14 17:55:25 GMT+02:00 2018</t>
  </si>
  <si>
    <t>Thu Jun 14 17:55:23 GMT+02:00 2018</t>
  </si>
  <si>
    <t>Thu Jun 14 17:55:22 GMT+02:00 2018</t>
  </si>
  <si>
    <t>Thu Jun 14 17:55:21 GMT+02:00 2018</t>
  </si>
  <si>
    <t>Thu Jun 14 17:55:20 GMT+02:00 2018</t>
  </si>
  <si>
    <t>Thu Jun 14 17:55:19 GMT+02:00 2018</t>
  </si>
  <si>
    <t>Thu Jun 14 17:55:18 GMT+02:00 2018</t>
  </si>
  <si>
    <t>Thu Jun 14 17:55:17 GMT+02:00 2018</t>
  </si>
  <si>
    <t>Thu Jun 14 17:55:16 GMT+02:00 2018</t>
  </si>
  <si>
    <t>Thu Jun 14 17:55:15 GMT+02:00 2018</t>
  </si>
  <si>
    <t>Thu Jun 14 17:55:14 GMT+02:00 2018</t>
  </si>
  <si>
    <t>Thu Jun 14 17:55:13 GMT+02:00 2018</t>
  </si>
  <si>
    <t>Thu Jun 14 17:55:12 GMT+02:00 2018</t>
  </si>
  <si>
    <t>Thu Jun 14 17:55:11 GMT+02:00 2018</t>
  </si>
  <si>
    <t>Thu Jun 14 17:55:10 GMT+02:00 2018</t>
  </si>
  <si>
    <t>Thu Jun 14 17:55:09 GMT+02:00 2018</t>
  </si>
  <si>
    <t>Thu Jun 14 17:55:08 GMT+02:00 2018</t>
  </si>
  <si>
    <t>Thu Jun 14 17:55:07 GMT+02:00 2018</t>
  </si>
  <si>
    <t>Thu Jun 14 17:55:06 GMT+02:00 2018</t>
  </si>
  <si>
    <t>Thu Jun 14 17:55:05 GMT+02:00 2018</t>
  </si>
  <si>
    <t>Thu Jun 14 17:55:04 GMT+02:00 2018</t>
  </si>
  <si>
    <t>Thu Jun 14 17:55:03 GMT+02:00 2018</t>
  </si>
  <si>
    <t>Thu Jun 14 17:55:02 GMT+02:00 2018</t>
  </si>
  <si>
    <t>Thu Jun 14 17:55:01 GMT+02:00 2018</t>
  </si>
  <si>
    <t>Thu Jun 14 17:55:00 GMT+02:00 2018</t>
  </si>
  <si>
    <t>Thu Jun 14 17:54:59 GMT+02:00 2018</t>
  </si>
  <si>
    <t>Thu Jun 14 17:54:58 GMT+02:00 2018</t>
  </si>
  <si>
    <t>Thu Jun 14 17:54:57 GMT+02:00 2018</t>
  </si>
  <si>
    <t>Thu Jun 14 17:54:56 GMT+02:00 2018</t>
  </si>
  <si>
    <t>Thu Jun 14 17:54:55 GMT+02:00 2018</t>
  </si>
  <si>
    <t>Thu Jun 14 17:54:54 GMT+02:00 2018</t>
  </si>
  <si>
    <t>Thu Jun 14 17:54:53 GMT+02:00 2018</t>
  </si>
  <si>
    <t>Thu Jun 14 17:54:52 GMT+02:00 2018</t>
  </si>
  <si>
    <t>Thu Jun 14 17:54:51 GMT+02:00 2018</t>
  </si>
  <si>
    <t>Thu Jun 14 17:54:50 GMT+02:00 2018</t>
  </si>
  <si>
    <t>Thu Jun 14 17:54:49 GMT+02:00 2018</t>
  </si>
  <si>
    <t>Thu Jun 14 17:54:48 GMT+02:00 2018</t>
  </si>
  <si>
    <t>Thu Jun 14 17:54:47 GMT+02:00 2018</t>
  </si>
  <si>
    <t>Thu Jun 14 17:54:46 GMT+02:00 2018</t>
  </si>
  <si>
    <t>Thu Jun 14 17:54:45 GMT+02:00 2018</t>
  </si>
  <si>
    <t>Thu Jun 14 17:54:44 GMT+02:00 2018</t>
  </si>
  <si>
    <t>Thu Jun 14 17:54:43 GMT+02:00 2018</t>
  </si>
  <si>
    <t>Thu Jun 14 17:54:42 GMT+02:00 2018</t>
  </si>
  <si>
    <t>Thu Jun 14 17:54:41 GMT+02:00 2018</t>
  </si>
  <si>
    <t>Thu Jun 14 17:54:40 GMT+02:00 2018</t>
  </si>
  <si>
    <t>Thu Jun 14 17:54:39 GMT+02:00 2018</t>
  </si>
  <si>
    <t>Thu Jun 14 17:54:38 GMT+02:00 2018</t>
  </si>
  <si>
    <t>Thu Jun 14 17:54:37 GMT+02:00 2018</t>
  </si>
  <si>
    <t>Thu Jun 14 17:54:36 GMT+02:00 2018</t>
  </si>
  <si>
    <t>Thu Jun 14 17:54:35 GMT+02:00 2018</t>
  </si>
  <si>
    <t>Thu Jun 14 17:54:34 GMT+02:00 2018</t>
  </si>
  <si>
    <t>Thu Jun 14 17:54:33 GMT+02:00 2018</t>
  </si>
  <si>
    <t>Thu Jun 14 17:54:32 GMT+02:00 2018</t>
  </si>
  <si>
    <t>Thu Jun 14 17:54:31 GMT+02:00 2018</t>
  </si>
  <si>
    <t>Thu Jun 14 17:54:30 GMT+02:00 2018</t>
  </si>
  <si>
    <t>Thu Jun 14 17:54:29 GMT+02:00 2018</t>
  </si>
  <si>
    <t>Thu Jun 14 17:54:28 GMT+02:00 2018</t>
  </si>
  <si>
    <t>Thu Jun 14 17:54:27 GMT+02:00 2018</t>
  </si>
  <si>
    <t>Thu Jun 14 17:54:26 GMT+02:00 2018</t>
  </si>
  <si>
    <t>Thu Jun 14 17:54:25 GMT+02:00 2018</t>
  </si>
  <si>
    <t>Thu Jun 14 17:54:24 GMT+02:00 2018</t>
  </si>
  <si>
    <t>Thu Jun 14 17:54:23 GMT+02:00 2018</t>
  </si>
  <si>
    <t>Thu Jun 14 17:54:21 GMT+02:00 2018</t>
  </si>
  <si>
    <t>Thu Jun 14 17:54:20 GMT+02:00 2018</t>
  </si>
  <si>
    <t>Thu Jun 14 17:54:19 GMT+02:00 2018</t>
  </si>
  <si>
    <t>Thu Jun 14 17:54:18 GMT+02:00 2018</t>
  </si>
  <si>
    <t>Thu Jun 14 17:54:17 GMT+02:00 2018</t>
  </si>
  <si>
    <t>Thu Jun 14 17:54:16 GMT+02:00 2018</t>
  </si>
  <si>
    <t>Thu Jun 14 17:54:15 GMT+02:00 2018</t>
  </si>
  <si>
    <t>Thu Jun 14 17:54:14 GMT+02:00 2018</t>
  </si>
  <si>
    <t>Thu Jun 14 17:54:13 GMT+02:00 2018</t>
  </si>
  <si>
    <t>Thu Jun 14 17:54:12 GMT+02:00 2018</t>
  </si>
  <si>
    <t>Thu Jun 14 17:54:11 GMT+02:00 2018</t>
  </si>
  <si>
    <t>Thu Jun 14 17:54:10 GMT+02:00 2018</t>
  </si>
  <si>
    <t>Thu Jun 14 17:54:09 GMT+02:00 2018</t>
  </si>
  <si>
    <t>Thu Jun 14 17:54:08 GMT+02:00 2018</t>
  </si>
  <si>
    <t>Thu Jun 14 17:54:07 GMT+02:00 2018</t>
  </si>
  <si>
    <t>Thu Jun 14 17:54:06 GMT+02:00 2018</t>
  </si>
  <si>
    <t>Thu Jun 14 17:54:05 GMT+02:00 2018</t>
  </si>
  <si>
    <t>Thu Jun 14 17:54:04 GMT+02:00 2018</t>
  </si>
  <si>
    <t>Thu Jun 14 17:54:03 GMT+02:00 2018</t>
  </si>
  <si>
    <t>Thu Jun 14 17:54:02 GMT+02:00 2018</t>
  </si>
  <si>
    <t>Thu Jun 14 17:54:01 GMT+02:00 2018</t>
  </si>
  <si>
    <t>Thu Jun 14 17:54:00 GMT+02:00 2018</t>
  </si>
  <si>
    <t>Thu Jun 14 17:53:59 GMT+02:00 2018</t>
  </si>
  <si>
    <t>Thu Jun 14 17:53:58 GMT+02:00 2018</t>
  </si>
  <si>
    <t>Thu Jun 14 17:53:57 GMT+02:00 2018</t>
  </si>
  <si>
    <t>Thu Jun 14 17:53:56 GMT+02:00 2018</t>
  </si>
  <si>
    <t>Thu Jun 14 17:53:55 GMT+02:00 2018</t>
  </si>
  <si>
    <t>Thu Jun 14 17:53:54 GMT+02:00 2018</t>
  </si>
  <si>
    <t>Thu Jun 14 17:53:53 GMT+02:00 2018</t>
  </si>
  <si>
    <t>Thu Jun 14 17:53:52 GMT+02:00 2018</t>
  </si>
  <si>
    <t>Thu Jun 14 17:53:50 GMT+02:00 2018</t>
  </si>
  <si>
    <t>Thu Jun 14 17:53:49 GMT+02:00 2018</t>
  </si>
  <si>
    <t>Thu Jun 14 17:53:48 GMT+02:00 2018</t>
  </si>
  <si>
    <t>Thu Jun 14 17:53:47 GMT+02:00 2018</t>
  </si>
  <si>
    <t>Thu Jun 14 17:53:46 GMT+02:00 2018</t>
  </si>
  <si>
    <t>Thu Jun 14 17:53:45 GMT+02:00 2018</t>
  </si>
  <si>
    <t>Thu Jun 14 17:53:44 GMT+02:00 2018</t>
  </si>
  <si>
    <t>Thu Jun 14 17:53:43 GMT+02:00 2018</t>
  </si>
  <si>
    <t>Thu Jun 14 17:53:42 GMT+02:00 2018</t>
  </si>
  <si>
    <t>Thu Jun 14 17:53:41 GMT+02:00 2018</t>
  </si>
  <si>
    <t>Thu Jun 14 17:53:40 GMT+02:00 2018</t>
  </si>
  <si>
    <t>Thu Jun 14 17:53:39 GMT+02:00 2018</t>
  </si>
  <si>
    <t>Thu Jun 14 17:53:38 GMT+02:00 2018</t>
  </si>
  <si>
    <t>Thu Jun 14 17:53:37 GMT+02:00 2018</t>
  </si>
  <si>
    <t>Thu Jun 14 17:53:36 GMT+02:00 2018</t>
  </si>
  <si>
    <t>Thu Jun 14 17:53:35 GMT+02:00 2018</t>
  </si>
  <si>
    <t>Thu Jun 14 17:53:34 GMT+02:00 2018</t>
  </si>
  <si>
    <t>Thu Jun 14 17:53:33 GMT+02:00 2018</t>
  </si>
  <si>
    <t>Thu Jun 14 17:53:32 GMT+02:00 2018</t>
  </si>
  <si>
    <t>Thu Jun 14 17:53:31 GMT+02:00 2018</t>
  </si>
  <si>
    <t>Thu Jun 14 17:53:30 GMT+02:00 2018</t>
  </si>
  <si>
    <t>Thu Jun 14 17:53:29 GMT+02:00 2018</t>
  </si>
  <si>
    <t>Thu Jun 14 17:53:28 GMT+02:00 2018</t>
  </si>
  <si>
    <t>Thu Jun 14 17:53:27 GMT+02:00 2018</t>
  </si>
  <si>
    <t>Thu Jun 14 17:53:26 GMT+02:00 2018</t>
  </si>
  <si>
    <t>Thu Jun 14 17:53:25 GMT+02:00 2018</t>
  </si>
  <si>
    <t>Thu Jun 14 17:53:24 GMT+02:00 2018</t>
  </si>
  <si>
    <t>Thu Jun 14 17:53:23 GMT+02:00 2018</t>
  </si>
  <si>
    <t>Thu Jun 14 17:53:22 GMT+02:00 2018</t>
  </si>
  <si>
    <t>Thu Jun 14 17:53:21 GMT+02:00 2018</t>
  </si>
  <si>
    <t>Thu Jun 14 17:53:20 GMT+02:00 2018</t>
  </si>
  <si>
    <t>Thu Jun 14 17:53:19 GMT+02:00 2018</t>
  </si>
  <si>
    <t>Thu Jun 14 17:53:18 GMT+02:00 2018</t>
  </si>
  <si>
    <t>Thu Jun 14 17:53:17 GMT+02:00 2018</t>
  </si>
  <si>
    <t>Thu Jun 14 17:53:16 GMT+02:00 2018</t>
  </si>
  <si>
    <t>Thu Jun 14 17:53:15 GMT+02:00 2018</t>
  </si>
  <si>
    <t>Thu Jun 14 17:53:14 GMT+02:00 2018</t>
  </si>
  <si>
    <t>Thu Jun 14 17:53:13 GMT+02:00 2018</t>
  </si>
  <si>
    <t>Thu Jun 14 17:53:12 GMT+02:00 2018</t>
  </si>
  <si>
    <t>Thu Jun 14 17:53:11 GMT+02:00 2018</t>
  </si>
  <si>
    <t>Thu Jun 14 17:53:10 GMT+02:00 2018</t>
  </si>
  <si>
    <t>Thu Jun 14 17:53:09 GMT+02:00 2018</t>
  </si>
  <si>
    <t>Thu Jun 14 17:53:08 GMT+02:00 2018</t>
  </si>
  <si>
    <t>Thu Jun 14 17:53:07 GMT+02:00 2018</t>
  </si>
  <si>
    <t>Thu Jun 14 17:53:06 GMT+02:00 2018</t>
  </si>
  <si>
    <t>Thu Jun 14 17:53:05 GMT+02:00 2018</t>
  </si>
  <si>
    <t>Thu Jun 14 17:53:04 GMT+02:00 2018</t>
  </si>
  <si>
    <t>Thu Jun 14 17:53:03 GMT+02:00 2018</t>
  </si>
  <si>
    <t>Thu Jun 14 17:53:02 GMT+02:00 2018</t>
  </si>
  <si>
    <t>Thu Jun 14 17:53:01 GMT+02:00 2018</t>
  </si>
  <si>
    <t>Thu Jun 14 17:53:00 GMT+02:00 2018</t>
  </si>
  <si>
    <t>Thu Jun 14 17:52:59 GMT+02:00 2018</t>
  </si>
  <si>
    <t>Thu Jun 14 17:52:58 GMT+02:00 2018</t>
  </si>
  <si>
    <t>Thu Jun 14 17:52:57 GMT+02:00 2018</t>
  </si>
  <si>
    <t>Thu Jun 14 17:52:56 GMT+02:00 2018</t>
  </si>
  <si>
    <t>Thu Jun 14 17:52:55 GMT+02:00 2018</t>
  </si>
  <si>
    <t>Thu Jun 14 17:52:54 GMT+02:00 2018</t>
  </si>
  <si>
    <t>Thu Jun 14 17:52:53 GMT+02:00 2018</t>
  </si>
  <si>
    <t>Thu Jun 14 17:52:52 GMT+02:00 2018</t>
  </si>
  <si>
    <t>Thu Jun 14 17:52:51 GMT+02:00 2018</t>
  </si>
  <si>
    <t>Thu Jun 14 17:52:50 GMT+02:00 2018</t>
  </si>
  <si>
    <t>Thu Jun 14 17:52:49 GMT+02:00 2018</t>
  </si>
  <si>
    <t>Thu Jun 14 17:52:48 GMT+02:00 2018</t>
  </si>
  <si>
    <t>Thu Jun 14 17:52:47 GMT+02:00 2018</t>
  </si>
  <si>
    <t>Thu Jun 14 17:52:46 GMT+02:00 2018</t>
  </si>
  <si>
    <t>Thu Jun 14 17:52:45 GMT+02:00 2018</t>
  </si>
  <si>
    <t>Thu Jun 14 17:52:44 GMT+02:00 2018</t>
  </si>
  <si>
    <t>Thu Jun 14 17:52:43 GMT+02:00 2018</t>
  </si>
  <si>
    <t>Thu Jun 14 17:52:42 GMT+02:00 2018</t>
  </si>
  <si>
    <t>Thu Jun 14 17:52:41 GMT+02:00 2018</t>
  </si>
  <si>
    <t>Thu Jun 14 17:52:40 GMT+02:00 2018</t>
  </si>
  <si>
    <t>Thu Jun 14 17:52:39 GMT+02:00 2018</t>
  </si>
  <si>
    <t>Thu Jun 14 17:52:38 GMT+02:00 2018</t>
  </si>
  <si>
    <t>Thu Jun 14 17:52:37 GMT+02:00 2018</t>
  </si>
  <si>
    <t>Thu Jun 14 17:52:36 GMT+02:00 2018</t>
  </si>
  <si>
    <t>Thu Jun 14 17:52:35 GMT+02:00 2018</t>
  </si>
  <si>
    <t>Thu Jun 14 17:52:34 GMT+02:00 2018</t>
  </si>
  <si>
    <t>Thu Jun 14 17:52:33 GMT+02:00 2018</t>
  </si>
  <si>
    <t>Thu Jun 14 17:52:32 GMT+02:00 2018</t>
  </si>
  <si>
    <t>Thu Jun 14 17:52:31 GMT+02:00 2018</t>
  </si>
  <si>
    <t>Thu Jun 14 17:52:30 GMT+02:00 2018</t>
  </si>
  <si>
    <t>Thu Jun 14 17:52:29 GMT+02:00 2018</t>
  </si>
  <si>
    <t>Thu Jun 14 17:52:28 GMT+02:00 2018</t>
  </si>
  <si>
    <t>Thu Jun 14 17:52:27 GMT+02:00 2018</t>
  </si>
  <si>
    <t>Thu Jun 14 17:52:26 GMT+02:00 2018</t>
  </si>
  <si>
    <t>Thu Jun 14 17:52:25 GMT+02:00 2018</t>
  </si>
  <si>
    <t>Thu Jun 14 17:52:24 GMT+02:00 2018</t>
  </si>
  <si>
    <t>Thu Jun 14 17:52:23 GMT+02:00 2018</t>
  </si>
  <si>
    <t>Thu Jun 14 17:52:22 GMT+02:00 2018</t>
  </si>
  <si>
    <t>Thu Jun 14 17:52:21 GMT+02:00 2018</t>
  </si>
  <si>
    <t>Thu Jun 14 17:52:20 GMT+02:00 2018</t>
  </si>
  <si>
    <t>Thu Jun 14 17:52:19 GMT+02:00 2018</t>
  </si>
  <si>
    <t>Thu Jun 14 17:52:18 GMT+02:00 2018</t>
  </si>
  <si>
    <t>Thu Jun 14 17:52:17 GMT+02:00 2018</t>
  </si>
  <si>
    <t>Thu Jun 14 17:52:16 GMT+02:00 2018</t>
  </si>
  <si>
    <t>Thu Jun 14 17:52:15 GMT+02:00 2018</t>
  </si>
  <si>
    <t>Thu Jun 14 17:52:14 GMT+02:00 2018</t>
  </si>
  <si>
    <t>Thu Jun 14 17:52:13 GMT+02:00 2018</t>
  </si>
  <si>
    <t>Thu Jun 14 17:52:12 GMT+02:00 2018</t>
  </si>
  <si>
    <t>Thu Jun 14 17:52:11 GMT+02:00 2018</t>
  </si>
  <si>
    <t>Thu Jun 14 17:52:10 GMT+02:00 2018</t>
  </si>
  <si>
    <t>Thu Jun 14 17:52:09 GMT+02:00 2018</t>
  </si>
  <si>
    <t>Thu Jun 14 17:52:08 GMT+02:00 2018</t>
  </si>
  <si>
    <t>Thu Jun 14 17:52:07 GMT+02:00 2018</t>
  </si>
  <si>
    <t>Thu Jun 14 17:52:06 GMT+02:00 2018</t>
  </si>
  <si>
    <t>Thu Jun 14 17:52:05 GMT+02:00 2018</t>
  </si>
  <si>
    <t>Thu Jun 14 17:52:04 GMT+02:00 2018</t>
  </si>
  <si>
    <t>Thu Jun 14 17:52:03 GMT+02:00 2018</t>
  </si>
  <si>
    <t>Thu Jun 14 17:52:02 GMT+02:00 2018</t>
  </si>
  <si>
    <t>Thu Jun 14 17:52:01 GMT+02:00 2018</t>
  </si>
  <si>
    <t>Thu Jun 14 17:52:00 GMT+02:00 2018</t>
  </si>
  <si>
    <t>Thu Jun 14 17:51:59 GMT+02:00 2018</t>
  </si>
  <si>
    <t>Thu Jun 14 17:51:58 GMT+02:00 2018</t>
  </si>
  <si>
    <t>Thu Jun 14 17:51:57 GMT+02:00 2018</t>
  </si>
  <si>
    <t>Thu Jun 14 17:51:56 GMT+02:00 2018</t>
  </si>
  <si>
    <t>Thu Jun 14 17:51:55 GMT+02:00 2018</t>
  </si>
  <si>
    <t>Thu Jun 14 17:51:54 GMT+02:00 2018</t>
  </si>
  <si>
    <t>Thu Jun 14 17:51:53 GMT+02:00 2018</t>
  </si>
  <si>
    <t>Thu Jun 14 17:51:52 GMT+02:00 2018</t>
  </si>
  <si>
    <t>Thu Jun 14 17:51:51 GMT+02:00 2018</t>
  </si>
  <si>
    <t>Thu Jun 14 17:51:50 GMT+02:00 2018</t>
  </si>
  <si>
    <t>Thu Jun 14 17:51:49 GMT+02:00 2018</t>
  </si>
  <si>
    <t>Thu Jun 14 17:51:48 GMT+02:00 2018</t>
  </si>
  <si>
    <t>Thu Jun 14 17:51:47 GMT+02:00 2018</t>
  </si>
  <si>
    <t>Thu Jun 14 17:51:46 GMT+02:00 2018</t>
  </si>
  <si>
    <t>Thu Jun 14 17:51:45 GMT+02:00 2018</t>
  </si>
  <si>
    <t>Thu Jun 14 17:51:44 GMT+02:00 2018</t>
  </si>
  <si>
    <t>Thu Jun 14 17:51:43 GMT+02:00 2018</t>
  </si>
  <si>
    <t>Thu Jun 14 17:51:42 GMT+02:00 2018</t>
  </si>
  <si>
    <t>Thu Jun 14 17:51:41 GMT+02:00 2018</t>
  </si>
  <si>
    <t>Thu Jun 14 17:51:40 GMT+02:00 2018</t>
  </si>
  <si>
    <t>Thu Jun 14 17:51:39 GMT+02:00 2018</t>
  </si>
  <si>
    <t>Thu Jun 14 17:51:38 GMT+02:00 2018</t>
  </si>
  <si>
    <t>Thu Jun 14 17:51:37 GMT+02:00 2018</t>
  </si>
  <si>
    <t>Thu Jun 14 17:51:36 GMT+02:00 2018</t>
  </si>
  <si>
    <t>Thu Jun 14 17:51:35 GMT+02:00 2018</t>
  </si>
  <si>
    <t>Thu Jun 14 17:51:33 GMT+02:00 2018</t>
  </si>
  <si>
    <t>Thu Jun 14 17:51:32 GMT+02:00 2018</t>
  </si>
  <si>
    <t>Thu Jun 14 17:51:31 GMT+02:00 2018</t>
  </si>
  <si>
    <t>Thu Jun 14 17:51:30 GMT+02:00 2018</t>
  </si>
  <si>
    <t>Thu Jun 14 17:51:29 GMT+02:00 2018</t>
  </si>
  <si>
    <t>Thu Jun 14 17:51:28 GMT+02:00 2018</t>
  </si>
  <si>
    <t>Thu Jun 14 17:51:27 GMT+02:00 2018</t>
  </si>
  <si>
    <t>Thu Jun 14 17:51:26 GMT+02:00 2018</t>
  </si>
  <si>
    <t>Thu Jun 14 17:51:25 GMT+02:00 2018</t>
  </si>
  <si>
    <t>Thu Jun 14 17:51:24 GMT+02:00 2018</t>
  </si>
  <si>
    <t>Thu Jun 14 17:51:23 GMT+02:00 2018</t>
  </si>
  <si>
    <t>Thu Jun 14 17:51:22 GMT+02:00 2018</t>
  </si>
  <si>
    <t>Thu Jun 14 17:51:21 GMT+02:00 2018</t>
  </si>
  <si>
    <t>Thu Jun 14 17:51:20 GMT+02:00 2018</t>
  </si>
  <si>
    <t>Thu Jun 14 17:51:19 GMT+02:00 2018</t>
  </si>
  <si>
    <t>Thu Jun 14 17:51:18 GMT+02:00 2018</t>
  </si>
  <si>
    <t>Thu Jun 14 17:51:17 GMT+02:00 2018</t>
  </si>
  <si>
    <t>Thu Jun 14 17:51:16 GMT+02:00 2018</t>
  </si>
  <si>
    <t>Thu Jun 14 17:51:15 GMT+02:00 2018</t>
  </si>
  <si>
    <t>Thu Jun 14 17:51:14 GMT+02:00 2018</t>
  </si>
  <si>
    <t>Thu Jun 14 17:51:13 GMT+02:00 2018</t>
  </si>
  <si>
    <t>Thu Jun 14 17:51:12 GMT+02:00 2018</t>
  </si>
  <si>
    <t>Thu Jun 14 17:51:11 GMT+02:00 2018</t>
  </si>
  <si>
    <t>Thu Jun 14 17:51:10 GMT+02:00 2018</t>
  </si>
  <si>
    <t>Thu Jun 14 17:51:09 GMT+02:00 2018</t>
  </si>
  <si>
    <t>Thu Jun 14 17:51:08 GMT+02:00 2018</t>
  </si>
  <si>
    <t>Thu Jun 14 17:51:07 GMT+02:00 2018</t>
  </si>
  <si>
    <t>Thu Jun 14 17:51:06 GMT+02:00 2018</t>
  </si>
  <si>
    <t>Thu Jun 14 17:51:05 GMT+02:00 2018</t>
  </si>
  <si>
    <t>Thu Jun 14 17:51:04 GMT+02:00 2018</t>
  </si>
  <si>
    <t>Thu Jun 14 17:51:03 GMT+02:00 2018</t>
  </si>
  <si>
    <t>Thu Jun 14 17:51:02 GMT+02:00 2018</t>
  </si>
  <si>
    <t>Thu Jun 14 17:51:01 GMT+02:00 2018</t>
  </si>
  <si>
    <t>Thu Jun 14 17:51:00 GMT+02:00 2018</t>
  </si>
  <si>
    <t>Thu Jun 14 17:50:59 GMT+02:00 2018</t>
  </si>
  <si>
    <t>Thu Jun 14 17:50:58 GMT+02:00 2018</t>
  </si>
  <si>
    <t>Thu Jun 14 17:50:57 GMT+02:00 2018</t>
  </si>
  <si>
    <t>Thu Jun 14 17:50:56 GMT+02:00 2018</t>
  </si>
  <si>
    <t>Thu Jun 14 17:50:55 GMT+02:00 2018</t>
  </si>
  <si>
    <t>Thu Jun 14 17:50:54 GMT+02:00 2018</t>
  </si>
  <si>
    <t>Thu Jun 14 17:50:53 GMT+02:00 2018</t>
  </si>
  <si>
    <t>Thu Jun 14 17:50:52 GMT+02:00 2018</t>
  </si>
  <si>
    <t>Thu Jun 14 17:50:51 GMT+02:00 2018</t>
  </si>
  <si>
    <t>Thu Jun 14 17:50:50 GMT+02:00 2018</t>
  </si>
  <si>
    <t>Thu Jun 14 17:50:49 GMT+02:00 2018</t>
  </si>
  <si>
    <t>Thu Jun 14 17:50:48 GMT+02:00 2018</t>
  </si>
  <si>
    <t>Thu Jun 14 17:50:47 GMT+02:00 2018</t>
  </si>
  <si>
    <t>Thu Jun 14 17:50:46 GMT+02:00 2018</t>
  </si>
  <si>
    <t>Thu Jun 14 17:50:45 GMT+02:00 2018</t>
  </si>
  <si>
    <t>Thu Jun 14 17:50:44 GMT+02:00 2018</t>
  </si>
  <si>
    <t>Thu Jun 14 17:50:43 GMT+02:00 2018</t>
  </si>
  <si>
    <t>Thu Jun 14 17:50:42 GMT+02:00 2018</t>
  </si>
  <si>
    <t>Thu Jun 14 17:50:41 GMT+02:00 2018</t>
  </si>
  <si>
    <t>Thu Jun 14 17:50:40 GMT+02:00 2018</t>
  </si>
  <si>
    <t>Thu Jun 14 17:50:39 GMT+02:00 2018</t>
  </si>
  <si>
    <t>Thu Jun 14 17:50:38 GMT+02:00 2018</t>
  </si>
  <si>
    <t>Thu Jun 14 17:50:37 GMT+02:00 2018</t>
  </si>
  <si>
    <t>Thu Jun 14 17:50:36 GMT+02:00 2018</t>
  </si>
  <si>
    <t>Thu Jun 14 17:50:35 GMT+02:00 2018</t>
  </si>
  <si>
    <t>Thu Jun 14 17:50:34 GMT+02:00 2018</t>
  </si>
  <si>
    <t>Thu Jun 14 17:50:33 GMT+02:00 2018</t>
  </si>
  <si>
    <t>Thu Jun 14 17:50:32 GMT+02:00 2018</t>
  </si>
  <si>
    <t>Thu Jun 14 17:50:31 GMT+02:00 2018</t>
  </si>
  <si>
    <t>Thu Jun 14 17:50:30 GMT+02:00 2018</t>
  </si>
  <si>
    <t>Thu Jun 14 17:50:29 GMT+02:00 2018</t>
  </si>
  <si>
    <t>Thu Jun 14 17:50:28 GMT+02:00 2018</t>
  </si>
  <si>
    <t>Thu Jun 14 17:50:27 GMT+02:00 2018</t>
  </si>
  <si>
    <t>Thu Jun 14 17:50:26 GMT+02:00 2018</t>
  </si>
  <si>
    <t>Thu Jun 14 17:50:25 GMT+02:00 2018</t>
  </si>
  <si>
    <t>Thu Jun 14 17:50:24 GMT+02:00 2018</t>
  </si>
  <si>
    <t>Thu Jun 14 17:50:23 GMT+02:00 2018</t>
  </si>
  <si>
    <t>Thu Jun 14 17:50:22 GMT+02:00 2018</t>
  </si>
  <si>
    <t>Thu Jun 14 17:50:21 GMT+02:00 2018</t>
  </si>
  <si>
    <t>Thu Jun 14 17:50:20 GMT+02:00 2018</t>
  </si>
  <si>
    <t>Thu Jun 14 17:50:19 GMT+02:00 2018</t>
  </si>
  <si>
    <t>Thu Jun 14 17:50:18 GMT+02:00 2018</t>
  </si>
  <si>
    <t>Thu Jun 14 17:50:17 GMT+02:00 2018</t>
  </si>
  <si>
    <t>Thu Jun 14 17:50:16 GMT+02:00 2018</t>
  </si>
  <si>
    <t>Thu Jun 14 17:50:15 GMT+02:00 2018</t>
  </si>
  <si>
    <t>Thu Jun 14 17:50:14 GMT+02:00 2018</t>
  </si>
  <si>
    <t>Thu Jun 14 17:50:13 GMT+02:00 2018</t>
  </si>
  <si>
    <t>Thu Jun 14 17:50:12 GMT+02:00 2018</t>
  </si>
  <si>
    <t>Thu Jun 14 17:50:11 GMT+02:00 2018</t>
  </si>
  <si>
    <t>Thu Jun 14 17:50:10 GMT+02:00 2018</t>
  </si>
  <si>
    <t>Thu Jun 14 17:50:09 GMT+02:00 2018</t>
  </si>
  <si>
    <t>Thu Jun 14 17:50:08 GMT+02:00 2018</t>
  </si>
  <si>
    <t>Thu Jun 14 17:50:07 GMT+02:00 2018</t>
  </si>
  <si>
    <t>Thu Jun 14 17:50:06 GMT+02:00 2018</t>
  </si>
  <si>
    <t>Thu Jun 14 17:50:05 GMT+02:00 2018</t>
  </si>
  <si>
    <t>Thu Jun 14 17:50:04 GMT+02:00 2018</t>
  </si>
  <si>
    <t>Thu Jun 14 17:50:03 GMT+02:00 2018</t>
  </si>
  <si>
    <t>Thu Jun 14 17:50:02 GMT+02:00 2018</t>
  </si>
  <si>
    <t>Thu Jun 14 17:50:01 GMT+02:00 2018</t>
  </si>
  <si>
    <t>Thu Jun 14 17:50:00 GMT+02:00 2018</t>
  </si>
  <si>
    <t>Thu Jun 14 17:49:59 GMT+02:00 2018</t>
  </si>
  <si>
    <t>Thu Jun 14 17:49:58 GMT+02:00 2018</t>
  </si>
  <si>
    <t>Thu Jun 14 17:49:57 GMT+02:00 2018</t>
  </si>
  <si>
    <t>Thu Jun 14 17:49:56 GMT+02:00 2018</t>
  </si>
  <si>
    <t>Thu Jun 14 17:49:55 GMT+02:00 2018</t>
  </si>
  <si>
    <t>Thu Jun 14 17:49:54 GMT+02:00 2018</t>
  </si>
  <si>
    <t>Thu Jun 14 17:49:53 GMT+02:00 2018</t>
  </si>
  <si>
    <t>Thu Jun 14 17:49:52 GMT+02:00 2018</t>
  </si>
  <si>
    <t>Thu Jun 14 17:49:51 GMT+02:00 2018</t>
  </si>
  <si>
    <t>Thu Jun 14 17:49:50 GMT+02:00 2018</t>
  </si>
  <si>
    <t>Thu Jun 14 17:49:49 GMT+02:00 2018</t>
  </si>
  <si>
    <t>Thu Jun 14 17:49:48 GMT+02:00 2018</t>
  </si>
  <si>
    <t>Thu Jun 14 17:49:47 GMT+02:00 2018</t>
  </si>
  <si>
    <t>Thu Jun 14 17:49:46 GMT+02:00 2018</t>
  </si>
  <si>
    <t>Thu Jun 14 17:49:45 GMT+02:00 2018</t>
  </si>
  <si>
    <t>Thu Jun 14 17:49:44 GMT+02:00 2018</t>
  </si>
  <si>
    <t>Thu Jun 14 17:49:43 GMT+02:00 2018</t>
  </si>
  <si>
    <t>Thu Jun 14 17:49:42 GMT+02:00 2018</t>
  </si>
  <si>
    <t>Thu Jun 14 17:49:41 GMT+02:00 2018</t>
  </si>
  <si>
    <t>Thu Jun 14 17:49:40 GMT+02:00 2018</t>
  </si>
  <si>
    <t>Thu Jun 14 17:49:39 GMT+02:00 2018</t>
  </si>
  <si>
    <t>Thu Jun 14 17:49:38 GMT+02:00 2018</t>
  </si>
  <si>
    <t>Thu Jun 14 17:49:37 GMT+02:00 2018</t>
  </si>
  <si>
    <t>Thu Jun 14 17:49:36 GMT+02:00 2018</t>
  </si>
  <si>
    <t>Thu Jun 14 17:49:35 GMT+02:00 2018</t>
  </si>
  <si>
    <t>Thu Jun 14 17:49:34 GMT+02:00 2018</t>
  </si>
  <si>
    <t>Thu Jun 14 17:49:33 GMT+02:00 2018</t>
  </si>
  <si>
    <t>Thu Jun 14 17:49:32 GMT+02:00 2018</t>
  </si>
  <si>
    <t>Thu Jun 14 17:49:31 GMT+02:00 2018</t>
  </si>
  <si>
    <t>Thu Jun 14 17:49:30 GMT+02:00 2018</t>
  </si>
  <si>
    <t>Thu Jun 14 17:49:29 GMT+02:00 2018</t>
  </si>
  <si>
    <t>Thu Jun 14 17:49:28 GMT+02:00 2018</t>
  </si>
  <si>
    <t>Thu Jun 14 17:49:27 GMT+02:00 2018</t>
  </si>
  <si>
    <t>Thu Jun 14 17:49:26 GMT+02:00 2018</t>
  </si>
  <si>
    <t>Thu Jun 14 17:49:25 GMT+02:00 2018</t>
  </si>
  <si>
    <t>Thu Jun 14 17:49:24 GMT+02:00 2018</t>
  </si>
  <si>
    <t>Thu Jun 14 17:49:23 GMT+02:00 2018</t>
  </si>
  <si>
    <t>Thu Jun 14 17:49:22 GMT+02:00 2018</t>
  </si>
  <si>
    <t>Thu Jun 14 17:49:21 GMT+02:00 2018</t>
  </si>
  <si>
    <t>Thu Jun 14 17:49:20 GMT+02:00 2018</t>
  </si>
  <si>
    <t>Thu Jun 14 17:49:19 GMT+02:00 2018</t>
  </si>
  <si>
    <t>Thu Jun 14 17:49:18 GMT+02:00 2018</t>
  </si>
  <si>
    <t>Thu Jun 14 17:49:17 GMT+02:00 2018</t>
  </si>
  <si>
    <t>Thu Jun 14 17:49:16 GMT+02:00 2018</t>
  </si>
  <si>
    <t>Thu Jun 14 17:49:15 GMT+02:00 2018</t>
  </si>
  <si>
    <t>Thu Jun 14 17:49:14 GMT+02:00 2018</t>
  </si>
  <si>
    <t>Thu Jun 14 17:49:13 GMT+02:00 2018</t>
  </si>
  <si>
    <t>Thu Jun 14 17:49:12 GMT+02:00 2018</t>
  </si>
  <si>
    <t>Thu Jun 14 17:49:11 GMT+02:00 2018</t>
  </si>
  <si>
    <t>Thu Jun 14 17:49:10 GMT+02:00 2018</t>
  </si>
  <si>
    <t>Thu Jun 14 17:49:09 GMT+02:00 2018</t>
  </si>
  <si>
    <t>Thu Jun 14 17:49:08 GMT+02:00 2018</t>
  </si>
  <si>
    <t>Thu Jun 14 17:49:07 GMT+02:00 2018</t>
  </si>
  <si>
    <t>Thu Jun 14 17:49:05 GMT+02:00 2018</t>
  </si>
  <si>
    <t>Thu Jun 14 17:49:04 GMT+02:00 2018</t>
  </si>
  <si>
    <t>Thu Jun 14 17:49:02 GMT+02:00 2018</t>
  </si>
  <si>
    <t>Thu Jun 14 17:49:00 GMT+02:00 2018</t>
  </si>
  <si>
    <t>Thu Jun 14 17:48:59 GMT+02:00 2018</t>
  </si>
  <si>
    <t>Thu Jun 14 17:48:57 GMT+02:00 2018</t>
  </si>
  <si>
    <t>Thu Jun 14 17:48:55 GMT+02:00 2018</t>
  </si>
  <si>
    <t>Thu Jun 14 17:48:53 GMT+02:00 2018</t>
  </si>
  <si>
    <t>Thu Jun 14 17:48:51 GMT+02:00 2018</t>
  </si>
  <si>
    <t>Thu Jun 14 17:48:50 GMT+02:00 2018</t>
  </si>
  <si>
    <t>Thu Jun 14 17:48:48 GMT+02:00 2018</t>
  </si>
  <si>
    <t>Thu Jun 14 17:48:47 GMT+02:00 2018</t>
  </si>
  <si>
    <t>Thu Jun 14 17:48:46 GMT+02:00 2018</t>
  </si>
  <si>
    <t>Thu Jun 14 17:48:44 GMT+02:00 2018</t>
  </si>
  <si>
    <t>Thu Jun 14 17:48:42 GMT+02:00 2018</t>
  </si>
  <si>
    <t>Thu Jun 14 17:48:40 GMT+02:00 2018</t>
  </si>
  <si>
    <t>Thu Jun 14 17:48:38 GMT+02:00 2018</t>
  </si>
  <si>
    <t>Thu Jun 14 17:48:36 GMT+02:00 2018</t>
  </si>
  <si>
    <t>Thu Jun 14 17:48:34 GMT+02:00 2018</t>
  </si>
  <si>
    <t>Thu Jun 14 17:48:32 GMT+02:00 2018</t>
  </si>
  <si>
    <t>Thu Jun 14 17:48:30 GMT+02:00 2018</t>
  </si>
  <si>
    <t>Thu Jun 14 17:48:28 GMT+02:00 2018</t>
  </si>
  <si>
    <t>Thu Jun 14 17:48:26 GMT+02:00 2018</t>
  </si>
  <si>
    <t>Thu Jun 14 17:48:24 GMT+02:00 2018</t>
  </si>
  <si>
    <t>Thu Jun 14 17:48:22 GMT+02:00 2018</t>
  </si>
  <si>
    <t>Thu Jun 14 17:48:20 GMT+02:00 2018</t>
  </si>
  <si>
    <t>Thu Jun 14 17:48:19 GMT+02:00 2018</t>
  </si>
  <si>
    <t>Thu Jun 14 17:48:18 GMT+02:00 2018</t>
  </si>
  <si>
    <t>Thu Jun 14 17:48:17 GMT+02:00 2018</t>
  </si>
  <si>
    <t>Thu Jun 14 17:48:16 GMT+02:00 2018</t>
  </si>
  <si>
    <t>Thu Jun 14 17:48:15 GMT+02:00 2018</t>
  </si>
  <si>
    <t>Thu Jun 14 17:48:14 GMT+02:00 2018</t>
  </si>
  <si>
    <t>Thu Jun 14 17:48:13 GMT+02:00 2018</t>
  </si>
  <si>
    <t>Thu Jun 14 17:48:12 GMT+02:00 2018</t>
  </si>
  <si>
    <t>Thu Jun 14 17:48:11 GMT+02:00 2018</t>
  </si>
  <si>
    <t>Thu Jun 14 17:48:10 GMT+02:00 2018</t>
  </si>
  <si>
    <t>Thu Jun 14 17:48:09 GMT+02:00 2018</t>
  </si>
  <si>
    <t>Thu Jun 14 17:48:08 GMT+02:00 2018</t>
  </si>
  <si>
    <t>Thu Jun 14 17:48:07 GMT+02:00 2018</t>
  </si>
  <si>
    <t>Thu Jun 14 17:48:06 GMT+02:00 2018</t>
  </si>
  <si>
    <t>Thu Jun 14 17:48:05 GMT+02:00 2018</t>
  </si>
  <si>
    <t>Thu Jun 14 17:48:03 GMT+02:00 2018</t>
  </si>
  <si>
    <t>Thu Jun 14 17:48:02 GMT+02:00 2018</t>
  </si>
  <si>
    <t>Thu Jun 14 17:48:00 GMT+02:00 2018</t>
  </si>
  <si>
    <t>Thu Jun 14 17:47:58 GMT+02:00 2018</t>
  </si>
  <si>
    <t>Thu Jun 14 17:47:56 GMT+02:00 2018</t>
  </si>
  <si>
    <t>Thu Jun 14 17:47:54 GMT+02:00 2018</t>
  </si>
  <si>
    <t>Thu Jun 14 17:47:52 GMT+02:00 2018</t>
  </si>
  <si>
    <t>Thu Jun 14 17:47:50 GMT+02:00 2018</t>
  </si>
  <si>
    <t>Thu Jun 14 17:47:48 GMT+02:00 2018</t>
  </si>
  <si>
    <t>Thu Jun 14 17:47:46 GMT+02:00 2018</t>
  </si>
  <si>
    <t>Thu Jun 14 17:47:44 GMT+02:00 2018</t>
  </si>
  <si>
    <t>Thu Jun 14 17:47:42 GMT+02:00 2018</t>
  </si>
  <si>
    <t>Thu Jun 14 17:47:40 GMT+02:00 2018</t>
  </si>
  <si>
    <t>Thu Jun 14 17:47:38 GMT+02:00 2018</t>
  </si>
  <si>
    <t>Thu Jun 14 17:47:36 GMT+02:00 2018</t>
  </si>
  <si>
    <t>Thu Jun 14 17:47:34 GMT+02:00 2018</t>
  </si>
  <si>
    <t>Thu Jun 14 17:47:32 GMT+02:00 2018</t>
  </si>
  <si>
    <t>Thu Jun 14 17:47:30 GMT+02:00 2018</t>
  </si>
  <si>
    <t>Thu Jun 14 17:47:28 GMT+02:00 2018</t>
  </si>
  <si>
    <t>Thu Jun 14 17:47:26 GMT+02:00 2018</t>
  </si>
  <si>
    <t>Thu Jun 14 17:47:24 GMT+02:00 2018</t>
  </si>
  <si>
    <t>Thu Jun 14 17:47:22 GMT+02:00 2018</t>
  </si>
  <si>
    <t>Thu Jun 14 17:47:20 GMT+02:00 2018</t>
  </si>
  <si>
    <t>Thu Jun 14 17:47:18 GMT+02:00 2018</t>
  </si>
  <si>
    <t>Thu Jun 14 17:47:16 GMT+02:00 2018</t>
  </si>
  <si>
    <t>Thu Jun 14 17:47:14 GMT+02:00 2018</t>
  </si>
  <si>
    <t>Thu Jun 14 17:47:12 GMT+02:00 2018</t>
  </si>
  <si>
    <t>Thu Jun 14 17:47:10 GMT+02:00 2018</t>
  </si>
  <si>
    <t>Thu Jun 14 17:47:08 GMT+02:00 2018</t>
  </si>
  <si>
    <t>Thu Jun 14 17:47:06 GMT+02:00 2018</t>
  </si>
  <si>
    <t>Thu Jun 14 17:47:04 GMT+02:00 2018</t>
  </si>
  <si>
    <t>Thu Jun 14 17:47:03 GMT+02:00 2018</t>
  </si>
  <si>
    <t>Thu Jun 14 17:47:02 GMT+02:00 2018</t>
  </si>
  <si>
    <t>Thu Jun 14 17:47:01 GMT+02:00 2018</t>
  </si>
  <si>
    <t>Thu Jun 14 17:47:00 GMT+02:00 2018</t>
  </si>
  <si>
    <t>Thu Jun 14 17:46:59 GMT+02:00 2018</t>
  </si>
  <si>
    <t>Thu Jun 14 17:46:58 GMT+02:00 2018</t>
  </si>
  <si>
    <t>Thu Jun 14 17:46:57 GMT+02:00 2018</t>
  </si>
  <si>
    <t>Thu Jun 14 17:46:56 GMT+02:00 2018</t>
  </si>
  <si>
    <t>Thu Jun 14 17:46:55 GMT+02:00 2018</t>
  </si>
  <si>
    <t>Thu Jun 14 17:46:54 GMT+02:00 2018</t>
  </si>
  <si>
    <t>Thu Jun 14 17:46:53 GMT+02:00 2018</t>
  </si>
  <si>
    <t>Thu Jun 14 17:46:52 GMT+02:00 2018</t>
  </si>
  <si>
    <t>Thu Jun 14 17:46:51 GMT+02:00 2018</t>
  </si>
  <si>
    <t>Thu Jun 14 17:46:50 GMT+02:00 2018</t>
  </si>
  <si>
    <t>Thu Jun 14 17:46:49 GMT+02:00 2018</t>
  </si>
  <si>
    <t>Thu Jun 14 17:46:48 GMT+02:00 2018</t>
  </si>
  <si>
    <t>Thu Jun 14 17:46:47 GMT+02:00 2018</t>
  </si>
  <si>
    <t>Thu Jun 14 17:46:46 GMT+02:00 2018</t>
  </si>
  <si>
    <t>Thu Jun 14 17:46:45 GMT+02:00 2018</t>
  </si>
  <si>
    <t>Thu Jun 14 17:46:43 GMT+02:00 2018</t>
  </si>
  <si>
    <t>Thu Jun 14 17:46:41 GMT+02:00 2018</t>
  </si>
  <si>
    <t>Thu Jun 14 17:46:40 GMT+02:00 2018</t>
  </si>
  <si>
    <t>Thu Jun 14 17:46:38 GMT+02:00 2018</t>
  </si>
  <si>
    <t>Thu Jun 14 17:46:36 GMT+02:00 2018</t>
  </si>
  <si>
    <t>Thu Jun 14 17:46:34 GMT+02:00 2018</t>
  </si>
  <si>
    <t>Thu Jun 14 17:46:32 GMT+02:00 2018</t>
  </si>
  <si>
    <t>Thu Jun 14 17:46:30 GMT+02:00 2018</t>
  </si>
  <si>
    <t>Thu Jun 14 17:46:28 GMT+02:00 2018</t>
  </si>
  <si>
    <t>Thu Jun 14 17:46:26 GMT+02:00 2018</t>
  </si>
  <si>
    <t>Thu Jun 14 17:46:25 GMT+02:00 2018</t>
  </si>
  <si>
    <t>Thu Jun 14 17:46:23 GMT+02:00 2018</t>
  </si>
  <si>
    <t>Thu Jun 14 17:46:21 GMT+02:00 2018</t>
  </si>
  <si>
    <t>Thu Jun 14 17:46:20 GMT+02:00 2018</t>
  </si>
  <si>
    <t>Thu Jun 14 17:46:18 GMT+02:00 2018</t>
  </si>
  <si>
    <t>Thu Jun 14 17:46:16 GMT+02:00 2018</t>
  </si>
  <si>
    <t>Thu Jun 14 17:46:15 GMT+02:00 2018</t>
  </si>
  <si>
    <t>Thu Jun 14 17:46:13 GMT+02:00 2018</t>
  </si>
  <si>
    <t>Thu Jun 14 17:46:11 GMT+02:00 2018</t>
  </si>
  <si>
    <t>Thu Jun 14 17:46:10 GMT+02:00 2018</t>
  </si>
  <si>
    <t>Thu Jun 14 17:46:09 GMT+02:00 2018</t>
  </si>
  <si>
    <t>Thu Jun 14 17:46:08 GMT+02:00 2018</t>
  </si>
  <si>
    <t>Thu Jun 14 17:46:07 GMT+02:00 2018</t>
  </si>
  <si>
    <t>Thu Jun 14 17:46:06 GMT+02:00 2018</t>
  </si>
  <si>
    <t>Thu Jun 14 17:46:04 GMT+02:00 2018</t>
  </si>
  <si>
    <t>Thu Jun 14 17:46:03 GMT+02:00 2018</t>
  </si>
  <si>
    <t>Thu Jun 14 17:46:01 GMT+02:00 2018</t>
  </si>
  <si>
    <t>Thu Jun 14 17:46:00 GMT+02:00 2018</t>
  </si>
  <si>
    <t>Thu Jun 14 17:45:58 GMT+02:00 2018</t>
  </si>
  <si>
    <t>Thu Jun 14 17:45:56 GMT+02:00 2018</t>
  </si>
  <si>
    <t>Thu Jun 14 17:45:54 GMT+02:00 2018</t>
  </si>
  <si>
    <t>Thu Jun 14 17:45:52 GMT+02:00 2018</t>
  </si>
  <si>
    <t>Thu Jun 14 17:45:50 GMT+02:00 2018</t>
  </si>
  <si>
    <t>Thu Jun 14 17:45:48 GMT+02:00 2018</t>
  </si>
  <si>
    <t>Thu Jun 14 17:45:46 GMT+02:00 2018</t>
  </si>
  <si>
    <t>Thu Jun 14 17:45:44 GMT+02:00 2018</t>
  </si>
  <si>
    <t>Thu Jun 14 17:45:42 GMT+02:00 2018</t>
  </si>
  <si>
    <t>Thu Jun 14 17:45:40 GMT+02:00 2018</t>
  </si>
  <si>
    <t>Thu Jun 14 17:45:38 GMT+02:00 2018</t>
  </si>
  <si>
    <t>Thu Jun 14 17:45:36 GMT+02:00 2018</t>
  </si>
  <si>
    <t>Thu Jun 14 17:45:34 GMT+02:00 2018</t>
  </si>
  <si>
    <t>Thu Jun 14 17:45:32 GMT+02:00 2018</t>
  </si>
  <si>
    <t>Thu Jun 14 17:45:30 GMT+02:00 2018</t>
  </si>
  <si>
    <t>Thu Jun 14 17:45:28 GMT+02:00 2018</t>
  </si>
  <si>
    <t>Thu Jun 14 17:45:26 GMT+02:00 2018</t>
  </si>
  <si>
    <t>Thu Jun 14 17:45:24 GMT+02:00 2018</t>
  </si>
  <si>
    <t>Thu Jun 14 17:45:22 GMT+02:00 2018</t>
  </si>
  <si>
    <t>Thu Jun 14 17:45:20 GMT+02:00 2018</t>
  </si>
  <si>
    <t>Thu Jun 14 17:45:18 GMT+02:00 2018</t>
  </si>
  <si>
    <t>Thu Jun 14 17:45:16 GMT+02:00 2018</t>
  </si>
  <si>
    <t>Thu Jun 14 17:45:14 GMT+02:00 2018</t>
  </si>
  <si>
    <t>Thu Jun 14 17:45:12 GMT+02:00 2018</t>
  </si>
  <si>
    <t>Thu Jun 14 17:45:10 GMT+02:00 2018</t>
  </si>
  <si>
    <t>Thu Jun 14 17:45:09 GMT+02:00 2018</t>
  </si>
  <si>
    <t>Thu Jun 14 17:45:07 GMT+02:00 2018</t>
  </si>
  <si>
    <t>Thu Jun 14 17:45:06 GMT+02:00 2018</t>
  </si>
  <si>
    <t>Thu Jun 14 17:45:05 GMT+02:00 2018</t>
  </si>
  <si>
    <t>Thu Jun 14 17:45:04 GMT+02:00 2018</t>
  </si>
  <si>
    <t>Thu Jun 14 17:45:03 GMT+02:00 2018</t>
  </si>
  <si>
    <t>Thu Jun 14 17:45:02 GMT+02:00 2018</t>
  </si>
  <si>
    <t>Thu Jun 14 17:45:01 GMT+02:00 2018</t>
  </si>
  <si>
    <t>Thu Jun 14 17:45:00 GMT+02:00 2018</t>
  </si>
  <si>
    <t>Thu Jun 14 17:44:59 GMT+02:00 2018</t>
  </si>
  <si>
    <t>Thu Jun 14 17:44:58 GMT+02:00 2018</t>
  </si>
  <si>
    <t>Thu Jun 14 17:44:57 GMT+02:00 2018</t>
  </si>
  <si>
    <t>Thu Jun 14 17:44:56 GMT+02:00 2018</t>
  </si>
  <si>
    <t>Thu Jun 14 17:44:55 GMT+02:00 2018</t>
  </si>
  <si>
    <t>Thu Jun 14 17:44:54 GMT+02:00 2018</t>
  </si>
  <si>
    <t>Thu Jun 14 17:44:53 GMT+02:00 2018</t>
  </si>
  <si>
    <t>Thu Jun 14 17:44:52 GMT+02:00 2018</t>
  </si>
  <si>
    <t>Thu Jun 14 17:44:51 GMT+02:00 2018</t>
  </si>
  <si>
    <t>Thu Jun 14 17:44:50 GMT+02:00 2018</t>
  </si>
  <si>
    <t>Thu Jun 14 17:44:49 GMT+02:00 2018</t>
  </si>
  <si>
    <t>Thu Jun 14 17:44:48 GMT+02:00 2018</t>
  </si>
  <si>
    <t>Thu Jun 14 17:44:47 GMT+02:00 2018</t>
  </si>
  <si>
    <t>Thu Jun 14 17:44:46 GMT+02:00 2018</t>
  </si>
  <si>
    <t>Thu Jun 14 17:44:45 GMT+02:00 2018</t>
  </si>
  <si>
    <t>Thu Jun 14 17:44:44 GMT+02:00 2018</t>
  </si>
  <si>
    <t>Thu Jun 14 17:44:43 GMT+02:00 2018</t>
  </si>
  <si>
    <t>Thu Jun 14 17:44:42 GMT+02:00 2018</t>
  </si>
  <si>
    <t>Thu Jun 14 17:44:41 GMT+02:00 2018</t>
  </si>
  <si>
    <t>Thu Jun 14 17:44:40 GMT+02:00 2018</t>
  </si>
  <si>
    <t>Thu Jun 14 17:44:38 GMT+02:00 2018</t>
  </si>
  <si>
    <t>Thu Jun 14 17:44:37 GMT+02:00 2018</t>
  </si>
  <si>
    <t>Thu Jun 14 17:44:36 GMT+02:00 2018</t>
  </si>
  <si>
    <t>Thu Jun 14 17:44:35 GMT+02:00 2018</t>
  </si>
  <si>
    <t>Thu Jun 14 17:44:34 GMT+02:00 2018</t>
  </si>
  <si>
    <t>Thu Jun 14 17:44:33 GMT+02:00 2018</t>
  </si>
  <si>
    <t>Thu Jun 14 17:44:32 GMT+02:00 2018</t>
  </si>
  <si>
    <t>Thu Jun 14 17:44:31 GMT+02:00 2018</t>
  </si>
  <si>
    <t>Thu Jun 14 17:44:30 GMT+02:00 2018</t>
  </si>
  <si>
    <t>Thu Jun 14 17:44:29 GMT+02:00 2018</t>
  </si>
  <si>
    <t>Thu Jun 14 17:44:28 GMT+02:00 2018</t>
  </si>
  <si>
    <t>Thu Jun 14 17:44:27 GMT+02:00 2018</t>
  </si>
  <si>
    <t>Thu Jun 14 17:44:26 GMT+02:00 2018</t>
  </si>
  <si>
    <t>Thu Jun 14 17:44:25 GMT+02:00 2018</t>
  </si>
  <si>
    <t>Thu Jun 14 17:44:24 GMT+02:00 2018</t>
  </si>
  <si>
    <t>Thu Jun 14 17:44:23 GMT+02:00 2018</t>
  </si>
  <si>
    <t>Thu Jun 14 17:44:22 GMT+02:00 2018</t>
  </si>
  <si>
    <t>Thu Jun 14 17:44:21 GMT+02:00 2018</t>
  </si>
  <si>
    <t>Thu Jun 14 17:44:20 GMT+02:00 2018</t>
  </si>
  <si>
    <t>Thu Jun 14 17:44:19 GMT+02:00 2018</t>
  </si>
  <si>
    <t>Thu Jun 14 17:44:18 GMT+02:00 2018</t>
  </si>
  <si>
    <t>Thu Jun 14 17:44:17 GMT+02:00 2018</t>
  </si>
  <si>
    <t>Thu Jun 14 17:44:16 GMT+02:00 2018</t>
  </si>
  <si>
    <t>Thu Jun 14 17:44:15 GMT+02:00 2018</t>
  </si>
  <si>
    <t>Thu Jun 14 17:44:14 GMT+02:00 2018</t>
  </si>
  <si>
    <t>Thu Jun 14 17:44:13 GMT+02:00 2018</t>
  </si>
  <si>
    <t>Thu Jun 14 17:44:12 GMT+02:00 2018</t>
  </si>
  <si>
    <t>Thu Jun 14 17:44:11 GMT+02:00 2018</t>
  </si>
  <si>
    <t>Thu Jun 14 17:44:10 GMT+02:00 2018</t>
  </si>
  <si>
    <t>Thu Jun 14 17:44:09 GMT+02:00 2018</t>
  </si>
  <si>
    <t>Thu Jun 14 17:44:08 GMT+02:00 2018</t>
  </si>
  <si>
    <t>Thu Jun 14 17:44:07 GMT+02:00 2018</t>
  </si>
  <si>
    <t>Thu Jun 14 17:44:06 GMT+02:00 2018</t>
  </si>
  <si>
    <t>Thu Jun 14 17:44:05 GMT+02:00 2018</t>
  </si>
  <si>
    <t>Thu Jun 14 17:44:04 GMT+02:00 2018</t>
  </si>
  <si>
    <t>Thu Jun 14 17:44:03 GMT+02:00 2018</t>
  </si>
  <si>
    <t>Thu Jun 14 17:44:02 GMT+02:00 2018</t>
  </si>
  <si>
    <t>Thu Jun 14 17:44:01 GMT+02:00 2018</t>
  </si>
  <si>
    <t>Thu Jun 14 17:44:00 GMT+02:00 2018</t>
  </si>
  <si>
    <t>Thu Jun 14 17:43:59 GMT+02:00 2018</t>
  </si>
  <si>
    <t>Thu Jun 14 17:43:58 GMT+02:00 2018</t>
  </si>
  <si>
    <t>Thu Jun 14 17:43:57 GMT+02:00 2018</t>
  </si>
  <si>
    <t>Thu Jun 14 17:43:56 GMT+02:00 2018</t>
  </si>
  <si>
    <t>Thu Jun 14 17:43:55 GMT+02:00 2018</t>
  </si>
  <si>
    <t>Thu Jun 14 17:43:54 GMT+02:00 2018</t>
  </si>
  <si>
    <t>Thu Jun 14 17:43:53 GMT+02:00 2018</t>
  </si>
  <si>
    <t>Thu Jun 14 17:43:52 GMT+02:00 2018</t>
  </si>
  <si>
    <t>Thu Jun 14 17:43:51 GMT+02:00 2018</t>
  </si>
  <si>
    <t>Thu Jun 14 17:43:50 GMT+02:00 2018</t>
  </si>
  <si>
    <t>Thu Jun 14 17:43:49 GMT+02:00 2018</t>
  </si>
  <si>
    <t>Thu Jun 14 17:43:48 GMT+02:00 2018</t>
  </si>
  <si>
    <t>Thu Jun 14 17:43:47 GMT+02:00 2018</t>
  </si>
  <si>
    <t>Thu Jun 14 17:43:46 GMT+02:00 2018</t>
  </si>
  <si>
    <t>Thu Jun 14 17:43:45 GMT+02:00 2018</t>
  </si>
  <si>
    <t>Thu Jun 14 17:43:44 GMT+02:00 2018</t>
  </si>
  <si>
    <t>Thu Jun 14 17:43:43 GMT+02:00 2018</t>
  </si>
  <si>
    <t>Thu Jun 14 17:43:42 GMT+02:00 2018</t>
  </si>
  <si>
    <t>Thu Jun 14 17:43:41 GMT+02:00 2018</t>
  </si>
  <si>
    <t>Thu Jun 14 17:43:40 GMT+02:00 2018</t>
  </si>
  <si>
    <t>Thu Jun 14 17:43:39 GMT+02:00 2018</t>
  </si>
  <si>
    <t>Thu Jun 14 17:43:38 GMT+02:00 2018</t>
  </si>
  <si>
    <t>Thu Jun 14 17:43:37 GMT+02:00 2018</t>
  </si>
  <si>
    <t>Thu Jun 14 17:43:36 GMT+02:00 2018</t>
  </si>
  <si>
    <t>Thu Jun 14 17:43:35 GMT+02:00 2018</t>
  </si>
  <si>
    <t>Thu Jun 14 17:43:34 GMT+02:00 2018</t>
  </si>
  <si>
    <t>Thu Jun 14 17:43:33 GMT+02:00 2018</t>
  </si>
  <si>
    <t>Thu Jun 14 17:43:32 GMT+02:00 2018</t>
  </si>
  <si>
    <t>Thu Jun 14 17:43:31 GMT+02:00 2018</t>
  </si>
  <si>
    <t>Thu Jun 14 17:43:30 GMT+02:00 2018</t>
  </si>
  <si>
    <t>Thu Jun 14 17:43:29 GMT+02:00 2018</t>
  </si>
  <si>
    <t>Thu Jun 14 17:43:28 GMT+02:00 2018</t>
  </si>
  <si>
    <t>Thu Jun 14 17:43:27 GMT+02:00 2018</t>
  </si>
  <si>
    <t>Thu Jun 14 17:43:26 GMT+02:00 2018</t>
  </si>
  <si>
    <t>Thu Jun 14 17:43:25 GMT+02:00 2018</t>
  </si>
  <si>
    <t>Thu Jun 14 17:43:24 GMT+02:00 2018</t>
  </si>
  <si>
    <t>Thu Jun 14 17:43:23 GMT+02:00 2018</t>
  </si>
  <si>
    <t>Thu Jun 14 17:43:22 GMT+02:00 2018</t>
  </si>
  <si>
    <t>Thu Jun 14 17:43:21 GMT+02:00 2018</t>
  </si>
  <si>
    <t>Thu Jun 14 17:43:20 GMT+02:00 2018</t>
  </si>
  <si>
    <t>Thu Jun 14 17:43:19 GMT+02:00 2018</t>
  </si>
  <si>
    <t>Thu Jun 14 17:43:18 GMT+02:00 2018</t>
  </si>
  <si>
    <t>Thu Jun 14 17:43:17 GMT+02:00 2018</t>
  </si>
  <si>
    <t>Thu Jun 14 17:43:16 GMT+02:00 2018</t>
  </si>
  <si>
    <t>Thu Jun 14 17:43:15 GMT+02:00 2018</t>
  </si>
  <si>
    <t>Thu Jun 14 17:43:14 GMT+02:00 2018</t>
  </si>
  <si>
    <t>Thu Jun 14 17:43:13 GMT+02:00 2018</t>
  </si>
  <si>
    <t>Thu Jun 14 17:43:12 GMT+02:00 2018</t>
  </si>
  <si>
    <t>Thu Jun 14 17:43:11 GMT+02:00 2018</t>
  </si>
  <si>
    <t>Thu Jun 14 17:43:10 GMT+02:00 2018</t>
  </si>
  <si>
    <t>Thu Jun 14 17:43:09 GMT+02:00 2018</t>
  </si>
  <si>
    <t>Thu Jun 14 17:43:08 GMT+02:00 2018</t>
  </si>
  <si>
    <t>Thu Jun 14 17:43:07 GMT+02:00 2018</t>
  </si>
  <si>
    <t>Thu Jun 14 17:43:06 GMT+02:00 2018</t>
  </si>
  <si>
    <t>Thu Jun 14 17:43:05 GMT+02:00 2018</t>
  </si>
  <si>
    <t>Thu Jun 14 17:43:04 GMT+02:00 2018</t>
  </si>
  <si>
    <t>Thu Jun 14 17:43:03 GMT+02:00 2018</t>
  </si>
  <si>
    <t>Thu Jun 14 17:43:02 GMT+02:00 2018</t>
  </si>
  <si>
    <t>Thu Jun 14 17:43:01 GMT+02:00 2018</t>
  </si>
  <si>
    <t>Thu Jun 14 17:43:00 GMT+02:00 2018</t>
  </si>
  <si>
    <t>Thu Jun 14 17:42:59 GMT+02:00 2018</t>
  </si>
  <si>
    <t>Thu Jun 14 17:42:58 GMT+02:00 2018</t>
  </si>
  <si>
    <t>Thu Jun 14 17:42:57 GMT+02:00 2018</t>
  </si>
  <si>
    <t>Thu Jun 14 17:42:56 GMT+02:00 2018</t>
  </si>
  <si>
    <t>Thu Jun 14 17:42:55 GMT+02:00 2018</t>
  </si>
  <si>
    <t>Thu Jun 14 17:42:54 GMT+02:00 2018</t>
  </si>
  <si>
    <t>Thu Jun 14 17:42:53 GMT+02:00 2018</t>
  </si>
  <si>
    <t>Thu Jun 14 17:42:52 GMT+02:00 2018</t>
  </si>
  <si>
    <t>Thu Jun 14 17:42:51 GMT+02:00 2018</t>
  </si>
  <si>
    <t>Thu Jun 14 17:42:50 GMT+02:00 2018</t>
  </si>
  <si>
    <t>Thu Jun 14 17:42:49 GMT+02:00 2018</t>
  </si>
  <si>
    <t>Thu Jun 14 17:42:48 GMT+02:00 2018</t>
  </si>
  <si>
    <t>Thu Jun 14 17:42:47 GMT+02:00 2018</t>
  </si>
  <si>
    <t>Thu Jun 14 17:42:46 GMT+02:00 2018</t>
  </si>
  <si>
    <t>Thu Jun 14 17:42:45 GMT+02:00 2018</t>
  </si>
  <si>
    <t>Thu Jun 14 17:42:44 GMT+02:00 2018</t>
  </si>
  <si>
    <t>Thu Jun 14 17:42:43 GMT+02:00 2018</t>
  </si>
  <si>
    <t>Thu Jun 14 17:42:42 GMT+02:00 2018</t>
  </si>
  <si>
    <t>Thu Jun 14 17:42:41 GMT+02:00 2018</t>
  </si>
  <si>
    <t>Thu Jun 14 17:42:40 GMT+02:00 2018</t>
  </si>
  <si>
    <t>Thu Jun 14 17:42:39 GMT+02:00 2018</t>
  </si>
  <si>
    <t>Thu Jun 14 17:42:38 GMT+02:00 2018</t>
  </si>
  <si>
    <t>Thu Jun 14 17:42:37 GMT+02:00 2018</t>
  </si>
  <si>
    <t>Thu Jun 14 17:42:36 GMT+02:00 2018</t>
  </si>
  <si>
    <t>Thu Jun 14 17:42:35 GMT+02:00 2018</t>
  </si>
  <si>
    <t>Thu Jun 14 17:42:34 GMT+02:00 2018</t>
  </si>
  <si>
    <t>Thu Jun 14 17:42:33 GMT+02:00 2018</t>
  </si>
  <si>
    <t>Thu Jun 14 17:42:32 GMT+02:00 2018</t>
  </si>
  <si>
    <t>Thu Jun 14 17:42:31 GMT+02:00 2018</t>
  </si>
  <si>
    <t>Thu Jun 14 17:42:30 GMT+02:00 2018</t>
  </si>
  <si>
    <t>Thu Jun 14 17:42:29 GMT+02:00 2018</t>
  </si>
  <si>
    <t>Thu Jun 14 17:42:28 GMT+02:00 2018</t>
  </si>
  <si>
    <t>Thu Jun 14 17:42:27 GMT+02:00 2018</t>
  </si>
  <si>
    <t>Thu Jun 14 17:42:26 GMT+02:00 2018</t>
  </si>
  <si>
    <t>Thu Jun 14 17:42:25 GMT+02:00 2018</t>
  </si>
  <si>
    <t>Thu Jun 14 17:42:24 GMT+02:00 2018</t>
  </si>
  <si>
    <t>Thu Jun 14 17:42:23 GMT+02:00 2018</t>
  </si>
  <si>
    <t>Thu Jun 14 17:42:22 GMT+02:00 2018</t>
  </si>
  <si>
    <t>Thu Jun 14 17:42:21 GMT+02:00 2018</t>
  </si>
  <si>
    <t>Thu Jun 14 17:42:20 GMT+02:00 2018</t>
  </si>
  <si>
    <t>Thu Jun 14 17:42:19 GMT+02:00 2018</t>
  </si>
  <si>
    <t>Thu Jun 14 17:42:18 GMT+02:00 2018</t>
  </si>
  <si>
    <t>Thu Jun 14 17:42:17 GMT+02:00 2018</t>
  </si>
  <si>
    <t>Thu Jun 14 17:42:16 GMT+02:00 2018</t>
  </si>
  <si>
    <t>Thu Jun 14 17:42:15 GMT+02:00 2018</t>
  </si>
  <si>
    <t>Thu Jun 14 17:42:14 GMT+02:00 2018</t>
  </si>
  <si>
    <t>Thu Jun 14 17:42:13 GMT+02:00 2018</t>
  </si>
  <si>
    <t>Thu Jun 14 17:42:12 GMT+02:00 2018</t>
  </si>
  <si>
    <t>Thu Jun 14 17:42:11 GMT+02:00 2018</t>
  </si>
  <si>
    <t>Thu Jun 14 17:42:10 GMT+02:00 2018</t>
  </si>
  <si>
    <t>Thu Jun 14 17:42:09 GMT+02:00 2018</t>
  </si>
  <si>
    <t>Thu Jun 14 17:42:08 GMT+02:00 2018</t>
  </si>
  <si>
    <t>Thu Jun 14 17:42:07 GMT+02:00 2018</t>
  </si>
  <si>
    <t>Thu Jun 14 17:42:06 GMT+02:00 2018</t>
  </si>
  <si>
    <t>Thu Jun 14 17:42:05 GMT+02:00 2018</t>
  </si>
  <si>
    <t>Thu Jun 14 17:42:04 GMT+02:00 2018</t>
  </si>
  <si>
    <t>Thu Jun 14 17:42:03 GMT+02:00 2018</t>
  </si>
  <si>
    <t>Thu Jun 14 17:42:02 GMT+02:00 2018</t>
  </si>
  <si>
    <t>Thu Jun 14 17:42:01 GMT+02:00 2018</t>
  </si>
  <si>
    <t>Thu Jun 14 17:42:00 GMT+02:00 2018</t>
  </si>
  <si>
    <t>Thu Jun 14 17:41:59 GMT+02:00 2018</t>
  </si>
  <si>
    <t>Thu Jun 14 17:41:58 GMT+02:00 2018</t>
  </si>
  <si>
    <t>Thu Jun 14 17:41:57 GMT+02:00 2018</t>
  </si>
  <si>
    <t>Thu Jun 14 17:41:56 GMT+02:00 2018</t>
  </si>
  <si>
    <t>Thu Jun 14 17:41:55 GMT+02:00 2018</t>
  </si>
  <si>
    <t>Thu Jun 14 17:41:54 GMT+02:00 2018</t>
  </si>
  <si>
    <t>Thu Jun 14 17:41:53 GMT+02:00 2018</t>
  </si>
  <si>
    <t>Thu Jun 14 17:41:52 GMT+02:00 2018</t>
  </si>
  <si>
    <t>Thu Jun 14 17:41:51 GMT+02:00 2018</t>
  </si>
  <si>
    <t>Thu Jun 14 17:41:50 GMT+02:00 2018</t>
  </si>
  <si>
    <t>Thu Jun 14 17:41:49 GMT+02:00 2018</t>
  </si>
  <si>
    <t>Thu Jun 14 17:41:48 GMT+02:00 2018</t>
  </si>
  <si>
    <t>Thu Jun 14 17:41:47 GMT+02:00 2018</t>
  </si>
  <si>
    <t>Thu Jun 14 17:41:46 GMT+02:00 2018</t>
  </si>
  <si>
    <t>Thu Jun 14 17:41:45 GMT+02:00 2018</t>
  </si>
  <si>
    <t>Thu Jun 14 17:41:44 GMT+02:00 2018</t>
  </si>
  <si>
    <t>Thu Jun 14 17:41:43 GMT+02:00 2018</t>
  </si>
  <si>
    <t>Thu Jun 14 17:41:42 GMT+02:00 2018</t>
  </si>
  <si>
    <t>Thu Jun 14 17:41:41 GMT+02:00 2018</t>
  </si>
  <si>
    <t>Thu Jun 14 17:41:40 GMT+02:00 2018</t>
  </si>
  <si>
    <t>Thu Jun 14 17:41:39 GMT+02:00 2018</t>
  </si>
  <si>
    <t>Thu Jun 14 17:41:38 GMT+02:00 2018</t>
  </si>
  <si>
    <t>Thu Jun 14 17:41:37 GMT+02:00 2018</t>
  </si>
  <si>
    <t>Thu Jun 14 17:41:36 GMT+02:00 2018</t>
  </si>
  <si>
    <t>Thu Jun 14 17:41:35 GMT+02:00 2018</t>
  </si>
  <si>
    <t>Thu Jun 14 17:41:34 GMT+02:00 2018</t>
  </si>
  <si>
    <t>Thu Jun 14 17:41:33 GMT+02:00 2018</t>
  </si>
  <si>
    <t>Thu Jun 14 17:41:32 GMT+02:00 2018</t>
  </si>
  <si>
    <t>Thu Jun 14 17:41:31 GMT+02:00 2018</t>
  </si>
  <si>
    <t>Thu Jun 14 17:41:30 GMT+02:00 2018</t>
  </si>
  <si>
    <t>Thu Jun 14 17:41:29 GMT+02:00 2018</t>
  </si>
  <si>
    <t>Thu Jun 14 17:41:28 GMT+02:00 2018</t>
  </si>
  <si>
    <t>Thu Jun 14 17:41:27 GMT+02:00 2018</t>
  </si>
  <si>
    <t>Thu Jun 14 17:41:26 GMT+02:00 2018</t>
  </si>
  <si>
    <t>Thu Jun 14 17:41:25 GMT+02:00 2018</t>
  </si>
  <si>
    <t>Thu Jun 14 17:41:24 GMT+02:00 2018</t>
  </si>
  <si>
    <t>Thu Jun 14 17:41:23 GMT+02:00 2018</t>
  </si>
  <si>
    <t>Thu Jun 14 17:41:22 GMT+02:00 2018</t>
  </si>
  <si>
    <t>Thu Jun 14 17:41:21 GMT+02:00 2018</t>
  </si>
  <si>
    <t>Thu Jun 14 17:41:20 GMT+02:00 2018</t>
  </si>
  <si>
    <t>Thu Jun 14 17:41:19 GMT+02:00 2018</t>
  </si>
  <si>
    <t>Thu Jun 14 17:41:18 GMT+02:00 2018</t>
  </si>
  <si>
    <t>Thu Jun 14 17:41:17 GMT+02:00 2018</t>
  </si>
  <si>
    <t>Thu Jun 14 17:41:16 GMT+02:00 2018</t>
  </si>
  <si>
    <t>Thu Jun 14 17:41:15 GMT+02:00 2018</t>
  </si>
  <si>
    <t>Thu Jun 14 17:41:14 GMT+02:00 2018</t>
  </si>
  <si>
    <t>Thu Jun 14 17:41:13 GMT+02:00 2018</t>
  </si>
  <si>
    <t>Thu Jun 14 17:41:12 GMT+02:00 2018</t>
  </si>
  <si>
    <t>Thu Jun 14 17:41:11 GMT+02:00 2018</t>
  </si>
  <si>
    <t>Thu Jun 14 17:41:10 GMT+02:00 2018</t>
  </si>
  <si>
    <t>Thu Jun 14 17:41:09 GMT+02:00 2018</t>
  </si>
  <si>
    <t>Thu Jun 14 17:41:08 GMT+02:00 2018</t>
  </si>
  <si>
    <t>Thu Jun 14 17:41:07 GMT+02:00 2018</t>
  </si>
  <si>
    <t>Thu Jun 14 17:41:06 GMT+02:00 2018</t>
  </si>
  <si>
    <t>Thu Jun 14 17:41:05 GMT+02:00 2018</t>
  </si>
  <si>
    <t>Thu Jun 14 17:41:04 GMT+02:00 2018</t>
  </si>
  <si>
    <t>Thu Jun 14 17:41:03 GMT+02:00 2018</t>
  </si>
  <si>
    <t>Thu Jun 14 17:41:02 GMT+02:00 2018</t>
  </si>
  <si>
    <t>Thu Jun 14 17:41:01 GMT+02:00 2018</t>
  </si>
  <si>
    <t>Thu Jun 14 17:41:00 GMT+02:00 2018</t>
  </si>
  <si>
    <t>Thu Jun 14 17:40:59 GMT+02:00 2018</t>
  </si>
  <si>
    <t>Thu Jun 14 17:40:58 GMT+02:00 2018</t>
  </si>
  <si>
    <t>Thu Jun 14 17:40:57 GMT+02:00 2018</t>
  </si>
  <si>
    <t>Thu Jun 14 17:40:56 GMT+02:00 2018</t>
  </si>
  <si>
    <t>Thu Jun 14 17:40:55 GMT+02:00 2018</t>
  </si>
  <si>
    <t>Thu Jun 14 17:40:54 GMT+02:00 2018</t>
  </si>
  <si>
    <t>Thu Jun 14 17:40:53 GMT+02:00 2018</t>
  </si>
  <si>
    <t>Thu Jun 14 17:40:52 GMT+02:00 2018</t>
  </si>
  <si>
    <t>Thu Jun 14 17:40:51 GMT+02:00 2018</t>
  </si>
  <si>
    <t>Thu Jun 14 17:40:50 GMT+02:00 2018</t>
  </si>
  <si>
    <t>Thu Jun 14 17:40:49 GMT+02:00 2018</t>
  </si>
  <si>
    <t>Thu Jun 14 17:40:48 GMT+02:00 2018</t>
  </si>
  <si>
    <t>Thu Jun 14 17:40:47 GMT+02:00 2018</t>
  </si>
  <si>
    <t>Thu Jun 14 17:40:46 GMT+02:00 2018</t>
  </si>
  <si>
    <t>Thu Jun 14 17:40:45 GMT+02:00 2018</t>
  </si>
  <si>
    <t>Thu Jun 14 17:40:44 GMT+02:00 2018</t>
  </si>
  <si>
    <t>Thu Jun 14 17:40:43 GMT+02:00 2018</t>
  </si>
  <si>
    <t>Thu Jun 14 17:40:42 GMT+02:00 2018</t>
  </si>
  <si>
    <t>Thu Jun 14 17:40:41 GMT+02:00 2018</t>
  </si>
  <si>
    <t>Thu Jun 14 17:40:40 GMT+02:00 2018</t>
  </si>
  <si>
    <t>Thu Jun 14 17:40:39 GMT+02:00 2018</t>
  </si>
  <si>
    <t>Thu Jun 14 17:40:38 GMT+02:00 2018</t>
  </si>
  <si>
    <t>Thu Jun 14 17:40:37 GMT+02:00 2018</t>
  </si>
  <si>
    <t>Thu Jun 14 17:40:36 GMT+02:00 2018</t>
  </si>
  <si>
    <t>Thu Jun 14 17:40:35 GMT+02:00 2018</t>
  </si>
  <si>
    <t>Thu Jun 14 17:40:34 GMT+02:00 2018</t>
  </si>
  <si>
    <t>Thu Jun 14 17:40:33 GMT+02:00 2018</t>
  </si>
  <si>
    <t>Thu Jun 14 17:40:32 GMT+02:00 2018</t>
  </si>
  <si>
    <t>Thu Jun 14 17:40:31 GMT+02:00 2018</t>
  </si>
  <si>
    <t>Thu Jun 14 17:40:30 GMT+02:00 2018</t>
  </si>
  <si>
    <t>Thu Jun 14 17:40:29 GMT+02:00 2018</t>
  </si>
  <si>
    <t>Thu Jun 14 17:40:28 GMT+02:00 2018</t>
  </si>
  <si>
    <t>Thu Jun 14 17:40:27 GMT+02:00 2018</t>
  </si>
  <si>
    <t>Thu Jun 14 17:40:26 GMT+02:00 2018</t>
  </si>
  <si>
    <t>Thu Jun 14 17:40:25 GMT+02:00 2018</t>
  </si>
  <si>
    <t>Thu Jun 14 17:40:24 GMT+02:00 2018</t>
  </si>
  <si>
    <t>Thu Jun 14 17:40:23 GMT+02:00 2018</t>
  </si>
  <si>
    <t>Thu Jun 14 17:40:22 GMT+02:00 2018</t>
  </si>
  <si>
    <t>Thu Jun 14 17:40:21 GMT+02:00 2018</t>
  </si>
  <si>
    <t>Thu Jun 14 17:40:20 GMT+02:00 2018</t>
  </si>
  <si>
    <t>Thu Jun 14 17:40:19 GMT+02:00 2018</t>
  </si>
  <si>
    <t>Thu Jun 14 17:40:18 GMT+02:00 2018</t>
  </si>
  <si>
    <t>Thu Jun 14 17:40:17 GMT+02:00 2018</t>
  </si>
  <si>
    <t>Thu Jun 14 17:40:16 GMT+02:00 2018</t>
  </si>
  <si>
    <t>Thu Jun 14 17:40:15 GMT+02:00 2018</t>
  </si>
  <si>
    <t>Thu Jun 14 17:40:14 GMT+02:00 2018</t>
  </si>
  <si>
    <t>Thu Jun 14 17:40:13 GMT+02:00 2018</t>
  </si>
  <si>
    <t>Thu Jun 14 17:40:12 GMT+02:00 2018</t>
  </si>
  <si>
    <t>Thu Jun 14 17:40:11 GMT+02:00 2018</t>
  </si>
  <si>
    <t>Thu Jun 14 17:40:10 GMT+02:00 2018</t>
  </si>
  <si>
    <t>Thu Jun 14 17:40:09 GMT+02:00 2018</t>
  </si>
  <si>
    <t>Thu Jun 14 17:40:08 GMT+02:00 2018</t>
  </si>
  <si>
    <t>Thu Jun 14 17:40:07 GMT+02:00 2018</t>
  </si>
  <si>
    <t>Thu Jun 14 17:40:06 GMT+02:00 2018</t>
  </si>
  <si>
    <t>Thu Jun 14 17:40:05 GMT+02:00 2018</t>
  </si>
  <si>
    <t>Thu Jun 14 17:40:04 GMT+02:00 2018</t>
  </si>
  <si>
    <t>Thu Jun 14 17:40:03 GMT+02:00 2018</t>
  </si>
  <si>
    <t>Thu Jun 14 17:40:02 GMT+02:00 2018</t>
  </si>
  <si>
    <t>Thu Jun 14 17:40:01 GMT+02:00 2018</t>
  </si>
  <si>
    <t>Thu Jun 14 17:40:00 GMT+02:00 2018</t>
  </si>
  <si>
    <t>Thu Jun 14 17:39:59 GMT+02:00 2018</t>
  </si>
  <si>
    <t>Thu Jun 14 17:39:58 GMT+02:00 2018</t>
  </si>
  <si>
    <t>Thu Jun 14 17:39:57 GMT+02:00 2018</t>
  </si>
  <si>
    <t>Thu Jun 14 17:39:56 GMT+02:00 2018</t>
  </si>
  <si>
    <t>Thu Jun 14 17:39:55 GMT+02:00 2018</t>
  </si>
  <si>
    <t>Thu Jun 14 17:39:54 GMT+02:00 2018</t>
  </si>
  <si>
    <t>Thu Jun 14 17:39:53 GMT+02:00 2018</t>
  </si>
  <si>
    <t>Thu Jun 14 17:39:52 GMT+02:00 2018</t>
  </si>
  <si>
    <t>Thu Jun 14 17:39:51 GMT+02:00 2018</t>
  </si>
  <si>
    <t>Thu Jun 14 17:39:50 GMT+02:00 2018</t>
  </si>
  <si>
    <t>Thu Jun 14 17:39:49 GMT+02:00 2018</t>
  </si>
  <si>
    <t>Thu Jun 14 17:39:48 GMT+02:00 2018</t>
  </si>
  <si>
    <t>Thu Jun 14 17:39:47 GMT+02:00 2018</t>
  </si>
  <si>
    <t>Thu Jun 14 17:39:46 GMT+02:00 2018</t>
  </si>
  <si>
    <t>Thu Jun 14 17:39:45 GMT+02:00 2018</t>
  </si>
  <si>
    <t>Thu Jun 14 17:39:44 GMT+02:00 2018</t>
  </si>
  <si>
    <t>Thu Jun 14 17:39:43 GMT+02:00 2018</t>
  </si>
  <si>
    <t>Thu Jun 14 17:39:42 GMT+02:00 2018</t>
  </si>
  <si>
    <t>Thu Jun 14 17:39:41 GMT+02:00 2018</t>
  </si>
  <si>
    <t>Thu Jun 14 17:39:40 GMT+02:00 2018</t>
  </si>
  <si>
    <t>Thu Jun 14 17:39:39 GMT+02:00 2018</t>
  </si>
  <si>
    <t>Thu Jun 14 17:39:38 GMT+02:00 2018</t>
  </si>
  <si>
    <t>Thu Jun 14 17:39:37 GMT+02:00 2018</t>
  </si>
  <si>
    <t>Thu Jun 14 17:39:36 GMT+02:00 2018</t>
  </si>
  <si>
    <t>Thu Jun 14 17:39:35 GMT+02:00 2018</t>
  </si>
  <si>
    <t>Thu Jun 14 17:39:34 GMT+02:00 2018</t>
  </si>
  <si>
    <t>Thu Jun 14 17:39:33 GMT+02:00 2018</t>
  </si>
  <si>
    <t>Thu Jun 14 17:39:32 GMT+02:00 2018</t>
  </si>
  <si>
    <t>Thu Jun 14 17:39:31 GMT+02:00 2018</t>
  </si>
  <si>
    <t>Thu Jun 14 17:39:30 GMT+02:00 2018</t>
  </si>
  <si>
    <t>Thu Jun 14 17:39:29 GMT+02:00 2018</t>
  </si>
  <si>
    <t>Thu Jun 14 17:39:28 GMT+02:00 2018</t>
  </si>
  <si>
    <t>Thu Jun 14 17:39:27 GMT+02:00 2018</t>
  </si>
  <si>
    <t>Thu Jun 14 17:39:26 GMT+02:00 2018</t>
  </si>
  <si>
    <t>Thu Jun 14 17:39:25 GMT+02:00 2018</t>
  </si>
  <si>
    <t>Thu Jun 14 17:39:24 GMT+02:00 2018</t>
  </si>
  <si>
    <t>Thu Jun 14 17:39:23 GMT+02:00 2018</t>
  </si>
  <si>
    <t>Thu Jun 14 17:39:22 GMT+02:00 2018</t>
  </si>
  <si>
    <t>Thu Jun 14 17:39:21 GMT+02:00 2018</t>
  </si>
  <si>
    <t>Thu Jun 14 17:39:20 GMT+02:00 2018</t>
  </si>
  <si>
    <t>Thu Jun 14 17:39:19 GMT+02:00 2018</t>
  </si>
  <si>
    <t>Thu Jun 14 17:39:18 GMT+02:00 2018</t>
  </si>
  <si>
    <t>Thu Jun 14 17:39:17 GMT+02:00 2018</t>
  </si>
  <si>
    <t>Thu Jun 14 17:39:16 GMT+02:00 2018</t>
  </si>
  <si>
    <t>Thu Jun 14 17:39:15 GMT+02:00 2018</t>
  </si>
  <si>
    <t>Thu Jun 14 17:39:14 GMT+02:00 2018</t>
  </si>
  <si>
    <t>Thu Jun 14 17:39:13 GMT+02:00 2018</t>
  </si>
  <si>
    <t>Thu Jun 14 17:39:12 GMT+02:00 2018</t>
  </si>
  <si>
    <t>Thu Jun 14 17:39:11 GMT+02:00 2018</t>
  </si>
  <si>
    <t>Thu Jun 14 17:39:10 GMT+02:00 2018</t>
  </si>
  <si>
    <t>Thu Jun 14 17:39:09 GMT+02:00 2018</t>
  </si>
  <si>
    <t>Thu Jun 14 17:39:08 GMT+02:00 2018</t>
  </si>
  <si>
    <t>Thu Jun 14 17:39:07 GMT+02:00 2018</t>
  </si>
  <si>
    <t>Thu Jun 14 17:39:06 GMT+02:00 2018</t>
  </si>
  <si>
    <t>Thu Jun 14 17:39:05 GMT+02:00 2018</t>
  </si>
  <si>
    <t>Thu Jun 14 17:39:04 GMT+02:00 2018</t>
  </si>
  <si>
    <t>Thu Jun 14 17:39:03 GMT+02:00 2018</t>
  </si>
  <si>
    <t>Thu Jun 14 17:39:02 GMT+02:00 2018</t>
  </si>
  <si>
    <t>Thu Jun 14 17:39:01 GMT+02:00 2018</t>
  </si>
  <si>
    <t>Thu Jun 14 17:39:00 GMT+02:00 2018</t>
  </si>
  <si>
    <t>Thu Jun 14 17:38:59 GMT+02:00 2018</t>
  </si>
  <si>
    <t>Thu Jun 14 17:38:58 GMT+02:00 2018</t>
  </si>
  <si>
    <t>Thu Jun 14 17:38:57 GMT+02:00 2018</t>
  </si>
  <si>
    <t>Thu Jun 14 17:38:56 GMT+02:00 2018</t>
  </si>
  <si>
    <t>Thu Jun 14 17:38:55 GMT+02:00 2018</t>
  </si>
  <si>
    <t>Thu Jun 14 17:38:54 GMT+02:00 2018</t>
  </si>
  <si>
    <t>Thu Jun 14 17:38:53 GMT+02:00 2018</t>
  </si>
  <si>
    <t>Thu Jun 14 17:38:52 GMT+02:00 2018</t>
  </si>
  <si>
    <t>Thu Jun 14 17:38:51 GMT+02:00 2018</t>
  </si>
  <si>
    <t>Thu Jun 14 17:38:50 GMT+02:00 2018</t>
  </si>
  <si>
    <t>Thu Jun 14 17:38:49 GMT+02:00 2018</t>
  </si>
  <si>
    <t>Thu Jun 14 17:38:48 GMT+02:00 2018</t>
  </si>
  <si>
    <t>Thu Jun 14 17:38:47 GMT+02:00 2018</t>
  </si>
  <si>
    <t>Thu Jun 14 17:38:46 GMT+02:00 2018</t>
  </si>
  <si>
    <t>Thu Jun 14 17:38:45 GMT+02:00 2018</t>
  </si>
  <si>
    <t>Thu Jun 14 17:38:44 GMT+02:00 2018</t>
  </si>
  <si>
    <t>Thu Jun 14 17:38:43 GMT+02:00 2018</t>
  </si>
  <si>
    <t>Thu Jun 14 17:38:42 GMT+02:00 2018</t>
  </si>
  <si>
    <t>Thu Jun 14 17:38:41 GMT+02:00 2018</t>
  </si>
  <si>
    <t>Thu Jun 14 17:38:40 GMT+02:00 2018</t>
  </si>
  <si>
    <t>Thu Jun 14 17:38:39 GMT+02:00 2018</t>
  </si>
  <si>
    <t>Thu Jun 14 17:38:38 GMT+02:00 2018</t>
  </si>
  <si>
    <t>Thu Jun 14 17:38:37 GMT+02:00 2018</t>
  </si>
  <si>
    <t>Thu Jun 14 17:38:36 GMT+02:00 2018</t>
  </si>
  <si>
    <t>Thu Jun 14 17:38:35 GMT+02:00 2018</t>
  </si>
  <si>
    <t>Thu Jun 14 17:38:34 GMT+02:00 2018</t>
  </si>
  <si>
    <t>Thu Jun 14 17:38:33 GMT+02:00 2018</t>
  </si>
  <si>
    <t>Thu Jun 14 17:38:32 GMT+02:00 2018</t>
  </si>
  <si>
    <t>Thu Jun 14 17:38:31 GMT+02:00 2018</t>
  </si>
  <si>
    <t>Thu Jun 14 17:38:30 GMT+02:00 2018</t>
  </si>
  <si>
    <t>Thu Jun 14 17:38:29 GMT+02:00 2018</t>
  </si>
  <si>
    <t>Thu Jun 14 17:38:28 GMT+02:00 2018</t>
  </si>
  <si>
    <t>Thu Jun 14 17:38:27 GMT+02:00 2018</t>
  </si>
  <si>
    <t>Thu Jun 14 17:38:26 GMT+02:00 2018</t>
  </si>
  <si>
    <t>Thu Jun 14 17:38:25 GMT+02:00 2018</t>
  </si>
  <si>
    <t>Thu Jun 14 17:38:24 GMT+02:00 2018</t>
  </si>
  <si>
    <t>Thu Jun 14 17:38:23 GMT+02:00 2018</t>
  </si>
  <si>
    <t>Thu Jun 14 17:38:22 GMT+02:00 2018</t>
  </si>
  <si>
    <t>Thu Jun 14 17:38:21 GMT+02:00 2018</t>
  </si>
  <si>
    <t>Thu Jun 14 17:38:20 GMT+02:00 2018</t>
  </si>
  <si>
    <t>Thu Jun 14 17:38:19 GMT+02:00 2018</t>
  </si>
  <si>
    <t>Thu Jun 14 17:38:18 GMT+02:00 2018</t>
  </si>
  <si>
    <t>Thu Jun 14 17:38:17 GMT+02:00 2018</t>
  </si>
  <si>
    <t>Thu Jun 14 17:38:16 GMT+02:00 2018</t>
  </si>
  <si>
    <t>Thu Jun 14 17:38:15 GMT+02:00 2018</t>
  </si>
  <si>
    <t>Thu Jun 14 17:38:14 GMT+02:00 2018</t>
  </si>
  <si>
    <t>Thu Jun 14 17:38:13 GMT+02:00 2018</t>
  </si>
  <si>
    <t>Thu Jun 14 17:38:12 GMT+02:00 2018</t>
  </si>
  <si>
    <t>Thu Jun 14 17:38:11 GMT+02:00 2018</t>
  </si>
  <si>
    <t>Thu Jun 14 17:38:10 GMT+02:00 2018</t>
  </si>
  <si>
    <t>Thu Jun 14 17:38:09 GMT+02:00 2018</t>
  </si>
  <si>
    <t>Thu Jun 14 17:38:08 GMT+02:00 2018</t>
  </si>
  <si>
    <t>Thu Jun 14 17:38:07 GMT+02:00 2018</t>
  </si>
  <si>
    <t>Thu Jun 14 17:38:06 GMT+02:00 2018</t>
  </si>
  <si>
    <t>Thu Jun 14 17:38:05 GMT+02:00 2018</t>
  </si>
  <si>
    <t>Thu Jun 14 17:38:04 GMT+02:00 2018</t>
  </si>
  <si>
    <t>Thu Jun 14 17:38:03 GMT+02:00 2018</t>
  </si>
  <si>
    <t>Thu Jun 14 17:38:02 GMT+02:00 2018</t>
  </si>
  <si>
    <t>Thu Jun 14 17:38:01 GMT+02:00 2018</t>
  </si>
  <si>
    <t>Thu Jun 14 17:38:00 GMT+02:00 2018</t>
  </si>
  <si>
    <t>Thu Jun 14 17:37:59 GMT+02:00 2018</t>
  </si>
  <si>
    <t>Thu Jun 14 17:37:58 GMT+02:00 2018</t>
  </si>
  <si>
    <t>Thu Jun 14 17:37:57 GMT+02:00 2018</t>
  </si>
  <si>
    <t>Thu Jun 14 17:37:56 GMT+02:00 2018</t>
  </si>
  <si>
    <t>Thu Jun 14 17:37:55 GMT+02:00 2018</t>
  </si>
  <si>
    <t>Thu Jun 14 17:37:54 GMT+02:00 2018</t>
  </si>
  <si>
    <t>Thu Jun 14 17:37:53 GMT+02:00 2018</t>
  </si>
  <si>
    <t>Thu Jun 14 17:37:52 GMT+02:00 2018</t>
  </si>
  <si>
    <t>Thu Jun 14 17:37:51 GMT+02:00 2018</t>
  </si>
  <si>
    <t>Thu Jun 14 17:37:49 GMT+02:00 2018</t>
  </si>
  <si>
    <t>Thu Jun 14 17:37:48 GMT+02:00 2018</t>
  </si>
  <si>
    <t>Thu Jun 14 17:37:47 GMT+02:00 2018</t>
  </si>
  <si>
    <t>Thu Jun 14 17:37:46 GMT+02:00 2018</t>
  </si>
  <si>
    <t>Thu Jun 14 17:37:45 GMT+02:00 2018</t>
  </si>
  <si>
    <t>Thu Jun 14 17:37:44 GMT+02:00 2018</t>
  </si>
  <si>
    <t>Thu Jun 14 17:37:43 GMT+02:00 2018</t>
  </si>
  <si>
    <t>Thu Jun 14 17:37:42 GMT+02:00 2018</t>
  </si>
  <si>
    <t>Thu Jun 14 17:37:41 GMT+02:00 2018</t>
  </si>
  <si>
    <t>Thu Jun 14 17:37:40 GMT+02:00 2018</t>
  </si>
  <si>
    <t>Thu Jun 14 17:37:39 GMT+02:00 2018</t>
  </si>
  <si>
    <t>Thu Jun 14 17:37:38 GMT+02:00 2018</t>
  </si>
  <si>
    <t>Thu Jun 14 17:37:37 GMT+02:00 2018</t>
  </si>
  <si>
    <t>Thu Jun 14 17:37:36 GMT+02:00 2018</t>
  </si>
  <si>
    <t>Thu Jun 14 17:37:35 GMT+02:00 2018</t>
  </si>
  <si>
    <t>Thu Jun 14 17:37:34 GMT+02:00 2018</t>
  </si>
  <si>
    <t>Thu Jun 14 17:37:33 GMT+02:00 2018</t>
  </si>
  <si>
    <t>Thu Jun 14 17:37:32 GMT+02:00 2018</t>
  </si>
  <si>
    <t>Thu Jun 14 17:37:31 GMT+02:00 2018</t>
  </si>
  <si>
    <t>Thu Jun 14 17:37:30 GMT+02:00 2018</t>
  </si>
  <si>
    <t>Thu Jun 14 17:37:29 GMT+02:00 2018</t>
  </si>
  <si>
    <t>Thu Jun 14 17:37:28 GMT+02:00 2018</t>
  </si>
  <si>
    <t>Thu Jun 14 17:37:27 GMT+02:00 2018</t>
  </si>
  <si>
    <t>Thu Jun 14 17:37:26 GMT+02:00 2018</t>
  </si>
  <si>
    <t>Thu Jun 14 17:37:25 GMT+02:00 2018</t>
  </si>
  <si>
    <t>Thu Jun 14 17:37:24 GMT+02:00 2018</t>
  </si>
  <si>
    <t>Thu Jun 14 17:37:23 GMT+02:00 2018</t>
  </si>
  <si>
    <t>Thu Jun 14 17:37:22 GMT+02:00 2018</t>
  </si>
  <si>
    <t>Thu Jun 14 17:37:21 GMT+02:00 2018</t>
  </si>
  <si>
    <t>Thu Jun 14 17:37:20 GMT+02:00 2018</t>
  </si>
  <si>
    <t>Thu Jun 14 17:37:19 GMT+02:00 2018</t>
  </si>
  <si>
    <t>Thu Jun 14 17:37:18 GMT+02:00 2018</t>
  </si>
  <si>
    <t>Thu Jun 14 17:37:17 GMT+02:00 2018</t>
  </si>
  <si>
    <t>Thu Jun 14 17:37:16 GMT+02:00 2018</t>
  </si>
  <si>
    <t>Thu Jun 14 17:37:15 GMT+02:00 2018</t>
  </si>
  <si>
    <t>Thu Jun 14 17:37:14 GMT+02:00 2018</t>
  </si>
  <si>
    <t>Thu Jun 14 17:37:13 GMT+02:00 2018</t>
  </si>
  <si>
    <t>Thu Jun 14 17:37:12 GMT+02:00 2018</t>
  </si>
  <si>
    <t>Thu Jun 14 17:37:11 GMT+02:00 2018</t>
  </si>
  <si>
    <t>Thu Jun 14 17:37:10 GMT+02:00 2018</t>
  </si>
  <si>
    <t>Thu Jun 14 17:37:09 GMT+02:00 2018</t>
  </si>
  <si>
    <t>Thu Jun 14 17:37:08 GMT+02:00 2018</t>
  </si>
  <si>
    <t>Thu Jun 14 17:37:07 GMT+02:00 2018</t>
  </si>
  <si>
    <t>Thu Jun 14 17:37:06 GMT+02:00 2018</t>
  </si>
  <si>
    <t>Thu Jun 14 17:37:05 GMT+02:00 2018</t>
  </si>
  <si>
    <t>Thu Jun 14 17:37:04 GMT+02:00 2018</t>
  </si>
  <si>
    <t>Thu Jun 14 17:37:03 GMT+02:00 2018</t>
  </si>
  <si>
    <t>Thu Jun 14 17:37:02 GMT+02:00 2018</t>
  </si>
  <si>
    <t>Thu Jun 14 17:37:01 GMT+02:00 2018</t>
  </si>
  <si>
    <t>Thu Jun 14 17:37:00 GMT+02:00 2018</t>
  </si>
  <si>
    <t>Thu Jun 14 17:36:59 GMT+02:00 2018</t>
  </si>
  <si>
    <t>Thu Jun 14 17:36:58 GMT+02:00 2018</t>
  </si>
  <si>
    <t>Thu Jun 14 17:36:57 GMT+02:00 2018</t>
  </si>
  <si>
    <t>Thu Jun 14 17:36:56 GMT+02:00 2018</t>
  </si>
  <si>
    <t>Thu Jun 14 17:36:55 GMT+02:00 2018</t>
  </si>
  <si>
    <t>Thu Jun 14 17:36:54 GMT+02:00 2018</t>
  </si>
  <si>
    <t>Thu Jun 14 17:36:53 GMT+02:00 2018</t>
  </si>
  <si>
    <t>Thu Jun 14 17:36:52 GMT+02:00 2018</t>
  </si>
  <si>
    <t>Thu Jun 14 17:36:51 GMT+02:00 2018</t>
  </si>
  <si>
    <t>Thu Jun 14 17:36:50 GMT+02:00 2018</t>
  </si>
  <si>
    <t>Thu Jun 14 17:36:49 GMT+02:00 2018</t>
  </si>
  <si>
    <t>Thu Jun 14 17:36:48 GMT+02:00 2018</t>
  </si>
  <si>
    <t>Thu Jun 14 17:36:47 GMT+02:00 2018</t>
  </si>
  <si>
    <t>Thu Jun 14 17:36:46 GMT+02:00 2018</t>
  </si>
  <si>
    <t>Thu Jun 14 17:36:45 GMT+02:00 2018</t>
  </si>
  <si>
    <t>Thu Jun 14 17:36:44 GMT+02:00 2018</t>
  </si>
  <si>
    <t>Thu Jun 14 17:36:43 GMT+02:00 2018</t>
  </si>
  <si>
    <t>Thu Jun 14 17:36:42 GMT+02:00 2018</t>
  </si>
  <si>
    <t>Thu Jun 14 17:36:41 GMT+02:00 2018</t>
  </si>
  <si>
    <t>Thu Jun 14 17:36:40 GMT+02:00 2018</t>
  </si>
  <si>
    <t>Thu Jun 14 17:36:39 GMT+02:00 2018</t>
  </si>
  <si>
    <t>Thu Jun 14 17:36:38 GMT+02:00 2018</t>
  </si>
  <si>
    <t>Thu Jun 14 17:36:37 GMT+02:00 2018</t>
  </si>
  <si>
    <t>Thu Jun 14 17:36:36 GMT+02:00 2018</t>
  </si>
  <si>
    <t>Thu Jun 14 17:36:35 GMT+02:00 2018</t>
  </si>
  <si>
    <t>Thu Jun 14 17:36:34 GMT+02:00 2018</t>
  </si>
  <si>
    <t>Thu Jun 14 17:36:33 GMT+02:00 2018</t>
  </si>
  <si>
    <t>Thu Jun 14 17:36:32 GMT+02:00 2018</t>
  </si>
  <si>
    <t>Thu Jun 14 17:36:31 GMT+02:00 2018</t>
  </si>
  <si>
    <t>Thu Jun 14 17:36:30 GMT+02:00 2018</t>
  </si>
  <si>
    <t>Thu Jun 14 17:36:29 GMT+02:00 2018</t>
  </si>
  <si>
    <t>Thu Jun 14 17:36:28 GMT+02:00 2018</t>
  </si>
  <si>
    <t>Thu Jun 14 17:36:27 GMT+02:00 2018</t>
  </si>
  <si>
    <t>Thu Jun 14 17:36:26 GMT+02:00 2018</t>
  </si>
  <si>
    <t>Thu Jun 14 17:36:25 GMT+02:00 2018</t>
  </si>
  <si>
    <t>Thu Jun 14 17:36:24 GMT+02:00 2018</t>
  </si>
  <si>
    <t>Thu Jun 14 17:36:23 GMT+02:00 2018</t>
  </si>
  <si>
    <t>Thu Jun 14 17:36:22 GMT+02:00 2018</t>
  </si>
  <si>
    <t>Thu Jun 14 17:36:21 GMT+02:00 2018</t>
  </si>
  <si>
    <t>Thu Jun 14 17:36:20 GMT+02:00 2018</t>
  </si>
  <si>
    <t>Thu Jun 14 17:36:19 GMT+02:00 2018</t>
  </si>
  <si>
    <t>Thu Jun 14 17:36:18 GMT+02:00 2018</t>
  </si>
  <si>
    <t>Thu Jun 14 17:36:17 GMT+02:00 2018</t>
  </si>
  <si>
    <t>Thu Jun 14 17:36:16 GMT+02:00 2018</t>
  </si>
  <si>
    <t>Thu Jun 14 17:36:15 GMT+02:00 2018</t>
  </si>
  <si>
    <t>Thu Jun 14 17:36:14 GMT+02:00 2018</t>
  </si>
  <si>
    <t>Thu Jun 14 17:36:13 GMT+02:00 2018</t>
  </si>
  <si>
    <t>Thu Jun 14 17:36:12 GMT+02:00 2018</t>
  </si>
  <si>
    <t>Thu Jun 14 17:36:11 GMT+02:00 2018</t>
  </si>
  <si>
    <t>Thu Jun 14 17:36:10 GMT+02:00 2018</t>
  </si>
  <si>
    <t>Thu Jun 14 17:36:09 GMT+02:00 2018</t>
  </si>
  <si>
    <t>Thu Jun 14 17:36:08 GMT+02:00 2018</t>
  </si>
  <si>
    <t>Thu Jun 14 17:36:07 GMT+02:00 2018</t>
  </si>
  <si>
    <t>Thu Jun 14 17:36:06 GMT+02:00 2018</t>
  </si>
  <si>
    <t>Thu Jun 14 17:36:05 GMT+02:00 2018</t>
  </si>
  <si>
    <t>Thu Jun 14 17:36:04 GMT+02:00 2018</t>
  </si>
  <si>
    <t>Thu Jun 14 17:36:03 GMT+02:00 2018</t>
  </si>
  <si>
    <t>Thu Jun 14 17:36:02 GMT+02:00 2018</t>
  </si>
  <si>
    <t>Thu Jun 14 17:36:01 GMT+02:00 2018</t>
  </si>
  <si>
    <t>Thu Jun 14 17:36:00 GMT+02:00 2018</t>
  </si>
  <si>
    <t>Thu Jun 14 17:35:59 GMT+02:00 2018</t>
  </si>
  <si>
    <t>Thu Jun 14 17:35:58 GMT+02:00 2018</t>
  </si>
  <si>
    <t>Thu Jun 14 17:35:57 GMT+02:00 2018</t>
  </si>
  <si>
    <t>Thu Jun 14 17:35:56 GMT+02:00 2018</t>
  </si>
  <si>
    <t>Thu Jun 14 17:35:55 GMT+02:00 2018</t>
  </si>
  <si>
    <t>Thu Jun 14 17:35:54 GMT+02:00 2018</t>
  </si>
  <si>
    <t>Thu Jun 14 17:35:53 GMT+02:00 2018</t>
  </si>
  <si>
    <t>Thu Jun 14 17:35:52 GMT+02:00 2018</t>
  </si>
  <si>
    <t>Thu Jun 14 17:35:51 GMT+02:00 2018</t>
  </si>
  <si>
    <t>Thu Jun 14 17:35:50 GMT+02:00 2018</t>
  </si>
  <si>
    <t>Thu Jun 14 17:35:49 GMT+02:00 2018</t>
  </si>
  <si>
    <t>Thu Jun 14 17:35:48 GMT+02:00 2018</t>
  </si>
  <si>
    <t>Thu Jun 14 17:35:47 GMT+02:00 2018</t>
  </si>
  <si>
    <t>Thu Jun 14 17:35:46 GMT+02:00 2018</t>
  </si>
  <si>
    <t>Thu Jun 14 17:35:45 GMT+02:00 2018</t>
  </si>
  <si>
    <t>Thu Jun 14 17:35:44 GMT+02:00 2018</t>
  </si>
  <si>
    <t>Thu Jun 14 17:35:43 GMT+02:00 2018</t>
  </si>
  <si>
    <t>Thu Jun 14 17:35:42 GMT+02:00 2018</t>
  </si>
  <si>
    <t>Thu Jun 14 17:35:41 GMT+02:00 2018</t>
  </si>
  <si>
    <t>Thu Jun 14 17:35:40 GMT+02:00 2018</t>
  </si>
  <si>
    <t>Thu Jun 14 17:35:39 GMT+02:00 2018</t>
  </si>
  <si>
    <t>Thu Jun 14 17:35:38 GMT+02:00 2018</t>
  </si>
  <si>
    <t>Thu Jun 14 17:35:37 GMT+02:00 2018</t>
  </si>
  <si>
    <t>Thu Jun 14 17:35:36 GMT+02:00 2018</t>
  </si>
  <si>
    <t>Thu Jun 14 17:35:35 GMT+02:00 2018</t>
  </si>
  <si>
    <t>Thu Jun 14 17:35:34 GMT+02:00 2018</t>
  </si>
  <si>
    <t>Thu Jun 14 17:35:33 GMT+02:00 2018</t>
  </si>
  <si>
    <t>Thu Jun 14 17:35:32 GMT+02:00 2018</t>
  </si>
  <si>
    <t>Thu Jun 14 17:35:31 GMT+02:00 2018</t>
  </si>
  <si>
    <t>Thu Jun 14 17:35:30 GMT+02:00 2018</t>
  </si>
  <si>
    <t>Thu Jun 14 17:35:29 GMT+02:00 2018</t>
  </si>
  <si>
    <t>Thu Jun 14 17:35:28 GMT+02:00 2018</t>
  </si>
  <si>
    <t>Thu Jun 14 17:35:27 GMT+02:00 2018</t>
  </si>
  <si>
    <t>Thu Jun 14 17:35:26 GMT+02:00 2018</t>
  </si>
  <si>
    <t>Thu Jun 14 17:35:25 GMT+02:00 2018</t>
  </si>
  <si>
    <t>Thu Jun 14 17:35:24 GMT+02:00 2018</t>
  </si>
  <si>
    <t>Thu Jun 14 17:35:23 GMT+02:00 2018</t>
  </si>
  <si>
    <t>Thu Jun 14 17:35:22 GMT+02:00 2018</t>
  </si>
  <si>
    <t>Thu Jun 14 17:35:21 GMT+02:00 2018</t>
  </si>
  <si>
    <t>Thu Jun 14 17:35:20 GMT+02:00 2018</t>
  </si>
  <si>
    <t>Thu Jun 14 17:35:19 GMT+02:00 2018</t>
  </si>
  <si>
    <t>Thu Jun 14 17:35:18 GMT+02:00 2018</t>
  </si>
  <si>
    <t>Thu Jun 14 17:35:17 GMT+02:00 2018</t>
  </si>
  <si>
    <t>Thu Jun 14 17:35:16 GMT+02:00 2018</t>
  </si>
  <si>
    <t>Thu Jun 14 17:35:15 GMT+02:00 2018</t>
  </si>
  <si>
    <t>Thu Jun 14 17:35:14 GMT+02:00 2018</t>
  </si>
  <si>
    <t>Thu Jun 14 17:35:13 GMT+02:00 2018</t>
  </si>
  <si>
    <t>Thu Jun 14 17:35:12 GMT+02:00 2018</t>
  </si>
  <si>
    <t>Thu Jun 14 17:35:11 GMT+02:00 2018</t>
  </si>
  <si>
    <t>Thu Jun 14 17:35:10 GMT+02:00 2018</t>
  </si>
  <si>
    <t>Thu Jun 14 17:35:09 GMT+02:00 2018</t>
  </si>
  <si>
    <t>Thu Jun 14 17:35:08 GMT+02:00 2018</t>
  </si>
  <si>
    <t>Thu Jun 14 17:35:07 GMT+02:00 2018</t>
  </si>
  <si>
    <t>Thu Jun 14 17:35:06 GMT+02:00 2018</t>
  </si>
  <si>
    <t>Thu Jun 14 17:35:05 GMT+02:00 2018</t>
  </si>
  <si>
    <t>Thu Jun 14 17:35:04 GMT+02:00 2018</t>
  </si>
  <si>
    <t>Thu Jun 14 17:35:03 GMT+02:00 2018</t>
  </si>
  <si>
    <t>Thu Jun 14 17:35:02 GMT+02:00 2018</t>
  </si>
  <si>
    <t>Thu Jun 14 17:35:01 GMT+02:00 2018</t>
  </si>
  <si>
    <t>Thu Jun 14 17:35:00 GMT+02:00 2018</t>
  </si>
  <si>
    <t>Thu Jun 14 17:34:59 GMT+02:00 2018</t>
  </si>
  <si>
    <t>Thu Jun 14 17:34:58 GMT+02:00 2018</t>
  </si>
  <si>
    <t>Thu Jun 14 17:34:57 GMT+02:00 2018</t>
  </si>
  <si>
    <t>Thu Jun 14 17:34:56 GMT+02:00 2018</t>
  </si>
  <si>
    <t>Thu Jun 14 17:34:55 GMT+02:00 2018</t>
  </si>
  <si>
    <t>Thu Jun 14 17:34:54 GMT+02:00 2018</t>
  </si>
  <si>
    <t>Thu Jun 14 17:34:53 GMT+02:00 2018</t>
  </si>
  <si>
    <t>Thu Jun 14 17:34:52 GMT+02:00 2018</t>
  </si>
  <si>
    <t>Thu Jun 14 17:34:51 GMT+02:00 2018</t>
  </si>
  <si>
    <t>Thu Jun 14 17:34:50 GMT+02:00 2018</t>
  </si>
  <si>
    <t>Thu Jun 14 17:34:49 GMT+02:00 2018</t>
  </si>
  <si>
    <t>Thu Jun 14 17:34:48 GMT+02:00 2018</t>
  </si>
  <si>
    <t>Thu Jun 14 17:34:47 GMT+02:00 2018</t>
  </si>
  <si>
    <t>Thu Jun 14 17:34:46 GMT+02:00 2018</t>
  </si>
  <si>
    <t>Thu Jun 14 17:34:45 GMT+02:00 2018</t>
  </si>
  <si>
    <t>Thu Jun 14 17:34:44 GMT+02:00 2018</t>
  </si>
  <si>
    <t>Thu Jun 14 17:34:43 GMT+02:00 2018</t>
  </si>
  <si>
    <t>Thu Jun 14 17:34:42 GMT+02:00 2018</t>
  </si>
  <si>
    <t>Thu Jun 14 17:34:41 GMT+02:00 2018</t>
  </si>
  <si>
    <t>Thu Jun 14 17:34:40 GMT+02:00 2018</t>
  </si>
  <si>
    <t>Thu Jun 14 17:34:39 GMT+02:00 2018</t>
  </si>
  <si>
    <t>Thu Jun 14 17:34:38 GMT+02:00 2018</t>
  </si>
  <si>
    <t>Thu Jun 14 17:34:37 GMT+02:00 2018</t>
  </si>
  <si>
    <t>Thu Jun 14 17:34:36 GMT+02:00 2018</t>
  </si>
  <si>
    <t>Thu Jun 14 17:34:35 GMT+02:00 2018</t>
  </si>
  <si>
    <t>Thu Jun 14 17:34:34 GMT+02:00 2018</t>
  </si>
  <si>
    <t>Thu Jun 14 17:34:33 GMT+02:00 2018</t>
  </si>
  <si>
    <t>Thu Jun 14 17:34:32 GMT+02:00 2018</t>
  </si>
  <si>
    <t>Thu Jun 14 17:34:31 GMT+02:00 2018</t>
  </si>
  <si>
    <t>Thu Jun 14 17:34:30 GMT+02:00 2018</t>
  </si>
  <si>
    <t>Thu Jun 14 17:34:29 GMT+02:00 2018</t>
  </si>
  <si>
    <t>Thu Jun 14 17:34:28 GMT+02:00 2018</t>
  </si>
  <si>
    <t>Thu Jun 14 17:34:27 GMT+02:00 2018</t>
  </si>
  <si>
    <t>Thu Jun 14 17:34:26 GMT+02:00 2018</t>
  </si>
  <si>
    <t>Thu Jun 14 17:34:25 GMT+02:00 2018</t>
  </si>
  <si>
    <t>Thu Jun 14 17:34:24 GMT+02:00 2018</t>
  </si>
  <si>
    <t>Thu Jun 14 17:34:23 GMT+02:00 2018</t>
  </si>
  <si>
    <t>Thu Jun 14 17:34:22 GMT+02:00 2018</t>
  </si>
  <si>
    <t>Thu Jun 14 17:34:21 GMT+02:00 2018</t>
  </si>
  <si>
    <t>Thu Jun 14 17:34:20 GMT+02:00 2018</t>
  </si>
  <si>
    <t>Thu Jun 14 17:34:19 GMT+02:00 2018</t>
  </si>
  <si>
    <t>Thu Jun 14 17:34:18 GMT+02:00 2018</t>
  </si>
  <si>
    <t>Thu Jun 14 17:34:17 GMT+02:00 2018</t>
  </si>
  <si>
    <t>Thu Jun 14 17:34:16 GMT+02:00 2018</t>
  </si>
  <si>
    <t>Thu Jun 14 17:34:15 GMT+02:00 2018</t>
  </si>
  <si>
    <t>Thu Jun 14 17:34:14 GMT+02:00 2018</t>
  </si>
  <si>
    <t>Thu Jun 14 17:34:13 GMT+02:00 2018</t>
  </si>
  <si>
    <t>Thu Jun 14 17:34:12 GMT+02:00 2018</t>
  </si>
  <si>
    <t>Thu Jun 14 17:34:11 GMT+02:00 2018</t>
  </si>
  <si>
    <t>Thu Jun 14 17:34:10 GMT+02:00 2018</t>
  </si>
  <si>
    <t>Thu Jun 14 17:34:09 GMT+02:00 2018</t>
  </si>
  <si>
    <t>Thu Jun 14 17:34:08 GMT+02:00 2018</t>
  </si>
  <si>
    <t>Thu Jun 14 17:34:07 GMT+02:00 2018</t>
  </si>
  <si>
    <t>Thu Jun 14 17:34:06 GMT+02:00 2018</t>
  </si>
  <si>
    <t>Thu Jun 14 17:34:05 GMT+02:00 2018</t>
  </si>
  <si>
    <t>Thu Jun 14 17:34:04 GMT+02:00 2018</t>
  </si>
  <si>
    <t>Thu Jun 14 17:34:03 GMT+02:00 2018</t>
  </si>
  <si>
    <t>Thu Jun 14 17:34:02 GMT+02:00 2018</t>
  </si>
  <si>
    <t>Thu Jun 14 17:34:01 GMT+02:00 2018</t>
  </si>
  <si>
    <t>Thu Jun 14 17:34:00 GMT+02:00 2018</t>
  </si>
  <si>
    <t>Thu Jun 14 17:33:59 GMT+02:00 2018</t>
  </si>
  <si>
    <t>Thu Jun 14 17:33:58 GMT+02:00 2018</t>
  </si>
  <si>
    <t>Thu Jun 14 17:33:57 GMT+02:00 2018</t>
  </si>
  <si>
    <t>Thu Jun 14 17:33:56 GMT+02:00 2018</t>
  </si>
  <si>
    <t>Thu Jun 14 17:33:55 GMT+02:00 2018</t>
  </si>
  <si>
    <t>Thu Jun 14 17:33:54 GMT+02:00 2018</t>
  </si>
  <si>
    <t>Thu Jun 14 17:33:53 GMT+02:00 2018</t>
  </si>
  <si>
    <t>Thu Jun 14 17:33:52 GMT+02:00 2018</t>
  </si>
  <si>
    <t>Thu Jun 14 17:33:51 GMT+02:00 2018</t>
  </si>
  <si>
    <t>Thu Jun 14 17:33:50 GMT+02:00 2018</t>
  </si>
  <si>
    <t>Thu Jun 14 17:33:49 GMT+02:00 2018</t>
  </si>
  <si>
    <t>Thu Jun 14 17:33:48 GMT+02:00 2018</t>
  </si>
  <si>
    <t>Thu Jun 14 17:33:47 GMT+02:00 2018</t>
  </si>
  <si>
    <t>Thu Jun 14 17:33:46 GMT+02:00 2018</t>
  </si>
  <si>
    <t>Thu Jun 14 17:33:45 GMT+02:00 2018</t>
  </si>
  <si>
    <t>Thu Jun 14 17:33:44 GMT+02:00 2018</t>
  </si>
  <si>
    <t>Thu Jun 14 17:33:43 GMT+02:00 2018</t>
  </si>
  <si>
    <t>Thu Jun 14 17:33:42 GMT+02:00 2018</t>
  </si>
  <si>
    <t>Thu Jun 14 17:33:41 GMT+02:00 2018</t>
  </si>
  <si>
    <t>Thu Jun 14 17:33:40 GMT+02:00 2018</t>
  </si>
  <si>
    <t>Thu Jun 14 17:33:39 GMT+02:00 2018</t>
  </si>
  <si>
    <t>Thu Jun 14 17:33:38 GMT+02:00 2018</t>
  </si>
  <si>
    <t>Thu Jun 14 17:33:37 GMT+02:00 2018</t>
  </si>
  <si>
    <t>Thu Jun 14 17:33:36 GMT+02:00 2018</t>
  </si>
  <si>
    <t>Thu Jun 14 17:33:35 GMT+02:00 2018</t>
  </si>
  <si>
    <t>Thu Jun 14 17:33:34 GMT+02:00 2018</t>
  </si>
  <si>
    <t>Thu Jun 14 17:33:33 GMT+02:00 2018</t>
  </si>
  <si>
    <t>Thu Jun 14 17:33:32 GMT+02:00 2018</t>
  </si>
  <si>
    <t>Thu Jun 14 17:33:31 GMT+02:00 2018</t>
  </si>
  <si>
    <t>Thu Jun 14 17:33:30 GMT+02:00 2018</t>
  </si>
  <si>
    <t>Thu Jun 14 17:33:29 GMT+02:00 2018</t>
  </si>
  <si>
    <t>Thu Jun 14 17:33:28 GMT+02:00 2018</t>
  </si>
  <si>
    <t>Thu Jun 14 17:33:27 GMT+02:00 2018</t>
  </si>
  <si>
    <t>Thu Jun 14 17:33:26 GMT+02:00 2018</t>
  </si>
  <si>
    <t>Thu Jun 14 17:33:25 GMT+02:00 2018</t>
  </si>
  <si>
    <t>Thu Jun 14 17:33:24 GMT+02:00 2018</t>
  </si>
  <si>
    <t>Thu Jun 14 17:33:23 GMT+02:00 2018</t>
  </si>
  <si>
    <t>Thu Jun 14 17:33:22 GMT+02:00 2018</t>
  </si>
  <si>
    <t>Thu Jun 14 17:33:21 GMT+02:00 2018</t>
  </si>
  <si>
    <t>Thu Jun 14 17:33:20 GMT+02:00 2018</t>
  </si>
  <si>
    <t>Thu Jun 14 17:33:19 GMT+02:00 2018</t>
  </si>
  <si>
    <t>Thu Jun 14 17:33:18 GMT+02:00 2018</t>
  </si>
  <si>
    <t>Thu Jun 14 17:33:17 GMT+02:00 2018</t>
  </si>
  <si>
    <t>Thu Jun 14 17:33:16 GMT+02:00 2018</t>
  </si>
  <si>
    <t>Thu Jun 14 17:33:15 GMT+02:00 2018</t>
  </si>
  <si>
    <t>Thu Jun 14 17:33:14 GMT+02:00 2018</t>
  </si>
  <si>
    <t>Thu Jun 14 17:33:13 GMT+02:00 2018</t>
  </si>
  <si>
    <t>Thu Jun 14 17:33:12 GMT+02:00 2018</t>
  </si>
  <si>
    <t>Thu Jun 14 17:33:11 GMT+02:00 2018</t>
  </si>
  <si>
    <t>Thu Jun 14 17:33:10 GMT+02:00 2018</t>
  </si>
  <si>
    <t>Thu Jun 14 17:33:09 GMT+02:00 2018</t>
  </si>
  <si>
    <t>Thu Jun 14 17:33:08 GMT+02:00 2018</t>
  </si>
  <si>
    <t>Thu Jun 14 17:33:07 GMT+02:00 2018</t>
  </si>
  <si>
    <t>Thu Jun 14 17:33:06 GMT+02:00 2018</t>
  </si>
  <si>
    <t>Thu Jun 14 17:33:05 GMT+02:00 2018</t>
  </si>
  <si>
    <t>Thu Jun 14 17:33:04 GMT+02:00 2018</t>
  </si>
  <si>
    <t>Thu Jun 14 17:33:03 GMT+02:00 2018</t>
  </si>
  <si>
    <t>Thu Jun 14 17:33:02 GMT+02:00 2018</t>
  </si>
  <si>
    <t>Thu Jun 14 17:33:01 GMT+02:00 2018</t>
  </si>
  <si>
    <t>Thu Jun 14 17:33:00 GMT+02:00 2018</t>
  </si>
  <si>
    <t>Thu Jun 14 17:32:59 GMT+02:00 2018</t>
  </si>
  <si>
    <t>Thu Jun 14 17:32:58 GMT+02:00 2018</t>
  </si>
  <si>
    <t>Thu Jun 14 17:32:57 GMT+02:00 2018</t>
  </si>
  <si>
    <t>Thu Jun 14 17:32:56 GMT+02:00 2018</t>
  </si>
  <si>
    <t>Thu Jun 14 17:32:55 GMT+02:00 2018</t>
  </si>
  <si>
    <t>Thu Jun 14 17:32:54 GMT+02:00 2018</t>
  </si>
  <si>
    <t>Thu Jun 14 17:32:53 GMT+02:00 2018</t>
  </si>
  <si>
    <t>Thu Jun 14 17:32:52 GMT+02:00 2018</t>
  </si>
  <si>
    <t>Thu Jun 14 17:32:51 GMT+02:00 2018</t>
  </si>
  <si>
    <t>Thu Jun 14 17:32:50 GMT+02:00 2018</t>
  </si>
  <si>
    <t>Thu Jun 14 17:32:49 GMT+02:00 2018</t>
  </si>
  <si>
    <t>Thu Jun 14 17:32:48 GMT+02:00 2018</t>
  </si>
  <si>
    <t>Thu Jun 14 17:32:47 GMT+02:00 2018</t>
  </si>
  <si>
    <t>Thu Jun 14 17:32:46 GMT+02:00 2018</t>
  </si>
  <si>
    <t>Thu Jun 14 17:32:45 GMT+02:00 2018</t>
  </si>
  <si>
    <t>Thu Jun 14 17:32:44 GMT+02:00 2018</t>
  </si>
  <si>
    <t>Thu Jun 14 17:32:43 GMT+02:00 2018</t>
  </si>
  <si>
    <t>Thu Jun 14 17:32:42 GMT+02:00 2018</t>
  </si>
  <si>
    <t>Thu Jun 14 17:32:41 GMT+02:00 2018</t>
  </si>
  <si>
    <t>Thu Jun 14 17:32:40 GMT+02:00 2018</t>
  </si>
  <si>
    <t>Thu Jun 14 17:32:39 GMT+02:00 2018</t>
  </si>
  <si>
    <t>Thu Jun 14 17:32:38 GMT+02:00 2018</t>
  </si>
  <si>
    <t>Thu Jun 14 17:32:37 GMT+02:00 2018</t>
  </si>
  <si>
    <t>Thu Jun 14 17:32:36 GMT+02:00 2018</t>
  </si>
  <si>
    <t>Thu Jun 14 17:32:35 GMT+02:00 2018</t>
  </si>
  <si>
    <t>Thu Jun 14 17:32:34 GMT+02:00 2018</t>
  </si>
  <si>
    <t>Thu Jun 14 17:32:33 GMT+02:00 2018</t>
  </si>
  <si>
    <t>Thu Jun 14 17:32:32 GMT+02:00 2018</t>
  </si>
  <si>
    <t>Thu Jun 14 17:32:31 GMT+02:00 2018</t>
  </si>
  <si>
    <t>Thu Jun 14 17:32:30 GMT+02:00 2018</t>
  </si>
  <si>
    <t>Thu Jun 14 17:32:29 GMT+02:00 2018</t>
  </si>
  <si>
    <t>Thu Jun 14 17:32:28 GMT+02:00 2018</t>
  </si>
  <si>
    <t>Thu Jun 14 17:32:27 GMT+02:00 2018</t>
  </si>
  <si>
    <t>Thu Jun 14 17:32:26 GMT+02:00 2018</t>
  </si>
  <si>
    <t>Thu Jun 14 17:32:25 GMT+02:00 2018</t>
  </si>
  <si>
    <t>Thu Jun 14 17:32:24 GMT+02:00 2018</t>
  </si>
  <si>
    <t>Thu Jun 14 17:32:23 GMT+02:00 2018</t>
  </si>
  <si>
    <t>Thu Jun 14 17:32:22 GMT+02:00 2018</t>
  </si>
  <si>
    <t>Thu Jun 14 17:32:21 GMT+02:00 2018</t>
  </si>
  <si>
    <t>Thu Jun 14 17:32:20 GMT+02:00 2018</t>
  </si>
  <si>
    <t>Thu Jun 14 17:32:19 GMT+02:00 2018</t>
  </si>
  <si>
    <t>Thu Jun 14 17:32:18 GMT+02:00 2018</t>
  </si>
  <si>
    <t>Thu Jun 14 17:32:17 GMT+02:00 2018</t>
  </si>
  <si>
    <t>Thu Jun 14 17:32:16 GMT+02:00 2018</t>
  </si>
  <si>
    <t>Thu Jun 14 17:32:15 GMT+02:00 2018</t>
  </si>
  <si>
    <t>Thu Jun 14 17:32:14 GMT+02:00 2018</t>
  </si>
  <si>
    <t>Thu Jun 14 17:32:13 GMT+02:00 2018</t>
  </si>
  <si>
    <t>Thu Jun 14 17:32:12 GMT+02:00 2018</t>
  </si>
  <si>
    <t>Thu Jun 14 17:32:11 GMT+02:00 2018</t>
  </si>
  <si>
    <t>Thu Jun 14 17:32:10 GMT+02:00 2018</t>
  </si>
  <si>
    <t>Thu Jun 14 17:32:09 GMT+02:00 2018</t>
  </si>
  <si>
    <t>Thu Jun 14 17:32:08 GMT+02:00 2018</t>
  </si>
  <si>
    <t>Thu Jun 14 17:32:07 GMT+02:00 2018</t>
  </si>
  <si>
    <t>Thu Jun 14 17:32:06 GMT+02:00 2018</t>
  </si>
  <si>
    <t>Thu Jun 14 17:32:05 GMT+02:00 2018</t>
  </si>
  <si>
    <t>Thu Jun 14 17:32:04 GMT+02:00 2018</t>
  </si>
  <si>
    <t>Thu Jun 14 17:32:03 GMT+02:00 2018</t>
  </si>
  <si>
    <t>Thu Jun 14 17:32:02 GMT+02:00 2018</t>
  </si>
  <si>
    <t>Thu Jun 14 17:32:01 GMT+02:00 2018</t>
  </si>
  <si>
    <t>Thu Jun 14 17:32:00 GMT+02:00 2018</t>
  </si>
  <si>
    <t>Thu Jun 14 17:31:59 GMT+02:00 2018</t>
  </si>
  <si>
    <t>Thu Jun 14 17:31:58 GMT+02:00 2018</t>
  </si>
  <si>
    <t>Thu Jun 14 17:31:57 GMT+02:00 2018</t>
  </si>
  <si>
    <t>Thu Jun 14 17:31:56 GMT+02:00 2018</t>
  </si>
  <si>
    <t>Thu Jun 14 17:31:55 GMT+02:00 2018</t>
  </si>
  <si>
    <t>Thu Jun 14 17:31:54 GMT+02:00 2018</t>
  </si>
  <si>
    <t>Thu Jun 14 17:31:53 GMT+02:00 2018</t>
  </si>
  <si>
    <t>Thu Jun 14 17:31:52 GMT+02:00 2018</t>
  </si>
  <si>
    <t>Thu Jun 14 17:31:51 GMT+02:00 2018</t>
  </si>
  <si>
    <t>Thu Jun 14 17:31:50 GMT+02:00 2018</t>
  </si>
  <si>
    <t>Thu Jun 14 17:31:49 GMT+02:00 2018</t>
  </si>
  <si>
    <t>Thu Jun 14 17:31:48 GMT+02:00 2018</t>
  </si>
  <si>
    <t>Thu Jun 14 17:31:47 GMT+02:00 2018</t>
  </si>
  <si>
    <t>Thu Jun 14 17:31:46 GMT+02:00 2018</t>
  </si>
  <si>
    <t>Thu Jun 14 17:31:45 GMT+02:00 2018</t>
  </si>
  <si>
    <t>Thu Jun 14 17:31:44 GMT+02:00 2018</t>
  </si>
  <si>
    <t>Thu Jun 14 17:31:43 GMT+02:00 2018</t>
  </si>
  <si>
    <t>Thu Jun 14 17:31:42 GMT+02:00 2018</t>
  </si>
  <si>
    <t>Thu Jun 14 17:31:41 GMT+02:00 2018</t>
  </si>
  <si>
    <t>Thu Jun 14 17:31:40 GMT+02:00 2018</t>
  </si>
  <si>
    <t>Thu Jun 14 17:31:39 GMT+02:00 2018</t>
  </si>
  <si>
    <t>Thu Jun 14 17:31:38 GMT+02:00 2018</t>
  </si>
  <si>
    <t>Thu Jun 14 17:31:37 GMT+02:00 2018</t>
  </si>
  <si>
    <t>Thu Jun 14 17:31:36 GMT+02:00 2018</t>
  </si>
  <si>
    <t>Thu Jun 14 17:31:35 GMT+02:00 2018</t>
  </si>
  <si>
    <t>Thu Jun 14 17:31:34 GMT+02:00 2018</t>
  </si>
  <si>
    <t>Thu Jun 14 17:31:33 GMT+02:00 2018</t>
  </si>
  <si>
    <t>Thu Jun 14 17:31:32 GMT+02:00 2018</t>
  </si>
  <si>
    <t>Thu Jun 14 17:31:31 GMT+02:00 2018</t>
  </si>
  <si>
    <t>Thu Jun 14 17:31:29 GMT+02:00 2018</t>
  </si>
  <si>
    <t>Thu Jun 14 17:31:28 GMT+02:00 2018</t>
  </si>
  <si>
    <t>Thu Jun 14 17:31:27 GMT+02:00 2018</t>
  </si>
  <si>
    <t>Thu Jun 14 17:31:26 GMT+02:00 2018</t>
  </si>
  <si>
    <t>Thu Jun 14 17:31:25 GMT+02:00 2018</t>
  </si>
  <si>
    <t>Thu Jun 14 17:31:24 GMT+02:00 2018</t>
  </si>
  <si>
    <t>Thu Jun 14 17:31:23 GMT+02:00 2018</t>
  </si>
  <si>
    <t>Thu Jun 14 17:31:22 GMT+02:00 2018</t>
  </si>
  <si>
    <t>Thu Jun 14 17:31:21 GMT+02:00 2018</t>
  </si>
  <si>
    <t>Thu Jun 14 17:31:20 GMT+02:00 2018</t>
  </si>
  <si>
    <t>Thu Jun 14 17:31:19 GMT+02:00 2018</t>
  </si>
  <si>
    <t>Thu Jun 14 17:31:18 GMT+02:00 2018</t>
  </si>
  <si>
    <t>Thu Jun 14 17:31:17 GMT+02:00 2018</t>
  </si>
  <si>
    <t>Thu Jun 14 17:31:16 GMT+02:00 2018</t>
  </si>
  <si>
    <t>Thu Jun 14 17:31:15 GMT+02:00 2018</t>
  </si>
  <si>
    <t>Thu Jun 14 17:31:14 GMT+02:00 2018</t>
  </si>
  <si>
    <t>Thu Jun 14 17:31:13 GMT+02:00 2018</t>
  </si>
  <si>
    <t>Thu Jun 14 17:31:12 GMT+02:00 2018</t>
  </si>
  <si>
    <t>Thu Jun 14 17:31:11 GMT+02:00 2018</t>
  </si>
  <si>
    <t>Thu Jun 14 17:31:10 GMT+02:00 2018</t>
  </si>
  <si>
    <t>Thu Jun 14 17:31:09 GMT+02:00 2018</t>
  </si>
  <si>
    <t>Thu Jun 14 17:31:08 GMT+02:00 2018</t>
  </si>
  <si>
    <t>Thu Jun 14 17:31:07 GMT+02:00 2018</t>
  </si>
  <si>
    <t>Thu Jun 14 17:31:06 GMT+02:00 2018</t>
  </si>
  <si>
    <t>Thu Jun 14 17:31:05 GMT+02:00 2018</t>
  </si>
  <si>
    <t>Thu Jun 14 17:31:04 GMT+02:00 2018</t>
  </si>
  <si>
    <t>Thu Jun 14 17:31:03 GMT+02:00 2018</t>
  </si>
  <si>
    <t>Thu Jun 14 17:31:02 GMT+02:00 2018</t>
  </si>
  <si>
    <t>Thu Jun 14 17:31:01 GMT+02:00 2018</t>
  </si>
  <si>
    <t>Thu Jun 14 17:31:00 GMT+02:00 2018</t>
  </si>
  <si>
    <t>Thu Jun 14 17:30:59 GMT+02:00 2018</t>
  </si>
  <si>
    <t>Thu Jun 14 17:30:58 GMT+02:00 2018</t>
  </si>
  <si>
    <t>Thu Jun 14 17:30:57 GMT+02:00 2018</t>
  </si>
  <si>
    <t>Thu Jun 14 17:30:56 GMT+02:00 2018</t>
  </si>
  <si>
    <t>Thu Jun 14 17:30:55 GMT+02:00 2018</t>
  </si>
  <si>
    <t>Thu Jun 14 17:30:54 GMT+02:00 2018</t>
  </si>
  <si>
    <t>Thu Jun 14 17:30:53 GMT+02:00 2018</t>
  </si>
  <si>
    <t>Thu Jun 14 17:30:52 GMT+02:00 2018</t>
  </si>
  <si>
    <t>Thu Jun 14 17:30:51 GMT+02:00 2018</t>
  </si>
  <si>
    <t>Thu Jun 14 17:30:50 GMT+02:00 2018</t>
  </si>
  <si>
    <t>Thu Jun 14 17:30:49 GMT+02:00 2018</t>
  </si>
  <si>
    <t>Thu Jun 14 17:30:48 GMT+02:00 2018</t>
  </si>
  <si>
    <t>Thu Jun 14 17:30:47 GMT+02:00 2018</t>
  </si>
  <si>
    <t>Thu Jun 14 17:30:46 GMT+02:00 2018</t>
  </si>
  <si>
    <t>Thu Jun 14 17:30:45 GMT+02:00 2018</t>
  </si>
  <si>
    <t>Thu Jun 14 17:30:44 GMT+02:00 2018</t>
  </si>
  <si>
    <t>Thu Jun 14 17:30:43 GMT+02:00 2018</t>
  </si>
  <si>
    <t>Thu Jun 14 17:30:42 GMT+02:00 2018</t>
  </si>
  <si>
    <t>Thu Jun 14 17:30:41 GMT+02:00 2018</t>
  </si>
  <si>
    <t>Thu Jun 14 17:30:40 GMT+02:00 2018</t>
  </si>
  <si>
    <t>Thu Jun 14 17:30:39 GMT+02:00 2018</t>
  </si>
  <si>
    <t>Thu Jun 14 17:30:38 GMT+02:00 2018</t>
  </si>
  <si>
    <t>Thu Jun 14 17:30:37 GMT+02:00 2018</t>
  </si>
  <si>
    <t>Thu Jun 14 17:30:36 GMT+02:00 2018</t>
  </si>
  <si>
    <t>Thu Jun 14 17:30:35 GMT+02:00 2018</t>
  </si>
  <si>
    <t>Thu Jun 14 17:30:34 GMT+02:00 2018</t>
  </si>
  <si>
    <t>Thu Jun 14 17:30:33 GMT+02:00 2018</t>
  </si>
  <si>
    <t>Thu Jun 14 17:30:32 GMT+02:00 2018</t>
  </si>
  <si>
    <t>Thu Jun 14 17:30:31 GMT+02:00 2018</t>
  </si>
  <si>
    <t>Thu Jun 14 17:30:30 GMT+02:00 2018</t>
  </si>
  <si>
    <t>Thu Jun 14 17:30:29 GMT+02:00 2018</t>
  </si>
  <si>
    <t>Thu Jun 14 17:30:28 GMT+02:00 2018</t>
  </si>
  <si>
    <t>Thu Jun 14 17:30:27 GMT+02:00 2018</t>
  </si>
  <si>
    <t>Thu Jun 14 17:30:26 GMT+02:00 2018</t>
  </si>
  <si>
    <t>Thu Jun 14 17:30:25 GMT+02:00 2018</t>
  </si>
  <si>
    <t>Thu Jun 14 17:30:24 GMT+02:00 2018</t>
  </si>
  <si>
    <t>Thu Jun 14 17:30:23 GMT+02:00 2018</t>
  </si>
  <si>
    <t>Thu Jun 14 17:30:22 GMT+02:00 2018</t>
  </si>
  <si>
    <t>Thu Jun 14 17:30:21 GMT+02:00 2018</t>
  </si>
  <si>
    <t>Thu Jun 14 17:30:20 GMT+02:00 2018</t>
  </si>
  <si>
    <t>Thu Jun 14 17:30:19 GMT+02:00 2018</t>
  </si>
  <si>
    <t>Thu Jun 14 17:30:18 GMT+02:00 2018</t>
  </si>
  <si>
    <t>Thu Jun 14 17:30:17 GMT+02:00 2018</t>
  </si>
  <si>
    <t>Thu Jun 14 17:30:16 GMT+02:00 2018</t>
  </si>
  <si>
    <t>Thu Jun 14 17:30:15 GMT+02:00 2018</t>
  </si>
  <si>
    <t>Thu Jun 14 17:30:14 GMT+02:00 2018</t>
  </si>
  <si>
    <t>Thu Jun 14 17:30:13 GMT+02:00 2018</t>
  </si>
  <si>
    <t>Thu Jun 14 17:30:12 GMT+02:00 2018</t>
  </si>
  <si>
    <t>Thu Jun 14 17:30:11 GMT+02:00 2018</t>
  </si>
  <si>
    <t>Thu Jun 14 17:30:10 GMT+02:00 2018</t>
  </si>
  <si>
    <t>Thu Jun 14 17:30:09 GMT+02:00 2018</t>
  </si>
  <si>
    <t>Thu Jun 14 17:30:08 GMT+02:00 2018</t>
  </si>
  <si>
    <t>Thu Jun 14 17:30:07 GMT+02:00 2018</t>
  </si>
  <si>
    <t>Thu Jun 14 17:30:06 GMT+02:00 2018</t>
  </si>
  <si>
    <t>Thu Jun 14 17:30:05 GMT+02:00 2018</t>
  </si>
  <si>
    <t>Thu Jun 14 17:30:04 GMT+02:00 2018</t>
  </si>
  <si>
    <t>Thu Jun 14 17:30:03 GMT+02:00 2018</t>
  </si>
  <si>
    <t>Thu Jun 14 17:30:02 GMT+02:00 2018</t>
  </si>
  <si>
    <t>Thu Jun 14 17:30:01 GMT+02:00 2018</t>
  </si>
  <si>
    <t>Thu Jun 14 17:30:00 GMT+02:00 2018</t>
  </si>
  <si>
    <t>Thu Jun 14 17:29:59 GMT+02:00 2018</t>
  </si>
  <si>
    <t>Thu Jun 14 17:29:58 GMT+02:00 2018</t>
  </si>
  <si>
    <t>Thu Jun 14 17:29:57 GMT+02:00 2018</t>
  </si>
  <si>
    <t>Thu Jun 14 17:29:56 GMT+02:00 2018</t>
  </si>
  <si>
    <t>Thu Jun 14 17:29:55 GMT+02:00 2018</t>
  </si>
  <si>
    <t>Thu Jun 14 17:29:54 GMT+02:00 2018</t>
  </si>
  <si>
    <t>Thu Jun 14 17:29:53 GMT+02:00 2018</t>
  </si>
  <si>
    <t>Thu Jun 14 17:29:52 GMT+02:00 2018</t>
  </si>
  <si>
    <t>Thu Jun 14 17:29:51 GMT+02:00 2018</t>
  </si>
  <si>
    <t>Thu Jun 14 17:29:50 GMT+02:00 2018</t>
  </si>
  <si>
    <t>Thu Jun 14 17:29:49 GMT+02:00 2018</t>
  </si>
  <si>
    <t>Thu Jun 14 17:29:48 GMT+02:00 2018</t>
  </si>
  <si>
    <t>Thu Jun 14 17:29:47 GMT+02:00 2018</t>
  </si>
  <si>
    <t>Thu Jun 14 17:29:46 GMT+02:00 2018</t>
  </si>
  <si>
    <t>Thu Jun 14 17:29:45 GMT+02:00 2018</t>
  </si>
  <si>
    <t>Thu Jun 14 17:29:44 GMT+02:00 2018</t>
  </si>
  <si>
    <t>Thu Jun 14 17:29:43 GMT+02:00 2018</t>
  </si>
  <si>
    <t>Thu Jun 14 17:29:42 GMT+02:00 2018</t>
  </si>
  <si>
    <t>Thu Jun 14 17:29:41 GMT+02:00 2018</t>
  </si>
  <si>
    <t>Thu Jun 14 17:29:40 GMT+02:00 2018</t>
  </si>
  <si>
    <t>Thu Jun 14 17:29:39 GMT+02:00 2018</t>
  </si>
  <si>
    <t>Thu Jun 14 17:29:38 GMT+02:00 2018</t>
  </si>
  <si>
    <t>Thu Jun 14 17:29:37 GMT+02:00 2018</t>
  </si>
  <si>
    <t>Thu Jun 14 17:29:36 GMT+02:00 2018</t>
  </si>
  <si>
    <t>Thu Jun 14 17:29:35 GMT+02:00 2018</t>
  </si>
  <si>
    <t>Thu Jun 14 17:29:34 GMT+02:00 2018</t>
  </si>
  <si>
    <t>Thu Jun 14 17:29:33 GMT+02:00 2018</t>
  </si>
  <si>
    <t>Thu Jun 14 17:29:32 GMT+02:00 2018</t>
  </si>
  <si>
    <t>Thu Jun 14 17:29:30 GMT+02:00 2018</t>
  </si>
  <si>
    <t>Thu Jun 14 17:29:29 GMT+02:00 2018</t>
  </si>
  <si>
    <t>Thu Jun 14 17:29:28 GMT+02:00 2018</t>
  </si>
  <si>
    <t>Thu Jun 14 17:29:27 GMT+02:00 2018</t>
  </si>
  <si>
    <t>Thu Jun 14 17:29:26 GMT+02:00 2018</t>
  </si>
  <si>
    <t>Thu Jun 14 17:29:25 GMT+02:00 2018</t>
  </si>
  <si>
    <t>Thu Jun 14 17:29:24 GMT+02:00 2018</t>
  </si>
  <si>
    <t>Thu Jun 14 17:29:23 GMT+02:00 2018</t>
  </si>
  <si>
    <t>Thu Jun 14 17:29:22 GMT+02:00 2018</t>
  </si>
  <si>
    <t>Thu Jun 14 17:29:21 GMT+02:00 2018</t>
  </si>
  <si>
    <t>Thu Jun 14 17:29:20 GMT+02:00 2018</t>
  </si>
  <si>
    <t>Thu Jun 14 17:29:19 GMT+02:00 2018</t>
  </si>
  <si>
    <t>Thu Jun 14 17:29:18 GMT+02:00 2018</t>
  </si>
  <si>
    <t>Thu Jun 14 17:29:17 GMT+02:00 2018</t>
  </si>
  <si>
    <t>Thu Jun 14 17:29:16 GMT+02:00 2018</t>
  </si>
  <si>
    <t>Thu Jun 14 17:29:15 GMT+02:00 2018</t>
  </si>
  <si>
    <t>Thu Jun 14 17:29:14 GMT+02:00 2018</t>
  </si>
  <si>
    <t>Thu Jun 14 17:29:13 GMT+02:00 2018</t>
  </si>
  <si>
    <t>Thu Jun 14 17:29:12 GMT+02:00 2018</t>
  </si>
  <si>
    <t>Thu Jun 14 17:29:10 GMT+02:00 2018</t>
  </si>
  <si>
    <t>Thu Jun 14 17:29:09 GMT+02:00 2018</t>
  </si>
  <si>
    <t>Thu Jun 14 17:29:08 GMT+02:00 2018</t>
  </si>
  <si>
    <t>Thu Jun 14 17:29:07 GMT+02:00 2018</t>
  </si>
  <si>
    <t>Thu Jun 14 17:29:06 GMT+02:00 2018</t>
  </si>
  <si>
    <t>Thu Jun 14 17:29:05 GMT+02:00 2018</t>
  </si>
  <si>
    <t>Thu Jun 14 17:29:04 GMT+02:00 2018</t>
  </si>
  <si>
    <t>Thu Jun 14 17:29:03 GMT+02:00 2018</t>
  </si>
  <si>
    <t>Thu Jun 14 17:29:02 GMT+02:00 2018</t>
  </si>
  <si>
    <t>Thu Jun 14 17:29:01 GMT+02:00 2018</t>
  </si>
  <si>
    <t>Thu Jun 14 17:29:00 GMT+02:00 2018</t>
  </si>
  <si>
    <t>Thu Jun 14 17:28:59 GMT+02:00 2018</t>
  </si>
  <si>
    <t>Thu Jun 14 17:28:58 GMT+02:00 2018</t>
  </si>
  <si>
    <t>Thu Jun 14 17:28:57 GMT+02:00 2018</t>
  </si>
  <si>
    <t>Thu Jun 14 17:28:56 GMT+02:00 2018</t>
  </si>
  <si>
    <t>Thu Jun 14 17:28:55 GMT+02:00 2018</t>
  </si>
  <si>
    <t>Thu Jun 14 17:28:54 GMT+02:00 2018</t>
  </si>
  <si>
    <t>Thu Jun 14 17:28:52 GMT+02:00 2018</t>
  </si>
  <si>
    <t>Thu Jun 14 17:28:51 GMT+02:00 2018</t>
  </si>
  <si>
    <t>Thu Jun 14 17:28:49 GMT+02:00 2018</t>
  </si>
  <si>
    <t>Thu Jun 14 17:28:48 GMT+02:00 2018</t>
  </si>
  <si>
    <t>Thu Jun 14 17:28:47 GMT+02:00 2018</t>
  </si>
  <si>
    <t>Thu Jun 14 17:28:46 GMT+02:00 2018</t>
  </si>
  <si>
    <t>Thu Jun 14 17:28:45 GMT+02:00 2018</t>
  </si>
  <si>
    <t>Thu Jun 14 17:28:44 GMT+02:00 2018</t>
  </si>
  <si>
    <t>Thu Jun 14 17:28:43 GMT+02:00 2018</t>
  </si>
  <si>
    <t>Thu Jun 14 17:28:42 GMT+02:00 2018</t>
  </si>
  <si>
    <t>Thu Jun 14 17:28:41 GMT+02:00 2018</t>
  </si>
  <si>
    <t>Thu Jun 14 17:28:40 GMT+02:00 2018</t>
  </si>
  <si>
    <t>Thu Jun 14 17:28:39 GMT+02:00 2018</t>
  </si>
  <si>
    <t>Thu Jun 14 17:28:38 GMT+02:00 2018</t>
  </si>
  <si>
    <t>Thu Jun 14 17:28:37 GMT+02:00 2018</t>
  </si>
  <si>
    <t>Thu Jun 14 17:28:36 GMT+02:00 2018</t>
  </si>
  <si>
    <t>Thu Jun 14 17:28:35 GMT+02:00 2018</t>
  </si>
  <si>
    <t>Thu Jun 14 17:28:34 GMT+02:00 2018</t>
  </si>
  <si>
    <t>Thu Jun 14 17:28:33 GMT+02:00 2018</t>
  </si>
  <si>
    <t>Thu Jun 14 17:28:32 GMT+02:00 2018</t>
  </si>
  <si>
    <t>Thu Jun 14 17:28:31 GMT+02:00 2018</t>
  </si>
  <si>
    <t>Thu Jun 14 17:28:30 GMT+02:00 2018</t>
  </si>
  <si>
    <t>Thu Jun 14 17:28:29 GMT+02:00 2018</t>
  </si>
  <si>
    <t>Thu Jun 14 17:28:28 GMT+02:00 2018</t>
  </si>
  <si>
    <t>Thu Jun 14 17:28:27 GMT+02:00 2018</t>
  </si>
  <si>
    <t>Thu Jun 14 17:28:26 GMT+02:00 2018</t>
  </si>
  <si>
    <t>Thu Jun 14 17:28:25 GMT+02:00 2018</t>
  </si>
  <si>
    <t>Thu Jun 14 17:28:24 GMT+02:00 2018</t>
  </si>
  <si>
    <t>Thu Jun 14 17:28:23 GMT+02:00 2018</t>
  </si>
  <si>
    <t>Thu Jun 14 17:28:22 GMT+02:00 2018</t>
  </si>
  <si>
    <t>Thu Jun 14 17:28:21 GMT+02:00 2018</t>
  </si>
  <si>
    <t>Thu Jun 14 17:28:20 GMT+02:00 2018</t>
  </si>
  <si>
    <t>Thu Jun 14 17:28:19 GMT+02:00 2018</t>
  </si>
  <si>
    <t>Thu Jun 14 17:28:18 GMT+02:00 2018</t>
  </si>
  <si>
    <t>Thu Jun 14 17:28:17 GMT+02:00 2018</t>
  </si>
  <si>
    <t>Thu Jun 14 17:28:16 GMT+02:00 2018</t>
  </si>
  <si>
    <t>Thu Jun 14 17:28:14 GMT+02:00 2018</t>
  </si>
  <si>
    <t>Thu Jun 14 17:28:13 GMT+02:00 2018</t>
  </si>
  <si>
    <t>Thu Jun 14 17:28:12 GMT+02:00 2018</t>
  </si>
  <si>
    <t>Thu Jun 14 17:28:11 GMT+02:00 2018</t>
  </si>
  <si>
    <t>Thu Jun 14 17:28:10 GMT+02:00 2018</t>
  </si>
  <si>
    <t>Thu Jun 14 17:28:09 GMT+02:00 2018</t>
  </si>
  <si>
    <t>Thu Jun 14 17:28:08 GMT+02:00 2018</t>
  </si>
  <si>
    <t>Thu Jun 14 17:28:07 GMT+02:00 2018</t>
  </si>
  <si>
    <t>Thu Jun 14 17:28:06 GMT+02:00 2018</t>
  </si>
  <si>
    <t>Thu Jun 14 17:28:05 GMT+02:00 2018</t>
  </si>
  <si>
    <t>Thu Jun 14 17:28:04 GMT+02:00 2018</t>
  </si>
  <si>
    <t>Thu Jun 14 17:28:03 GMT+02:00 2018</t>
  </si>
  <si>
    <t>Thu Jun 14 17:28:02 GMT+02:00 2018</t>
  </si>
  <si>
    <t>Thu Jun 14 17:28:01 GMT+02:00 2018</t>
  </si>
  <si>
    <t>Thu Jun 14 17:28:00 GMT+02:00 2018</t>
  </si>
  <si>
    <t>Thu Jun 14 17:27:59 GMT+02:00 2018</t>
  </si>
  <si>
    <t>Thu Jun 14 17:27:58 GMT+02:00 2018</t>
  </si>
  <si>
    <t>Thu Jun 14 17:27:57 GMT+02:00 2018</t>
  </si>
  <si>
    <t>Thu Jun 14 17:27:56 GMT+02:00 2018</t>
  </si>
  <si>
    <t>Thu Jun 14 17:27:55 GMT+02:00 2018</t>
  </si>
  <si>
    <t>Thu Jun 14 17:27:54 GMT+02:00 2018</t>
  </si>
  <si>
    <t>Thu Jun 14 17:27:53 GMT+02:00 2018</t>
  </si>
  <si>
    <t>Thu Jun 14 17:27:52 GMT+02:00 2018</t>
  </si>
  <si>
    <t>Thu Jun 14 17:27:51 GMT+02:00 2018</t>
  </si>
  <si>
    <t>Thu Jun 14 17:27:50 GMT+02:00 2018</t>
  </si>
  <si>
    <t>Thu Jun 14 17:27:49 GMT+02:00 2018</t>
  </si>
  <si>
    <t>Thu Jun 14 17:27:47 GMT+02:00 2018</t>
  </si>
  <si>
    <t>Thu Jun 14 17:27:46 GMT+02:00 2018</t>
  </si>
  <si>
    <t>Thu Jun 14 17:27:45 GMT+02:00 2018</t>
  </si>
  <si>
    <t>Thu Jun 14 17:27:44 GMT+02:00 2018</t>
  </si>
  <si>
    <t>Thu Jun 14 17:27:43 GMT+02:00 2018</t>
  </si>
  <si>
    <t>Thu Jun 14 17:27:42 GMT+02:00 2018</t>
  </si>
  <si>
    <t>Thu Jun 14 17:27:41 GMT+02:00 2018</t>
  </si>
  <si>
    <t>Thu Jun 14 17:27:40 GMT+02:00 2018</t>
  </si>
  <si>
    <t>Thu Jun 14 17:27:39 GMT+02:00 2018</t>
  </si>
  <si>
    <t>Thu Jun 14 17:27:38 GMT+02:00 2018</t>
  </si>
  <si>
    <t>Thu Jun 14 17:27:37 GMT+02:00 2018</t>
  </si>
  <si>
    <t>Thu Jun 14 17:27:36 GMT+02:00 2018</t>
  </si>
  <si>
    <t>Thu Jun 14 17:27:35 GMT+02:00 2018</t>
  </si>
  <si>
    <t>Thu Jun 14 17:27:34 GMT+02:00 2018</t>
  </si>
  <si>
    <t>Thu Jun 14 17:27:33 GMT+02:00 2018</t>
  </si>
  <si>
    <t>Thu Jun 14 17:27:32 GMT+02:00 2018</t>
  </si>
  <si>
    <t>Thu Jun 14 17:27:31 GMT+02:00 2018</t>
  </si>
  <si>
    <t>Thu Jun 14 17:27:30 GMT+02:00 2018</t>
  </si>
  <si>
    <t>Thu Jun 14 17:27:29 GMT+02:00 2018</t>
  </si>
  <si>
    <t>Thu Jun 14 17:27:28 GMT+02:00 2018</t>
  </si>
  <si>
    <t>Thu Jun 14 17:27:27 GMT+02:00 2018</t>
  </si>
  <si>
    <t>Thu Jun 14 17:27:26 GMT+02:00 2018</t>
  </si>
  <si>
    <t>Thu Jun 14 17:27:25 GMT+02:00 2018</t>
  </si>
  <si>
    <t>Thu Jun 14 17:27:24 GMT+02:00 2018</t>
  </si>
  <si>
    <t>Thu Jun 14 17:27:23 GMT+02:00 2018</t>
  </si>
  <si>
    <t>Thu Jun 14 17:27:22 GMT+02:00 2018</t>
  </si>
  <si>
    <t>Thu Jun 14 17:27:21 GMT+02:00 2018</t>
  </si>
  <si>
    <t>Thu Jun 14 17:27:20 GMT+02:00 2018</t>
  </si>
  <si>
    <t>Thu Jun 14 17:27:19 GMT+02:00 2018</t>
  </si>
  <si>
    <t>Thu Jun 14 17:27:18 GMT+02:00 2018</t>
  </si>
  <si>
    <t>Thu Jun 14 17:27:17 GMT+02:00 2018</t>
  </si>
  <si>
    <t>Thu Jun 14 17:27:16 GMT+02:00 2018</t>
  </si>
  <si>
    <t>Thu Jun 14 17:27:15 GMT+02:00 2018</t>
  </si>
  <si>
    <t>Thu Jun 14 17:27:14 GMT+02:00 2018</t>
  </si>
  <si>
    <t>Thu Jun 14 17:27:13 GMT+02:00 2018</t>
  </si>
  <si>
    <t>Thu Jun 14 17:27:12 GMT+02:00 2018</t>
  </si>
  <si>
    <t>Thu Jun 14 17:27:11 GMT+02:00 2018</t>
  </si>
  <si>
    <t>Thu Jun 14 17:27:10 GMT+02:00 2018</t>
  </si>
  <si>
    <t>Thu Jun 14 17:27:09 GMT+02:00 2018</t>
  </si>
  <si>
    <t>Thu Jun 14 17:27:08 GMT+02:00 2018</t>
  </si>
  <si>
    <t>Thu Jun 14 17:27:07 GMT+02:00 2018</t>
  </si>
  <si>
    <t>Thu Jun 14 17:27:06 GMT+02:00 2018</t>
  </si>
  <si>
    <t>Thu Jun 14 17:27:05 GMT+02:00 2018</t>
  </si>
  <si>
    <t>Thu Jun 14 17:27:04 GMT+02:00 2018</t>
  </si>
  <si>
    <t>Thu Jun 14 17:27:03 GMT+02:00 2018</t>
  </si>
  <si>
    <t>Thu Jun 14 17:27:02 GMT+02:00 2018</t>
  </si>
  <si>
    <t>Thu Jun 14 17:27:01 GMT+02:00 2018</t>
  </si>
  <si>
    <t>Thu Jun 14 17:27:00 GMT+02:00 2018</t>
  </si>
  <si>
    <t>Thu Jun 14 17:26:59 GMT+02:00 2018</t>
  </si>
  <si>
    <t>Thu Jun 14 17:26:58 GMT+02:00 2018</t>
  </si>
  <si>
    <t>Thu Jun 14 17:26:57 GMT+02:00 2018</t>
  </si>
  <si>
    <t>Thu Jun 14 17:26:56 GMT+02:00 2018</t>
  </si>
  <si>
    <t>Thu Jun 14 17:26:55 GMT+02:00 2018</t>
  </si>
  <si>
    <t>Thu Jun 14 17:26:54 GMT+02:00 2018</t>
  </si>
  <si>
    <t>Thu Jun 14 17:26:53 GMT+02:00 2018</t>
  </si>
  <si>
    <t>Thu Jun 14 17:26:52 GMT+02:00 2018</t>
  </si>
  <si>
    <t>Thu Jun 14 17:26:51 GMT+02:00 2018</t>
  </si>
  <si>
    <t>Thu Jun 14 17:26:50 GMT+02:00 2018</t>
  </si>
  <si>
    <t>Thu Jun 14 17:26:49 GMT+02:00 2018</t>
  </si>
  <si>
    <t>Thu Jun 14 17:26:48 GMT+02:00 2018</t>
  </si>
  <si>
    <t>Thu Jun 14 17:26:47 GMT+02:00 2018</t>
  </si>
  <si>
    <t>Thu Jun 14 17:26:46 GMT+02:00 2018</t>
  </si>
  <si>
    <t>Thu Jun 14 17:26:45 GMT+02:00 2018</t>
  </si>
  <si>
    <t>Thu Jun 14 17:26:44 GMT+02:00 2018</t>
  </si>
  <si>
    <t>Thu Jun 14 17:26:43 GMT+02:00 2018</t>
  </si>
  <si>
    <t>Thu Jun 14 17:26:42 GMT+02:00 2018</t>
  </si>
  <si>
    <t>Thu Jun 14 17:26:41 GMT+02:00 2018</t>
  </si>
  <si>
    <t>Thu Jun 14 17:26:40 GMT+02:00 2018</t>
  </si>
  <si>
    <t>Thu Jun 14 17:26:39 GMT+02:00 2018</t>
  </si>
  <si>
    <t>Thu Jun 14 17:26:38 GMT+02:00 2018</t>
  </si>
  <si>
    <t>Thu Jun 14 17:26:37 GMT+02:00 2018</t>
  </si>
  <si>
    <t>Thu Jun 14 17:26:36 GMT+02:00 2018</t>
  </si>
  <si>
    <t>Thu Jun 14 17:26:35 GMT+02:00 2018</t>
  </si>
  <si>
    <t>Thu Jun 14 17:26:34 GMT+02:00 2018</t>
  </si>
  <si>
    <t>Thu Jun 14 17:26:33 GMT+02:00 2018</t>
  </si>
  <si>
    <t>Thu Jun 14 17:26:32 GMT+02:00 2018</t>
  </si>
  <si>
    <t>Thu Jun 14 17:26:31 GMT+02:00 2018</t>
  </si>
  <si>
    <t>Thu Jun 14 17:26:30 GMT+02:00 2018</t>
  </si>
  <si>
    <t>Thu Jun 14 17:26:29 GMT+02:00 2018</t>
  </si>
  <si>
    <t>Thu Jun 14 17:26:28 GMT+02:00 2018</t>
  </si>
  <si>
    <t>Thu Jun 14 17:26:27 GMT+02:00 2018</t>
  </si>
  <si>
    <t>Thu Jun 14 17:26:26 GMT+02:00 2018</t>
  </si>
  <si>
    <t>Thu Jun 14 17:26:25 GMT+02:00 2018</t>
  </si>
  <si>
    <t>Thu Jun 14 17:26:24 GMT+02:00 2018</t>
  </si>
  <si>
    <t>Thu Jun 14 17:26:23 GMT+02:00 2018</t>
  </si>
  <si>
    <t>Thu Jun 14 17:26:22 GMT+02:00 2018</t>
  </si>
  <si>
    <t>Thu Jun 14 17:26:21 GMT+02:00 2018</t>
  </si>
  <si>
    <t>Thu Jun 14 17:26:20 GMT+02:00 2018</t>
  </si>
  <si>
    <t>Thu Jun 14 17:26:19 GMT+02:00 2018</t>
  </si>
  <si>
    <t>Thu Jun 14 17:26:18 GMT+02:00 2018</t>
  </si>
  <si>
    <t>Thu Jun 14 17:26:17 GMT+02:00 2018</t>
  </si>
  <si>
    <t>Thu Jun 14 17:26:16 GMT+02:00 2018</t>
  </si>
  <si>
    <t>Thu Jun 14 17:26:15 GMT+02:00 2018</t>
  </si>
  <si>
    <t>Thu Jun 14 17:26:14 GMT+02:00 2018</t>
  </si>
  <si>
    <t>Thu Jun 14 17:26:13 GMT+02:00 2018</t>
  </si>
  <si>
    <t>Thu Jun 14 17:26:12 GMT+02:00 2018</t>
  </si>
  <si>
    <t>Thu Jun 14 17:26:11 GMT+02:00 2018</t>
  </si>
  <si>
    <t>Thu Jun 14 17:26:10 GMT+02:00 2018</t>
  </si>
  <si>
    <t>Thu Jun 14 17:26:09 GMT+02:00 2018</t>
  </si>
  <si>
    <t>Thu Jun 14 17:26:08 GMT+02:00 2018</t>
  </si>
  <si>
    <t>Thu Jun 14 17:26:07 GMT+02:00 2018</t>
  </si>
  <si>
    <t>Thu Jun 14 17:26:06 GMT+02:00 2018</t>
  </si>
  <si>
    <t>Thu Jun 14 17:26:05 GMT+02:00 2018</t>
  </si>
  <si>
    <t>Thu Jun 14 17:26:04 GMT+02:00 2018</t>
  </si>
  <si>
    <t>Thu Jun 14 17:26:03 GMT+02:00 2018</t>
  </si>
  <si>
    <t>Thu Jun 14 17:26:02 GMT+02:00 2018</t>
  </si>
  <si>
    <t>Thu Jun 14 17:26:01 GMT+02:00 2018</t>
  </si>
  <si>
    <t>Thu Jun 14 17:26:00 GMT+02:00 2018</t>
  </si>
  <si>
    <t>Thu Jun 14 17:25:59 GMT+02:00 2018</t>
  </si>
  <si>
    <t>Thu Jun 14 17:25:58 GMT+02:00 2018</t>
  </si>
  <si>
    <t>Thu Jun 14 17:25:57 GMT+02:00 2018</t>
  </si>
  <si>
    <t>Thu Jun 14 17:25:56 GMT+02:00 2018</t>
  </si>
  <si>
    <t>Thu Jun 14 17:25:55 GMT+02:00 2018</t>
  </si>
  <si>
    <t>Thu Jun 14 17:25:54 GMT+02:00 2018</t>
  </si>
  <si>
    <t>Thu Jun 14 17:25:53 GMT+02:00 2018</t>
  </si>
  <si>
    <t>Thu Jun 14 17:25:52 GMT+02:00 2018</t>
  </si>
  <si>
    <t>Thu Jun 14 17:25:51 GMT+02:00 2018</t>
  </si>
  <si>
    <t>Thu Jun 14 17:25:50 GMT+02:00 2018</t>
  </si>
  <si>
    <t>Thu Jun 14 17:25:49 GMT+02:00 2018</t>
  </si>
  <si>
    <t>Thu Jun 14 17:25:48 GMT+02:00 2018</t>
  </si>
  <si>
    <t>Thu Jun 14 17:25:46 GMT+02:00 2018</t>
  </si>
  <si>
    <t>Thu Jun 14 17:25:45 GMT+02:00 2018</t>
  </si>
  <si>
    <t>Thu Jun 14 17:25:44 GMT+02:00 2018</t>
  </si>
  <si>
    <t>Thu Jun 14 17:25:43 GMT+02:00 2018</t>
  </si>
  <si>
    <t>Thu Jun 14 17:25:42 GMT+02:00 2018</t>
  </si>
  <si>
    <t>Thu Jun 14 17:25:41 GMT+02:00 2018</t>
  </si>
  <si>
    <t>Thu Jun 14 17:25:40 GMT+02:00 2018</t>
  </si>
  <si>
    <t>Thu Jun 14 17:25:39 GMT+02:00 2018</t>
  </si>
  <si>
    <t>Thu Jun 14 17:25:38 GMT+02:00 2018</t>
  </si>
  <si>
    <t>Thu Jun 14 17:25:37 GMT+02:00 2018</t>
  </si>
  <si>
    <t>Thu Jun 14 17:25:36 GMT+02:00 2018</t>
  </si>
  <si>
    <t>Thu Jun 14 17:25:35 GMT+02:00 2018</t>
  </si>
  <si>
    <t>Thu Jun 14 17:25:34 GMT+02:00 2018</t>
  </si>
  <si>
    <t>Thu Jun 14 17:25:33 GMT+02:00 2018</t>
  </si>
  <si>
    <t>Thu Jun 14 17:25:32 GMT+02:00 2018</t>
  </si>
  <si>
    <t>Thu Jun 14 17:25:31 GMT+02:00 2018</t>
  </si>
  <si>
    <t>Thu Jun 14 17:25:30 GMT+02:00 2018</t>
  </si>
  <si>
    <t>Thu Jun 14 17:25:29 GMT+02:00 2018</t>
  </si>
  <si>
    <t>Thu Jun 14 17:25:28 GMT+02:00 2018</t>
  </si>
  <si>
    <t>Thu Jun 14 17:25:27 GMT+02:00 2018</t>
  </si>
  <si>
    <t>Thu Jun 14 17:25:26 GMT+02:00 2018</t>
  </si>
  <si>
    <t>Thu Jun 14 17:25:25 GMT+02:00 2018</t>
  </si>
  <si>
    <t>Thu Jun 14 17:25:24 GMT+02:00 2018</t>
  </si>
  <si>
    <t>Thu Jun 14 17:25:23 GMT+02:00 2018</t>
  </si>
  <si>
    <t>Thu Jun 14 17:25:22 GMT+02:00 2018</t>
  </si>
  <si>
    <t>Thu Jun 14 17:25:21 GMT+02:00 2018</t>
  </si>
  <si>
    <t>Thu Jun 14 17:25:20 GMT+02:00 2018</t>
  </si>
  <si>
    <t>Thu Jun 14 17:25:19 GMT+02:00 2018</t>
  </si>
  <si>
    <t>Thu Jun 14 17:25:18 GMT+02:00 2018</t>
  </si>
  <si>
    <t>Thu Jun 14 17:25:17 GMT+02:00 2018</t>
  </si>
  <si>
    <t>Thu Jun 14 17:25:16 GMT+02:00 2018</t>
  </si>
  <si>
    <t>Thu Jun 14 17:25:15 GMT+02:00 2018</t>
  </si>
  <si>
    <t>Thu Jun 14 17:25:14 GMT+02:00 2018</t>
  </si>
  <si>
    <t>Thu Jun 14 17:25:13 GMT+02:00 2018</t>
  </si>
  <si>
    <t>Thu Jun 14 17:25:12 GMT+02:00 2018</t>
  </si>
  <si>
    <t>Thu Jun 14 17:25:11 GMT+02:00 2018</t>
  </si>
  <si>
    <t>Thu Jun 14 17:25:10 GMT+02:00 2018</t>
  </si>
  <si>
    <t>Thu Jun 14 17:25:09 GMT+02:00 2018</t>
  </si>
  <si>
    <t>Thu Jun 14 17:25:08 GMT+02:00 2018</t>
  </si>
  <si>
    <t>Thu Jun 14 17:25:07 GMT+02:00 2018</t>
  </si>
  <si>
    <t>Thu Jun 14 17:25:06 GMT+02:00 2018</t>
  </si>
  <si>
    <t>Thu Jun 14 17:25:05 GMT+02:00 2018</t>
  </si>
  <si>
    <t>Thu Jun 14 17:25:04 GMT+02:00 2018</t>
  </si>
  <si>
    <t>Thu Jun 14 17:25:03 GMT+02:00 2018</t>
  </si>
  <si>
    <t>Thu Jun 14 17:25:02 GMT+02:00 2018</t>
  </si>
  <si>
    <t>Thu Jun 14 17:25:01 GMT+02:00 2018</t>
  </si>
  <si>
    <t>Thu Jun 14 17:25:00 GMT+02:00 2018</t>
  </si>
  <si>
    <t>Thu Jun 14 17:24:59 GMT+02:00 2018</t>
  </si>
  <si>
    <t>Thu Jun 14 17:24:58 GMT+02:00 2018</t>
  </si>
  <si>
    <t>Thu Jun 14 17:24:57 GMT+02:00 2018</t>
  </si>
  <si>
    <t>Thu Jun 14 17:24:56 GMT+02:00 2018</t>
  </si>
  <si>
    <t>Thu Jun 14 17:24:55 GMT+02:00 2018</t>
  </si>
  <si>
    <t>Thu Jun 14 17:24:54 GMT+02:00 2018</t>
  </si>
  <si>
    <t>Thu Jun 14 17:24:53 GMT+02:00 2018</t>
  </si>
  <si>
    <t>Thu Jun 14 17:24:52 GMT+02:00 2018</t>
  </si>
  <si>
    <t>Thu Jun 14 17:24:51 GMT+02:00 2018</t>
  </si>
  <si>
    <t>Thu Jun 14 17:24:50 GMT+02:00 2018</t>
  </si>
  <si>
    <t>Thu Jun 14 17:24:49 GMT+02:00 2018</t>
  </si>
  <si>
    <t>Thu Jun 14 17:24:48 GMT+02:00 2018</t>
  </si>
  <si>
    <t>Thu Jun 14 17:24:47 GMT+02:00 2018</t>
  </si>
  <si>
    <t>Thu Jun 14 17:24:46 GMT+02:00 2018</t>
  </si>
  <si>
    <t>Thu Jun 14 17:24:45 GMT+02:00 2018</t>
  </si>
  <si>
    <t>Thu Jun 14 17:24:44 GMT+02:00 2018</t>
  </si>
  <si>
    <t>Thu Jun 14 17:24:43 GMT+02:00 2018</t>
  </si>
  <si>
    <t>Thu Jun 14 17:24:42 GMT+02:00 2018</t>
  </si>
  <si>
    <t>Thu Jun 14 17:24:41 GMT+02:00 2018</t>
  </si>
  <si>
    <t>Thu Jun 14 17:24:40 GMT+02:00 2018</t>
  </si>
  <si>
    <t>Thu Jun 14 17:24:39 GMT+02:00 2018</t>
  </si>
  <si>
    <t>Thu Jun 14 17:24:38 GMT+02:00 2018</t>
  </si>
  <si>
    <t>Thu Jun 14 17:24:37 GMT+02:00 2018</t>
  </si>
  <si>
    <t>Thu Jun 14 17:24:36 GMT+02:00 2018</t>
  </si>
  <si>
    <t>Thu Jun 14 17:24:35 GMT+02:00 2018</t>
  </si>
  <si>
    <t>Thu Jun 14 17:24:34 GMT+02:00 2018</t>
  </si>
  <si>
    <t>Thu Jun 14 17:24:33 GMT+02:00 2018</t>
  </si>
  <si>
    <t>Thu Jun 14 17:24:32 GMT+02:00 2018</t>
  </si>
  <si>
    <t>Thu Jun 14 17:24:31 GMT+02:00 2018</t>
  </si>
  <si>
    <t>Thu Jun 14 17:24:30 GMT+02:00 2018</t>
  </si>
  <si>
    <t>Thu Jun 14 17:24:29 GMT+02:00 2018</t>
  </si>
  <si>
    <t>Thu Jun 14 17:24:28 GMT+02:00 2018</t>
  </si>
  <si>
    <t>Thu Jun 14 17:24:27 GMT+02:00 2018</t>
  </si>
  <si>
    <t>Thu Jun 14 17:24:26 GMT+02:00 2018</t>
  </si>
  <si>
    <t>Thu Jun 14 17:24:25 GMT+02:00 2018</t>
  </si>
  <si>
    <t>Thu Jun 14 17:24:24 GMT+02:00 2018</t>
  </si>
  <si>
    <t>Thu Jun 14 17:24:23 GMT+02:00 2018</t>
  </si>
  <si>
    <t>Thu Jun 14 17:24:22 GMT+02:00 2018</t>
  </si>
  <si>
    <t>Thu Jun 14 17:24:21 GMT+02:00 2018</t>
  </si>
  <si>
    <t>Thu Jun 14 17:24:20 GMT+02:00 2018</t>
  </si>
  <si>
    <t>Thu Jun 14 17:24:19 GMT+02:00 2018</t>
  </si>
  <si>
    <t>Thu Jun 14 17:24:18 GMT+02:00 2018</t>
  </si>
  <si>
    <t>Thu Jun 14 17:24:17 GMT+02:00 2018</t>
  </si>
  <si>
    <t>Thu Jun 14 17:24:16 GMT+02:00 2018</t>
  </si>
  <si>
    <t>Thu Jun 14 17:24:15 GMT+02:00 2018</t>
  </si>
  <si>
    <t>Thu Jun 14 17:24:14 GMT+02:00 2018</t>
  </si>
  <si>
    <t>Thu Jun 14 17:24:13 GMT+02:00 2018</t>
  </si>
  <si>
    <t>Thu Jun 14 17:24:12 GMT+02:00 2018</t>
  </si>
  <si>
    <t>Thu Jun 14 17:24:11 GMT+02:00 2018</t>
  </si>
  <si>
    <t>Thu Jun 14 17:24:10 GMT+02:00 2018</t>
  </si>
  <si>
    <t>Thu Jun 14 17:24:09 GMT+02:00 2018</t>
  </si>
  <si>
    <t>Thu Jun 14 17:24:08 GMT+02:00 2018</t>
  </si>
  <si>
    <t>Thu Jun 14 17:24:07 GMT+02:00 2018</t>
  </si>
  <si>
    <t>Thu Jun 14 17:24:06 GMT+02:00 2018</t>
  </si>
  <si>
    <t>Thu Jun 14 17:24:05 GMT+02:00 2018</t>
  </si>
  <si>
    <t>Thu Jun 14 17:24:04 GMT+02:00 2018</t>
  </si>
  <si>
    <t>Thu Jun 14 17:24:03 GMT+02:00 2018</t>
  </si>
  <si>
    <t>Thu Jun 14 17:24:02 GMT+02:00 2018</t>
  </si>
  <si>
    <t>Thu Jun 14 17:24:01 GMT+02:00 2018</t>
  </si>
  <si>
    <t>Thu Jun 14 17:24:00 GMT+02:00 2018</t>
  </si>
  <si>
    <t>Thu Jun 14 17:23:59 GMT+02:00 2018</t>
  </si>
  <si>
    <t>Thu Jun 14 17:23:58 GMT+02:00 2018</t>
  </si>
  <si>
    <t>Thu Jun 14 17:23:57 GMT+02:00 2018</t>
  </si>
  <si>
    <t>Thu Jun 14 17:23:56 GMT+02:00 2018</t>
  </si>
  <si>
    <t>Thu Jun 14 17:23:55 GMT+02:00 2018</t>
  </si>
  <si>
    <t>Thu Jun 14 17:23:54 GMT+02:00 2018</t>
  </si>
  <si>
    <t>Thu Jun 14 17:23:53 GMT+02:00 2018</t>
  </si>
  <si>
    <t>Thu Jun 14 17:23:52 GMT+02:00 2018</t>
  </si>
  <si>
    <t>Thu Jun 14 17:23:51 GMT+02:00 2018</t>
  </si>
  <si>
    <t>Thu Jun 14 17:23:50 GMT+02:00 2018</t>
  </si>
  <si>
    <t>Thu Jun 14 17:23:49 GMT+02:00 2018</t>
  </si>
  <si>
    <t>Thu Jun 14 17:23:48 GMT+02:00 2018</t>
  </si>
  <si>
    <t>Thu Jun 14 17:23:47 GMT+02:00 2018</t>
  </si>
  <si>
    <t>Thu Jun 14 17:23:46 GMT+02:00 2018</t>
  </si>
  <si>
    <t>Thu Jun 14 17:23:45 GMT+02:00 2018</t>
  </si>
  <si>
    <t>Thu Jun 14 17:23:44 GMT+02:00 2018</t>
  </si>
  <si>
    <t>Thu Jun 14 17:23:43 GMT+02:00 2018</t>
  </si>
  <si>
    <t>Thu Jun 14 17:23:42 GMT+02:00 2018</t>
  </si>
  <si>
    <t>Thu Jun 14 17:23:41 GMT+02:00 2018</t>
  </si>
  <si>
    <t>Thu Jun 14 17:23:40 GMT+02:00 2018</t>
  </si>
  <si>
    <t>Thu Jun 14 17:23:39 GMT+02:00 2018</t>
  </si>
  <si>
    <t>Thu Jun 14 17:23:37 GMT+02:00 2018</t>
  </si>
  <si>
    <t>Thu Jun 14 17:23:35 GMT+02:00 2018</t>
  </si>
  <si>
    <t>Thu Jun 14 17:23:33 GMT+02:00 2018</t>
  </si>
  <si>
    <t>Thu Jun 14 17:23:32 GMT+02:00 2018</t>
  </si>
  <si>
    <t>Thu Jun 14 17:23:31 GMT+02:00 2018</t>
  </si>
  <si>
    <t>Thu Jun 14 17:23:29 GMT+02:00 2018</t>
  </si>
  <si>
    <t>Thu Jun 14 17:23:28 GMT+02:00 2018</t>
  </si>
  <si>
    <t>Thu Jun 14 17:23:27 GMT+02:00 2018</t>
  </si>
  <si>
    <t>Thu Jun 14 17:23:26 GMT+02:00 2018</t>
  </si>
  <si>
    <t>Thu Jun 14 17:23:25 GMT+02:00 2018</t>
  </si>
  <si>
    <t>Thu Jun 14 17:23:24 GMT+02:00 2018</t>
  </si>
  <si>
    <t>Thu Jun 14 17:23:23 GMT+02:00 2018</t>
  </si>
  <si>
    <t>Thu Jun 14 17:23:22 GMT+02:00 2018</t>
  </si>
  <si>
    <t>Thu Jun 14 17:23:21 GMT+02:00 2018</t>
  </si>
  <si>
    <t>Thu Jun 14 17:23:20 GMT+02:00 2018</t>
  </si>
  <si>
    <t>Thu Jun 14 17:23:19 GMT+02:00 2018</t>
  </si>
  <si>
    <t>Thu Jun 14 17:23:18 GMT+02:00 2018</t>
  </si>
  <si>
    <t>Thu Jun 14 17:23:17 GMT+02:00 2018</t>
  </si>
  <si>
    <t>Thu Jun 14 17:23:16 GMT+02:00 2018</t>
  </si>
  <si>
    <t>Thu Jun 14 17:23:15 GMT+02:00 2018</t>
  </si>
  <si>
    <t>Thu Jun 14 17:23:14 GMT+02:00 2018</t>
  </si>
  <si>
    <t>Thu Jun 14 17:23:13 GMT+02:00 2018</t>
  </si>
  <si>
    <t>Thu Jun 14 17:23:12 GMT+02:00 2018</t>
  </si>
  <si>
    <t>Thu Jun 14 17:23:11 GMT+02:00 2018</t>
  </si>
  <si>
    <t>Thu Jun 14 17:23:10 GMT+02:00 2018</t>
  </si>
  <si>
    <t>Thu Jun 14 17:23:09 GMT+02:00 2018</t>
  </si>
  <si>
    <t>Thu Jun 14 17:23:08 GMT+02:00 2018</t>
  </si>
  <si>
    <t>Thu Jun 14 17:23:07 GMT+02:00 2018</t>
  </si>
  <si>
    <t>Thu Jun 14 17:23:06 GMT+02:00 2018</t>
  </si>
  <si>
    <t>Thu Jun 14 17:23:05 GMT+02:00 2018</t>
  </si>
  <si>
    <t>Thu Jun 14 17:23:04 GMT+02:00 2018</t>
  </si>
  <si>
    <t>Thu Jun 14 17:23:03 GMT+02:00 2018</t>
  </si>
  <si>
    <t>Thu Jun 14 17:23:02 GMT+02:00 2018</t>
  </si>
  <si>
    <t>Thu Jun 14 17:23:01 GMT+02:00 2018</t>
  </si>
  <si>
    <t>Thu Jun 14 17:23:00 GMT+02:00 2018</t>
  </si>
  <si>
    <t>Thu Jun 14 17:22:59 GMT+02:00 2018</t>
  </si>
  <si>
    <t>Thu Jun 14 17:22:58 GMT+02:00 2018</t>
  </si>
  <si>
    <t>Thu Jun 14 17:22:57 GMT+02:00 2018</t>
  </si>
  <si>
    <t>Thu Jun 14 17:22:56 GMT+02:00 2018</t>
  </si>
  <si>
    <t>Thu Jun 14 17:22:55 GMT+02:00 2018</t>
  </si>
  <si>
    <t>Thu Jun 14 17:22:54 GMT+02:00 2018</t>
  </si>
  <si>
    <t>Thu Jun 14 17:22:53 GMT+02:00 2018</t>
  </si>
  <si>
    <t>Thu Jun 14 17:22:52 GMT+02:00 2018</t>
  </si>
  <si>
    <t>Thu Jun 14 17:22:51 GMT+02:00 2018</t>
  </si>
  <si>
    <t>Thu Jun 14 17:22:50 GMT+02:00 2018</t>
  </si>
  <si>
    <t>Thu Jun 14 17:22:49 GMT+02:00 2018</t>
  </si>
  <si>
    <t>Thu Jun 14 17:22:48 GMT+02:00 2018</t>
  </si>
  <si>
    <t>Thu Jun 14 17:22:47 GMT+02:00 2018</t>
  </si>
  <si>
    <t>Thu Jun 14 17:22:46 GMT+02:00 2018</t>
  </si>
  <si>
    <t>Thu Jun 14 17:22:45 GMT+02:00 2018</t>
  </si>
  <si>
    <t>Thu Jun 14 17:22:44 GMT+02:00 2018</t>
  </si>
  <si>
    <t>Thu Jun 14 17:22:43 GMT+02:00 2018</t>
  </si>
  <si>
    <t>Thu Jun 14 17:22:42 GMT+02:00 2018</t>
  </si>
  <si>
    <t>Thu Jun 14 17:22:41 GMT+02:00 2018</t>
  </si>
  <si>
    <t>Thu Jun 14 17:22:40 GMT+02:00 2018</t>
  </si>
  <si>
    <t>Thu Jun 14 17:22:39 GMT+02:00 2018</t>
  </si>
  <si>
    <t>Thu Jun 14 17:22:38 GMT+02:00 2018</t>
  </si>
  <si>
    <t>Thu Jun 14 17:22:37 GMT+02:00 2018</t>
  </si>
  <si>
    <t>Thu Jun 14 17:22:36 GMT+02:00 2018</t>
  </si>
  <si>
    <t>Thu Jun 14 17:22:35 GMT+02:00 2018</t>
  </si>
  <si>
    <t>Thu Jun 14 17:22:34 GMT+02:00 2018</t>
  </si>
  <si>
    <t>Thu Jun 14 17:22:33 GMT+02:00 2018</t>
  </si>
  <si>
    <t>Thu Jun 14 17:22:32 GMT+02:00 2018</t>
  </si>
  <si>
    <t>Thu Jun 14 17:22:31 GMT+02:00 2018</t>
  </si>
  <si>
    <t>Thu Jun 14 17:22:30 GMT+02:00 2018</t>
  </si>
  <si>
    <t>Thu Jun 14 17:22:29 GMT+02:00 2018</t>
  </si>
  <si>
    <t>Thu Jun 14 17:22:28 GMT+02:00 2018</t>
  </si>
  <si>
    <t>Thu Jun 14 17:22:27 GMT+02:00 2018</t>
  </si>
  <si>
    <t>Thu Jun 14 17:22:26 GMT+02:00 2018</t>
  </si>
  <si>
    <t>Thu Jun 14 17:22:25 GMT+02:00 2018</t>
  </si>
  <si>
    <t>Thu Jun 14 17:22:24 GMT+02:00 2018</t>
  </si>
  <si>
    <t>Thu Jun 14 17:22:23 GMT+02:00 2018</t>
  </si>
  <si>
    <t>Thu Jun 14 17:22:22 GMT+02:00 2018</t>
  </si>
  <si>
    <t>Thu Jun 14 17:22:21 GMT+02:00 2018</t>
  </si>
  <si>
    <t>Thu Jun 14 17:22:20 GMT+02:00 2018</t>
  </si>
  <si>
    <t>Thu Jun 14 17:22:19 GMT+02:00 2018</t>
  </si>
  <si>
    <t>Thu Jun 14 17:22:18 GMT+02:00 2018</t>
  </si>
  <si>
    <t>Thu Jun 14 17:22:17 GMT+02:00 2018</t>
  </si>
  <si>
    <t>Thu Jun 14 17:22:16 GMT+02:00 2018</t>
  </si>
  <si>
    <t>Thu Jun 14 17:22:15 GMT+02:00 2018</t>
  </si>
  <si>
    <t>Thu Jun 14 17:22:14 GMT+02:00 2018</t>
  </si>
  <si>
    <t>Thu Jun 14 17:22:13 GMT+02:00 2018</t>
  </si>
  <si>
    <t>Thu Jun 14 17:22:12 GMT+02:00 2018</t>
  </si>
  <si>
    <t>Thu Jun 14 17:22:11 GMT+02:00 2018</t>
  </si>
  <si>
    <t>Thu Jun 14 17:22:10 GMT+02:00 2018</t>
  </si>
  <si>
    <t>Thu Jun 14 17:22:09 GMT+02:00 2018</t>
  </si>
  <si>
    <t>Thu Jun 14 17:22:08 GMT+02:00 2018</t>
  </si>
  <si>
    <t>Thu Jun 14 17:22:07 GMT+02:00 2018</t>
  </si>
  <si>
    <t>Thu Jun 14 17:22:06 GMT+02:00 2018</t>
  </si>
  <si>
    <t>Thu Jun 14 17:22:05 GMT+02:00 2018</t>
  </si>
  <si>
    <t>Thu Jun 14 17:22:04 GMT+02:00 2018</t>
  </si>
  <si>
    <t>Thu Jun 14 17:22:03 GMT+02:00 2018</t>
  </si>
  <si>
    <t>Thu Jun 14 17:22:02 GMT+02:00 2018</t>
  </si>
  <si>
    <t>Thu Jun 14 17:22:01 GMT+02:00 2018</t>
  </si>
  <si>
    <t>Thu Jun 14 17:22:00 GMT+02:00 2018</t>
  </si>
  <si>
    <t>Thu Jun 14 17:21:59 GMT+02:00 2018</t>
  </si>
  <si>
    <t>Thu Jun 14 17:21:58 GMT+02:00 2018</t>
  </si>
  <si>
    <t>Thu Jun 14 17:21:57 GMT+02:00 2018</t>
  </si>
  <si>
    <t>Thu Jun 14 17:21:56 GMT+02:00 2018</t>
  </si>
  <si>
    <t>Thu Jun 14 17:21:55 GMT+02:00 2018</t>
  </si>
  <si>
    <t>Thu Jun 14 17:21:54 GMT+02:00 2018</t>
  </si>
  <si>
    <t>Thu Jun 14 17:21:53 GMT+02:00 2018</t>
  </si>
  <si>
    <t>Thu Jun 14 17:21:52 GMT+02:00 2018</t>
  </si>
  <si>
    <t>Thu Jun 14 17:21:51 GMT+02:00 2018</t>
  </si>
  <si>
    <t>Thu Jun 14 17:21:50 GMT+02:00 2018</t>
  </si>
  <si>
    <t>Thu Jun 14 17:21:49 GMT+02:00 2018</t>
  </si>
  <si>
    <t>Thu Jun 14 17:21:48 GMT+02:00 2018</t>
  </si>
  <si>
    <t>Thu Jun 14 17:21:47 GMT+02:00 2018</t>
  </si>
  <si>
    <t>Thu Jun 14 17:21:46 GMT+02:00 2018</t>
  </si>
  <si>
    <t>Thu Jun 14 17:21:45 GMT+02:00 2018</t>
  </si>
  <si>
    <t>Thu Jun 14 17:21:44 GMT+02:00 2018</t>
  </si>
  <si>
    <t>Thu Jun 14 17:21:43 GMT+02:00 2018</t>
  </si>
  <si>
    <t>Thu Jun 14 17:21:42 GMT+02:00 2018</t>
  </si>
  <si>
    <t>Thu Jun 14 17:21:41 GMT+02:00 2018</t>
  </si>
  <si>
    <t>Thu Jun 14 17:21:40 GMT+02:00 2018</t>
  </si>
  <si>
    <t>Thu Jun 14 17:21:39 GMT+02:00 2018</t>
  </si>
  <si>
    <t>Thu Jun 14 17:21:38 GMT+02:00 2018</t>
  </si>
  <si>
    <t>Thu Jun 14 17:21:37 GMT+02:00 2018</t>
  </si>
  <si>
    <t>Thu Jun 14 17:21:36 GMT+02:00 2018</t>
  </si>
  <si>
    <t>Thu Jun 14 17:21:35 GMT+02:00 2018</t>
  </si>
  <si>
    <t>Thu Jun 14 17:21:34 GMT+02:00 2018</t>
  </si>
  <si>
    <t>Thu Jun 14 17:21:33 GMT+02:00 2018</t>
  </si>
  <si>
    <t>Thu Jun 14 17:21:32 GMT+02:00 2018</t>
  </si>
  <si>
    <t>Thu Jun 14 17:21:31 GMT+02:00 2018</t>
  </si>
  <si>
    <t>Thu Jun 14 17:21:30 GMT+02:00 2018</t>
  </si>
  <si>
    <t>Thu Jun 14 17:21:29 GMT+02:00 2018</t>
  </si>
  <si>
    <t>Thu Jun 14 17:21:28 GMT+02:00 2018</t>
  </si>
  <si>
    <t>Thu Jun 14 17:21:27 GMT+02:00 2018</t>
  </si>
  <si>
    <t>Thu Jun 14 17:21:26 GMT+02:00 2018</t>
  </si>
  <si>
    <t>Thu Jun 14 17:21:25 GMT+02:00 2018</t>
  </si>
  <si>
    <t>Thu Jun 14 17:21:24 GMT+02:00 2018</t>
  </si>
  <si>
    <t>Thu Jun 14 17:21:23 GMT+02:00 2018</t>
  </si>
  <si>
    <t>Thu Jun 14 17:21:22 GMT+02:00 2018</t>
  </si>
  <si>
    <t>Thu Jun 14 17:21:21 GMT+02:00 2018</t>
  </si>
  <si>
    <t>Thu Jun 14 17:21:20 GMT+02:00 2018</t>
  </si>
  <si>
    <t>Thu Jun 14 17:21:19 GMT+02:00 2018</t>
  </si>
  <si>
    <t>Thu Jun 14 17:21:18 GMT+02:00 2018</t>
  </si>
  <si>
    <t>Thu Jun 14 17:21:17 GMT+02:00 2018</t>
  </si>
  <si>
    <t>Thu Jun 14 17:21:16 GMT+02:00 2018</t>
  </si>
  <si>
    <t>Thu Jun 14 17:21:15 GMT+02:00 2018</t>
  </si>
  <si>
    <t>Thu Jun 14 17:21:14 GMT+02:00 2018</t>
  </si>
  <si>
    <t>Thu Jun 14 17:21:13 GMT+02:00 2018</t>
  </si>
  <si>
    <t>Thu Jun 14 17:21:12 GMT+02:00 2018</t>
  </si>
  <si>
    <t>Thu Jun 14 17:21:11 GMT+02:00 2018</t>
  </si>
  <si>
    <t>Thu Jun 14 17:21:10 GMT+02:00 2018</t>
  </si>
  <si>
    <t>Thu Jun 14 17:21:09 GMT+02:00 2018</t>
  </si>
  <si>
    <t>Thu Jun 14 17:21:08 GMT+02:00 2018</t>
  </si>
  <si>
    <t>Thu Jun 14 17:21:07 GMT+02:00 2018</t>
  </si>
  <si>
    <t>Thu Jun 14 17:21:06 GMT+02:00 2018</t>
  </si>
  <si>
    <t>Thu Jun 14 17:21:05 GMT+02:00 2018</t>
  </si>
  <si>
    <t>Thu Jun 14 17:21:04 GMT+02:00 2018</t>
  </si>
  <si>
    <t>Thu Jun 14 17:21:03 GMT+02:00 2018</t>
  </si>
  <si>
    <t>Thu Jun 14 17:21:02 GMT+02:00 2018</t>
  </si>
  <si>
    <t>Thu Jun 14 17:21:01 GMT+02:00 2018</t>
  </si>
  <si>
    <t>Thu Jun 14 17:21:00 GMT+02:00 2018</t>
  </si>
  <si>
    <t>Thu Jun 14 17:20:59 GMT+02:00 2018</t>
  </si>
  <si>
    <t>Thu Jun 14 17:20:58 GMT+02:00 2018</t>
  </si>
  <si>
    <t>Thu Jun 14 17:20:57 GMT+02:00 2018</t>
  </si>
  <si>
    <t>Thu Jun 14 17:20:56 GMT+02:00 2018</t>
  </si>
  <si>
    <t>Thu Jun 14 17:20:55 GMT+02:00 2018</t>
  </si>
  <si>
    <t>Thu Jun 14 17:20:54 GMT+02:00 2018</t>
  </si>
  <si>
    <t>Thu Jun 14 17:20:53 GMT+02:00 2018</t>
  </si>
  <si>
    <t>Thu Jun 14 17:20:52 GMT+02:00 2018</t>
  </si>
  <si>
    <t>Thu Jun 14 17:20:51 GMT+02:00 2018</t>
  </si>
  <si>
    <t>Thu Jun 14 17:20:50 GMT+02:00 2018</t>
  </si>
  <si>
    <t>Thu Jun 14 17:20:49 GMT+02:00 2018</t>
  </si>
  <si>
    <t>Thu Jun 14 17:20:48 GMT+02:00 2018</t>
  </si>
  <si>
    <t>Thu Jun 14 17:20:47 GMT+02:00 2018</t>
  </si>
  <si>
    <t>Thu Jun 14 17:20:46 GMT+02:00 2018</t>
  </si>
  <si>
    <t>Thu Jun 14 17:20:45 GMT+02:00 2018</t>
  </si>
  <si>
    <t>Thu Jun 14 17:20:44 GMT+02:00 2018</t>
  </si>
  <si>
    <t>Thu Jun 14 17:20:43 GMT+02:00 2018</t>
  </si>
  <si>
    <t>Thu Jun 14 17:20:42 GMT+02:00 2018</t>
  </si>
  <si>
    <t>Thu Jun 14 17:20:41 GMT+02:00 2018</t>
  </si>
  <si>
    <t>Thu Jun 14 17:20:40 GMT+02:00 2018</t>
  </si>
  <si>
    <t>Thu Jun 14 17:20:39 GMT+02:00 2018</t>
  </si>
  <si>
    <t>Thu Jun 14 17:20:38 GMT+02:00 2018</t>
  </si>
  <si>
    <t>Thu Jun 14 17:20:37 GMT+02:00 2018</t>
  </si>
  <si>
    <t>Thu Jun 14 17:20:36 GMT+02:00 2018</t>
  </si>
  <si>
    <t>Thu Jun 14 17:20:35 GMT+02:00 2018</t>
  </si>
  <si>
    <t>Thu Jun 14 17:20:34 GMT+02:00 2018</t>
  </si>
  <si>
    <t>Thu Jun 14 17:20:33 GMT+02:00 2018</t>
  </si>
  <si>
    <t>Thu Jun 14 17:20:32 GMT+02:00 2018</t>
  </si>
  <si>
    <t>Thu Jun 14 17:20:31 GMT+02:00 2018</t>
  </si>
  <si>
    <t>Thu Jun 14 17:20:30 GMT+02:00 2018</t>
  </si>
  <si>
    <t>Thu Jun 14 17:20:29 GMT+02:00 2018</t>
  </si>
  <si>
    <t>Thu Jun 14 17:20:28 GMT+02:00 2018</t>
  </si>
  <si>
    <t>Thu Jun 14 17:20:27 GMT+02:00 2018</t>
  </si>
  <si>
    <t>Thu Jun 14 17:20:26 GMT+02:00 2018</t>
  </si>
  <si>
    <t>Thu Jun 14 17:20:25 GMT+02:00 2018</t>
  </si>
  <si>
    <t>Thu Jun 14 17:20:24 GMT+02:00 2018</t>
  </si>
  <si>
    <t>Thu Jun 14 17:20:23 GMT+02:00 2018</t>
  </si>
  <si>
    <t>Thu Jun 14 17:20:22 GMT+02:00 2018</t>
  </si>
  <si>
    <t>Thu Jun 14 17:20:21 GMT+02:00 2018</t>
  </si>
  <si>
    <t>Thu Jun 14 17:20:20 GMT+02:00 2018</t>
  </si>
  <si>
    <t>Thu Jun 14 17:20:19 GMT+02:00 2018</t>
  </si>
  <si>
    <t>Thu Jun 14 17:20:18 GMT+02:00 2018</t>
  </si>
  <si>
    <t>Thu Jun 14 17:20:17 GMT+02:00 2018</t>
  </si>
  <si>
    <t>Thu Jun 14 17:20:16 GMT+02:00 2018</t>
  </si>
  <si>
    <t>Thu Jun 14 17:20:15 GMT+02:00 2018</t>
  </si>
  <si>
    <t>Thu Jun 14 17:20:14 GMT+02:00 2018</t>
  </si>
  <si>
    <t>Thu Jun 14 17:20:13 GMT+02:00 2018</t>
  </si>
  <si>
    <t>Thu Jun 14 17:20:12 GMT+02:00 2018</t>
  </si>
  <si>
    <t>Thu Jun 14 17:20:11 GMT+02:00 2018</t>
  </si>
  <si>
    <t>Thu Jun 14 17:20:10 GMT+02:00 2018</t>
  </si>
  <si>
    <t>Thu Jun 14 17:20:09 GMT+02:00 2018</t>
  </si>
  <si>
    <t>Thu Jun 14 17:20:08 GMT+02:00 2018</t>
  </si>
  <si>
    <t>Thu Jun 14 17:20:07 GMT+02:00 2018</t>
  </si>
  <si>
    <t>Thu Jun 14 17:20:06 GMT+02:00 2018</t>
  </si>
  <si>
    <t>Thu Jun 14 17:20:05 GMT+02:00 2018</t>
  </si>
  <si>
    <t>Thu Jun 14 17:20:04 GMT+02:00 2018</t>
  </si>
  <si>
    <t>Thu Jun 14 17:20:03 GMT+02:00 2018</t>
  </si>
  <si>
    <t>Thu Jun 14 17:20:02 GMT+02:00 2018</t>
  </si>
  <si>
    <t>Thu Jun 14 17:20:01 GMT+02:00 2018</t>
  </si>
  <si>
    <t>Thu Jun 14 17:20:00 GMT+02:00 2018</t>
  </si>
  <si>
    <t>Thu Jun 14 17:19:59 GMT+02:00 2018</t>
  </si>
  <si>
    <t>Thu Jun 14 17:19:58 GMT+02:00 2018</t>
  </si>
  <si>
    <t>Thu Jun 14 17:19:57 GMT+02:00 2018</t>
  </si>
  <si>
    <t>Thu Jun 14 17:19:56 GMT+02:00 2018</t>
  </si>
  <si>
    <t>Thu Jun 14 17:19:55 GMT+02:00 2018</t>
  </si>
  <si>
    <t>Thu Jun 14 17:19:54 GMT+02:00 2018</t>
  </si>
  <si>
    <t>Thu Jun 14 17:19:53 GMT+02:00 2018</t>
  </si>
  <si>
    <t>Thu Jun 14 17:19:52 GMT+02:00 2018</t>
  </si>
  <si>
    <t>Thu Jun 14 17:19:51 GMT+02:00 2018</t>
  </si>
  <si>
    <t>Thu Jun 14 17:19:50 GMT+02:00 2018</t>
  </si>
  <si>
    <t>Thu Jun 14 17:19:49 GMT+02:00 2018</t>
  </si>
  <si>
    <t>Thu Jun 14 17:19:48 GMT+02:00 2018</t>
  </si>
  <si>
    <t>Thu Jun 14 17:19:47 GMT+02:00 2018</t>
  </si>
  <si>
    <t>Thu Jun 14 17:19:46 GMT+02:00 2018</t>
  </si>
  <si>
    <t>Thu Jun 14 17:19:45 GMT+02:00 2018</t>
  </si>
  <si>
    <t>Thu Jun 14 17:19:44 GMT+02:00 2018</t>
  </si>
  <si>
    <t>Thu Jun 14 17:19:43 GMT+02:00 2018</t>
  </si>
  <si>
    <t>Thu Jun 14 17:19:42 GMT+02:00 2018</t>
  </si>
  <si>
    <t>Thu Jun 14 17:19:41 GMT+02:00 2018</t>
  </si>
  <si>
    <t>Thu Jun 14 17:19:40 GMT+02:00 2018</t>
  </si>
  <si>
    <t>Thu Jun 14 17:19:39 GMT+02:00 2018</t>
  </si>
  <si>
    <t>Thu Jun 14 17:19:38 GMT+02:00 2018</t>
  </si>
  <si>
    <t>Thu Jun 14 17:19:37 GMT+02:00 2018</t>
  </si>
  <si>
    <t>Thu Jun 14 17:19:36 GMT+02:00 2018</t>
  </si>
  <si>
    <t>Thu Jun 14 17:19:35 GMT+02:00 2018</t>
  </si>
  <si>
    <t>Thu Jun 14 17:19:34 GMT+02:00 2018</t>
  </si>
  <si>
    <t>Thu Jun 14 17:19:33 GMT+02:00 2018</t>
  </si>
  <si>
    <t>Thu Jun 14 17:19:32 GMT+02:00 2018</t>
  </si>
  <si>
    <t>Thu Jun 14 17:19:31 GMT+02:00 2018</t>
  </si>
  <si>
    <t>Thu Jun 14 17:19:30 GMT+02:00 2018</t>
  </si>
  <si>
    <t>Thu Jun 14 17:19:29 GMT+02:00 2018</t>
  </si>
  <si>
    <t>Thu Jun 14 17:19:28 GMT+02:00 2018</t>
  </si>
  <si>
    <t>Thu Jun 14 17:19:27 GMT+02:00 2018</t>
  </si>
  <si>
    <t>Thu Jun 14 17:19:26 GMT+02:00 2018</t>
  </si>
  <si>
    <t>Thu Jun 14 17:19:25 GMT+02:00 2018</t>
  </si>
  <si>
    <t>Thu Jun 14 17:19:24 GMT+02:00 2018</t>
  </si>
  <si>
    <t>Thu Jun 14 17:19:23 GMT+02:00 2018</t>
  </si>
  <si>
    <t>Thu Jun 14 17:19:22 GMT+02:00 2018</t>
  </si>
  <si>
    <t>Thu Jun 14 17:19:21 GMT+02:00 2018</t>
  </si>
  <si>
    <t>Thu Jun 14 17:19:20 GMT+02:00 2018</t>
  </si>
  <si>
    <t>Thu Jun 14 17:19:19 GMT+02:00 2018</t>
  </si>
  <si>
    <t>Thu Jun 14 17:19:18 GMT+02:00 2018</t>
  </si>
  <si>
    <t>Thu Jun 14 17:19:17 GMT+02:00 2018</t>
  </si>
  <si>
    <t>Thu Jun 14 17:19:16 GMT+02:00 2018</t>
  </si>
  <si>
    <t>Thu Jun 14 17:19:15 GMT+02:00 2018</t>
  </si>
  <si>
    <t>Thu Jun 14 17:19:14 GMT+02:00 2018</t>
  </si>
  <si>
    <t>Thu Jun 14 17:19:13 GMT+02:00 2018</t>
  </si>
  <si>
    <t>Thu Jun 14 17:19:12 GMT+02:00 2018</t>
  </si>
  <si>
    <t>Thu Jun 14 17:19:11 GMT+02:00 2018</t>
  </si>
  <si>
    <t>Thu Jun 14 17:19:10 GMT+02:00 2018</t>
  </si>
  <si>
    <t>Thu Jun 14 17:19:09 GMT+02:00 2018</t>
  </si>
  <si>
    <t>Thu Jun 14 17:19:08 GMT+02:00 2018</t>
  </si>
  <si>
    <t>Thu Jun 14 17:19:07 GMT+02:00 2018</t>
  </si>
  <si>
    <t>Thu Jun 14 17:19:06 GMT+02:00 2018</t>
  </si>
  <si>
    <t>Thu Jun 14 17:19:05 GMT+02:00 2018</t>
  </si>
  <si>
    <t>Thu Jun 14 17:19:04 GMT+02:00 2018</t>
  </si>
  <si>
    <t>Thu Jun 14 17:19:03 GMT+02:00 2018</t>
  </si>
  <si>
    <t>Thu Jun 14 17:19:02 GMT+02:00 2018</t>
  </si>
  <si>
    <t>Thu Jun 14 17:19:01 GMT+02:00 2018</t>
  </si>
  <si>
    <t>Thu Jun 14 17:19:00 GMT+02:00 2018</t>
  </si>
  <si>
    <t>Thu Jun 14 17:18:59 GMT+02:00 2018</t>
  </si>
  <si>
    <t>Thu Jun 14 17:18:58 GMT+02:00 2018</t>
  </si>
  <si>
    <t>Thu Jun 14 17:18:57 GMT+02:00 2018</t>
  </si>
  <si>
    <t>Thu Jun 14 17:18:56 GMT+02:00 2018</t>
  </si>
  <si>
    <t>Thu Jun 14 17:18:55 GMT+02:00 2018</t>
  </si>
  <si>
    <t>Thu Jun 14 17:18:54 GMT+02:00 2018</t>
  </si>
  <si>
    <t>Thu Jun 14 17:18:53 GMT+02:00 2018</t>
  </si>
  <si>
    <t>Thu Jun 14 17:18:52 GMT+02:00 2018</t>
  </si>
  <si>
    <t>Thu Jun 14 17:18:51 GMT+02:00 2018</t>
  </si>
  <si>
    <t>Thu Jun 14 17:18:50 GMT+02:00 2018</t>
  </si>
  <si>
    <t>Thu Jun 14 17:18:49 GMT+02:00 2018</t>
  </si>
  <si>
    <t>Thu Jun 14 17:18:48 GMT+02:00 2018</t>
  </si>
  <si>
    <t>Thu Jun 14 17:18:47 GMT+02:00 2018</t>
  </si>
  <si>
    <t>Thu Jun 14 17:18:46 GMT+02:00 2018</t>
  </si>
  <si>
    <t>Thu Jun 14 17:18:45 GMT+02:00 2018</t>
  </si>
  <si>
    <t>Thu Jun 14 17:18:44 GMT+02:00 2018</t>
  </si>
  <si>
    <t>Thu Jun 14 17:18:43 GMT+02:00 2018</t>
  </si>
  <si>
    <t>Thu Jun 14 17:18:42 GMT+02:00 2018</t>
  </si>
  <si>
    <t>Thu Jun 14 17:18:41 GMT+02:00 2018</t>
  </si>
  <si>
    <t>Thu Jun 14 17:18:40 GMT+02:00 2018</t>
  </si>
  <si>
    <t>Thu Jun 14 17:18:39 GMT+02:00 2018</t>
  </si>
  <si>
    <t>Thu Jun 14 17:18:38 GMT+02:00 2018</t>
  </si>
  <si>
    <t>Thu Jun 14 17:18:37 GMT+02:00 2018</t>
  </si>
  <si>
    <t>Thu Jun 14 17:18:36 GMT+02:00 2018</t>
  </si>
  <si>
    <t>Thu Jun 14 17:18:35 GMT+02:00 2018</t>
  </si>
  <si>
    <t>Thu Jun 14 17:18:34 GMT+02:00 2018</t>
  </si>
  <si>
    <t>Thu Jun 14 17:18:33 GMT+02:00 2018</t>
  </si>
  <si>
    <t>Thu Jun 14 17:18:32 GMT+02:00 2018</t>
  </si>
  <si>
    <t>Thu Jun 14 17:18:31 GMT+02:00 2018</t>
  </si>
  <si>
    <t>Thu Jun 14 17:18:30 GMT+02:00 2018</t>
  </si>
  <si>
    <t>Thu Jun 14 17:18:29 GMT+02:00 2018</t>
  </si>
  <si>
    <t>Thu Jun 14 17:18:28 GMT+02:00 2018</t>
  </si>
  <si>
    <t>Thu Jun 14 17:18:27 GMT+02:00 2018</t>
  </si>
  <si>
    <t>Thu Jun 14 17:18:26 GMT+02:00 2018</t>
  </si>
  <si>
    <t>Thu Jun 14 17:18:25 GMT+02:00 2018</t>
  </si>
  <si>
    <t>Thu Jun 14 17:18:24 GMT+02:00 2018</t>
  </si>
  <si>
    <t>Thu Jun 14 17:18:23 GMT+02:00 2018</t>
  </si>
  <si>
    <t>Thu Jun 14 17:18:22 GMT+02:00 2018</t>
  </si>
  <si>
    <t>Thu Jun 14 17:18:21 GMT+02:00 2018</t>
  </si>
  <si>
    <t>Thu Jun 14 17:18:20 GMT+02:00 2018</t>
  </si>
  <si>
    <t>Thu Jun 14 17:18:19 GMT+02:00 2018</t>
  </si>
  <si>
    <t>Thu Jun 14 17:18:18 GMT+02:00 2018</t>
  </si>
  <si>
    <t>Thu Jun 14 17:18:17 GMT+02:00 2018</t>
  </si>
  <si>
    <t>Thu Jun 14 17:18:16 GMT+02:00 2018</t>
  </si>
  <si>
    <t>Thu Jun 14 17:18:15 GMT+02:00 2018</t>
  </si>
  <si>
    <t>Thu Jun 14 17:18:14 GMT+02:00 2018</t>
  </si>
  <si>
    <t>Thu Jun 14 17:18:13 GMT+02:00 2018</t>
  </si>
  <si>
    <t>Thu Jun 14 17:18:12 GMT+02:00 2018</t>
  </si>
  <si>
    <t>Thu Jun 14 17:18:11 GMT+02:00 2018</t>
  </si>
  <si>
    <t>Thu Jun 14 17:18:10 GMT+02:00 2018</t>
  </si>
  <si>
    <t>Thu Jun 14 17:18:09 GMT+02:00 2018</t>
  </si>
  <si>
    <t>Thu Jun 14 17:18:08 GMT+02:00 2018</t>
  </si>
  <si>
    <t>Thu Jun 14 17:18:07 GMT+02:00 2018</t>
  </si>
  <si>
    <t>Thu Jun 14 17:18:06 GMT+02:00 2018</t>
  </si>
  <si>
    <t>Thu Jun 14 17:18:05 GMT+02:00 2018</t>
  </si>
  <si>
    <t>Thu Jun 14 17:18:04 GMT+02:00 2018</t>
  </si>
  <si>
    <t>Thu Jun 14 17:18:03 GMT+02:00 2018</t>
  </si>
  <si>
    <t>Thu Jun 14 17:18:02 GMT+02:00 2018</t>
  </si>
  <si>
    <t>Thu Jun 14 17:18:01 GMT+02:00 2018</t>
  </si>
  <si>
    <t>Thu Jun 14 17:18:00 GMT+02:00 2018</t>
  </si>
  <si>
    <t>Thu Jun 14 17:17:59 GMT+02:00 2018</t>
  </si>
  <si>
    <t>Thu Jun 14 17:17:58 GMT+02:00 2018</t>
  </si>
  <si>
    <t>Thu Jun 14 17:17:57 GMT+02:00 2018</t>
  </si>
  <si>
    <t>Thu Jun 14 17:17:56 GMT+02:00 2018</t>
  </si>
  <si>
    <t>Thu Jun 14 17:17:55 GMT+02:00 2018</t>
  </si>
  <si>
    <t>Thu Jun 14 17:17:54 GMT+02:00 2018</t>
  </si>
  <si>
    <t>Thu Jun 14 17:17:53 GMT+02:00 2018</t>
  </si>
  <si>
    <t>Thu Jun 14 17:17:52 GMT+02:00 2018</t>
  </si>
  <si>
    <t>Thu Jun 14 17:17:51 GMT+02:00 2018</t>
  </si>
  <si>
    <t>Thu Jun 14 17:17:50 GMT+02:00 2018</t>
  </si>
  <si>
    <t>Thu Jun 14 17:17:49 GMT+02:00 2018</t>
  </si>
  <si>
    <t>Thu Jun 14 17:17:48 GMT+02:00 2018</t>
  </si>
  <si>
    <t>Thu Jun 14 17:17:47 GMT+02:00 2018</t>
  </si>
  <si>
    <t>Thu Jun 14 17:17:46 GMT+02:00 2018</t>
  </si>
  <si>
    <t>Thu Jun 14 17:17:45 GMT+02:00 2018</t>
  </si>
  <si>
    <t>Thu Jun 14 17:17:44 GMT+02:00 2018</t>
  </si>
  <si>
    <t>Thu Jun 14 17:17:43 GMT+02:00 2018</t>
  </si>
  <si>
    <t>Thu Jun 14 17:17:42 GMT+02:00 2018</t>
  </si>
  <si>
    <t>Thu Jun 14 17:17:41 GMT+02:00 2018</t>
  </si>
  <si>
    <t>Thu Jun 14 17:17:40 GMT+02:00 2018</t>
  </si>
  <si>
    <t>Thu Jun 14 17:17:39 GMT+02:00 2018</t>
  </si>
  <si>
    <t>Thu Jun 14 17:17:38 GMT+02:00 2018</t>
  </si>
  <si>
    <t>Thu Jun 14 17:17:37 GMT+02:00 2018</t>
  </si>
  <si>
    <t>Thu Jun 14 17:17:36 GMT+02:00 2018</t>
  </si>
  <si>
    <t>Thu Jun 14 17:17:35 GMT+02:00 2018</t>
  </si>
  <si>
    <t>Thu Jun 14 17:17:34 GMT+02:00 2018</t>
  </si>
  <si>
    <t>Thu Jun 14 17:17:33 GMT+02:00 2018</t>
  </si>
  <si>
    <t>Thu Jun 14 17:17:32 GMT+02:00 2018</t>
  </si>
  <si>
    <t>Thu Jun 14 17:17:31 GMT+02:00 2018</t>
  </si>
  <si>
    <t>Thu Jun 14 17:17:30 GMT+02:00 2018</t>
  </si>
  <si>
    <t>Thu Jun 14 17:17:29 GMT+02:00 2018</t>
  </si>
  <si>
    <t>Thu Jun 14 17:17:28 GMT+02:00 2018</t>
  </si>
  <si>
    <t>Thu Jun 14 17:17:27 GMT+02:00 2018</t>
  </si>
  <si>
    <t>Thu Jun 14 17:17:26 GMT+02:00 2018</t>
  </si>
  <si>
    <t>Thu Jun 14 17:17:25 GMT+02:00 2018</t>
  </si>
  <si>
    <t>Thu Jun 14 17:17:24 GMT+02:00 2018</t>
  </si>
  <si>
    <t>Thu Jun 14 17:17:23 GMT+02:00 2018</t>
  </si>
  <si>
    <t>Thu Jun 14 17:17:22 GMT+02:00 2018</t>
  </si>
  <si>
    <t>Thu Jun 14 17:17:21 GMT+02:00 2018</t>
  </si>
  <si>
    <t>Thu Jun 14 17:17:20 GMT+02:00 2018</t>
  </si>
  <si>
    <t>Thu Jun 14 17:17:19 GMT+02:00 2018</t>
  </si>
  <si>
    <t>Thu Jun 14 17:17:18 GMT+02:00 2018</t>
  </si>
  <si>
    <t>Thu Jun 14 17:17:17 GMT+02:00 2018</t>
  </si>
  <si>
    <t>Thu Jun 14 17:17:16 GMT+02:00 2018</t>
  </si>
  <si>
    <t>Thu Jun 14 17:17:15 GMT+02:00 2018</t>
  </si>
  <si>
    <t>Thu Jun 14 17:17:14 GMT+02:00 2018</t>
  </si>
  <si>
    <t>Thu Jun 14 17:17:13 GMT+02:00 2018</t>
  </si>
  <si>
    <t>Thu Jun 14 17:17:12 GMT+02:00 2018</t>
  </si>
  <si>
    <t>Thu Jun 14 17:17:11 GMT+02:00 2018</t>
  </si>
  <si>
    <t>Thu Jun 14 17:17:10 GMT+02:00 2018</t>
  </si>
  <si>
    <t>Thu Jun 14 17:17:09 GMT+02:00 2018</t>
  </si>
  <si>
    <t>Thu Jun 14 17:17:08 GMT+02:00 2018</t>
  </si>
  <si>
    <t>Thu Jun 14 17:17:07 GMT+02:00 2018</t>
  </si>
  <si>
    <t>Thu Jun 14 17:17:06 GMT+02:00 2018</t>
  </si>
  <si>
    <t>Thu Jun 14 17:17:05 GMT+02:00 2018</t>
  </si>
  <si>
    <t>Thu Jun 14 17:17:04 GMT+02:00 2018</t>
  </si>
  <si>
    <t>Thu Jun 14 17:17:03 GMT+02:00 2018</t>
  </si>
  <si>
    <t>Thu Jun 14 17:17:02 GMT+02:00 2018</t>
  </si>
  <si>
    <t>Thu Jun 14 17:17:01 GMT+02:00 2018</t>
  </si>
  <si>
    <t>Thu Jun 14 17:17:00 GMT+02:00 2018</t>
  </si>
  <si>
    <t>Thu Jun 14 17:16:59 GMT+02:00 2018</t>
  </si>
  <si>
    <t>Thu Jun 14 17:16:58 GMT+02:00 2018</t>
  </si>
  <si>
    <t>Thu Jun 14 17:16:57 GMT+02:00 2018</t>
  </si>
  <si>
    <t>Thu Jun 14 17:16:56 GMT+02:00 2018</t>
  </si>
  <si>
    <t>Thu Jun 14 17:16:55 GMT+02:00 2018</t>
  </si>
  <si>
    <t>Thu Jun 14 17:16:54 GMT+02:00 2018</t>
  </si>
  <si>
    <t>Thu Jun 14 17:16:53 GMT+02:00 2018</t>
  </si>
  <si>
    <t>Thu Jun 14 17:16:52 GMT+02:00 2018</t>
  </si>
  <si>
    <t>Thu Jun 14 17:16:51 GMT+02:00 2018</t>
  </si>
  <si>
    <t>Thu Jun 14 17:16:50 GMT+02:00 2018</t>
  </si>
  <si>
    <t>Thu Jun 14 17:16:48 GMT+02:00 2018</t>
  </si>
  <si>
    <t>Thu Jun 14 17:16:47 GMT+02:00 2018</t>
  </si>
  <si>
    <t>Thu Jun 14 17:16:46 GMT+02:00 2018</t>
  </si>
  <si>
    <t>Thu Jun 14 17:16:45 GMT+02:00 2018</t>
  </si>
  <si>
    <t>Thu Jun 14 17:16:44 GMT+02:00 2018</t>
  </si>
  <si>
    <t>Thu Jun 14 17:16:43 GMT+02:00 2018</t>
  </si>
  <si>
    <t>Thu Jun 14 17:16:42 GMT+02:00 2018</t>
  </si>
  <si>
    <t>Thu Jun 14 17:16:41 GMT+02:00 2018</t>
  </si>
  <si>
    <t>Thu Jun 14 17:16:40 GMT+02:00 2018</t>
  </si>
  <si>
    <t>Thu Jun 14 17:16:39 GMT+02:00 2018</t>
  </si>
  <si>
    <t>Thu Jun 14 17:16:38 GMT+02:00 2018</t>
  </si>
  <si>
    <t>Thu Jun 14 17:16:36 GMT+02:00 2018</t>
  </si>
  <si>
    <t>Thu Jun 14 17:16:35 GMT+02:00 2018</t>
  </si>
  <si>
    <t>Thu Jun 14 17:16:33 GMT+02:00 2018</t>
  </si>
  <si>
    <t>Thu Jun 14 17:16:32 GMT+02:00 2018</t>
  </si>
  <si>
    <t>Thu Jun 14 17:16:31 GMT+02:00 2018</t>
  </si>
  <si>
    <t>Thu Jun 14 17:16:30 GMT+02:00 2018</t>
  </si>
  <si>
    <t>Thu Jun 14 17:16:29 GMT+02:00 2018</t>
  </si>
  <si>
    <t>Thu Jun 14 17:16:28 GMT+02:00 2018</t>
  </si>
  <si>
    <t>Thu Jun 14 17:16:27 GMT+02:00 2018</t>
  </si>
  <si>
    <t>Thu Jun 14 17:16:26 GMT+02:00 2018</t>
  </si>
  <si>
    <t>Thu Jun 14 17:16:24 GMT+02:00 2018</t>
  </si>
  <si>
    <t>Thu Jun 14 17:16:23 GMT+02:00 2018</t>
  </si>
  <si>
    <t>Thu Jun 14 17:16:22 GMT+02:00 2018</t>
  </si>
  <si>
    <t>Thu Jun 14 17:16:21 GMT+02:00 2018</t>
  </si>
  <si>
    <t>Thu Jun 14 17:16:20 GMT+02:00 2018</t>
  </si>
  <si>
    <t>Thu Jun 14 17:16:18 GMT+02:00 2018</t>
  </si>
  <si>
    <t>Thu Jun 14 17:16:17 GMT+02:00 2018</t>
  </si>
  <si>
    <t>Thu Jun 14 17:16:16 GMT+02:00 2018</t>
  </si>
  <si>
    <t>Thu Jun 14 17:16:15 GMT+02:00 2018</t>
  </si>
  <si>
    <t>Thu Jun 14 17:16:14 GMT+02:00 2018</t>
  </si>
  <si>
    <t>Thu Jun 14 17:16:13 GMT+02:00 2018</t>
  </si>
  <si>
    <t>Thu Jun 14 17:16:12 GMT+02:00 2018</t>
  </si>
  <si>
    <t>Thu Jun 14 17:16:11 GMT+02:00 2018</t>
  </si>
  <si>
    <t>Thu Jun 14 17:16:10 GMT+02:00 2018</t>
  </si>
  <si>
    <t>Thu Jun 14 17:16:09 GMT+02:00 2018</t>
  </si>
  <si>
    <t>Thu Jun 14 17:16:08 GMT+02:00 2018</t>
  </si>
  <si>
    <t>Thu Jun 14 17:16:07 GMT+02:00 2018</t>
  </si>
  <si>
    <t>Thu Jun 14 17:16:06 GMT+02:00 2018</t>
  </si>
  <si>
    <t>Thu Jun 14 17:16:05 GMT+02:00 2018</t>
  </si>
  <si>
    <t>Thu Jun 14 17:16:04 GMT+02:00 2018</t>
  </si>
  <si>
    <t>Thu Jun 14 17:16:03 GMT+02:00 2018</t>
  </si>
  <si>
    <t>Thu Jun 14 17:16:02 GMT+02:00 2018</t>
  </si>
  <si>
    <t>Thu Jun 14 17:16:01 GMT+02:00 2018</t>
  </si>
  <si>
    <t>Thu Jun 14 17:16:00 GMT+02:00 2018</t>
  </si>
  <si>
    <t>Thu Jun 14 17:15:59 GMT+02:00 2018</t>
  </si>
  <si>
    <t>Thu Jun 14 17:15:58 GMT+02:00 2018</t>
  </si>
  <si>
    <t>Thu Jun 14 17:15:57 GMT+02:00 2018</t>
  </si>
  <si>
    <t>Thu Jun 14 17:15:56 GMT+02:00 2018</t>
  </si>
  <si>
    <t>Thu Jun 14 17:15:55 GMT+02:00 2018</t>
  </si>
  <si>
    <t>Thu Jun 14 17:15:54 GMT+02:00 2018</t>
  </si>
  <si>
    <t>Thu Jun 14 17:15:53 GMT+02:00 2018</t>
  </si>
  <si>
    <t>Thu Jun 14 17:15:52 GMT+02:00 2018</t>
  </si>
  <si>
    <t>Thu Jun 14 17:15:51 GMT+02:00 2018</t>
  </si>
  <si>
    <t>Thu Jun 14 17:15:50 GMT+02:00 2018</t>
  </si>
  <si>
    <t>Thu Jun 14 17:15:49 GMT+02:00 2018</t>
  </si>
  <si>
    <t>Thu Jun 14 17:15:48 GMT+02:00 2018</t>
  </si>
  <si>
    <t>Thu Jun 14 17:15:47 GMT+02:00 2018</t>
  </si>
  <si>
    <t>Thu Jun 14 17:15:46 GMT+02:00 2018</t>
  </si>
  <si>
    <t>Thu Jun 14 17:15:45 GMT+02:00 2018</t>
  </si>
  <si>
    <t>Thu Jun 14 17:15:44 GMT+02:00 2018</t>
  </si>
  <si>
    <t>Thu Jun 14 17:15:43 GMT+02:00 2018</t>
  </si>
  <si>
    <t>Thu Jun 14 17:15:42 GMT+02:00 2018</t>
  </si>
  <si>
    <t>Thu Jun 14 17:15:41 GMT+02:00 2018</t>
  </si>
  <si>
    <t>Thu Jun 14 17:15:40 GMT+02:00 2018</t>
  </si>
  <si>
    <t>Thu Jun 14 17:15:39 GMT+02:00 2018</t>
  </si>
  <si>
    <t>Thu Jun 14 17:15:38 GMT+02:00 2018</t>
  </si>
  <si>
    <t>Thu Jun 14 17:15:37 GMT+02:00 2018</t>
  </si>
  <si>
    <t>Thu Jun 14 17:15:36 GMT+02:00 2018</t>
  </si>
  <si>
    <t>Thu Jun 14 17:15:35 GMT+02:00 2018</t>
  </si>
  <si>
    <t>Thu Jun 14 17:15:34 GMT+02:00 2018</t>
  </si>
  <si>
    <t>Thu Jun 14 17:15:33 GMT+02:00 2018</t>
  </si>
  <si>
    <t>Thu Jun 14 17:15:32 GMT+02:00 2018</t>
  </si>
  <si>
    <t>Thu Jun 14 17:15:31 GMT+02:00 2018</t>
  </si>
  <si>
    <t>Thu Jun 14 17:15:30 GMT+02:00 2018</t>
  </si>
  <si>
    <t>Thu Jun 14 17:15:29 GMT+02:00 2018</t>
  </si>
  <si>
    <t>Thu Jun 14 17:15:28 GMT+02:00 2018</t>
  </si>
  <si>
    <t>Thu Jun 14 17:15:27 GMT+02:00 2018</t>
  </si>
  <si>
    <t>Thu Jun 14 17:15:26 GMT+02:00 2018</t>
  </si>
  <si>
    <t>Thu Jun 14 17:15:25 GMT+02:00 2018</t>
  </si>
  <si>
    <t>Thu Jun 14 17:15:24 GMT+02:00 2018</t>
  </si>
  <si>
    <t>Thu Jun 14 17:15:23 GMT+02:00 2018</t>
  </si>
  <si>
    <t>Thu Jun 14 17:15:22 GMT+02:00 2018</t>
  </si>
  <si>
    <t>Thu Jun 14 17:15:21 GMT+02:00 2018</t>
  </si>
  <si>
    <t>Thu Jun 14 17:15:20 GMT+02:00 2018</t>
  </si>
  <si>
    <t>Thu Jun 14 17:15:19 GMT+02:00 2018</t>
  </si>
  <si>
    <t>Thu Jun 14 17:15:18 GMT+02:00 2018</t>
  </si>
  <si>
    <t>Thu Jun 14 17:15:17 GMT+02:00 2018</t>
  </si>
  <si>
    <t>Thu Jun 14 17:15:16 GMT+02:00 2018</t>
  </si>
  <si>
    <t>Thu Jun 14 17:15:15 GMT+02:00 2018</t>
  </si>
  <si>
    <t>Thu Jun 14 17:15:14 GMT+02:00 2018</t>
  </si>
  <si>
    <t>Thu Jun 14 17:15:13 GMT+02:00 2018</t>
  </si>
  <si>
    <t>Thu Jun 14 17:15:12 GMT+02:00 2018</t>
  </si>
  <si>
    <t>Thu Jun 14 17:15:11 GMT+02:00 2018</t>
  </si>
  <si>
    <t>Thu Jun 14 17:15:10 GMT+02:00 2018</t>
  </si>
  <si>
    <t>Thu Jun 14 17:15:09 GMT+02:00 2018</t>
  </si>
  <si>
    <t>Thu Jun 14 17:15:08 GMT+02:00 2018</t>
  </si>
  <si>
    <t>Thu Jun 14 17:15:06 GMT+02:00 2018</t>
  </si>
  <si>
    <t>Thu Jun 14 17:15:05 GMT+02:00 2018</t>
  </si>
  <si>
    <t>Thu Jun 14 17:15:04 GMT+02:00 2018</t>
  </si>
  <si>
    <t>Thu Jun 14 17:15:03 GMT+02:00 2018</t>
  </si>
  <si>
    <t>Thu Jun 14 17:15:02 GMT+02:00 2018</t>
  </si>
  <si>
    <t>Thu Jun 14 17:15:01 GMT+02:00 2018</t>
  </si>
  <si>
    <t>Thu Jun 14 17:15:00 GMT+02:00 2018</t>
  </si>
  <si>
    <t>Thu Jun 14 17:14:59 GMT+02:00 2018</t>
  </si>
  <si>
    <t>Thu Jun 14 17:14:58 GMT+02:00 2018</t>
  </si>
  <si>
    <t>Thu Jun 14 17:14:57 GMT+02:00 2018</t>
  </si>
  <si>
    <t>Thu Jun 14 17:14:56 GMT+02:00 2018</t>
  </si>
  <si>
    <t>Thu Jun 14 17:14:55 GMT+02:00 2018</t>
  </si>
  <si>
    <t>Thu Jun 14 17:14:54 GMT+02:00 2018</t>
  </si>
  <si>
    <t>Thu Jun 14 17:14:53 GMT+02:00 2018</t>
  </si>
  <si>
    <t>Thu Jun 14 17:14:52 GMT+02:00 2018</t>
  </si>
  <si>
    <t>Thu Jun 14 17:14:51 GMT+02:00 2018</t>
  </si>
  <si>
    <t>Thu Jun 14 17:14:50 GMT+02:00 2018</t>
  </si>
  <si>
    <t>Thu Jun 14 17:14:49 GMT+02:00 2018</t>
  </si>
  <si>
    <t>Thu Jun 14 17:14:48 GMT+02:00 2018</t>
  </si>
  <si>
    <t>Thu Jun 14 17:14:47 GMT+02:00 2018</t>
  </si>
  <si>
    <t>Thu Jun 14 17:14:46 GMT+02:00 2018</t>
  </si>
  <si>
    <t>Thu Jun 14 17:14:45 GMT+02:00 2018</t>
  </si>
  <si>
    <t>Thu Jun 14 17:14:44 GMT+02:00 2018</t>
  </si>
  <si>
    <t>Thu Jun 14 17:14:43 GMT+02:00 2018</t>
  </si>
  <si>
    <t>Thu Jun 14 17:14:42 GMT+02:00 2018</t>
  </si>
  <si>
    <t>Thu Jun 14 17:14:41 GMT+02:00 2018</t>
  </si>
  <si>
    <t>Thu Jun 14 17:14:40 GMT+02:00 2018</t>
  </si>
  <si>
    <t>Thu Jun 14 17:14:39 GMT+02:00 2018</t>
  </si>
  <si>
    <t>Thu Jun 14 17:14:38 GMT+02:00 2018</t>
  </si>
  <si>
    <t>Thu Jun 14 17:14:37 GMT+02:00 2018</t>
  </si>
  <si>
    <t>Thu Jun 14 17:14:36 GMT+02:00 2018</t>
  </si>
  <si>
    <t>Thu Jun 14 17:14:35 GMT+02:00 2018</t>
  </si>
  <si>
    <t>Thu Jun 14 17:14:34 GMT+02:00 2018</t>
  </si>
  <si>
    <t>Thu Jun 14 17:14:33 GMT+02:00 2018</t>
  </si>
  <si>
    <t>Thu Jun 14 17:14:32 GMT+02:00 2018</t>
  </si>
  <si>
    <t>Thu Jun 14 17:14:31 GMT+02:00 2018</t>
  </si>
  <si>
    <t>Thu Jun 14 17:14:30 GMT+02:00 2018</t>
  </si>
  <si>
    <t>Thu Jun 14 17:14:29 GMT+02:00 2018</t>
  </si>
  <si>
    <t>Thu Jun 14 17:14:28 GMT+02:00 2018</t>
  </si>
  <si>
    <t>Thu Jun 14 17:14:27 GMT+02:00 2018</t>
  </si>
  <si>
    <t>Thu Jun 14 17:14:26 GMT+02:00 2018</t>
  </si>
  <si>
    <t>Thu Jun 14 17:14:25 GMT+02:00 2018</t>
  </si>
  <si>
    <t>Thu Jun 14 17:14:24 GMT+02:00 2018</t>
  </si>
  <si>
    <t>Thu Jun 14 17:14:23 GMT+02:00 2018</t>
  </si>
  <si>
    <t>Thu Jun 14 17:14:22 GMT+02:00 2018</t>
  </si>
  <si>
    <t>Thu Jun 14 17:14:21 GMT+02:00 2018</t>
  </si>
  <si>
    <t>Thu Jun 14 17:14:20 GMT+02:00 2018</t>
  </si>
  <si>
    <t>Thu Jun 14 17:14:19 GMT+02:00 2018</t>
  </si>
  <si>
    <t>Thu Jun 14 17:14:18 GMT+02:00 2018</t>
  </si>
  <si>
    <t>Thu Jun 14 17:14:17 GMT+02:00 2018</t>
  </si>
  <si>
    <t>Thu Jun 14 17:14:16 GMT+02:00 2018</t>
  </si>
  <si>
    <t>Thu Jun 14 17:14:15 GMT+02:00 2018</t>
  </si>
  <si>
    <t>Thu Jun 14 17:14:14 GMT+02:00 2018</t>
  </si>
  <si>
    <t>Thu Jun 14 17:14:13 GMT+02:00 2018</t>
  </si>
  <si>
    <t>Thu Jun 14 17:14:12 GMT+02:00 2018</t>
  </si>
  <si>
    <t>Thu Jun 14 17:14:11 GMT+02:00 2018</t>
  </si>
  <si>
    <t>Thu Jun 14 17:14:10 GMT+02:00 2018</t>
  </si>
  <si>
    <t>Thu Jun 14 17:14:09 GMT+02:00 2018</t>
  </si>
  <si>
    <t>Thu Jun 14 17:14:08 GMT+02:00 2018</t>
  </si>
  <si>
    <t>Thu Jun 14 17:14:07 GMT+02:00 2018</t>
  </si>
  <si>
    <t>Thu Jun 14 17:14:06 GMT+02:00 2018</t>
  </si>
  <si>
    <t>Thu Jun 14 17:14:05 GMT+02:00 2018</t>
  </si>
  <si>
    <t>Thu Jun 14 17:14:04 GMT+02:00 2018</t>
  </si>
  <si>
    <t>Thu Jun 14 17:14:03 GMT+02:00 2018</t>
  </si>
  <si>
    <t>Thu Jun 14 17:14:02 GMT+02:00 2018</t>
  </si>
  <si>
    <t>Thu Jun 14 17:14:01 GMT+02:00 2018</t>
  </si>
  <si>
    <t>Thu Jun 14 17:14:00 GMT+02:00 2018</t>
  </si>
  <si>
    <t>Thu Jun 14 17:13:59 GMT+02:00 2018</t>
  </si>
  <si>
    <t>Thu Jun 14 17:13:58 GMT+02:00 2018</t>
  </si>
  <si>
    <t>Thu Jun 14 17:13:57 GMT+02:00 2018</t>
  </si>
  <si>
    <t>Thu Jun 14 17:13:56 GMT+02:00 2018</t>
  </si>
  <si>
    <t>Thu Jun 14 17:13:55 GMT+02:00 2018</t>
  </si>
  <si>
    <t>Thu Jun 14 17:13:54 GMT+02:00 2018</t>
  </si>
  <si>
    <t>Thu Jun 14 17:13:53 GMT+02:00 2018</t>
  </si>
  <si>
    <t>Thu Jun 14 17:13:52 GMT+02:00 2018</t>
  </si>
  <si>
    <t>Thu Jun 14 17:13:51 GMT+02:00 2018</t>
  </si>
  <si>
    <t>Thu Jun 14 17:13:50 GMT+02:00 2018</t>
  </si>
  <si>
    <t>Thu Jun 14 17:13:49 GMT+02:00 2018</t>
  </si>
  <si>
    <t>Thu Jun 14 17:13:48 GMT+02:00 2018</t>
  </si>
  <si>
    <t>Thu Jun 14 17:13:47 GMT+02:00 2018</t>
  </si>
  <si>
    <t>Thu Jun 14 17:13:46 GMT+02:00 2018</t>
  </si>
  <si>
    <t>Thu Jun 14 17:13:45 GMT+02:00 2018</t>
  </si>
  <si>
    <t>Thu Jun 14 17:13:44 GMT+02:00 2018</t>
  </si>
  <si>
    <t>Thu Jun 14 17:13:43 GMT+02:00 2018</t>
  </si>
  <si>
    <t>Thu Jun 14 17:13:42 GMT+02:00 2018</t>
  </si>
  <si>
    <t>Thu Jun 14 17:13:41 GMT+02:00 2018</t>
  </si>
  <si>
    <t>Thu Jun 14 17:13:40 GMT+02:00 2018</t>
  </si>
  <si>
    <t>Thu Jun 14 17:13:39 GMT+02:00 2018</t>
  </si>
  <si>
    <t>Thu Jun 14 17:13:38 GMT+02:00 2018</t>
  </si>
  <si>
    <t>Thu Jun 14 17:13:37 GMT+02:00 2018</t>
  </si>
  <si>
    <t>Thu Jun 14 17:13:36 GMT+02:00 2018</t>
  </si>
  <si>
    <t>Thu Jun 14 17:13:35 GMT+02:00 2018</t>
  </si>
  <si>
    <t>Thu Jun 14 17:13:34 GMT+02:00 2018</t>
  </si>
  <si>
    <t>Thu Jun 14 17:13:33 GMT+02:00 2018</t>
  </si>
  <si>
    <t>Thu Jun 14 17:13:32 GMT+02:00 2018</t>
  </si>
  <si>
    <t>Thu Jun 14 17:13:31 GMT+02:00 2018</t>
  </si>
  <si>
    <t>Thu Jun 14 17:13:30 GMT+02:00 2018</t>
  </si>
  <si>
    <t>Thu Jun 14 17:13:29 GMT+02:00 2018</t>
  </si>
  <si>
    <t>Thu Jun 14 17:13:28 GMT+02:00 2018</t>
  </si>
  <si>
    <t>Thu Jun 14 17:13:27 GMT+02:00 2018</t>
  </si>
  <si>
    <t>Thu Jun 14 17:13:26 GMT+02:00 2018</t>
  </si>
  <si>
    <t>Thu Jun 14 17:13:25 GMT+02:00 2018</t>
  </si>
  <si>
    <t>Thu Jun 14 17:13:24 GMT+02:00 2018</t>
  </si>
  <si>
    <t>Thu Jun 14 17:13:23 GMT+02:00 2018</t>
  </si>
  <si>
    <t>Thu Jun 14 17:13:22 GMT+02:00 2018</t>
  </si>
  <si>
    <t>Thu Jun 14 17:13:21 GMT+02:00 2018</t>
  </si>
  <si>
    <t>Thu Jun 14 17:13:20 GMT+02:00 2018</t>
  </si>
  <si>
    <t>Thu Jun 14 17:13:19 GMT+02:00 2018</t>
  </si>
  <si>
    <t>Thu Jun 14 17:13:18 GMT+02:00 2018</t>
  </si>
  <si>
    <t>Thu Jun 14 17:13:17 GMT+02:00 2018</t>
  </si>
  <si>
    <t>Thu Jun 14 17:13:16 GMT+02:00 2018</t>
  </si>
  <si>
    <t>Thu Jun 14 17:13:15 GMT+02:00 2018</t>
  </si>
  <si>
    <t>Thu Jun 14 17:13:14 GMT+02:00 2018</t>
  </si>
  <si>
    <t>Thu Jun 14 17:13:13 GMT+02:00 2018</t>
  </si>
  <si>
    <t>Thu Jun 14 17:13:12 GMT+02:00 2018</t>
  </si>
  <si>
    <t>Thu Jun 14 17:13:11 GMT+02:00 2018</t>
  </si>
  <si>
    <t>Thu Jun 14 17:13:10 GMT+02:00 2018</t>
  </si>
  <si>
    <t>Thu Jun 14 17:13:09 GMT+02:00 2018</t>
  </si>
  <si>
    <t>Thu Jun 14 17:13:08 GMT+02:00 2018</t>
  </si>
  <si>
    <t>Thu Jun 14 17:13:07 GMT+02:00 2018</t>
  </si>
  <si>
    <t>Thu Jun 14 17:13:06 GMT+02:00 2018</t>
  </si>
  <si>
    <t>Thu Jun 14 17:13:05 GMT+02:00 2018</t>
  </si>
  <si>
    <t>Thu Jun 14 17:13:04 GMT+02:00 2018</t>
  </si>
  <si>
    <t>Thu Jun 14 17:13:03 GMT+02:00 2018</t>
  </si>
  <si>
    <t>Thu Jun 14 17:13:02 GMT+02:00 2018</t>
  </si>
  <si>
    <t>Thu Jun 14 17:13:01 GMT+02:00 2018</t>
  </si>
  <si>
    <t>Thu Jun 14 17:13:00 GMT+02:00 2018</t>
  </si>
  <si>
    <t>Thu Jun 14 17:12:59 GMT+02:00 2018</t>
  </si>
  <si>
    <t>Thu Jun 14 17:12:58 GMT+02:00 2018</t>
  </si>
  <si>
    <t>Thu Jun 14 17:12:56 GMT+02:00 2018</t>
  </si>
  <si>
    <t>Thu Jun 14 17:12:55 GMT+02:00 2018</t>
  </si>
  <si>
    <t>Thu Jun 14 17:12:54 GMT+02:00 2018</t>
  </si>
  <si>
    <t>Thu Jun 14 17:12:53 GMT+02:00 2018</t>
  </si>
  <si>
    <t>Thu Jun 14 17:12:52 GMT+02:00 2018</t>
  </si>
  <si>
    <t>Thu Jun 14 17:12:51 GMT+02:00 2018</t>
  </si>
  <si>
    <t>Thu Jun 14 17:12:50 GMT+02:00 2018</t>
  </si>
  <si>
    <t>Thu Jun 14 17:12:49 GMT+02:00 2018</t>
  </si>
  <si>
    <t>Thu Jun 14 17:12:48 GMT+02:00 2018</t>
  </si>
  <si>
    <t>Thu Jun 14 17:12:47 GMT+02:00 2018</t>
  </si>
  <si>
    <t>Thu Jun 14 17:12:46 GMT+02:00 2018</t>
  </si>
  <si>
    <t>Thu Jun 14 17:12:45 GMT+02:00 2018</t>
  </si>
  <si>
    <t>Thu Jun 14 17:12:44 GMT+02:00 2018</t>
  </si>
  <si>
    <t>Thu Jun 14 17:12:43 GMT+02:00 2018</t>
  </si>
  <si>
    <t>Thu Jun 14 17:12:42 GMT+02:00 2018</t>
  </si>
  <si>
    <t>Thu Jun 14 17:12:41 GMT+02:00 2018</t>
  </si>
  <si>
    <t>Thu Jun 14 17:12:40 GMT+02:00 2018</t>
  </si>
  <si>
    <t>Thu Jun 14 17:12:39 GMT+02:00 2018</t>
  </si>
  <si>
    <t>Thu Jun 14 17:12:38 GMT+02:00 2018</t>
  </si>
  <si>
    <t>Thu Jun 14 17:12:37 GMT+02:00 2018</t>
  </si>
  <si>
    <t>Thu Jun 14 17:12:36 GMT+02:00 2018</t>
  </si>
  <si>
    <t>Thu Jun 14 17:12:35 GMT+02:00 2018</t>
  </si>
  <si>
    <t>Thu Jun 14 17:12:34 GMT+02:00 2018</t>
  </si>
  <si>
    <t>Thu Jun 14 17:12:33 GMT+02:00 2018</t>
  </si>
  <si>
    <t>Thu Jun 14 17:12:32 GMT+02:00 2018</t>
  </si>
  <si>
    <t>Thu Jun 14 17:12:31 GMT+02:00 2018</t>
  </si>
  <si>
    <t>Thu Jun 14 17:12:30 GMT+02:00 2018</t>
  </si>
  <si>
    <t>Thu Jun 14 17:12:29 GMT+02:00 2018</t>
  </si>
  <si>
    <t>Thu Jun 14 17:12:28 GMT+02:00 2018</t>
  </si>
  <si>
    <t>Thu Jun 14 17:12:27 GMT+02:00 2018</t>
  </si>
  <si>
    <t>Thu Jun 14 17:12:26 GMT+02:00 2018</t>
  </si>
  <si>
    <t>Thu Jun 14 17:12:25 GMT+02:00 2018</t>
  </si>
  <si>
    <t>Thu Jun 14 17:12:24 GMT+02:00 2018</t>
  </si>
  <si>
    <t>Thu Jun 14 17:12:23 GMT+02:00 2018</t>
  </si>
  <si>
    <t>Thu Jun 14 17:12:22 GMT+02:00 2018</t>
  </si>
  <si>
    <t>Thu Jun 14 17:12:21 GMT+02:00 2018</t>
  </si>
  <si>
    <t>Thu Jun 14 17:12:20 GMT+02:00 2018</t>
  </si>
  <si>
    <t>Thu Jun 14 17:12:19 GMT+02:00 2018</t>
  </si>
  <si>
    <t>Thu Jun 14 17:12:18 GMT+02:00 2018</t>
  </si>
  <si>
    <t>Thu Jun 14 17:12:17 GMT+02:00 2018</t>
  </si>
  <si>
    <t>Thu Jun 14 17:12:16 GMT+02:00 2018</t>
  </si>
  <si>
    <t>Thu Jun 14 17:12:15 GMT+02:00 2018</t>
  </si>
  <si>
    <t>Thu Jun 14 17:12:14 GMT+02:00 2018</t>
  </si>
  <si>
    <t>Thu Jun 14 17:12:13 GMT+02:00 2018</t>
  </si>
  <si>
    <t>Thu Jun 14 17:12:12 GMT+02:00 2018</t>
  </si>
  <si>
    <t>Thu Jun 14 17:12:11 GMT+02:00 2018</t>
  </si>
  <si>
    <t>Thu Jun 14 17:12:10 GMT+02:00 2018</t>
  </si>
  <si>
    <t>Thu Jun 14 17:12:08 GMT+02:00 2018</t>
  </si>
  <si>
    <t>Thu Jun 14 17:12:06 GMT+02:00 2018</t>
  </si>
  <si>
    <t>Thu Jun 14 17:12:04 GMT+02:00 2018</t>
  </si>
  <si>
    <t>Thu Jun 14 17:12:02 GMT+02:00 2018</t>
  </si>
  <si>
    <t>Thu Jun 14 17:12:00 GMT+02:00 2018</t>
  </si>
  <si>
    <t>Thu Jun 14 17:11:58 GMT+02:00 2018</t>
  </si>
  <si>
    <t>Thu Jun 14 17:11:56 GMT+02:00 2018</t>
  </si>
  <si>
    <t>Thu Jun 14 17:11:54 GMT+02:00 2018</t>
  </si>
  <si>
    <t>Thu Jun 14 17:11:52 GMT+02:00 2018</t>
  </si>
  <si>
    <t>Thu Jun 14 17:11:50 GMT+02:00 2018</t>
  </si>
  <si>
    <t>Thu Jun 14 17:11:48 GMT+02:00 2018</t>
  </si>
  <si>
    <t>Thu Jun 14 17:11:46 GMT+02:00 2018</t>
  </si>
  <si>
    <t>Thu Jun 14 17:11:45 GMT+02:00 2018</t>
  </si>
  <si>
    <t>Thu Jun 14 17:11:44 GMT+02:00 2018</t>
  </si>
  <si>
    <t>Thu Jun 14 17:11:43 GMT+02:00 2018</t>
  </si>
  <si>
    <t>Thu Jun 14 17:11:42 GMT+02:00 2018</t>
  </si>
  <si>
    <t>Thu Jun 14 17:11:41 GMT+02:00 2018</t>
  </si>
  <si>
    <t>Thu Jun 14 17:11:40 GMT+02:00 2018</t>
  </si>
  <si>
    <t>Thu Jun 14 17:11:39 GMT+02:00 2018</t>
  </si>
  <si>
    <t>Thu Jun 14 17:11:38 GMT+02:00 2018</t>
  </si>
  <si>
    <t>Thu Jun 14 17:11:36 GMT+02:00 2018</t>
  </si>
  <si>
    <t>Thu Jun 14 17:11:35 GMT+02:00 2018</t>
  </si>
  <si>
    <t>Thu Jun 14 17:11:33 GMT+02:00 2018</t>
  </si>
  <si>
    <t>Thu Jun 14 17:11:32 GMT+02:00 2018</t>
  </si>
  <si>
    <t>Thu Jun 14 17:11:31 GMT+02:00 2018</t>
  </si>
  <si>
    <t>Thu Jun 14 17:11:30 GMT+02:00 2018</t>
  </si>
  <si>
    <t>Thu Jun 14 17:11:29 GMT+02:00 2018</t>
  </si>
  <si>
    <t>Thu Jun 14 17:11:28 GMT+02:00 2018</t>
  </si>
  <si>
    <t>Thu Jun 14 17:11:27 GMT+02:00 2018</t>
  </si>
  <si>
    <t>Thu Jun 14 17:11:26 GMT+02:00 2018</t>
  </si>
  <si>
    <t>Thu Jun 14 17:11:25 GMT+02:00 2018</t>
  </si>
  <si>
    <t>Thu Jun 14 17:11:24 GMT+02:00 2018</t>
  </si>
  <si>
    <t>Thu Jun 14 17:11:23 GMT+02:00 2018</t>
  </si>
  <si>
    <t>Thu Jun 14 17:11:22 GMT+02:00 2018</t>
  </si>
  <si>
    <t>Thu Jun 14 17:11:21 GMT+02:00 2018</t>
  </si>
  <si>
    <t>Thu Jun 14 17:11:20 GMT+02:00 2018</t>
  </si>
  <si>
    <t>Thu Jun 14 17:11:19 GMT+02:00 2018</t>
  </si>
  <si>
    <t>Thu Jun 14 17:11:18 GMT+02:00 2018</t>
  </si>
  <si>
    <t>Thu Jun 14 17:11:17 GMT+02:00 2018</t>
  </si>
  <si>
    <t>Thu Jun 14 17:11:16 GMT+02:00 2018</t>
  </si>
  <si>
    <t>Thu Jun 14 17:11:15 GMT+02:00 2018</t>
  </si>
  <si>
    <t>Thu Jun 14 17:11:14 GMT+02:00 2018</t>
  </si>
  <si>
    <t>Thu Jun 14 17:11:13 GMT+02:00 2018</t>
  </si>
  <si>
    <t>Thu Jun 14 17:11:12 GMT+02:00 2018</t>
  </si>
  <si>
    <t>Thu Jun 14 17:11:11 GMT+02:00 2018</t>
  </si>
  <si>
    <t>Thu Jun 14 17:11:10 GMT+02:00 2018</t>
  </si>
  <si>
    <t>Thu Jun 14 17:11:09 GMT+02:00 2018</t>
  </si>
  <si>
    <t>Thu Jun 14 17:11:08 GMT+02:00 2018</t>
  </si>
  <si>
    <t>Thu Jun 14 17:11:07 GMT+02:00 2018</t>
  </si>
  <si>
    <t>Thu Jun 14 17:11:06 GMT+02:00 2018</t>
  </si>
  <si>
    <t>Thu Jun 14 17:11:05 GMT+02:00 2018</t>
  </si>
  <si>
    <t>Thu Jun 14 17:11:04 GMT+02:00 2018</t>
  </si>
  <si>
    <t>Thu Jun 14 17:11:03 GMT+02:00 2018</t>
  </si>
  <si>
    <t>Thu Jun 14 17:11:02 GMT+02:00 2018</t>
  </si>
  <si>
    <t>Thu Jun 14 17:11:01 GMT+02:00 2018</t>
  </si>
  <si>
    <t>Thu Jun 14 17:11:00 GMT+02:00 2018</t>
  </si>
  <si>
    <t>Thu Jun 14 17:10:59 GMT+02:00 2018</t>
  </si>
  <si>
    <t>Thu Jun 14 17:10:58 GMT+02:00 2018</t>
  </si>
  <si>
    <t>Thu Jun 14 17:10:57 GMT+02:00 2018</t>
  </si>
  <si>
    <t>Thu Jun 14 17:10:56 GMT+02:00 2018</t>
  </si>
  <si>
    <t>Thu Jun 14 17:10:55 GMT+02:00 2018</t>
  </si>
  <si>
    <t>Thu Jun 14 17:10:54 GMT+02:00 2018</t>
  </si>
  <si>
    <t>Thu Jun 14 17:10:53 GMT+02:00 2018</t>
  </si>
  <si>
    <t>Thu Jun 14 17:10:52 GMT+02:00 2018</t>
  </si>
  <si>
    <t>Thu Jun 14 17:10:51 GMT+02:00 2018</t>
  </si>
  <si>
    <t>Thu Jun 14 17:10:50 GMT+02:00 2018</t>
  </si>
  <si>
    <t>Thu Jun 14 17:10:49 GMT+02:00 2018</t>
  </si>
  <si>
    <t>Thu Jun 14 17:10:48 GMT+02:00 2018</t>
  </si>
  <si>
    <t>Thu Jun 14 17:10:47 GMT+02:00 2018</t>
  </si>
  <si>
    <t>Thu Jun 14 17:10:46 GMT+02:00 2018</t>
  </si>
  <si>
    <t>Thu Jun 14 17:10:45 GMT+02:00 2018</t>
  </si>
  <si>
    <t>Thu Jun 14 17:10:44 GMT+02:00 2018</t>
  </si>
  <si>
    <t>Thu Jun 14 17:10:43 GMT+02:00 2018</t>
  </si>
  <si>
    <t>Thu Jun 14 17:10:42 GMT+02:00 2018</t>
  </si>
  <si>
    <t>Thu Jun 14 17:10:41 GMT+02:00 2018</t>
  </si>
  <si>
    <t>Thu Jun 14 17:10:40 GMT+02:00 2018</t>
  </si>
  <si>
    <t>Thu Jun 14 17:10:39 GMT+02:00 2018</t>
  </si>
  <si>
    <t>Thu Jun 14 17:10:38 GMT+02:00 2018</t>
  </si>
  <si>
    <t>Thu Jun 14 17:10:36 GMT+02:00 2018</t>
  </si>
  <si>
    <t>Thu Jun 14 17:10:35 GMT+02:00 2018</t>
  </si>
  <si>
    <t>Thu Jun 14 17:10:34 GMT+02:00 2018</t>
  </si>
  <si>
    <t>Thu Jun 14 17:10:33 GMT+02:00 2018</t>
  </si>
  <si>
    <t>Thu Jun 14 17:10:32 GMT+02:00 2018</t>
  </si>
  <si>
    <t>Thu Jun 14 17:10:31 GMT+02:00 2018</t>
  </si>
  <si>
    <t>Thu Jun 14 17:10:30 GMT+02:00 2018</t>
  </si>
  <si>
    <t>Thu Jun 14 17:10:29 GMT+02:00 2018</t>
  </si>
  <si>
    <t>Thu Jun 14 17:10:28 GMT+02:00 2018</t>
  </si>
  <si>
    <t>Thu Jun 14 17:10:27 GMT+02:00 2018</t>
  </si>
  <si>
    <t>Thu Jun 14 17:10:26 GMT+02:00 2018</t>
  </si>
  <si>
    <t>Thu Jun 14 17:10:25 GMT+02:00 2018</t>
  </si>
  <si>
    <t>Thu Jun 14 17:10:24 GMT+02:00 2018</t>
  </si>
  <si>
    <t>Thu Jun 14 17:10:23 GMT+02:00 2018</t>
  </si>
  <si>
    <t>Thu Jun 14 17:10:22 GMT+02:00 2018</t>
  </si>
  <si>
    <t>Thu Jun 14 17:10:21 GMT+02:00 2018</t>
  </si>
  <si>
    <t>Thu Jun 14 17:10:20 GMT+02:00 2018</t>
  </si>
  <si>
    <t>Thu Jun 14 17:10:19 GMT+02:00 2018</t>
  </si>
  <si>
    <t>Thu Jun 14 17:10:18 GMT+02:00 2018</t>
  </si>
  <si>
    <t>Thu Jun 14 17:10:17 GMT+02:00 2018</t>
  </si>
  <si>
    <t>Thu Jun 14 17:10:16 GMT+02:00 2018</t>
  </si>
  <si>
    <t>Thu Jun 14 17:10:15 GMT+02:00 2018</t>
  </si>
  <si>
    <t>Thu Jun 14 17:10:14 GMT+02:00 2018</t>
  </si>
  <si>
    <t>Thu Jun 14 17:10:13 GMT+02:00 2018</t>
  </si>
  <si>
    <t>Thu Jun 14 17:10:12 GMT+02:00 2018</t>
  </si>
  <si>
    <t>Thu Jun 14 17:10:11 GMT+02:00 2018</t>
  </si>
  <si>
    <t>Thu Jun 14 17:10:10 GMT+02:00 2018</t>
  </si>
  <si>
    <t>Thu Jun 14 17:10:09 GMT+02:00 2018</t>
  </si>
  <si>
    <t>Thu Jun 14 17:10:08 GMT+02:00 2018</t>
  </si>
  <si>
    <t>Thu Jun 14 17:10:07 GMT+02:00 2018</t>
  </si>
  <si>
    <t>Thu Jun 14 17:10:06 GMT+02:00 2018</t>
  </si>
  <si>
    <t>Thu Jun 14 17:10:05 GMT+02:00 2018</t>
  </si>
  <si>
    <t>Thu Jun 14 17:10:04 GMT+02:00 2018</t>
  </si>
  <si>
    <t>Thu Jun 14 17:10:03 GMT+02:00 2018</t>
  </si>
  <si>
    <t>Thu Jun 14 17:10:02 GMT+02:00 2018</t>
  </si>
  <si>
    <t>Thu Jun 14 17:10:01 GMT+02:00 2018</t>
  </si>
  <si>
    <t>Thu Jun 14 17:10:00 GMT+02:00 2018</t>
  </si>
  <si>
    <t>Thu Jun 14 17:09:59 GMT+02:00 2018</t>
  </si>
  <si>
    <t>Thu Jun 14 17:09:58 GMT+02:00 2018</t>
  </si>
  <si>
    <t>Thu Jun 14 17:09:56 GMT+02:00 2018</t>
  </si>
  <si>
    <t>Thu Jun 14 17:09:54 GMT+02:00 2018</t>
  </si>
  <si>
    <t>Thu Jun 14 17:09:53 GMT+02:00 2018</t>
  </si>
  <si>
    <t>Thu Jun 14 17:09:52 GMT+02:00 2018</t>
  </si>
  <si>
    <t>Thu Jun 14 17:09:51 GMT+02:00 2018</t>
  </si>
  <si>
    <t>Thu Jun 14 17:09:50 GMT+02:00 2018</t>
  </si>
  <si>
    <t>Thu Jun 14 17:09:48 GMT+02:00 2018</t>
  </si>
  <si>
    <t>Thu Jun 14 17:09:46 GMT+02:00 2018</t>
  </si>
  <si>
    <t>Thu Jun 14 17:09:44 GMT+02:00 2018</t>
  </si>
  <si>
    <t>Thu Jun 14 17:09:42 GMT+02:00 2018</t>
  </si>
  <si>
    <t>Thu Jun 14 17:09:40 GMT+02:00 2018</t>
  </si>
  <si>
    <t>Thu Jun 14 17:09:38 GMT+02:00 2018</t>
  </si>
  <si>
    <t>Thu Jun 14 17:09:36 GMT+02:00 2018</t>
  </si>
  <si>
    <t>Thu Jun 14 17:09:34 GMT+02:00 2018</t>
  </si>
  <si>
    <t>Thu Jun 14 17:09:32 GMT+02:00 2018</t>
  </si>
  <si>
    <t>Thu Jun 14 17:09:30 GMT+02:00 2018</t>
  </si>
  <si>
    <t>Thu Jun 14 17:09:28 GMT+02:00 2018</t>
  </si>
  <si>
    <t>Thu Jun 14 17:09:24 GMT+02:00 2018</t>
  </si>
  <si>
    <t>Thu Jun 14 17:09:22 GMT+02:00 2018</t>
  </si>
  <si>
    <t>Thu Jun 14 17:09:19 GMT+02:00 2018</t>
  </si>
  <si>
    <t>Thu Jun 14 17:09:10 GMT+02:00 2018</t>
  </si>
  <si>
    <t>Thu Jun 14 17:09:08 GMT+02:00 2018</t>
  </si>
  <si>
    <t>Thu Jun 14 17:09:03 GMT+02:00 2018</t>
  </si>
  <si>
    <t>Thu Jun 14 17:08:55 GMT+02:00 2018</t>
  </si>
  <si>
    <t>Thu Jun 14 17:08:51 GMT+02:00 2018</t>
  </si>
  <si>
    <t>Thu Jun 14 17:08:47 GMT+02:00 2018</t>
  </si>
  <si>
    <t>Thu Jun 14 17:08:44 GMT+02:00 2018</t>
  </si>
  <si>
    <t>Thu Jun 14 17:08:42 GMT+02:00 2018</t>
  </si>
  <si>
    <t>Thu Jun 14 17:08:40 GMT+02:00 2018</t>
  </si>
  <si>
    <t>Thu Jun 14 17:08:38 GMT+02:00 2018</t>
  </si>
  <si>
    <t>Thu Jun 14 17:08:36 GMT+02:00 2018</t>
  </si>
  <si>
    <t>Thu Jun 14 17:08:34 GMT+02:00 2018</t>
  </si>
  <si>
    <t>Thu Jun 14 17:08:32 GMT+02:00 2018</t>
  </si>
  <si>
    <t>Thu Jun 14 17:08:30 GMT+02:00 2018</t>
  </si>
  <si>
    <t>Thu Jun 14 17:08:28 GMT+02:00 2018</t>
  </si>
  <si>
    <t>Thu Jun 14 17:08:26 GMT+02:00 2018</t>
  </si>
  <si>
    <t>Thu Jun 14 17:08:24 GMT+02:00 2018</t>
  </si>
  <si>
    <t>Thu Jun 14 17:08:22 GMT+02:00 2018</t>
  </si>
  <si>
    <t>Thu Jun 14 17:08:19 GMT+02:00 2018</t>
  </si>
  <si>
    <t>Thu Jun 14 17:08:16 GMT+02:00 2018</t>
  </si>
  <si>
    <t>Thu Jun 14 17:08:13 GMT+02:00 2018</t>
  </si>
  <si>
    <t>Thu Jun 14 17:08:11 GMT+02:00 2018</t>
  </si>
  <si>
    <t>Thu Jun 14 17:08:09 GMT+02:00 2018</t>
  </si>
  <si>
    <t>Thu Jun 14 17:08:07 GMT+02:00 2018</t>
  </si>
  <si>
    <t>Thu Jun 14 17:08:05 GMT+02:00 2018</t>
  </si>
  <si>
    <t>Thu Jun 14 17:08:03 GMT+02:00 2018</t>
  </si>
  <si>
    <t>Thu Jun 14 17:08:01 GMT+02:00 2018</t>
  </si>
  <si>
    <t>Thu Jun 14 17:07:59 GMT+02:00 2018</t>
  </si>
  <si>
    <t>Thu Jun 14 17:07:58 GMT+02:00 2018</t>
  </si>
  <si>
    <t>Thu Jun 14 17:07:56 GMT+02:00 2018</t>
  </si>
  <si>
    <t>Thu Jun 14 17:07:54 GMT+02:00 2018</t>
  </si>
  <si>
    <t>Thu Jun 14 17:07:52 GMT+02:00 2018</t>
  </si>
  <si>
    <t>Thu Jun 14 17:07:50 GMT+02:00 2018</t>
  </si>
  <si>
    <t>Thu Jun 14 17:07:49 GMT+02:00 2018</t>
  </si>
  <si>
    <t>Thu Jun 14 17:07:47 GMT+02:00 2018</t>
  </si>
  <si>
    <t>Thu Jun 14 17:07:46 GMT+02:00 2018</t>
  </si>
  <si>
    <t>Thu Jun 14 17:07:44 GMT+02:00 2018</t>
  </si>
  <si>
    <t>Thu Jun 14 17:07:42 GMT+02:00 2018</t>
  </si>
  <si>
    <t>Thu Jun 14 17:07:40 GMT+02:00 2018</t>
  </si>
  <si>
    <t>Thu Jun 14 17:07:38 GMT+02:00 2018</t>
  </si>
  <si>
    <t>Thu Jun 14 17:07:36 GMT+02:00 2018</t>
  </si>
  <si>
    <t>Thu Jun 14 17:07:34 GMT+02:00 2018</t>
  </si>
  <si>
    <t>Thu Jun 14 17:07:32 GMT+02:00 2018</t>
  </si>
  <si>
    <t>Thu Jun 14 17:07:30 GMT+02:00 2018</t>
  </si>
  <si>
    <t>Thu Jun 14 17:07:28 GMT+02:00 2018</t>
  </si>
  <si>
    <t>Thu Jun 14 17:07:26 GMT+02:00 2018</t>
  </si>
  <si>
    <t>Thu Jun 14 17:07:23 GMT+02:00 2018</t>
  </si>
  <si>
    <t>Thu Jun 14 17:07:20 GMT+02:00 2018</t>
  </si>
  <si>
    <t>Thu Jun 14 17:07:17 GMT+02:00 2018</t>
  </si>
  <si>
    <t>Thu Jun 14 17:07:14 GMT+02:00 2018</t>
  </si>
  <si>
    <t>Thu Jun 14 17:07:11 GMT+02:00 2018</t>
  </si>
  <si>
    <t>Thu Jun 14 17:07:05 GMT+02:00 2018</t>
  </si>
  <si>
    <t>Thu Jun 14 17:07:01 GMT+02:00 2018</t>
  </si>
  <si>
    <t>Thu Jun 14 17:06:52 GMT+02:00 2018</t>
  </si>
  <si>
    <t>Thu Jun 14 17:06:45 GMT+02:00 2018</t>
  </si>
  <si>
    <t>Thu Jun 14 17:06:40 GMT+02:00 2018</t>
  </si>
  <si>
    <t>Thu Jun 14 17:06:36 GMT+02:00 2018</t>
  </si>
  <si>
    <t>Thu Jun 14 17:06:32 GMT+02:00 2018</t>
  </si>
  <si>
    <t>Thu Jun 14 17:06:28 GMT+02:00 2018</t>
  </si>
  <si>
    <t>Thu Jun 14 17:06:23 GMT+02:00 2018</t>
  </si>
  <si>
    <t>Thu Jun 14 17:06:18 GMT+02:00 2018</t>
  </si>
  <si>
    <t>Thu Jun 14 17:06:01 GMT+02:00 2018</t>
  </si>
  <si>
    <t>Thu Jun 14 17:05:52 GMT+02:00 2018</t>
  </si>
  <si>
    <t>Thu Jun 14 17:05:45 GMT+02:00 2018</t>
  </si>
  <si>
    <t>Thu Jun 14 17:05:23 GMT+02:00 2018</t>
  </si>
  <si>
    <t>Thu Jun 14 17:05:03 GMT+02:00 2018</t>
  </si>
  <si>
    <t>Thu Jun 14 17:00:54 GMT+02:00 2018</t>
  </si>
  <si>
    <t>Thu Jun 14 17:00:47 GMT+02:00 2018</t>
  </si>
  <si>
    <t>Thu Jun 14 17:00:32 GMT+02:00 2018</t>
  </si>
  <si>
    <t>Thu Jun 14 16:59:57 GMT+02:00 2018</t>
  </si>
  <si>
    <t>Thu Jun 14 16:57:26 GMT+02:00 2018</t>
  </si>
  <si>
    <t>Thu Jun 14 16:57:09 GMT+02:00 2018</t>
  </si>
  <si>
    <t>Thu Jun 14 16:57:01 GMT+02:00 2018</t>
  </si>
  <si>
    <t>Thu Jun 14 16:54:08 GMT+02:00 2018</t>
  </si>
  <si>
    <t>Thu Jun 14 16:53:44 GMT+02:00 2018</t>
  </si>
  <si>
    <t>Thu Jun 14 16:53:35 GMT+02:00 2018</t>
  </si>
  <si>
    <t>Thu Jun 14 16:53:09 GMT+02:00 2018</t>
  </si>
  <si>
    <t>Thu Jun 14 16:52:52 GMT+02:00 2018</t>
  </si>
  <si>
    <t>Thu Jun 14 16:52:39 GMT+02:00 2018</t>
  </si>
  <si>
    <t>Thu Jun 14 16:50:37 GMT+02:00 2018</t>
  </si>
  <si>
    <t>Thu Jun 14 16:50:29 GMT+02:00 2018</t>
  </si>
  <si>
    <t>Thu Jun 14 16:50:23 GMT+02:00 2018</t>
  </si>
  <si>
    <t>Thu Jun 14 16:50:18 GMT+02:00 2018</t>
  </si>
  <si>
    <t>Thu Jun 14 16:50:15 GMT+02:00 2018</t>
  </si>
  <si>
    <t>Thu Jun 14 16:50:12 GMT+02:00 2018</t>
  </si>
  <si>
    <t>Thu Jun 14 16:50:09 GMT+02:00 2018</t>
  </si>
  <si>
    <t>Thu Jun 14 16:50:07 GMT+02:00 2018</t>
  </si>
  <si>
    <t>Thu Jun 14 16:50:04 GMT+02:00 2018</t>
  </si>
  <si>
    <t>Thu Jun 14 16:50:01 GMT+02:00 2018</t>
  </si>
  <si>
    <t>Thu Jun 14 16:49:58 GMT+02:00 2018</t>
  </si>
  <si>
    <t>Thu Jun 14 16:49:55 GMT+02:00 2018</t>
  </si>
  <si>
    <t>Thu Jun 14 16:49:53 GMT+02:00 2018</t>
  </si>
  <si>
    <t>Thu Jun 14 16:49:51 GMT+02:00 2018</t>
  </si>
  <si>
    <t>Thu Jun 14 16:49:49 GMT+02:00 2018</t>
  </si>
  <si>
    <t>Thu Jun 14 16:49:46 GMT+02:00 2018</t>
  </si>
  <si>
    <t>Thu Jun 14 16:49:44 GMT+02:00 2018</t>
  </si>
  <si>
    <t>Thu Jun 14 16:49:41 GMT+02:00 2018</t>
  </si>
  <si>
    <t>Thu Jun 14 16:49:38 GMT+02:00 2018</t>
  </si>
  <si>
    <t>Thu Jun 14 16:49:36 GMT+02:00 2018</t>
  </si>
  <si>
    <t>Thu Jun 14 16:49:34 GMT+02:00 2018</t>
  </si>
  <si>
    <t>Thu Jun 14 16:49:32 GMT+02:00 2018</t>
  </si>
  <si>
    <t>Thu Jun 14 16:49:30 GMT+02:00 2018</t>
  </si>
  <si>
    <t>Thu Jun 14 16:49:28 GMT+02:00 2018</t>
  </si>
  <si>
    <t>Thu Jun 14 16:49:26 GMT+02:00 2018</t>
  </si>
  <si>
    <t>Thu Jun 14 16:49:24 GMT+02:00 2018</t>
  </si>
  <si>
    <t>Thu Jun 14 16:49:22 GMT+02:00 2018</t>
  </si>
  <si>
    <t>Thu Jun 14 16:49:20 GMT+02:00 2018</t>
  </si>
  <si>
    <t>Thu Jun 14 16:49:18 GMT+02:00 2018</t>
  </si>
  <si>
    <t>Thu Jun 14 16:49:16 GMT+02:00 2018</t>
  </si>
  <si>
    <t>Thu Jun 14 16:49:14 GMT+02:00 2018</t>
  </si>
  <si>
    <t>Thu Jun 14 16:49:12 GMT+02:00 2018</t>
  </si>
  <si>
    <t>Thu Jun 14 16:49:10 GMT+02:00 2018</t>
  </si>
  <si>
    <t>Thu Jun 14 16:49:08 GMT+02:00 2018</t>
  </si>
  <si>
    <t>Thu Jun 14 16:49:06 GMT+02:00 2018</t>
  </si>
  <si>
    <t>Thu Jun 14 16:49:04 GMT+02:00 2018</t>
  </si>
  <si>
    <t>Thu Jun 14 16:49:02 GMT+02:00 2018</t>
  </si>
  <si>
    <t>Thu Jun 14 16:49:00 GMT+02:00 2018</t>
  </si>
  <si>
    <t>Thu Jun 14 16:48:58 GMT+02:00 2018</t>
  </si>
  <si>
    <t>Thu Jun 14 16:48:56 GMT+02:00 2018</t>
  </si>
  <si>
    <t>Thu Jun 14 16:48:54 GMT+02:00 2018</t>
  </si>
  <si>
    <t>Thu Jun 14 16:48:52 GMT+02:00 2018</t>
  </si>
  <si>
    <t>Thu Jun 14 16:48:50 GMT+02:00 2018</t>
  </si>
  <si>
    <t>Thu Jun 14 16:48:48 GMT+02:00 2018</t>
  </si>
  <si>
    <t>Thu Jun 14 16:48:46 GMT+02:00 2018</t>
  </si>
  <si>
    <t>Thu Jun 14 16:48:44 GMT+02:00 2018</t>
  </si>
  <si>
    <t>Thu Jun 14 16:48:42 GMT+02:00 2018</t>
  </si>
  <si>
    <t>Thu Jun 14 16:48:39 GMT+02:00 2018</t>
  </si>
  <si>
    <t>Thu Jun 14 16:48:36 GMT+02:00 2018</t>
  </si>
  <si>
    <t>Thu Jun 14 16:48:33 GMT+02:00 2018</t>
  </si>
  <si>
    <t>Thu Jun 14 16:48:29 GMT+02:00 2018</t>
  </si>
  <si>
    <t>Thu Jun 14 16:48:25 GMT+02:00 2018</t>
  </si>
  <si>
    <t>Thu Jun 14 16:48:22 GMT+02:00 2018</t>
  </si>
  <si>
    <t>Thu Jun 14 16:48:19 GMT+02:00 2018</t>
  </si>
  <si>
    <t>Thu Jun 14 16:48:17 GMT+02:00 2018</t>
  </si>
  <si>
    <t>Thu Jun 14 16:48:15 GMT+02:00 2018</t>
  </si>
  <si>
    <t>Thu Jun 14 16:48:13 GMT+02:00 2018</t>
  </si>
  <si>
    <t>Thu Jun 14 16:48:08 GMT+02:00 2018</t>
  </si>
  <si>
    <t>Thu Jun 14 16:48:04 GMT+02:00 2018</t>
  </si>
  <si>
    <t>Thu Jun 14 16:48:01 GMT+02:00 2018</t>
  </si>
  <si>
    <t>Thu Jun 14 16:47:59 GMT+02:00 2018</t>
  </si>
  <si>
    <t>Thu Jun 14 16:47:57 GMT+02:00 2018</t>
  </si>
  <si>
    <t>Thu Jun 14 16:47:55 GMT+02:00 2018</t>
  </si>
  <si>
    <t>Thu Jun 14 16:47:53 GMT+02:00 2018</t>
  </si>
  <si>
    <t>Thu Jun 14 16:47:51 GMT+02:00 2018</t>
  </si>
  <si>
    <t>Thu Jun 14 16:47:49 GMT+02:00 2018</t>
  </si>
  <si>
    <t>Thu Jun 14 16:47:47 GMT+02:00 2018</t>
  </si>
  <si>
    <t>Thu Jun 14 16:47:45 GMT+02:00 2018</t>
  </si>
  <si>
    <t>Thu Jun 14 16:47:43 GMT+02:00 2018</t>
  </si>
  <si>
    <t>Thu Jun 14 16:47:41 GMT+02:00 2018</t>
  </si>
  <si>
    <t>Thu Jun 14 16:47:39 GMT+02:00 2018</t>
  </si>
  <si>
    <t>Thu Jun 14 16:47:37 GMT+02:00 2018</t>
  </si>
  <si>
    <t>Thu Jun 14 16:47:35 GMT+02:00 2018</t>
  </si>
  <si>
    <t>Thu Jun 14 16:47:33 GMT+02:00 2018</t>
  </si>
  <si>
    <t>Thu Jun 14 16:47:31 GMT+02:00 2018</t>
  </si>
  <si>
    <t>Thu Jun 14 16:47:29 GMT+02:00 2018</t>
  </si>
  <si>
    <t>Thu Jun 14 16:47:27 GMT+02:00 2018</t>
  </si>
  <si>
    <t>Thu Jun 14 16:47:25 GMT+02:00 2018</t>
  </si>
  <si>
    <t>Thu Jun 14 16:47:24 GMT+02:00 2018</t>
  </si>
  <si>
    <t>Thu Jun 14 16:47:23 GMT+02:00 2018</t>
  </si>
  <si>
    <t>Thu Jun 14 16:47:22 GMT+02:00 2018</t>
  </si>
  <si>
    <t>Thu Jun 14 16:47:21 GMT+02:00 2018</t>
  </si>
  <si>
    <t>Thu Jun 14 16:47:19 GMT+02:00 2018</t>
  </si>
  <si>
    <t>Thu Jun 14 16:47:17 GMT+02:00 2018</t>
  </si>
  <si>
    <t>Thu Jun 14 16:47:16 GMT+02:00 2018</t>
  </si>
  <si>
    <t>Thu Jun 14 16:47:15 GMT+02:00 2018</t>
  </si>
  <si>
    <t>Thu Jun 14 16:47:14 GMT+02:00 2018</t>
  </si>
  <si>
    <t>Thu Jun 14 16:47:13 GMT+02:00 2018</t>
  </si>
  <si>
    <t>Thu Jun 14 16:47:12 GMT+02:00 2018</t>
  </si>
  <si>
    <t>Thu Jun 14 16:47:11 GMT+02:00 2018</t>
  </si>
  <si>
    <t>Thu Jun 14 16:47:10 GMT+02:00 2018</t>
  </si>
  <si>
    <t>Thu Jun 14 16:47:09 GMT+02:00 2018</t>
  </si>
  <si>
    <t>Thu Jun 14 16:47:08 GMT+02:00 2018</t>
  </si>
  <si>
    <t>Thu Jun 14 16:47:07 GMT+02:00 2018</t>
  </si>
  <si>
    <t>Thu Jun 14 16:47:06 GMT+02:00 2018</t>
  </si>
  <si>
    <t>Thu Jun 14 16:47:05 GMT+02:00 2018</t>
  </si>
  <si>
    <t>Thu Jun 14 16:47:04 GMT+02:00 2018</t>
  </si>
  <si>
    <t>Thu Jun 14 16:47:03 GMT+02:00 2018</t>
  </si>
  <si>
    <t>Thu Jun 14 16:47:02 GMT+02:00 2018</t>
  </si>
  <si>
    <t>Thu Jun 14 16:47:01 GMT+02:00 2018</t>
  </si>
  <si>
    <t>Thu Jun 14 16:47:00 GMT+02:00 2018</t>
  </si>
  <si>
    <t>Thu Jun 14 16:46:59 GMT+02:00 2018</t>
  </si>
  <si>
    <t>Thu Jun 14 16:46:58 GMT+02:00 2018</t>
  </si>
  <si>
    <t>Thu Jun 14 16:46:57 GMT+02:00 2018</t>
  </si>
  <si>
    <t>Thu Jun 14 16:46:56 GMT+02:00 2018</t>
  </si>
  <si>
    <t>Thu Jun 14 16:46:55 GMT+02:00 2018</t>
  </si>
  <si>
    <t>Thu Jun 14 16:46:54 GMT+02:00 2018</t>
  </si>
  <si>
    <t>Thu Jun 14 16:46:53 GMT+02:00 2018</t>
  </si>
  <si>
    <t>Thu Jun 14 16:46:52 GMT+02:00 2018</t>
  </si>
  <si>
    <t>Thu Jun 14 16:46:51 GMT+02:00 2018</t>
  </si>
  <si>
    <t>Thu Jun 14 16:46:50 GMT+02:00 2018</t>
  </si>
  <si>
    <t>Thu Jun 14 16:46:49 GMT+02:00 2018</t>
  </si>
  <si>
    <t>Thu Jun 14 16:46:48 GMT+02:00 2018</t>
  </si>
  <si>
    <t>Thu Jun 14 16:46:47 GMT+02:00 2018</t>
  </si>
  <si>
    <t>Thu Jun 14 16:46:46 GMT+02:00 2018</t>
  </si>
  <si>
    <t>Thu Jun 14 16:46:45 GMT+02:00 2018</t>
  </si>
  <si>
    <t>Thu Jun 14 16:46:44 GMT+02:00 2018</t>
  </si>
  <si>
    <t>Thu Jun 14 16:46:43 GMT+02:00 2018</t>
  </si>
  <si>
    <t>Thu Jun 14 16:46:42 GMT+02:00 2018</t>
  </si>
  <si>
    <t>Thu Jun 14 16:46:41 GMT+02:00 2018</t>
  </si>
  <si>
    <t>Thu Jun 14 16:46:40 GMT+02:00 2018</t>
  </si>
  <si>
    <t>Thu Jun 14 16:46:39 GMT+02:00 2018</t>
  </si>
  <si>
    <t>Thu Jun 14 16:46:38 GMT+02:00 2018</t>
  </si>
  <si>
    <t>Thu Jun 14 16:46:37 GMT+02:00 2018</t>
  </si>
  <si>
    <t>Thu Jun 14 16:46:36 GMT+02:00 2018</t>
  </si>
  <si>
    <t>Thu Jun 14 16:46:35 GMT+02:00 2018</t>
  </si>
  <si>
    <t>Thu Jun 14 16:46:34 GMT+02:00 2018</t>
  </si>
  <si>
    <t>Thu Jun 14 16:46:33 GMT+02:00 2018</t>
  </si>
  <si>
    <t>Thu Jun 14 16:46:32 GMT+02:00 2018</t>
  </si>
  <si>
    <t>Thu Jun 14 16:46:31 GMT+02:00 2018</t>
  </si>
  <si>
    <t>Thu Jun 14 16:46:30 GMT+02:00 2018</t>
  </si>
  <si>
    <t>Thu Jun 14 16:46:29 GMT+02:00 2018</t>
  </si>
  <si>
    <t>Thu Jun 14 16:46:28 GMT+02:00 2018</t>
  </si>
  <si>
    <t>Thu Jun 14 16:46:27 GMT+02:00 2018</t>
  </si>
  <si>
    <t>Thu Jun 14 16:46:26 GMT+02:00 2018</t>
  </si>
  <si>
    <t>Thu Jun 14 16:46:25 GMT+02:00 2018</t>
  </si>
  <si>
    <t>Thu Jun 14 16:46:24 GMT+02:00 2018</t>
  </si>
  <si>
    <t>Thu Jun 14 16:46:23 GMT+02:00 2018</t>
  </si>
  <si>
    <t>Thu Jun 14 16:46:22 GMT+02:00 2018</t>
  </si>
  <si>
    <t>Thu Jun 14 16:46:21 GMT+02:00 2018</t>
  </si>
  <si>
    <t>Thu Jun 14 16:46:20 GMT+02:00 2018</t>
  </si>
  <si>
    <t>Thu Jun 14 16:46:19 GMT+02:00 2018</t>
  </si>
  <si>
    <t>Thu Jun 14 16:46:18 GMT+02:00 2018</t>
  </si>
  <si>
    <t>Thu Jun 14 16:46:17 GMT+02:00 2018</t>
  </si>
  <si>
    <t>Thu Jun 14 16:46:16 GMT+02:00 2018</t>
  </si>
  <si>
    <t>Thu Jun 14 16:46:15 GMT+02:00 2018</t>
  </si>
  <si>
    <t>Thu Jun 14 16:46:14 GMT+02:00 2018</t>
  </si>
  <si>
    <t>Thu Jun 14 16:46:13 GMT+02:00 2018</t>
  </si>
  <si>
    <t>Thu Jun 14 16:46:12 GMT+02:00 2018</t>
  </si>
  <si>
    <t>Thu Jun 14 16:46:11 GMT+02:00 2018</t>
  </si>
  <si>
    <t>Thu Jun 14 16:46:10 GMT+02:00 2018</t>
  </si>
  <si>
    <t>Thu Jun 14 16:46:09 GMT+02:00 2018</t>
  </si>
  <si>
    <t>Thu Jun 14 16:46:08 GMT+02:00 2018</t>
  </si>
  <si>
    <t>Thu Jun 14 16:46:07 GMT+02:00 2018</t>
  </si>
  <si>
    <t>Thu Jun 14 16:46:06 GMT+02:00 2018</t>
  </si>
  <si>
    <t>Thu Jun 14 16:46:05 GMT+02:00 2018</t>
  </si>
  <si>
    <t>Thu Jun 14 16:46:04 GMT+02:00 2018</t>
  </si>
  <si>
    <t>Thu Jun 14 16:46:03 GMT+02:00 2018</t>
  </si>
  <si>
    <t>Thu Jun 14 16:46:02 GMT+02:00 2018</t>
  </si>
  <si>
    <t>Thu Jun 14 16:46:01 GMT+02:00 2018</t>
  </si>
  <si>
    <t>Thu Jun 14 16:46:00 GMT+02:00 2018</t>
  </si>
  <si>
    <t>Thu Jun 14 16:45:59 GMT+02:00 2018</t>
  </si>
  <si>
    <t>Thu Jun 14 16:45:58 GMT+02:00 2018</t>
  </si>
  <si>
    <t>Thu Jun 14 16:45:57 GMT+02:00 2018</t>
  </si>
  <si>
    <t>Thu Jun 14 16:45:56 GMT+02:00 2018</t>
  </si>
  <si>
    <t>Thu Jun 14 16:45:55 GMT+02:00 2018</t>
  </si>
  <si>
    <t>Thu Jun 14 16:45:54 GMT+02:00 2018</t>
  </si>
  <si>
    <t>Thu Jun 14 16:45:53 GMT+02:00 2018</t>
  </si>
  <si>
    <t>Thu Jun 14 16:45:52 GMT+02:00 2018</t>
  </si>
  <si>
    <t>Thu Jun 14 16:45:51 GMT+02:00 2018</t>
  </si>
  <si>
    <t>Thu Jun 14 16:45:50 GMT+02:00 2018</t>
  </si>
  <si>
    <t>Thu Jun 14 16:45:49 GMT+02:00 2018</t>
  </si>
  <si>
    <t>Thu Jun 14 16:45:48 GMT+02:00 2018</t>
  </si>
  <si>
    <t>Thu Jun 14 16:45:47 GMT+02:00 2018</t>
  </si>
  <si>
    <t>Thu Jun 14 16:45:46 GMT+02:00 2018</t>
  </si>
  <si>
    <t>Thu Jun 14 16:45:45 GMT+02:00 2018</t>
  </si>
  <si>
    <t>Thu Jun 14 16:45:44 GMT+02:00 2018</t>
  </si>
  <si>
    <t>Thu Jun 14 16:45:43 GMT+02:00 2018</t>
  </si>
  <si>
    <t>Thu Jun 14 16:45:42 GMT+02:00 2018</t>
  </si>
  <si>
    <t>Thu Jun 14 16:45:41 GMT+02:00 2018</t>
  </si>
  <si>
    <t>Thu Jun 14 16:45:40 GMT+02:00 2018</t>
  </si>
  <si>
    <t>Thu Jun 14 16:45:39 GMT+02:00 2018</t>
  </si>
  <si>
    <t>Thu Jun 14 16:45:38 GMT+02:00 2018</t>
  </si>
  <si>
    <t>Thu Jun 14 16:45:37 GMT+02:00 2018</t>
  </si>
  <si>
    <t>Thu Jun 14 16:45:36 GMT+02:00 2018</t>
  </si>
  <si>
    <t>Thu Jun 14 16:45:35 GMT+02:00 2018</t>
  </si>
  <si>
    <t>Thu Jun 14 16:45:34 GMT+02:00 2018</t>
  </si>
  <si>
    <t>Thu Jun 14 16:45:33 GMT+02:00 2018</t>
  </si>
  <si>
    <t>Thu Jun 14 16:45:32 GMT+02:00 2018</t>
  </si>
  <si>
    <t>Thu Jun 14 16:45:31 GMT+02:00 2018</t>
  </si>
  <si>
    <t>Thu Jun 14 16:45:30 GMT+02:00 2018</t>
  </si>
  <si>
    <t>Thu Jun 14 16:45:29 GMT+02:00 2018</t>
  </si>
  <si>
    <t>Thu Jun 14 16:45:28 GMT+02:00 2018</t>
  </si>
  <si>
    <t>Thu Jun 14 16:45:27 GMT+02:00 2018</t>
  </si>
  <si>
    <t>Thu Jun 14 16:45:26 GMT+02:00 2018</t>
  </si>
  <si>
    <t>Thu Jun 14 16:45:25 GMT+02:00 2018</t>
  </si>
  <si>
    <t>Thu Jun 14 16:45:24 GMT+02:00 2018</t>
  </si>
  <si>
    <t>Thu Jun 14 16:45:23 GMT+02:00 2018</t>
  </si>
  <si>
    <t>Thu Jun 14 16:45:22 GMT+02:00 2018</t>
  </si>
  <si>
    <t>Thu Jun 14 16:45:21 GMT+02:00 2018</t>
  </si>
  <si>
    <t>Thu Jun 14 16:45:20 GMT+02:00 2018</t>
  </si>
  <si>
    <t>Thu Jun 14 16:45:19 GMT+02:00 2018</t>
  </si>
  <si>
    <t>Thu Jun 14 16:45:18 GMT+02:00 2018</t>
  </si>
  <si>
    <t>Thu Jun 14 16:45:17 GMT+02:00 2018</t>
  </si>
  <si>
    <t>Thu Jun 14 16:45:16 GMT+02:00 2018</t>
  </si>
  <si>
    <t>Thu Jun 14 16:45:15 GMT+02:00 2018</t>
  </si>
  <si>
    <t>Thu Jun 14 16:45:14 GMT+02:00 2018</t>
  </si>
  <si>
    <t>Thu Jun 14 16:45:13 GMT+02:00 2018</t>
  </si>
  <si>
    <t>Thu Jun 14 16:45:12 GMT+02:00 2018</t>
  </si>
  <si>
    <t>Thu Jun 14 16:45:11 GMT+02:00 2018</t>
  </si>
  <si>
    <t>Thu Jun 14 16:45:10 GMT+02:00 2018</t>
  </si>
  <si>
    <t>Thu Jun 14 16:45:09 GMT+02:00 2018</t>
  </si>
  <si>
    <t>Thu Jun 14 16:45:08 GMT+02:00 2018</t>
  </si>
  <si>
    <t>Thu Jun 14 16:45:07 GMT+02:00 2018</t>
  </si>
  <si>
    <t>Thu Jun 14 16:45:06 GMT+02:00 2018</t>
  </si>
  <si>
    <t>Thu Jun 14 16:45:05 GMT+02:00 2018</t>
  </si>
  <si>
    <t>Thu Jun 14 16:45:04 GMT+02:00 2018</t>
  </si>
  <si>
    <t>Thu Jun 14 16:45:03 GMT+02:00 2018</t>
  </si>
  <si>
    <t>Thu Jun 14 16:45:02 GMT+02:00 2018</t>
  </si>
  <si>
    <t>Thu Jun 14 16:45:01 GMT+02:00 2018</t>
  </si>
  <si>
    <t>Thu Jun 14 16:45:00 GMT+02:00 2018</t>
  </si>
  <si>
    <t>Thu Jun 14 16:44:59 GMT+02:00 2018</t>
  </si>
  <si>
    <t>Thu Jun 14 16:44:58 GMT+02:00 2018</t>
  </si>
  <si>
    <t>Thu Jun 14 16:44:57 GMT+02:00 2018</t>
  </si>
  <si>
    <t>Thu Jun 14 16:44:56 GMT+02:00 2018</t>
  </si>
  <si>
    <t>Thu Jun 14 16:44:55 GMT+02:00 2018</t>
  </si>
  <si>
    <t>Thu Jun 14 16:44:54 GMT+02:00 2018</t>
  </si>
  <si>
    <t>Thu Jun 14 16:44:53 GMT+02:00 2018</t>
  </si>
  <si>
    <t>Thu Jun 14 16:44:52 GMT+02:00 2018</t>
  </si>
  <si>
    <t>Thu Jun 14 16:44:51 GMT+02:00 2018</t>
  </si>
  <si>
    <t>Thu Jun 14 16:44:50 GMT+02:00 2018</t>
  </si>
  <si>
    <t>Thu Jun 14 16:44:49 GMT+02:00 2018</t>
  </si>
  <si>
    <t>Thu Jun 14 16:44:48 GMT+02:00 2018</t>
  </si>
  <si>
    <t>Thu Jun 14 16:44:47 GMT+02:00 2018</t>
  </si>
  <si>
    <t>Thu Jun 14 16:44:46 GMT+02:00 2018</t>
  </si>
  <si>
    <t>Thu Jun 14 16:44:45 GMT+02:00 2018</t>
  </si>
  <si>
    <t>Thu Jun 14 16:44:44 GMT+02:00 2018</t>
  </si>
  <si>
    <t>Thu Jun 14 16:44:43 GMT+02:00 2018</t>
  </si>
  <si>
    <t>Thu Jun 14 16:44:42 GMT+02:00 2018</t>
  </si>
  <si>
    <t>Thu Jun 14 16:44:41 GMT+02:00 2018</t>
  </si>
  <si>
    <t>Thu Jun 14 16:44:40 GMT+02:00 2018</t>
  </si>
  <si>
    <t>Thu Jun 14 16:44:39 GMT+02:00 2018</t>
  </si>
  <si>
    <t>Thu Jun 14 16:44:38 GMT+02:00 2018</t>
  </si>
  <si>
    <t>Thu Jun 14 16:44:37 GMT+02:00 2018</t>
  </si>
  <si>
    <t>Thu Jun 14 16:44:36 GMT+02:00 2018</t>
  </si>
  <si>
    <t>Thu Jun 14 16:44:35 GMT+02:00 2018</t>
  </si>
  <si>
    <t>Thu Jun 14 16:44:34 GMT+02:00 2018</t>
  </si>
  <si>
    <t>Thu Jun 14 16:44:33 GMT+02:00 2018</t>
  </si>
  <si>
    <t>Thu Jun 14 16:44:32 GMT+02:00 2018</t>
  </si>
  <si>
    <t>Thu Jun 14 16:44:31 GMT+02:00 2018</t>
  </si>
  <si>
    <t>Thu Jun 14 16:44:30 GMT+02:00 2018</t>
  </si>
  <si>
    <t>Thu Jun 14 16:44:29 GMT+02:00 2018</t>
  </si>
  <si>
    <t>Thu Jun 14 16:44:28 GMT+02:00 2018</t>
  </si>
  <si>
    <t>Thu Jun 14 16:44:27 GMT+02:00 2018</t>
  </si>
  <si>
    <t>Thu Jun 14 16:44:26 GMT+02:00 2018</t>
  </si>
  <si>
    <t>Thu Jun 14 16:44:25 GMT+02:00 2018</t>
  </si>
  <si>
    <t>Thu Jun 14 16:44:24 GMT+02:00 2018</t>
  </si>
  <si>
    <t>Thu Jun 14 16:44:23 GMT+02:00 2018</t>
  </si>
  <si>
    <t>Thu Jun 14 16:44:22 GMT+02:00 2018</t>
  </si>
  <si>
    <t>Thu Jun 14 16:44:21 GMT+02:00 2018</t>
  </si>
  <si>
    <t>Thu Jun 14 16:44:20 GMT+02:00 2018</t>
  </si>
  <si>
    <t>Thu Jun 14 16:44:19 GMT+02:00 2018</t>
  </si>
  <si>
    <t>Thu Jun 14 16:44:18 GMT+02:00 2018</t>
  </si>
  <si>
    <t>Thu Jun 14 16:44:17 GMT+02:00 2018</t>
  </si>
  <si>
    <t>Thu Jun 14 16:44:16 GMT+02:00 2018</t>
  </si>
  <si>
    <t>Thu Jun 14 16:44:15 GMT+02:00 2018</t>
  </si>
  <si>
    <t>Thu Jun 14 16:44:14 GMT+02:00 2018</t>
  </si>
  <si>
    <t>Thu Jun 14 16:44:13 GMT+02:00 2018</t>
  </si>
  <si>
    <t>Thu Jun 14 16:44:12 GMT+02:00 2018</t>
  </si>
  <si>
    <t>Thu Jun 14 16:44:11 GMT+02:00 2018</t>
  </si>
  <si>
    <t>Thu Jun 14 16:44:10 GMT+02:00 2018</t>
  </si>
  <si>
    <t>Thu Jun 14 16:44:09 GMT+02:00 2018</t>
  </si>
  <si>
    <t>Thu Jun 14 16:44:08 GMT+02:00 2018</t>
  </si>
  <si>
    <t>Thu Jun 14 16:44:07 GMT+02:00 2018</t>
  </si>
  <si>
    <t>Thu Jun 14 16:44:06 GMT+02:00 2018</t>
  </si>
  <si>
    <t>Thu Jun 14 16:44:05 GMT+02:00 2018</t>
  </si>
  <si>
    <t>Thu Jun 14 16:44:04 GMT+02:00 2018</t>
  </si>
  <si>
    <t>Thu Jun 14 16:44:03 GMT+02:00 2018</t>
  </si>
  <si>
    <t>Thu Jun 14 16:44:02 GMT+02:00 2018</t>
  </si>
  <si>
    <t>Thu Jun 14 16:44:01 GMT+02:00 2018</t>
  </si>
  <si>
    <t>Thu Jun 14 16:44:00 GMT+02:00 2018</t>
  </si>
  <si>
    <t>Thu Jun 14 16:43:58 GMT+02:00 2018</t>
  </si>
  <si>
    <t>Thu Jun 14 16:43:57 GMT+02:00 2018</t>
  </si>
  <si>
    <t>Thu Jun 14 16:43:56 GMT+02:00 2018</t>
  </si>
  <si>
    <t>Thu Jun 14 16:43:55 GMT+02:00 2018</t>
  </si>
  <si>
    <t>Thu Jun 14 16:43:54 GMT+02:00 2018</t>
  </si>
  <si>
    <t>Thu Jun 14 16:43:53 GMT+02:00 2018</t>
  </si>
  <si>
    <t>Thu Jun 14 16:43:52 GMT+02:00 2018</t>
  </si>
  <si>
    <t>Thu Jun 14 16:43:51 GMT+02:00 2018</t>
  </si>
  <si>
    <t>Thu Jun 14 16:43:50 GMT+02:00 2018</t>
  </si>
  <si>
    <t>Thu Jun 14 16:43:49 GMT+02:00 2018</t>
  </si>
  <si>
    <t>Thu Jun 14 16:43:48 GMT+02:00 2018</t>
  </si>
  <si>
    <t>Thu Jun 14 16:43:47 GMT+02:00 2018</t>
  </si>
  <si>
    <t>Thu Jun 14 16:43:46 GMT+02:00 2018</t>
  </si>
  <si>
    <t>Thu Jun 14 16:43:45 GMT+02:00 2018</t>
  </si>
  <si>
    <t>Thu Jun 14 16:43:44 GMT+02:00 2018</t>
  </si>
  <si>
    <t>Thu Jun 14 16:43:43 GMT+02:00 2018</t>
  </si>
  <si>
    <t>Thu Jun 14 16:43:42 GMT+02:00 2018</t>
  </si>
  <si>
    <t>Thu Jun 14 16:43:41 GMT+02:00 2018</t>
  </si>
  <si>
    <t>Thu Jun 14 16:43:39 GMT+02:00 2018</t>
  </si>
  <si>
    <t>Thu Jun 14 16:43:38 GMT+02:00 2018</t>
  </si>
  <si>
    <t>Thu Jun 14 16:43:37 GMT+02:00 2018</t>
  </si>
  <si>
    <t>Thu Jun 14 16:43:36 GMT+02:00 2018</t>
  </si>
  <si>
    <t>Thu Jun 14 16:43:35 GMT+02:00 2018</t>
  </si>
  <si>
    <t>Thu Jun 14 16:43:34 GMT+02:00 2018</t>
  </si>
  <si>
    <t>Thu Jun 14 16:43:33 GMT+02:00 2018</t>
  </si>
  <si>
    <t>Thu Jun 14 16:43:32 GMT+02:00 2018</t>
  </si>
  <si>
    <t>Thu Jun 14 16:43:31 GMT+02:00 2018</t>
  </si>
  <si>
    <t>Thu Jun 14 16:43:30 GMT+02:00 2018</t>
  </si>
  <si>
    <t>Thu Jun 14 16:43:29 GMT+02:00 2018</t>
  </si>
  <si>
    <t>Thu Jun 14 16:43:28 GMT+02:00 2018</t>
  </si>
  <si>
    <t>Thu Jun 14 16:43:26 GMT+02:00 2018</t>
  </si>
  <si>
    <t>Thu Jun 14 16:43:25 GMT+02:00 2018</t>
  </si>
  <si>
    <t>Thu Jun 14 16:43:24 GMT+02:00 2018</t>
  </si>
  <si>
    <t>Thu Jun 14 16:43:23 GMT+02:00 2018</t>
  </si>
  <si>
    <t>Thu Jun 14 16:43:22 GMT+02:00 2018</t>
  </si>
  <si>
    <t>Thu Jun 14 16:43:21 GMT+02:00 2018</t>
  </si>
  <si>
    <t>Thu Jun 14 16:43:20 GMT+02:00 2018</t>
  </si>
  <si>
    <t>Thu Jun 14 16:43:19 GMT+02:00 2018</t>
  </si>
  <si>
    <t>Thu Jun 14 16:43:18 GMT+02:00 2018</t>
  </si>
  <si>
    <t>Thu Jun 14 16:43:17 GMT+02:00 2018</t>
  </si>
  <si>
    <t>Thu Jun 14 16:43:16 GMT+02:00 2018</t>
  </si>
  <si>
    <t>Thu Jun 14 16:43:15 GMT+02:00 2018</t>
  </si>
  <si>
    <t>Thu Jun 14 16:43:14 GMT+02:00 2018</t>
  </si>
  <si>
    <t>Thu Jun 14 16:43:13 GMT+02:00 2018</t>
  </si>
  <si>
    <t>Thu Jun 14 16:43:12 GMT+02:00 2018</t>
  </si>
  <si>
    <t>Thu Jun 14 16:43:11 GMT+02:00 2018</t>
  </si>
  <si>
    <t>Thu Jun 14 16:43:10 GMT+02:00 2018</t>
  </si>
  <si>
    <t>Thu Jun 14 16:43:09 GMT+02:00 2018</t>
  </si>
  <si>
    <t>Thu Jun 14 16:43:08 GMT+02:00 2018</t>
  </si>
  <si>
    <t>Thu Jun 14 16:43:07 GMT+02:00 2018</t>
  </si>
  <si>
    <t>Thu Jun 14 16:43:06 GMT+02:00 2018</t>
  </si>
  <si>
    <t>Thu Jun 14 16:43:05 GMT+02:00 2018</t>
  </si>
  <si>
    <t>Thu Jun 14 16:43:04 GMT+02:00 2018</t>
  </si>
  <si>
    <t>Thu Jun 14 16:43:03 GMT+02:00 2018</t>
  </si>
  <si>
    <t>Thu Jun 14 16:43:02 GMT+02:00 2018</t>
  </si>
  <si>
    <t>Thu Jun 14 16:43:01 GMT+02:00 2018</t>
  </si>
  <si>
    <t>Thu Jun 14 16:43:00 GMT+02:00 2018</t>
  </si>
  <si>
    <t>Thu Jun 14 16:42:59 GMT+02:00 2018</t>
  </si>
  <si>
    <t>Thu Jun 14 16:42:58 GMT+02:00 2018</t>
  </si>
  <si>
    <t>Thu Jun 14 16:42:57 GMT+02:00 2018</t>
  </si>
  <si>
    <t>Thu Jun 14 16:42:56 GMT+02:00 2018</t>
  </si>
  <si>
    <t>Thu Jun 14 16:42:55 GMT+02:00 2018</t>
  </si>
  <si>
    <t>Thu Jun 14 16:42:54 GMT+02:00 2018</t>
  </si>
  <si>
    <t>Thu Jun 14 16:42:53 GMT+02:00 2018</t>
  </si>
  <si>
    <t>Thu Jun 14 16:42:52 GMT+02:00 2018</t>
  </si>
  <si>
    <t>Thu Jun 14 16:42:51 GMT+02:00 2018</t>
  </si>
  <si>
    <t>Thu Jun 14 16:42:50 GMT+02:00 2018</t>
  </si>
  <si>
    <t>Thu Jun 14 16:42:49 GMT+02:00 2018</t>
  </si>
  <si>
    <t>Thu Jun 14 16:42:48 GMT+02:00 2018</t>
  </si>
  <si>
    <t>Thu Jun 14 16:42:47 GMT+02:00 2018</t>
  </si>
  <si>
    <t>Thu Jun 14 16:42:46 GMT+02:00 2018</t>
  </si>
  <si>
    <t>Thu Jun 14 16:42:45 GMT+02:00 2018</t>
  </si>
  <si>
    <t>Thu Jun 14 16:42:44 GMT+02:00 2018</t>
  </si>
  <si>
    <t>Thu Jun 14 16:42:43 GMT+02:00 2018</t>
  </si>
  <si>
    <t>Thu Jun 14 16:42:42 GMT+02:00 2018</t>
  </si>
  <si>
    <t>Thu Jun 14 16:42:41 GMT+02:00 2018</t>
  </si>
  <si>
    <t>Thu Jun 14 16:42:40 GMT+02:00 2018</t>
  </si>
  <si>
    <t>Thu Jun 14 16:42:39 GMT+02:00 2018</t>
  </si>
  <si>
    <t>Thu Jun 14 16:42:38 GMT+02:00 2018</t>
  </si>
  <si>
    <t>Thu Jun 14 16:42:37 GMT+02:00 2018</t>
  </si>
  <si>
    <t>Thu Jun 14 16:42:36 GMT+02:00 2018</t>
  </si>
  <si>
    <t>Thu Jun 14 16:42:35 GMT+02:00 2018</t>
  </si>
  <si>
    <t>Thu Jun 14 16:42:34 GMT+02:00 2018</t>
  </si>
  <si>
    <t>Thu Jun 14 16:42:33 GMT+02:00 2018</t>
  </si>
  <si>
    <t>Thu Jun 14 16:42:32 GMT+02:00 2018</t>
  </si>
  <si>
    <t>Thu Jun 14 16:42:31 GMT+02:00 2018</t>
  </si>
  <si>
    <t>Thu Jun 14 16:42:30 GMT+02:00 2018</t>
  </si>
  <si>
    <t>Thu Jun 14 16:42:29 GMT+02:00 2018</t>
  </si>
  <si>
    <t>Thu Jun 14 16:42:28 GMT+02:00 2018</t>
  </si>
  <si>
    <t>Thu Jun 14 16:42:27 GMT+02:00 2018</t>
  </si>
  <si>
    <t>Thu Jun 14 16:42:26 GMT+02:00 2018</t>
  </si>
  <si>
    <t>Thu Jun 14 16:42:25 GMT+02:00 2018</t>
  </si>
  <si>
    <t>Thu Jun 14 16:42:24 GMT+02:00 2018</t>
  </si>
  <si>
    <t>Thu Jun 14 16:42:23 GMT+02:00 2018</t>
  </si>
  <si>
    <t>Thu Jun 14 16:42:22 GMT+02:00 2018</t>
  </si>
  <si>
    <t>Thu Jun 14 16:42:21 GMT+02:00 2018</t>
  </si>
  <si>
    <t>Thu Jun 14 16:42:20 GMT+02:00 2018</t>
  </si>
  <si>
    <t>Thu Jun 14 16:42:19 GMT+02:00 2018</t>
  </si>
  <si>
    <t>Thu Jun 14 16:42:18 GMT+02:00 2018</t>
  </si>
  <si>
    <t>Thu Jun 14 16:42:17 GMT+02:00 2018</t>
  </si>
  <si>
    <t>Thu Jun 14 16:42:16 GMT+02:00 2018</t>
  </si>
  <si>
    <t>Thu Jun 14 16:42:15 GMT+02:00 2018</t>
  </si>
  <si>
    <t>Thu Jun 14 16:42:14 GMT+02:00 2018</t>
  </si>
  <si>
    <t>Thu Jun 14 16:42:13 GMT+02:00 2018</t>
  </si>
  <si>
    <t>Thu Jun 14 16:42:12 GMT+02:00 2018</t>
  </si>
  <si>
    <t>Thu Jun 14 16:42:11 GMT+02:00 2018</t>
  </si>
  <si>
    <t>Thu Jun 14 16:42:10 GMT+02:00 2018</t>
  </si>
  <si>
    <t>Thu Jun 14 16:42:09 GMT+02:00 2018</t>
  </si>
  <si>
    <t>Thu Jun 14 16:42:08 GMT+02:00 2018</t>
  </si>
  <si>
    <t>Thu Jun 14 16:42:07 GMT+02:00 2018</t>
  </si>
  <si>
    <t>Thu Jun 14 16:42:06 GMT+02:00 2018</t>
  </si>
  <si>
    <t>Thu Jun 14 16:42:05 GMT+02:00 2018</t>
  </si>
  <si>
    <t>Thu Jun 14 16:42:04 GMT+02:00 2018</t>
  </si>
  <si>
    <t>Thu Jun 14 16:42:03 GMT+02:00 2018</t>
  </si>
  <si>
    <t>Thu Jun 14 16:42:02 GMT+02:00 2018</t>
  </si>
  <si>
    <t>Thu Jun 14 16:42:01 GMT+02:00 2018</t>
  </si>
  <si>
    <t>Thu Jun 14 16:42:00 GMT+02:00 2018</t>
  </si>
  <si>
    <t>Thu Jun 14 16:41:59 GMT+02:00 2018</t>
  </si>
  <si>
    <t>Thu Jun 14 16:41:58 GMT+02:00 2018</t>
  </si>
  <si>
    <t>Thu Jun 14 16:41:57 GMT+02:00 2018</t>
  </si>
  <si>
    <t>Thu Jun 14 16:41:56 GMT+02:00 2018</t>
  </si>
  <si>
    <t>Thu Jun 14 16:41:55 GMT+02:00 2018</t>
  </si>
  <si>
    <t>Thu Jun 14 16:41:54 GMT+02:00 2018</t>
  </si>
  <si>
    <t>Thu Jun 14 16:41:53 GMT+02:00 2018</t>
  </si>
  <si>
    <t>Thu Jun 14 16:41:52 GMT+02:00 2018</t>
  </si>
  <si>
    <t>Thu Jun 14 16:41:51 GMT+02:00 2018</t>
  </si>
  <si>
    <t>Thu Jun 14 16:41:50 GMT+02:00 2018</t>
  </si>
  <si>
    <t>Thu Jun 14 16:41:49 GMT+02:00 2018</t>
  </si>
  <si>
    <t>Thu Jun 14 16:41:48 GMT+02:00 2018</t>
  </si>
  <si>
    <t>Thu Jun 14 16:41:47 GMT+02:00 2018</t>
  </si>
  <si>
    <t>Thu Jun 14 16:41:46 GMT+02:00 2018</t>
  </si>
  <si>
    <t>Thu Jun 14 16:41:45 GMT+02:00 2018</t>
  </si>
  <si>
    <t>Thu Jun 14 16:41:44 GMT+02:00 2018</t>
  </si>
  <si>
    <t>Thu Jun 14 16:41:43 GMT+02:00 2018</t>
  </si>
  <si>
    <t>Thu Jun 14 16:41:42 GMT+02:00 2018</t>
  </si>
  <si>
    <t>Thu Jun 14 16:41:41 GMT+02:00 2018</t>
  </si>
  <si>
    <t>Thu Jun 14 16:41:40 GMT+02:00 2018</t>
  </si>
  <si>
    <t>Thu Jun 14 16:41:39 GMT+02:00 2018</t>
  </si>
  <si>
    <t>Thu Jun 14 16:41:38 GMT+02:00 2018</t>
  </si>
  <si>
    <t>Thu Jun 14 16:41:37 GMT+02:00 2018</t>
  </si>
  <si>
    <t>Thu Jun 14 16:41:36 GMT+02:00 2018</t>
  </si>
  <si>
    <t>Thu Jun 14 16:41:35 GMT+02:00 2018</t>
  </si>
  <si>
    <t>Thu Jun 14 16:41:34 GMT+02:00 2018</t>
  </si>
  <si>
    <t>Thu Jun 14 16:41:33 GMT+02:00 2018</t>
  </si>
  <si>
    <t>Thu Jun 14 16:41:32 GMT+02:00 2018</t>
  </si>
  <si>
    <t>Thu Jun 14 16:41:31 GMT+02:00 2018</t>
  </si>
  <si>
    <t>Thu Jun 14 16:41:30 GMT+02:00 2018</t>
  </si>
  <si>
    <t>Thu Jun 14 16:41:29 GMT+02:00 2018</t>
  </si>
  <si>
    <t>Thu Jun 14 16:41:28 GMT+02:00 2018</t>
  </si>
  <si>
    <t>Thu Jun 14 16:41:27 GMT+02:00 2018</t>
  </si>
  <si>
    <t>Thu Jun 14 16:41:26 GMT+02:00 2018</t>
  </si>
  <si>
    <t>Thu Jun 14 16:41:25 GMT+02:00 2018</t>
  </si>
  <si>
    <t>Thu Jun 14 16:41:24 GMT+02:00 2018</t>
  </si>
  <si>
    <t>Thu Jun 14 16:41:23 GMT+02:00 2018</t>
  </si>
  <si>
    <t>Thu Jun 14 16:41:22 GMT+02:00 2018</t>
  </si>
  <si>
    <t>Thu Jun 14 16:41:21 GMT+02:00 2018</t>
  </si>
  <si>
    <t>Thu Jun 14 16:41:20 GMT+02:00 2018</t>
  </si>
  <si>
    <t>Thu Jun 14 16:41:19 GMT+02:00 2018</t>
  </si>
  <si>
    <t>Thu Jun 14 16:41:17 GMT+02:00 2018</t>
  </si>
  <si>
    <t>Thu Jun 14 16:41:16 GMT+02:00 2018</t>
  </si>
  <si>
    <t>Thu Jun 14 16:41:15 GMT+02:00 2018</t>
  </si>
  <si>
    <t>Thu Jun 14 16:41:14 GMT+02:00 2018</t>
  </si>
  <si>
    <t>Thu Jun 14 16:41:13 GMT+02:00 2018</t>
  </si>
  <si>
    <t>Thu Jun 14 16:41:12 GMT+02:00 2018</t>
  </si>
  <si>
    <t>Thu Jun 14 16:41:11 GMT+02:00 2018</t>
  </si>
  <si>
    <t>Thu Jun 14 16:41:10 GMT+02:00 2018</t>
  </si>
  <si>
    <t>Thu Jun 14 16:41:09 GMT+02:00 2018</t>
  </si>
  <si>
    <t>Thu Jun 14 16:41:08 GMT+02:00 2018</t>
  </si>
  <si>
    <t>Thu Jun 14 16:41:07 GMT+02:00 2018</t>
  </si>
  <si>
    <t>Thu Jun 14 16:41:06 GMT+02:00 2018</t>
  </si>
  <si>
    <t>Thu Jun 14 16:41:05 GMT+02:00 2018</t>
  </si>
  <si>
    <t>Thu Jun 14 16:41:04 GMT+02:00 2018</t>
  </si>
  <si>
    <t>Thu Jun 14 16:41:03 GMT+02:00 2018</t>
  </si>
  <si>
    <t>Thu Jun 14 16:41:02 GMT+02:00 2018</t>
  </si>
  <si>
    <t>Thu Jun 14 16:41:01 GMT+02:00 2018</t>
  </si>
  <si>
    <t>Thu Jun 14 16:41:00 GMT+02:00 2018</t>
  </si>
  <si>
    <t>Thu Jun 14 16:40:59 GMT+02:00 2018</t>
  </si>
  <si>
    <t>Thu Jun 14 16:40:58 GMT+02:00 2018</t>
  </si>
  <si>
    <t>Thu Jun 14 16:40:57 GMT+02:00 2018</t>
  </si>
  <si>
    <t>Thu Jun 14 16:40:56 GMT+02:00 2018</t>
  </si>
  <si>
    <t>Thu Jun 14 16:40:55 GMT+02:00 2018</t>
  </si>
  <si>
    <t>Thu Jun 14 16:40:54 GMT+02:00 2018</t>
  </si>
  <si>
    <t>Thu Jun 14 16:40:53 GMT+02:00 2018</t>
  </si>
  <si>
    <t>Thu Jun 14 16:40:52 GMT+02:00 2018</t>
  </si>
  <si>
    <t>Thu Jun 14 16:40:51 GMT+02:00 2018</t>
  </si>
  <si>
    <t>Thu Jun 14 16:40:50 GMT+02:00 2018</t>
  </si>
  <si>
    <t>Thu Jun 14 16:40:49 GMT+02:00 2018</t>
  </si>
  <si>
    <t>Thu Jun 14 16:40:48 GMT+02:00 2018</t>
  </si>
  <si>
    <t>Thu Jun 14 16:40:47 GMT+02:00 2018</t>
  </si>
  <si>
    <t>Thu Jun 14 16:40:46 GMT+02:00 2018</t>
  </si>
  <si>
    <t>Thu Jun 14 16:40:45 GMT+02:00 2018</t>
  </si>
  <si>
    <t>Thu Jun 14 16:40:44 GMT+02:00 2018</t>
  </si>
  <si>
    <t>Thu Jun 14 16:40:43 GMT+02:00 2018</t>
  </si>
  <si>
    <t>Thu Jun 14 16:40:42 GMT+02:00 2018</t>
  </si>
  <si>
    <t>Thu Jun 14 16:40:41 GMT+02:00 2018</t>
  </si>
  <si>
    <t>Thu Jun 14 16:40:40 GMT+02:00 2018</t>
  </si>
  <si>
    <t>Thu Jun 14 16:40:39 GMT+02:00 2018</t>
  </si>
  <si>
    <t>Thu Jun 14 16:40:38 GMT+02:00 2018</t>
  </si>
  <si>
    <t>Thu Jun 14 16:40:37 GMT+02:00 2018</t>
  </si>
  <si>
    <t>Thu Jun 14 16:40:36 GMT+02:00 2018</t>
  </si>
  <si>
    <t>Thu Jun 14 16:40:35 GMT+02:00 2018</t>
  </si>
  <si>
    <t>Thu Jun 14 16:40:34 GMT+02:00 2018</t>
  </si>
  <si>
    <t>Thu Jun 14 16:40:33 GMT+02:00 2018</t>
  </si>
  <si>
    <t>Thu Jun 14 16:40:32 GMT+02:00 2018</t>
  </si>
  <si>
    <t>Thu Jun 14 16:40:31 GMT+02:00 2018</t>
  </si>
  <si>
    <t>Thu Jun 14 16:40:30 GMT+02:00 2018</t>
  </si>
  <si>
    <t>Thu Jun 14 16:40:29 GMT+02:00 2018</t>
  </si>
  <si>
    <t>Thu Jun 14 16:40:28 GMT+02:00 2018</t>
  </si>
  <si>
    <t>Thu Jun 14 16:40:27 GMT+02:00 2018</t>
  </si>
  <si>
    <t>Thu Jun 14 16:40:26 GMT+02:00 2018</t>
  </si>
  <si>
    <t>Thu Jun 14 16:40:25 GMT+02:00 2018</t>
  </si>
  <si>
    <t>Thu Jun 14 16:40:24 GMT+02:00 2018</t>
  </si>
  <si>
    <t>Thu Jun 14 16:40:23 GMT+02:00 2018</t>
  </si>
  <si>
    <t>Thu Jun 14 16:40:22 GMT+02:00 2018</t>
  </si>
  <si>
    <t>Thu Jun 14 16:40:21 GMT+02:00 2018</t>
  </si>
  <si>
    <t>Thu Jun 14 16:40:20 GMT+02:00 2018</t>
  </si>
  <si>
    <t>Thu Jun 14 16:40:19 GMT+02:00 2018</t>
  </si>
  <si>
    <t>Thu Jun 14 16:40:18 GMT+02:00 2018</t>
  </si>
  <si>
    <t>Thu Jun 14 16:40:17 GMT+02:00 2018</t>
  </si>
  <si>
    <t>Thu Jun 14 16:40:16 GMT+02:00 2018</t>
  </si>
  <si>
    <t>Thu Jun 14 16:40:15 GMT+02:00 2018</t>
  </si>
  <si>
    <t>Thu Jun 14 16:40:14 GMT+02:00 2018</t>
  </si>
  <si>
    <t>Thu Jun 14 16:40:13 GMT+02:00 2018</t>
  </si>
  <si>
    <t>Thu Jun 14 16:40:12 GMT+02:00 2018</t>
  </si>
  <si>
    <t>Thu Jun 14 16:40:11 GMT+02:00 2018</t>
  </si>
  <si>
    <t>Thu Jun 14 16:40:10 GMT+02:00 2018</t>
  </si>
  <si>
    <t>Thu Jun 14 16:40:09 GMT+02:00 2018</t>
  </si>
  <si>
    <t>Thu Jun 14 16:40:08 GMT+02:00 2018</t>
  </si>
  <si>
    <t>Thu Jun 14 16:40:07 GMT+02:00 2018</t>
  </si>
  <si>
    <t>Thu Jun 14 16:40:06 GMT+02:00 2018</t>
  </si>
  <si>
    <t>Thu Jun 14 16:40:05 GMT+02:00 2018</t>
  </si>
  <si>
    <t>Thu Jun 14 16:40:04 GMT+02:00 2018</t>
  </si>
  <si>
    <t>Thu Jun 14 16:40:03 GMT+02:00 2018</t>
  </si>
  <si>
    <t>Thu Jun 14 16:40:02 GMT+02:00 2018</t>
  </si>
  <si>
    <t>Thu Jun 14 16:40:01 GMT+02:00 2018</t>
  </si>
  <si>
    <t>Thu Jun 14 16:40:00 GMT+02:00 2018</t>
  </si>
  <si>
    <t>Thu Jun 14 16:39:59 GMT+02:00 2018</t>
  </si>
  <si>
    <t>Thu Jun 14 16:39:58 GMT+02:00 2018</t>
  </si>
  <si>
    <t>Thu Jun 14 16:39:57 GMT+02:00 2018</t>
  </si>
  <si>
    <t>Thu Jun 14 16:39:56 GMT+02:00 2018</t>
  </si>
  <si>
    <t>Thu Jun 14 16:39:55 GMT+02:00 2018</t>
  </si>
  <si>
    <t>Thu Jun 14 16:39:54 GMT+02:00 2018</t>
  </si>
  <si>
    <t>Thu Jun 14 16:39:53 GMT+02:00 2018</t>
  </si>
  <si>
    <t>Thu Jun 14 16:39:52 GMT+02:00 2018</t>
  </si>
  <si>
    <t>Thu Jun 14 16:39:51 GMT+02:00 2018</t>
  </si>
  <si>
    <t>Thu Jun 14 16:39:50 GMT+02:00 2018</t>
  </si>
  <si>
    <t>Thu Jun 14 16:39:49 GMT+02:00 2018</t>
  </si>
  <si>
    <t>Thu Jun 14 16:39:48 GMT+02:00 2018</t>
  </si>
  <si>
    <t>Thu Jun 14 16:39:47 GMT+02:00 2018</t>
  </si>
  <si>
    <t>Thu Jun 14 16:39:46 GMT+02:00 2018</t>
  </si>
  <si>
    <t>Thu Jun 14 16:39:45 GMT+02:00 2018</t>
  </si>
  <si>
    <t>Thu Jun 14 16:39:44 GMT+02:00 2018</t>
  </si>
  <si>
    <t>Thu Jun 14 16:39:43 GMT+02:00 2018</t>
  </si>
  <si>
    <t>Thu Jun 14 16:39:42 GMT+02:00 2018</t>
  </si>
  <si>
    <t>Thu Jun 14 16:39:41 GMT+02:00 2018</t>
  </si>
  <si>
    <t>Thu Jun 14 16:39:40 GMT+02:00 2018</t>
  </si>
  <si>
    <t>Thu Jun 14 16:39:39 GMT+02:00 2018</t>
  </si>
  <si>
    <t>Thu Jun 14 16:39:38 GMT+02:00 2018</t>
  </si>
  <si>
    <t>Thu Jun 14 16:39:37 GMT+02:00 2018</t>
  </si>
  <si>
    <t>Thu Jun 14 16:39:36 GMT+02:00 2018</t>
  </si>
  <si>
    <t>Thu Jun 14 16:39:35 GMT+02:00 2018</t>
  </si>
  <si>
    <t>Thu Jun 14 16:39:34 GMT+02:00 2018</t>
  </si>
  <si>
    <t>Thu Jun 14 16:39:33 GMT+02:00 2018</t>
  </si>
  <si>
    <t>Thu Jun 14 16:39:32 GMT+02:00 2018</t>
  </si>
  <si>
    <t>Thu Jun 14 16:39:31 GMT+02:00 2018</t>
  </si>
  <si>
    <t>Thu Jun 14 16:39:30 GMT+02:00 2018</t>
  </si>
  <si>
    <t>Thu Jun 14 16:39:29 GMT+02:00 2018</t>
  </si>
  <si>
    <t>Thu Jun 14 16:39:28 GMT+02:00 2018</t>
  </si>
  <si>
    <t>Thu Jun 14 16:39:27 GMT+02:00 2018</t>
  </si>
  <si>
    <t>Thu Jun 14 16:39:26 GMT+02:00 2018</t>
  </si>
  <si>
    <t>Thu Jun 14 16:39:25 GMT+02:00 2018</t>
  </si>
  <si>
    <t>Thu Jun 14 16:39:24 GMT+02:00 2018</t>
  </si>
  <si>
    <t>Thu Jun 14 16:39:23 GMT+02:00 2018</t>
  </si>
  <si>
    <t>Thu Jun 14 16:39:22 GMT+02:00 2018</t>
  </si>
  <si>
    <t>Thu Jun 14 16:39:21 GMT+02:00 2018</t>
  </si>
  <si>
    <t>Thu Jun 14 16:39:20 GMT+02:00 2018</t>
  </si>
  <si>
    <t>Thu Jun 14 16:39:19 GMT+02:00 2018</t>
  </si>
  <si>
    <t>Thu Jun 14 16:39:18 GMT+02:00 2018</t>
  </si>
  <si>
    <t>Thu Jun 14 16:39:17 GMT+02:00 2018</t>
  </si>
  <si>
    <t>Thu Jun 14 16:39:16 GMT+02:00 2018</t>
  </si>
  <si>
    <t>Thu Jun 14 16:39:15 GMT+02:00 2018</t>
  </si>
  <si>
    <t>Thu Jun 14 16:39:14 GMT+02:00 2018</t>
  </si>
  <si>
    <t>Thu Jun 14 16:39:13 GMT+02:00 2018</t>
  </si>
  <si>
    <t>Thu Jun 14 16:39:12 GMT+02:00 2018</t>
  </si>
  <si>
    <t>Thu Jun 14 16:39:11 GMT+02:00 2018</t>
  </si>
  <si>
    <t>Thu Jun 14 16:39:10 GMT+02:00 2018</t>
  </si>
  <si>
    <t>Thu Jun 14 16:39:09 GMT+02:00 2018</t>
  </si>
  <si>
    <t>Thu Jun 14 16:39:08 GMT+02:00 2018</t>
  </si>
  <si>
    <t>Thu Jun 14 16:39:07 GMT+02:00 2018</t>
  </si>
  <si>
    <t>Thu Jun 14 16:39:06 GMT+02:00 2018</t>
  </si>
  <si>
    <t>Thu Jun 14 16:39:05 GMT+02:00 2018</t>
  </si>
  <si>
    <t>Thu Jun 14 16:39:04 GMT+02:00 2018</t>
  </si>
  <si>
    <t>Thu Jun 14 16:39:03 GMT+02:00 2018</t>
  </si>
  <si>
    <t>Thu Jun 14 16:39:02 GMT+02:00 2018</t>
  </si>
  <si>
    <t>Thu Jun 14 16:39:01 GMT+02:00 2018</t>
  </si>
  <si>
    <t>Thu Jun 14 16:39:00 GMT+02:00 2018</t>
  </si>
  <si>
    <t>Thu Jun 14 16:38:59 GMT+02:00 2018</t>
  </si>
  <si>
    <t>Thu Jun 14 16:38:58 GMT+02:00 2018</t>
  </si>
  <si>
    <t>Thu Jun 14 16:38:57 GMT+02:00 2018</t>
  </si>
  <si>
    <t>Thu Jun 14 16:38:56 GMT+02:00 2018</t>
  </si>
  <si>
    <t>Thu Jun 14 16:38:55 GMT+02:00 2018</t>
  </si>
  <si>
    <t>Thu Jun 14 16:38:54 GMT+02:00 2018</t>
  </si>
  <si>
    <t>Thu Jun 14 16:38:53 GMT+02:00 2018</t>
  </si>
  <si>
    <t>Thu Jun 14 16:38:52 GMT+02:00 2018</t>
  </si>
  <si>
    <t>Thu Jun 14 16:38:51 GMT+02:00 2018</t>
  </si>
  <si>
    <t>Thu Jun 14 16:38:50 GMT+02:00 2018</t>
  </si>
  <si>
    <t>Thu Jun 14 16:38:49 GMT+02:00 2018</t>
  </si>
  <si>
    <t>Thu Jun 14 16:38:48 GMT+02:00 2018</t>
  </si>
  <si>
    <t>Thu Jun 14 16:38:47 GMT+02:00 2018</t>
  </si>
  <si>
    <t>Thu Jun 14 16:38:46 GMT+02:00 2018</t>
  </si>
  <si>
    <t>Thu Jun 14 16:38:45 GMT+02:00 2018</t>
  </si>
  <si>
    <t>Thu Jun 14 16:38:44 GMT+02:00 2018</t>
  </si>
  <si>
    <t>Thu Jun 14 16:38:43 GMT+02:00 2018</t>
  </si>
  <si>
    <t>Thu Jun 14 16:38:42 GMT+02:00 2018</t>
  </si>
  <si>
    <t>Thu Jun 14 16:38:41 GMT+02:00 2018</t>
  </si>
  <si>
    <t>Thu Jun 14 16:38:40 GMT+02:00 2018</t>
  </si>
  <si>
    <t>Thu Jun 14 16:38:39 GMT+02:00 2018</t>
  </si>
  <si>
    <t>Thu Jun 14 16:38:38 GMT+02:00 2018</t>
  </si>
  <si>
    <t>Thu Jun 14 16:38:37 GMT+02:00 2018</t>
  </si>
  <si>
    <t>Thu Jun 14 16:38:36 GMT+02:00 2018</t>
  </si>
  <si>
    <t>Thu Jun 14 16:38:35 GMT+02:00 2018</t>
  </si>
  <si>
    <t>Thu Jun 14 16:38:34 GMT+02:00 2018</t>
  </si>
  <si>
    <t>Thu Jun 14 16:38:33 GMT+02:00 2018</t>
  </si>
  <si>
    <t>Thu Jun 14 16:38:32 GMT+02:00 2018</t>
  </si>
  <si>
    <t>Thu Jun 14 16:38:31 GMT+02:00 2018</t>
  </si>
  <si>
    <t>Thu Jun 14 16:38:30 GMT+02:00 2018</t>
  </si>
  <si>
    <t>Thu Jun 14 16:38:29 GMT+02:00 2018</t>
  </si>
  <si>
    <t>Thu Jun 14 16:38:28 GMT+02:00 2018</t>
  </si>
  <si>
    <t>Thu Jun 14 16:38:27 GMT+02:00 2018</t>
  </si>
  <si>
    <t>Thu Jun 14 16:38:26 GMT+02:00 2018</t>
  </si>
  <si>
    <t>Thu Jun 14 16:38:25 GMT+02:00 2018</t>
  </si>
  <si>
    <t>Thu Jun 14 16:38:24 GMT+02:00 2018</t>
  </si>
  <si>
    <t>Thu Jun 14 16:38:23 GMT+02:00 2018</t>
  </si>
  <si>
    <t>Thu Jun 14 16:38:22 GMT+02:00 2018</t>
  </si>
  <si>
    <t>Thu Jun 14 16:38:21 GMT+02:00 2018</t>
  </si>
  <si>
    <t>Thu Jun 14 16:38:20 GMT+02:00 2018</t>
  </si>
  <si>
    <t>Thu Jun 14 16:38:19 GMT+02:00 2018</t>
  </si>
  <si>
    <t>Thu Jun 14 16:38:18 GMT+02:00 2018</t>
  </si>
  <si>
    <t>Thu Jun 14 16:38:17 GMT+02:00 2018</t>
  </si>
  <si>
    <t>Thu Jun 14 16:38:16 GMT+02:00 2018</t>
  </si>
  <si>
    <t>Thu Jun 14 16:38:15 GMT+02:00 2018</t>
  </si>
  <si>
    <t>Thu Jun 14 16:38:14 GMT+02:00 2018</t>
  </si>
  <si>
    <t>Thu Jun 14 16:38:13 GMT+02:00 2018</t>
  </si>
  <si>
    <t>Thu Jun 14 16:38:12 GMT+02:00 2018</t>
  </si>
  <si>
    <t>Thu Jun 14 16:38:11 GMT+02:00 2018</t>
  </si>
  <si>
    <t>Thu Jun 14 16:38:10 GMT+02:00 2018</t>
  </si>
  <si>
    <t>Thu Jun 14 16:38:09 GMT+02:00 2018</t>
  </si>
  <si>
    <t>Thu Jun 14 16:38:08 GMT+02:00 2018</t>
  </si>
  <si>
    <t>Thu Jun 14 16:38:07 GMT+02:00 2018</t>
  </si>
  <si>
    <t>Thu Jun 14 16:38:06 GMT+02:00 2018</t>
  </si>
  <si>
    <t>Thu Jun 14 16:38:05 GMT+02:00 2018</t>
  </si>
  <si>
    <t>Thu Jun 14 16:38:04 GMT+02:00 2018</t>
  </si>
  <si>
    <t>Thu Jun 14 16:38:03 GMT+02:00 2018</t>
  </si>
  <si>
    <t>Thu Jun 14 16:38:02 GMT+02:00 2018</t>
  </si>
  <si>
    <t>Thu Jun 14 16:38:01 GMT+02:00 2018</t>
  </si>
  <si>
    <t>Thu Jun 14 16:38:00 GMT+02:00 2018</t>
  </si>
  <si>
    <t>Thu Jun 14 16:37:59 GMT+02:00 2018</t>
  </si>
  <si>
    <t>Thu Jun 14 16:37:58 GMT+02:00 2018</t>
  </si>
  <si>
    <t>Thu Jun 14 16:37:57 GMT+02:00 2018</t>
  </si>
  <si>
    <t>Thu Jun 14 16:37:56 GMT+02:00 2018</t>
  </si>
  <si>
    <t>Thu Jun 14 16:37:55 GMT+02:00 2018</t>
  </si>
  <si>
    <t>Thu Jun 14 16:37:54 GMT+02:00 2018</t>
  </si>
  <si>
    <t>Thu Jun 14 16:37:53 GMT+02:00 2018</t>
  </si>
  <si>
    <t>Thu Jun 14 16:37:52 GMT+02:00 2018</t>
  </si>
  <si>
    <t>Thu Jun 14 16:37:51 GMT+02:00 2018</t>
  </si>
  <si>
    <t>Thu Jun 14 16:37:50 GMT+02:00 2018</t>
  </si>
  <si>
    <t>Thu Jun 14 16:37:49 GMT+02:00 2018</t>
  </si>
  <si>
    <t>Thu Jun 14 16:37:48 GMT+02:00 2018</t>
  </si>
  <si>
    <t>Thu Jun 14 16:37:47 GMT+02:00 2018</t>
  </si>
  <si>
    <t>Thu Jun 14 16:37:46 GMT+02:00 2018</t>
  </si>
  <si>
    <t>Thu Jun 14 16:37:45 GMT+02:00 2018</t>
  </si>
  <si>
    <t>Thu Jun 14 16:37:44 GMT+02:00 2018</t>
  </si>
  <si>
    <t>Thu Jun 14 16:37:43 GMT+02:00 2018</t>
  </si>
  <si>
    <t>Thu Jun 14 16:37:42 GMT+02:00 2018</t>
  </si>
  <si>
    <t>Thu Jun 14 16:37:41 GMT+02:00 2018</t>
  </si>
  <si>
    <t>Thu Jun 14 16:37:40 GMT+02:00 2018</t>
  </si>
  <si>
    <t>Thu Jun 14 16:37:39 GMT+02:00 2018</t>
  </si>
  <si>
    <t>Thu Jun 14 16:37:38 GMT+02:00 2018</t>
  </si>
  <si>
    <t>Thu Jun 14 16:37:37 GMT+02:00 2018</t>
  </si>
  <si>
    <t>Thu Jun 14 16:37:36 GMT+02:00 2018</t>
  </si>
  <si>
    <t>Thu Jun 14 16:37:35 GMT+02:00 2018</t>
  </si>
  <si>
    <t>Thu Jun 14 16:37:34 GMT+02:00 2018</t>
  </si>
  <si>
    <t>Thu Jun 14 16:37:33 GMT+02:00 2018</t>
  </si>
  <si>
    <t>Thu Jun 14 16:37:32 GMT+02:00 2018</t>
  </si>
  <si>
    <t>Thu Jun 14 16:37:31 GMT+02:00 2018</t>
  </si>
  <si>
    <t>Thu Jun 14 16:37:30 GMT+02:00 2018</t>
  </si>
  <si>
    <t>Thu Jun 14 16:37:29 GMT+02:00 2018</t>
  </si>
  <si>
    <t>Thu Jun 14 16:37:28 GMT+02:00 2018</t>
  </si>
  <si>
    <t>Thu Jun 14 16:37:27 GMT+02:00 2018</t>
  </si>
  <si>
    <t>Thu Jun 14 16:37:26 GMT+02:00 2018</t>
  </si>
  <si>
    <t>Thu Jun 14 16:37:25 GMT+02:00 2018</t>
  </si>
  <si>
    <t>Thu Jun 14 16:37:24 GMT+02:00 2018</t>
  </si>
  <si>
    <t>Thu Jun 14 16:37:23 GMT+02:00 2018</t>
  </si>
  <si>
    <t>Thu Jun 14 16:37:22 GMT+02:00 2018</t>
  </si>
  <si>
    <t>Thu Jun 14 16:37:21 GMT+02:00 2018</t>
  </si>
  <si>
    <t>Thu Jun 14 16:37:20 GMT+02:00 2018</t>
  </si>
  <si>
    <t>Thu Jun 14 16:37:19 GMT+02:00 2018</t>
  </si>
  <si>
    <t>Thu Jun 14 16:37:18 GMT+02:00 2018</t>
  </si>
  <si>
    <t>Thu Jun 14 16:37:17 GMT+02:00 2018</t>
  </si>
  <si>
    <t>Thu Jun 14 16:37:16 GMT+02:00 2018</t>
  </si>
  <si>
    <t>Thu Jun 14 16:37:15 GMT+02:00 2018</t>
  </si>
  <si>
    <t>Thu Jun 14 16:37:14 GMT+02:00 2018</t>
  </si>
  <si>
    <t>Thu Jun 14 16:37:13 GMT+02:00 2018</t>
  </si>
  <si>
    <t>Thu Jun 14 16:37:12 GMT+02:00 2018</t>
  </si>
  <si>
    <t>Thu Jun 14 16:37:11 GMT+02:00 2018</t>
  </si>
  <si>
    <t>Thu Jun 14 16:37:10 GMT+02:00 2018</t>
  </si>
  <si>
    <t>Thu Jun 14 16:37:09 GMT+02:00 2018</t>
  </si>
  <si>
    <t>Thu Jun 14 16:37:08 GMT+02:00 2018</t>
  </si>
  <si>
    <t>Thu Jun 14 16:37:07 GMT+02:00 2018</t>
  </si>
  <si>
    <t>Thu Jun 14 16:37:06 GMT+02:00 2018</t>
  </si>
  <si>
    <t>Thu Jun 14 16:37:05 GMT+02:00 2018</t>
  </si>
  <si>
    <t>Thu Jun 14 16:37:04 GMT+02:00 2018</t>
  </si>
  <si>
    <t>Thu Jun 14 16:37:03 GMT+02:00 2018</t>
  </si>
  <si>
    <t>Thu Jun 14 16:37:02 GMT+02:00 2018</t>
  </si>
  <si>
    <t>Thu Jun 14 16:37:01 GMT+02:00 2018</t>
  </si>
  <si>
    <t>Thu Jun 14 16:37:00 GMT+02:00 2018</t>
  </si>
  <si>
    <t>Thu Jun 14 16:36:59 GMT+02:00 2018</t>
  </si>
  <si>
    <t>Thu Jun 14 16:36:58 GMT+02:00 2018</t>
  </si>
  <si>
    <t>Thu Jun 14 16:36:57 GMT+02:00 2018</t>
  </si>
  <si>
    <t>Thu Jun 14 16:36:56 GMT+02:00 2018</t>
  </si>
  <si>
    <t>Thu Jun 14 16:36:55 GMT+02:00 2018</t>
  </si>
  <si>
    <t>Thu Jun 14 16:36:54 GMT+02:00 2018</t>
  </si>
  <si>
    <t>Thu Jun 14 16:36:53 GMT+02:00 2018</t>
  </si>
  <si>
    <t>Thu Jun 14 16:36:52 GMT+02:00 2018</t>
  </si>
  <si>
    <t>Thu Jun 14 16:36:51 GMT+02:00 2018</t>
  </si>
  <si>
    <t>Thu Jun 14 16:36:50 GMT+02:00 2018</t>
  </si>
  <si>
    <t>Thu Jun 14 16:36:49 GMT+02:00 2018</t>
  </si>
  <si>
    <t>Thu Jun 14 16:36:48 GMT+02:00 2018</t>
  </si>
  <si>
    <t>Thu Jun 14 16:36:47 GMT+02:00 2018</t>
  </si>
  <si>
    <t>Thu Jun 14 16:36:46 GMT+02:00 2018</t>
  </si>
  <si>
    <t>Thu Jun 14 16:36:45 GMT+02:00 2018</t>
  </si>
  <si>
    <t>Thu Jun 14 16:36:44 GMT+02:00 2018</t>
  </si>
  <si>
    <t>Thu Jun 14 16:36:43 GMT+02:00 2018</t>
  </si>
  <si>
    <t>Thu Jun 14 16:36:42 GMT+02:00 2018</t>
  </si>
  <si>
    <t>Thu Jun 14 16:36:41 GMT+02:00 2018</t>
  </si>
  <si>
    <t>Thu Jun 14 16:36:40 GMT+02:00 2018</t>
  </si>
  <si>
    <t>Thu Jun 14 16:36:39 GMT+02:00 2018</t>
  </si>
  <si>
    <t>Thu Jun 14 16:36:38 GMT+02:00 2018</t>
  </si>
  <si>
    <t>Thu Jun 14 16:36:37 GMT+02:00 2018</t>
  </si>
  <si>
    <t>Thu Jun 14 16:36:36 GMT+02:00 2018</t>
  </si>
  <si>
    <t>Thu Jun 14 16:36:35 GMT+02:00 2018</t>
  </si>
  <si>
    <t>Thu Jun 14 16:36:34 GMT+02:00 2018</t>
  </si>
  <si>
    <t>Thu Jun 14 16:36:33 GMT+02:00 2018</t>
  </si>
  <si>
    <t>Thu Jun 14 16:36:32 GMT+02:00 2018</t>
  </si>
  <si>
    <t>Thu Jun 14 16:36:31 GMT+02:00 2018</t>
  </si>
  <si>
    <t>Thu Jun 14 16:36:30 GMT+02:00 2018</t>
  </si>
  <si>
    <t>Thu Jun 14 16:36:29 GMT+02:00 2018</t>
  </si>
  <si>
    <t>Thu Jun 14 16:36:28 GMT+02:00 2018</t>
  </si>
  <si>
    <t>Thu Jun 14 16:36:27 GMT+02:00 2018</t>
  </si>
  <si>
    <t>Thu Jun 14 16:36:26 GMT+02:00 2018</t>
  </si>
  <si>
    <t>Thu Jun 14 16:36:25 GMT+02:00 2018</t>
  </si>
  <si>
    <t>Thu Jun 14 16:36:24 GMT+02:00 2018</t>
  </si>
  <si>
    <t>Thu Jun 14 16:36:23 GMT+02:00 2018</t>
  </si>
  <si>
    <t>Thu Jun 14 16:36:22 GMT+02:00 2018</t>
  </si>
  <si>
    <t>Thu Jun 14 16:36:21 GMT+02:00 2018</t>
  </si>
  <si>
    <t>Thu Jun 14 16:36:20 GMT+02:00 2018</t>
  </si>
  <si>
    <t>Thu Jun 14 16:36:19 GMT+02:00 2018</t>
  </si>
  <si>
    <t>Thu Jun 14 16:36:18 GMT+02:00 2018</t>
  </si>
  <si>
    <t>Thu Jun 14 16:36:17 GMT+02:00 2018</t>
  </si>
  <si>
    <t>Thu Jun 14 16:36:16 GMT+02:00 2018</t>
  </si>
  <si>
    <t>Thu Jun 14 16:36:15 GMT+02:00 2018</t>
  </si>
  <si>
    <t>Thu Jun 14 16:36:14 GMT+02:00 2018</t>
  </si>
  <si>
    <t>Thu Jun 14 16:36:13 GMT+02:00 2018</t>
  </si>
  <si>
    <t>Thu Jun 14 16:36:12 GMT+02:00 2018</t>
  </si>
  <si>
    <t>Thu Jun 14 16:36:11 GMT+02:00 2018</t>
  </si>
  <si>
    <t>Thu Jun 14 16:36:10 GMT+02:00 2018</t>
  </si>
  <si>
    <t>Thu Jun 14 16:36:09 GMT+02:00 2018</t>
  </si>
  <si>
    <t>Thu Jun 14 16:36:08 GMT+02:00 2018</t>
  </si>
  <si>
    <t>Thu Jun 14 16:36:07 GMT+02:00 2018</t>
  </si>
  <si>
    <t>Thu Jun 14 16:36:06 GMT+02:00 2018</t>
  </si>
  <si>
    <t>Thu Jun 14 16:36:05 GMT+02:00 2018</t>
  </si>
  <si>
    <t>Thu Jun 14 16:36:04 GMT+02:00 2018</t>
  </si>
  <si>
    <t>Thu Jun 14 16:36:03 GMT+02:00 2018</t>
  </si>
  <si>
    <t>Thu Jun 14 16:36:02 GMT+02:00 2018</t>
  </si>
  <si>
    <t>Thu Jun 14 16:36:01 GMT+02:00 2018</t>
  </si>
  <si>
    <t>Thu Jun 14 16:36:00 GMT+02:00 2018</t>
  </si>
  <si>
    <t>Thu Jun 14 16:35:59 GMT+02:00 2018</t>
  </si>
  <si>
    <t>Thu Jun 14 16:35:58 GMT+02:00 2018</t>
  </si>
  <si>
    <t>Thu Jun 14 16:35:57 GMT+02:00 2018</t>
  </si>
  <si>
    <t>Thu Jun 14 16:35:56 GMT+02:00 2018</t>
  </si>
  <si>
    <t>Thu Jun 14 16:35:55 GMT+02:00 2018</t>
  </si>
  <si>
    <t>Thu Jun 14 16:35:54 GMT+02:00 2018</t>
  </si>
  <si>
    <t>Thu Jun 14 16:35:53 GMT+02:00 2018</t>
  </si>
  <si>
    <t>Thu Jun 14 16:35:52 GMT+02:00 2018</t>
  </si>
  <si>
    <t>Thu Jun 14 16:35:51 GMT+02:00 2018</t>
  </si>
  <si>
    <t>Thu Jun 14 16:35:50 GMT+02:00 2018</t>
  </si>
  <si>
    <t>Thu Jun 14 16:35:49 GMT+02:00 2018</t>
  </si>
  <si>
    <t>Thu Jun 14 16:35:48 GMT+02:00 2018</t>
  </si>
  <si>
    <t>Thu Jun 14 16:35:47 GMT+02:00 2018</t>
  </si>
  <si>
    <t>Thu Jun 14 16:35:46 GMT+02:00 2018</t>
  </si>
  <si>
    <t>Thu Jun 14 16:35:45 GMT+02:00 2018</t>
  </si>
  <si>
    <t>Thu Jun 14 16:35:44 GMT+02:00 2018</t>
  </si>
  <si>
    <t>Thu Jun 14 16:35:43 GMT+02:00 2018</t>
  </si>
  <si>
    <t>Thu Jun 14 16:35:42 GMT+02:00 2018</t>
  </si>
  <si>
    <t>Thu Jun 14 16:35:41 GMT+02:00 2018</t>
  </si>
  <si>
    <t>Thu Jun 14 16:35:40 GMT+02:00 2018</t>
  </si>
  <si>
    <t>Thu Jun 14 16:35:39 GMT+02:00 2018</t>
  </si>
  <si>
    <t>Thu Jun 14 16:35:38 GMT+02:00 2018</t>
  </si>
  <si>
    <t>Thu Jun 14 16:35:37 GMT+02:00 2018</t>
  </si>
  <si>
    <t>Thu Jun 14 16:35:36 GMT+02:00 2018</t>
  </si>
  <si>
    <t>Thu Jun 14 16:35:35 GMT+02:00 2018</t>
  </si>
  <si>
    <t>Thu Jun 14 16:35:34 GMT+02:00 2018</t>
  </si>
  <si>
    <t>Thu Jun 14 16:35:33 GMT+02:00 2018</t>
  </si>
  <si>
    <t>Thu Jun 14 16:35:32 GMT+02:00 2018</t>
  </si>
  <si>
    <t>Thu Jun 14 16:35:31 GMT+02:00 2018</t>
  </si>
  <si>
    <t>Thu Jun 14 16:35:30 GMT+02:00 2018</t>
  </si>
  <si>
    <t>Thu Jun 14 16:35:29 GMT+02:00 2018</t>
  </si>
  <si>
    <t>Thu Jun 14 16:35:28 GMT+02:00 2018</t>
  </si>
  <si>
    <t>Thu Jun 14 16:35:27 GMT+02:00 2018</t>
  </si>
  <si>
    <t>Thu Jun 14 16:35:26 GMT+02:00 2018</t>
  </si>
  <si>
    <t>Thu Jun 14 16:35:25 GMT+02:00 2018</t>
  </si>
  <si>
    <t>Thu Jun 14 16:35:24 GMT+02:00 2018</t>
  </si>
  <si>
    <t>Thu Jun 14 16:35:23 GMT+02:00 2018</t>
  </si>
  <si>
    <t>Thu Jun 14 16:35:22 GMT+02:00 2018</t>
  </si>
  <si>
    <t>Thu Jun 14 16:35:21 GMT+02:00 2018</t>
  </si>
  <si>
    <t>Thu Jun 14 16:35:20 GMT+02:00 2018</t>
  </si>
  <si>
    <t>Thu Jun 14 16:35:19 GMT+02:00 2018</t>
  </si>
  <si>
    <t>Thu Jun 14 16:35:18 GMT+02:00 2018</t>
  </si>
  <si>
    <t>Thu Jun 14 16:35:17 GMT+02:00 2018</t>
  </si>
  <si>
    <t>Thu Jun 14 16:35:16 GMT+02:00 2018</t>
  </si>
  <si>
    <t>Thu Jun 14 16:35:15 GMT+02:00 2018</t>
  </si>
  <si>
    <t>Thu Jun 14 16:35:14 GMT+02:00 2018</t>
  </si>
  <si>
    <t>Thu Jun 14 16:35:13 GMT+02:00 2018</t>
  </si>
  <si>
    <t>Thu Jun 14 16:35:12 GMT+02:00 2018</t>
  </si>
  <si>
    <t>Thu Jun 14 16:35:11 GMT+02:00 2018</t>
  </si>
  <si>
    <t>Thu Jun 14 16:35:10 GMT+02:00 2018</t>
  </si>
  <si>
    <t>Thu Jun 14 16:35:09 GMT+02:00 2018</t>
  </si>
  <si>
    <t>Thu Jun 14 16:35:08 GMT+02:00 2018</t>
  </si>
  <si>
    <t>Thu Jun 14 16:35:07 GMT+02:00 2018</t>
  </si>
  <si>
    <t>Thu Jun 14 16:35:06 GMT+02:00 2018</t>
  </si>
  <si>
    <t>Thu Jun 14 16:35:05 GMT+02:00 2018</t>
  </si>
  <si>
    <t>Thu Jun 14 16:35:04 GMT+02:00 2018</t>
  </si>
  <si>
    <t>Thu Jun 14 16:35:03 GMT+02:00 2018</t>
  </si>
  <si>
    <t>Thu Jun 14 16:35:02 GMT+02:00 2018</t>
  </si>
  <si>
    <t>Thu Jun 14 16:35:01 GMT+02:00 2018</t>
  </si>
  <si>
    <t>Thu Jun 14 16:35:00 GMT+02:00 2018</t>
  </si>
  <si>
    <t>Thu Jun 14 16:34:59 GMT+02:00 2018</t>
  </si>
  <si>
    <t>Thu Jun 14 16:34:58 GMT+02:00 2018</t>
  </si>
  <si>
    <t>Thu Jun 14 16:34:57 GMT+02:00 2018</t>
  </si>
  <si>
    <t>Thu Jun 14 16:34:56 GMT+02:00 2018</t>
  </si>
  <si>
    <t>Thu Jun 14 16:34:55 GMT+02:00 2018</t>
  </si>
  <si>
    <t>Thu Jun 14 16:34:54 GMT+02:00 2018</t>
  </si>
  <si>
    <t>Thu Jun 14 16:34:53 GMT+02:00 2018</t>
  </si>
  <si>
    <t>Thu Jun 14 16:34:52 GMT+02:00 2018</t>
  </si>
  <si>
    <t>Thu Jun 14 16:34:51 GMT+02:00 2018</t>
  </si>
  <si>
    <t>Thu Jun 14 16:34:50 GMT+02:00 2018</t>
  </si>
  <si>
    <t>Thu Jun 14 16:34:49 GMT+02:00 2018</t>
  </si>
  <si>
    <t>Thu Jun 14 16:34:48 GMT+02:00 2018</t>
  </si>
  <si>
    <t>Thu Jun 14 16:34:47 GMT+02:00 2018</t>
  </si>
  <si>
    <t>Thu Jun 14 16:34:46 GMT+02:00 2018</t>
  </si>
  <si>
    <t>Thu Jun 14 16:34:45 GMT+02:00 2018</t>
  </si>
  <si>
    <t>Thu Jun 14 16:34:44 GMT+02:00 2018</t>
  </si>
  <si>
    <t>Thu Jun 14 16:34:43 GMT+02:00 2018</t>
  </si>
  <si>
    <t>Thu Jun 14 16:34:42 GMT+02:00 2018</t>
  </si>
  <si>
    <t>Thu Jun 14 16:34:41 GMT+02:00 2018</t>
  </si>
  <si>
    <t>Thu Jun 14 16:34:40 GMT+02:00 2018</t>
  </si>
  <si>
    <t>Thu Jun 14 16:34:39 GMT+02:00 2018</t>
  </si>
  <si>
    <t>Thu Jun 14 16:34:38 GMT+02:00 2018</t>
  </si>
  <si>
    <t>Thu Jun 14 16:34:37 GMT+02:00 2018</t>
  </si>
  <si>
    <t>Thu Jun 14 16:34:36 GMT+02:00 2018</t>
  </si>
  <si>
    <t>Thu Jun 14 16:34:35 GMT+02:00 2018</t>
  </si>
  <si>
    <t>Thu Jun 14 16:34:34 GMT+02:00 2018</t>
  </si>
  <si>
    <t>Thu Jun 14 16:34:33 GMT+02:00 2018</t>
  </si>
  <si>
    <t>Thu Jun 14 16:34:32 GMT+02:00 2018</t>
  </si>
  <si>
    <t>Thu Jun 14 16:34:31 GMT+02:00 2018</t>
  </si>
  <si>
    <t>Thu Jun 14 16:34:30 GMT+02:00 2018</t>
  </si>
  <si>
    <t>Thu Jun 14 16:34:29 GMT+02:00 2018</t>
  </si>
  <si>
    <t>Thu Jun 14 16:34:28 GMT+02:00 2018</t>
  </si>
  <si>
    <t>Thu Jun 14 16:34:27 GMT+02:00 2018</t>
  </si>
  <si>
    <t>Thu Jun 14 16:34:26 GMT+02:00 2018</t>
  </si>
  <si>
    <t>Thu Jun 14 16:34:25 GMT+02:00 2018</t>
  </si>
  <si>
    <t>Thu Jun 14 16:34:24 GMT+02:00 2018</t>
  </si>
  <si>
    <t>Thu Jun 14 16:34:23 GMT+02:00 2018</t>
  </si>
  <si>
    <t>Thu Jun 14 16:34:22 GMT+02:00 2018</t>
  </si>
  <si>
    <t>Thu Jun 14 16:34:21 GMT+02:00 2018</t>
  </si>
  <si>
    <t>Thu Jun 14 16:34:20 GMT+02:00 2018</t>
  </si>
  <si>
    <t>Thu Jun 14 16:34:19 GMT+02:00 2018</t>
  </si>
  <si>
    <t>Thu Jun 14 16:34:18 GMT+02:00 2018</t>
  </si>
  <si>
    <t>Thu Jun 14 16:34:17 GMT+02:00 2018</t>
  </si>
  <si>
    <t>Thu Jun 14 16:34:16 GMT+02:00 2018</t>
  </si>
  <si>
    <t>Thu Jun 14 16:34:15 GMT+02:00 2018</t>
  </si>
  <si>
    <t>Thu Jun 14 16:34:14 GMT+02:00 2018</t>
  </si>
  <si>
    <t>Thu Jun 14 16:34:13 GMT+02:00 2018</t>
  </si>
  <si>
    <t>Thu Jun 14 16:34:12 GMT+02:00 2018</t>
  </si>
  <si>
    <t>Thu Jun 14 16:34:11 GMT+02:00 2018</t>
  </si>
  <si>
    <t>Thu Jun 14 16:34:10 GMT+02:00 2018</t>
  </si>
  <si>
    <t>Thu Jun 14 16:34:09 GMT+02:00 2018</t>
  </si>
  <si>
    <t>Thu Jun 14 16:34:08 GMT+02:00 2018</t>
  </si>
  <si>
    <t>Thu Jun 14 16:34:07 GMT+02:00 2018</t>
  </si>
  <si>
    <t>Thu Jun 14 16:34:06 GMT+02:00 2018</t>
  </si>
  <si>
    <t>Thu Jun 14 16:34:05 GMT+02:00 2018</t>
  </si>
  <si>
    <t>Thu Jun 14 16:34:04 GMT+02:00 2018</t>
  </si>
  <si>
    <t>Thu Jun 14 16:34:03 GMT+02:00 2018</t>
  </si>
  <si>
    <t>Thu Jun 14 16:34:02 GMT+02:00 2018</t>
  </si>
  <si>
    <t>Thu Jun 14 16:34:01 GMT+02:00 2018</t>
  </si>
  <si>
    <t>Thu Jun 14 16:34:00 GMT+02:00 2018</t>
  </si>
  <si>
    <t>Thu Jun 14 16:33:59 GMT+02:00 2018</t>
  </si>
  <si>
    <t>Thu Jun 14 16:33:58 GMT+02:00 2018</t>
  </si>
  <si>
    <t>Thu Jun 14 16:33:57 GMT+02:00 2018</t>
  </si>
  <si>
    <t>Thu Jun 14 16:33:56 GMT+02:00 2018</t>
  </si>
  <si>
    <t>Thu Jun 14 16:33:55 GMT+02:00 2018</t>
  </si>
  <si>
    <t>Thu Jun 14 16:33:54 GMT+02:00 2018</t>
  </si>
  <si>
    <t>Thu Jun 14 16:33:53 GMT+02:00 2018</t>
  </si>
  <si>
    <t>Thu Jun 14 16:33:52 GMT+02:00 2018</t>
  </si>
  <si>
    <t>Thu Jun 14 16:33:51 GMT+02:00 2018</t>
  </si>
  <si>
    <t>Thu Jun 14 16:33:50 GMT+02:00 2018</t>
  </si>
  <si>
    <t>Thu Jun 14 16:33:49 GMT+02:00 2018</t>
  </si>
  <si>
    <t>Thu Jun 14 16:33:48 GMT+02:00 2018</t>
  </si>
  <si>
    <t>Thu Jun 14 16:33:47 GMT+02:00 2018</t>
  </si>
  <si>
    <t>Thu Jun 14 16:33:46 GMT+02:00 2018</t>
  </si>
  <si>
    <t>Thu Jun 14 16:33:45 GMT+02:00 2018</t>
  </si>
  <si>
    <t>Thu Jun 14 16:33:44 GMT+02:00 2018</t>
  </si>
  <si>
    <t>Thu Jun 14 16:33:43 GMT+02:00 2018</t>
  </si>
  <si>
    <t>Thu Jun 14 16:33:42 GMT+02:00 2018</t>
  </si>
  <si>
    <t>Thu Jun 14 16:33:41 GMT+02:00 2018</t>
  </si>
  <si>
    <t>Thu Jun 14 16:33:40 GMT+02:00 2018</t>
  </si>
  <si>
    <t>Thu Jun 14 16:33:39 GMT+02:00 2018</t>
  </si>
  <si>
    <t>Thu Jun 14 16:33:38 GMT+02:00 2018</t>
  </si>
  <si>
    <t>Thu Jun 14 16:33:37 GMT+02:00 2018</t>
  </si>
  <si>
    <t>Thu Jun 14 16:33:36 GMT+02:00 2018</t>
  </si>
  <si>
    <t>Thu Jun 14 16:33:35 GMT+02:00 2018</t>
  </si>
  <si>
    <t>Thu Jun 14 16:33:34 GMT+02:00 2018</t>
  </si>
  <si>
    <t>Thu Jun 14 16:33:33 GMT+02:00 2018</t>
  </si>
  <si>
    <t>Thu Jun 14 16:33:32 GMT+02:00 2018</t>
  </si>
  <si>
    <t>Thu Jun 14 16:33:31 GMT+02:00 2018</t>
  </si>
  <si>
    <t>Thu Jun 14 16:33:30 GMT+02:00 2018</t>
  </si>
  <si>
    <t>Thu Jun 14 16:33:29 GMT+02:00 2018</t>
  </si>
  <si>
    <t>Thu Jun 14 16:33:28 GMT+02:00 2018</t>
  </si>
  <si>
    <t>Thu Jun 14 16:33:27 GMT+02:00 2018</t>
  </si>
  <si>
    <t>Thu Jun 14 16:33:26 GMT+02:00 2018</t>
  </si>
  <si>
    <t>Thu Jun 14 16:33:25 GMT+02:00 2018</t>
  </si>
  <si>
    <t>Thu Jun 14 16:33:24 GMT+02:00 2018</t>
  </si>
  <si>
    <t>Thu Jun 14 16:33:23 GMT+02:00 2018</t>
  </si>
  <si>
    <t>Thu Jun 14 16:33:22 GMT+02:00 2018</t>
  </si>
  <si>
    <t>Thu Jun 14 16:33:21 GMT+02:00 2018</t>
  </si>
  <si>
    <t>Thu Jun 14 16:33:20 GMT+02:00 2018</t>
  </si>
  <si>
    <t>Thu Jun 14 16:33:19 GMT+02:00 2018</t>
  </si>
  <si>
    <t>Thu Jun 14 16:33:18 GMT+02:00 2018</t>
  </si>
  <si>
    <t>Thu Jun 14 16:33:17 GMT+02:00 2018</t>
  </si>
  <si>
    <t>Thu Jun 14 16:33:16 GMT+02:00 2018</t>
  </si>
  <si>
    <t>Thu Jun 14 16:33:15 GMT+02:00 2018</t>
  </si>
  <si>
    <t>Thu Jun 14 16:33:14 GMT+02:00 2018</t>
  </si>
  <si>
    <t>Thu Jun 14 16:33:13 GMT+02:00 2018</t>
  </si>
  <si>
    <t>Thu Jun 14 16:33:12 GMT+02:00 2018</t>
  </si>
  <si>
    <t>Thu Jun 14 16:33:11 GMT+02:00 2018</t>
  </si>
  <si>
    <t>Thu Jun 14 16:33:10 GMT+02:00 2018</t>
  </si>
  <si>
    <t>Thu Jun 14 16:33:09 GMT+02:00 2018</t>
  </si>
  <si>
    <t>Thu Jun 14 16:33:08 GMT+02:00 2018</t>
  </si>
  <si>
    <t>Thu Jun 14 16:33:07 GMT+02:00 2018</t>
  </si>
  <si>
    <t>Thu Jun 14 16:33:06 GMT+02:00 2018</t>
  </si>
  <si>
    <t>Thu Jun 14 16:33:05 GMT+02:00 2018</t>
  </si>
  <si>
    <t>Thu Jun 14 16:33:04 GMT+02:00 2018</t>
  </si>
  <si>
    <t>Thu Jun 14 16:33:03 GMT+02:00 2018</t>
  </si>
  <si>
    <t>Thu Jun 14 16:33:02 GMT+02:00 2018</t>
  </si>
  <si>
    <t>Thu Jun 14 16:33:01 GMT+02:00 2018</t>
  </si>
  <si>
    <t>Thu Jun 14 16:33:00 GMT+02:00 2018</t>
  </si>
  <si>
    <t>Thu Jun 14 16:32:59 GMT+02:00 2018</t>
  </si>
  <si>
    <t>Thu Jun 14 16:32:58 GMT+02:00 2018</t>
  </si>
  <si>
    <t>Thu Jun 14 16:32:57 GMT+02:00 2018</t>
  </si>
  <si>
    <t>Thu Jun 14 16:32:56 GMT+02:00 2018</t>
  </si>
  <si>
    <t>Thu Jun 14 16:32:55 GMT+02:00 2018</t>
  </si>
  <si>
    <t>Thu Jun 14 16:32:54 GMT+02:00 2018</t>
  </si>
  <si>
    <t>Thu Jun 14 16:32:53 GMT+02:00 2018</t>
  </si>
  <si>
    <t>Thu Jun 14 16:32:52 GMT+02:00 2018</t>
  </si>
  <si>
    <t>Thu Jun 14 16:32:51 GMT+02:00 2018</t>
  </si>
  <si>
    <t>Thu Jun 14 16:32:50 GMT+02:00 2018</t>
  </si>
  <si>
    <t>Thu Jun 14 16:32:49 GMT+02:00 2018</t>
  </si>
  <si>
    <t>Thu Jun 14 16:32:48 GMT+02:00 2018</t>
  </si>
  <si>
    <t>Thu Jun 14 16:32:47 GMT+02:00 2018</t>
  </si>
  <si>
    <t>Thu Jun 14 16:32:46 GMT+02:00 2018</t>
  </si>
  <si>
    <t>Thu Jun 14 16:32:45 GMT+02:00 2018</t>
  </si>
  <si>
    <t>Thu Jun 14 16:32:44 GMT+02:00 2018</t>
  </si>
  <si>
    <t>Thu Jun 14 16:32:43 GMT+02:00 2018</t>
  </si>
  <si>
    <t>Thu Jun 14 16:32:42 GMT+02:00 2018</t>
  </si>
  <si>
    <t>Thu Jun 14 16:32:41 GMT+02:00 2018</t>
  </si>
  <si>
    <t>Thu Jun 14 16:32:40 GMT+02:00 2018</t>
  </si>
  <si>
    <t>Thu Jun 14 16:32:39 GMT+02:00 2018</t>
  </si>
  <si>
    <t>Thu Jun 14 16:32:38 GMT+02:00 2018</t>
  </si>
  <si>
    <t>Thu Jun 14 16:32:37 GMT+02:00 2018</t>
  </si>
  <si>
    <t>Thu Jun 14 16:32:36 GMT+02:00 2018</t>
  </si>
  <si>
    <t>Thu Jun 14 16:32:35 GMT+02:00 2018</t>
  </si>
  <si>
    <t>Thu Jun 14 16:32:34 GMT+02:00 2018</t>
  </si>
  <si>
    <t>Thu Jun 14 16:32:33 GMT+02:00 2018</t>
  </si>
  <si>
    <t>Thu Jun 14 16:32:32 GMT+02:00 2018</t>
  </si>
  <si>
    <t>Thu Jun 14 16:32:31 GMT+02:00 2018</t>
  </si>
  <si>
    <t>Thu Jun 14 16:32:30 GMT+02:00 2018</t>
  </si>
  <si>
    <t>Thu Jun 14 16:32:29 GMT+02:00 2018</t>
  </si>
  <si>
    <t>Thu Jun 14 16:32:28 GMT+02:00 2018</t>
  </si>
  <si>
    <t>Thu Jun 14 16:32:27 GMT+02:00 2018</t>
  </si>
  <si>
    <t>Thu Jun 14 16:32:26 GMT+02:00 2018</t>
  </si>
  <si>
    <t>Thu Jun 14 16:32:25 GMT+02:00 2018</t>
  </si>
  <si>
    <t>Thu Jun 14 16:32:24 GMT+02:00 2018</t>
  </si>
  <si>
    <t>Thu Jun 14 16:32:23 GMT+02:00 2018</t>
  </si>
  <si>
    <t>Thu Jun 14 16:32:22 GMT+02:00 2018</t>
  </si>
  <si>
    <t>Thu Jun 14 16:32:21 GMT+02:00 2018</t>
  </si>
  <si>
    <t>Thu Jun 14 16:32:20 GMT+02:00 2018</t>
  </si>
  <si>
    <t>Thu Jun 14 16:32:19 GMT+02:00 2018</t>
  </si>
  <si>
    <t>Thu Jun 14 16:32:18 GMT+02:00 2018</t>
  </si>
  <si>
    <t>Thu Jun 14 16:32:17 GMT+02:00 2018</t>
  </si>
  <si>
    <t>Thu Jun 14 16:32:16 GMT+02:00 2018</t>
  </si>
  <si>
    <t>Thu Jun 14 16:32:15 GMT+02:00 2018</t>
  </si>
  <si>
    <t>Thu Jun 14 16:32:14 GMT+02:00 2018</t>
  </si>
  <si>
    <t>Thu Jun 14 16:32:13 GMT+02:00 2018</t>
  </si>
  <si>
    <t>Thu Jun 14 16:32:12 GMT+02:00 2018</t>
  </si>
  <si>
    <t>Thu Jun 14 16:32:11 GMT+02:00 2018</t>
  </si>
  <si>
    <t>Thu Jun 14 16:32:10 GMT+02:00 2018</t>
  </si>
  <si>
    <t>Thu Jun 14 16:32:09 GMT+02:00 2018</t>
  </si>
  <si>
    <t>Thu Jun 14 16:32:08 GMT+02:00 2018</t>
  </si>
  <si>
    <t>Thu Jun 14 16:32:07 GMT+02:00 2018</t>
  </si>
  <si>
    <t>Thu Jun 14 16:32:06 GMT+02:00 2018</t>
  </si>
  <si>
    <t>Thu Jun 14 16:32:05 GMT+02:00 2018</t>
  </si>
  <si>
    <t>Thu Jun 14 16:32:04 GMT+02:00 2018</t>
  </si>
  <si>
    <t>Thu Jun 14 16:32:03 GMT+02:00 2018</t>
  </si>
  <si>
    <t>Thu Jun 14 16:32:02 GMT+02:00 2018</t>
  </si>
  <si>
    <t>Thu Jun 14 16:32:01 GMT+02:00 2018</t>
  </si>
  <si>
    <t>Thu Jun 14 16:32:00 GMT+02:00 2018</t>
  </si>
  <si>
    <t>Thu Jun 14 16:31:59 GMT+02:00 2018</t>
  </si>
  <si>
    <t>Thu Jun 14 16:31:58 GMT+02:00 2018</t>
  </si>
  <si>
    <t>Thu Jun 14 16:31:57 GMT+02:00 2018</t>
  </si>
  <si>
    <t>Thu Jun 14 16:31:56 GMT+02:00 2018</t>
  </si>
  <si>
    <t>Thu Jun 14 16:31:55 GMT+02:00 2018</t>
  </si>
  <si>
    <t>Thu Jun 14 16:31:54 GMT+02:00 2018</t>
  </si>
  <si>
    <t>Thu Jun 14 16:31:53 GMT+02:00 2018</t>
  </si>
  <si>
    <t>Thu Jun 14 16:31:52 GMT+02:00 2018</t>
  </si>
  <si>
    <t>Thu Jun 14 16:31:51 GMT+02:00 2018</t>
  </si>
  <si>
    <t>Thu Jun 14 16:31:50 GMT+02:00 2018</t>
  </si>
  <si>
    <t>Thu Jun 14 16:31:49 GMT+02:00 2018</t>
  </si>
  <si>
    <t>Thu Jun 14 16:31:47 GMT+02:00 2018</t>
  </si>
  <si>
    <t>Thu Jun 14 16:31:46 GMT+02:00 2018</t>
  </si>
  <si>
    <t>Thu Jun 14 16:31:45 GMT+02:00 2018</t>
  </si>
  <si>
    <t>Thu Jun 14 16:31:44 GMT+02:00 2018</t>
  </si>
  <si>
    <t>Thu Jun 14 16:31:43 GMT+02:00 2018</t>
  </si>
  <si>
    <t>Thu Jun 14 16:31:42 GMT+02:00 2018</t>
  </si>
  <si>
    <t>Thu Jun 14 16:31:41 GMT+02:00 2018</t>
  </si>
  <si>
    <t>Thu Jun 14 16:31:40 GMT+02:00 2018</t>
  </si>
  <si>
    <t>Thu Jun 14 16:31:39 GMT+02:00 2018</t>
  </si>
  <si>
    <t>Thu Jun 14 16:31:38 GMT+02:00 2018</t>
  </si>
  <si>
    <t>Thu Jun 14 16:31:37 GMT+02:00 2018</t>
  </si>
  <si>
    <t>Thu Jun 14 16:31:36 GMT+02:00 2018</t>
  </si>
  <si>
    <t>Thu Jun 14 16:31:35 GMT+02:00 2018</t>
  </si>
  <si>
    <t>Thu Jun 14 16:31:34 GMT+02:00 2018</t>
  </si>
  <si>
    <t>Thu Jun 14 16:31:33 GMT+02:00 2018</t>
  </si>
  <si>
    <t>Thu Jun 14 16:31:32 GMT+02:00 2018</t>
  </si>
  <si>
    <t>Thu Jun 14 16:31:31 GMT+02:00 2018</t>
  </si>
  <si>
    <t>Thu Jun 14 16:31:30 GMT+02:00 2018</t>
  </si>
  <si>
    <t>Thu Jun 14 16:31:29 GMT+02:00 2018</t>
  </si>
  <si>
    <t>Thu Jun 14 16:31:28 GMT+02:00 2018</t>
  </si>
  <si>
    <t>Thu Jun 14 16:31:27 GMT+02:00 2018</t>
  </si>
  <si>
    <t>Thu Jun 14 16:31:26 GMT+02:00 2018</t>
  </si>
  <si>
    <t>Thu Jun 14 16:31:25 GMT+02:00 2018</t>
  </si>
  <si>
    <t>Thu Jun 14 16:31:24 GMT+02:00 2018</t>
  </si>
  <si>
    <t>Thu Jun 14 16:31:23 GMT+02:00 2018</t>
  </si>
  <si>
    <t>Thu Jun 14 16:31:22 GMT+02:00 2018</t>
  </si>
  <si>
    <t>Thu Jun 14 16:31:21 GMT+02:00 2018</t>
  </si>
  <si>
    <t>Thu Jun 14 16:31:20 GMT+02:00 2018</t>
  </si>
  <si>
    <t>Thu Jun 14 16:31:19 GMT+02:00 2018</t>
  </si>
  <si>
    <t>Thu Jun 14 16:31:18 GMT+02:00 2018</t>
  </si>
  <si>
    <t>Thu Jun 14 16:31:17 GMT+02:00 2018</t>
  </si>
  <si>
    <t>Thu Jun 14 16:31:16 GMT+02:00 2018</t>
  </si>
  <si>
    <t>Thu Jun 14 16:31:15 GMT+02:00 2018</t>
  </si>
  <si>
    <t>Thu Jun 14 16:31:14 GMT+02:00 2018</t>
  </si>
  <si>
    <t>Thu Jun 14 16:31:13 GMT+02:00 2018</t>
  </si>
  <si>
    <t>Thu Jun 14 16:31:12 GMT+02:00 2018</t>
  </si>
  <si>
    <t>Thu Jun 14 16:31:11 GMT+02:00 2018</t>
  </si>
  <si>
    <t>Thu Jun 14 16:31:10 GMT+02:00 2018</t>
  </si>
  <si>
    <t>Thu Jun 14 16:31:09 GMT+02:00 2018</t>
  </si>
  <si>
    <t>Thu Jun 14 16:31:08 GMT+02:00 2018</t>
  </si>
  <si>
    <t>Thu Jun 14 16:31:07 GMT+02:00 2018</t>
  </si>
  <si>
    <t>Thu Jun 14 16:31:06 GMT+02:00 2018</t>
  </si>
  <si>
    <t>Thu Jun 14 16:31:05 GMT+02:00 2018</t>
  </si>
  <si>
    <t>Thu Jun 14 16:31:04 GMT+02:00 2018</t>
  </si>
  <si>
    <t>Thu Jun 14 16:31:03 GMT+02:00 2018</t>
  </si>
  <si>
    <t>Thu Jun 14 16:31:02 GMT+02:00 2018</t>
  </si>
  <si>
    <t>Thu Jun 14 16:31:01 GMT+02:00 2018</t>
  </si>
  <si>
    <t>Thu Jun 14 16:31:00 GMT+02:00 2018</t>
  </si>
  <si>
    <t>Thu Jun 14 16:30:59 GMT+02:00 2018</t>
  </si>
  <si>
    <t>Thu Jun 14 16:30:58 GMT+02:00 2018</t>
  </si>
  <si>
    <t>Thu Jun 14 16:30:57 GMT+02:00 2018</t>
  </si>
  <si>
    <t>Thu Jun 14 16:30:56 GMT+02:00 2018</t>
  </si>
  <si>
    <t>Thu Jun 14 16:30:55 GMT+02:00 2018</t>
  </si>
  <si>
    <t>Thu Jun 14 16:30:54 GMT+02:00 2018</t>
  </si>
  <si>
    <t>Thu Jun 14 16:30:53 GMT+02:00 2018</t>
  </si>
  <si>
    <t>Thu Jun 14 16:30:52 GMT+02:00 2018</t>
  </si>
  <si>
    <t>Thu Jun 14 16:30:51 GMT+02:00 2018</t>
  </si>
  <si>
    <t>Thu Jun 14 16:30:50 GMT+02:00 2018</t>
  </si>
  <si>
    <t>Thu Jun 14 16:30:49 GMT+02:00 2018</t>
  </si>
  <si>
    <t>Thu Jun 14 16:30:48 GMT+02:00 2018</t>
  </si>
  <si>
    <t>Thu Jun 14 16:30:47 GMT+02:00 2018</t>
  </si>
  <si>
    <t>Thu Jun 14 16:30:46 GMT+02:00 2018</t>
  </si>
  <si>
    <t>Thu Jun 14 16:30:45 GMT+02:00 2018</t>
  </si>
  <si>
    <t>Thu Jun 14 16:30:44 GMT+02:00 2018</t>
  </si>
  <si>
    <t>Thu Jun 14 16:30:43 GMT+02:00 2018</t>
  </si>
  <si>
    <t>Thu Jun 14 16:30:42 GMT+02:00 2018</t>
  </si>
  <si>
    <t>Thu Jun 14 16:30:41 GMT+02:00 2018</t>
  </si>
  <si>
    <t>Thu Jun 14 16:30:40 GMT+02:00 2018</t>
  </si>
  <si>
    <t>Thu Jun 14 16:30:39 GMT+02:00 2018</t>
  </si>
  <si>
    <t>Thu Jun 14 16:30:38 GMT+02:00 2018</t>
  </si>
  <si>
    <t>Thu Jun 14 16:30:37 GMT+02:00 2018</t>
  </si>
  <si>
    <t>Thu Jun 14 16:30:36 GMT+02:00 2018</t>
  </si>
  <si>
    <t>Thu Jun 14 16:30:35 GMT+02:00 2018</t>
  </si>
  <si>
    <t>Thu Jun 14 16:30:34 GMT+02:00 2018</t>
  </si>
  <si>
    <t>Thu Jun 14 16:30:33 GMT+02:00 2018</t>
  </si>
  <si>
    <t>Thu Jun 14 16:30:32 GMT+02:00 2018</t>
  </si>
  <si>
    <t>Thu Jun 14 16:30:31 GMT+02:00 2018</t>
  </si>
  <si>
    <t>Thu Jun 14 16:30:30 GMT+02:00 2018</t>
  </si>
  <si>
    <t>Thu Jun 14 16:30:29 GMT+02:00 2018</t>
  </si>
  <si>
    <t>Thu Jun 14 16:30:28 GMT+02:00 2018</t>
  </si>
  <si>
    <t>Thu Jun 14 16:30:27 GMT+02:00 2018</t>
  </si>
  <si>
    <t>Thu Jun 14 16:30:26 GMT+02:00 2018</t>
  </si>
  <si>
    <t>Thu Jun 14 16:30:25 GMT+02:00 2018</t>
  </si>
  <si>
    <t>Thu Jun 14 16:30:24 GMT+02:00 2018</t>
  </si>
  <si>
    <t>Thu Jun 14 16:30:23 GMT+02:00 2018</t>
  </si>
  <si>
    <t>Thu Jun 14 16:30:22 GMT+02:00 2018</t>
  </si>
  <si>
    <t>Thu Jun 14 16:30:21 GMT+02:00 2018</t>
  </si>
  <si>
    <t>Thu Jun 14 16:30:20 GMT+02:00 2018</t>
  </si>
  <si>
    <t>Thu Jun 14 16:30:19 GMT+02:00 2018</t>
  </si>
  <si>
    <t>Thu Jun 14 16:30:18 GMT+02:00 2018</t>
  </si>
  <si>
    <t>Thu Jun 14 16:30:17 GMT+02:00 2018</t>
  </si>
  <si>
    <t>Thu Jun 14 16:30:16 GMT+02:00 2018</t>
  </si>
  <si>
    <t>Thu Jun 14 16:30:15 GMT+02:00 2018</t>
  </si>
  <si>
    <t>Thu Jun 14 16:30:14 GMT+02:00 2018</t>
  </si>
  <si>
    <t>Thu Jun 14 16:30:13 GMT+02:00 2018</t>
  </si>
  <si>
    <t>Thu Jun 14 16:30:12 GMT+02:00 2018</t>
  </si>
  <si>
    <t>Thu Jun 14 16:30:11 GMT+02:00 2018</t>
  </si>
  <si>
    <t>Thu Jun 14 16:30:10 GMT+02:00 2018</t>
  </si>
  <si>
    <t>Thu Jun 14 16:30:09 GMT+02:00 2018</t>
  </si>
  <si>
    <t>Thu Jun 14 16:30:08 GMT+02:00 2018</t>
  </si>
  <si>
    <t>Thu Jun 14 16:30:07 GMT+02:00 2018</t>
  </si>
  <si>
    <t>Thu Jun 14 16:30:06 GMT+02:00 2018</t>
  </si>
  <si>
    <t>Thu Jun 14 16:30:05 GMT+02:00 2018</t>
  </si>
  <si>
    <t>Thu Jun 14 16:30:04 GMT+02:00 2018</t>
  </si>
  <si>
    <t>Thu Jun 14 16:30:03 GMT+02:00 2018</t>
  </si>
  <si>
    <t>Thu Jun 14 16:30:02 GMT+02:00 2018</t>
  </si>
  <si>
    <t>Thu Jun 14 16:30:01 GMT+02:00 2018</t>
  </si>
  <si>
    <t>Thu Jun 14 16:30:00 GMT+02:00 2018</t>
  </si>
  <si>
    <t>Thu Jun 14 16:29:59 GMT+02:00 2018</t>
  </si>
  <si>
    <t>Thu Jun 14 16:29:58 GMT+02:00 2018</t>
  </si>
  <si>
    <t>Thu Jun 14 16:29:57 GMT+02:00 2018</t>
  </si>
  <si>
    <t>Thu Jun 14 16:29:56 GMT+02:00 2018</t>
  </si>
  <si>
    <t>Thu Jun 14 16:29:55 GMT+02:00 2018</t>
  </si>
  <si>
    <t>Thu Jun 14 16:29:54 GMT+02:00 2018</t>
  </si>
  <si>
    <t>Thu Jun 14 16:29:53 GMT+02:00 2018</t>
  </si>
  <si>
    <t>Thu Jun 14 16:29:52 GMT+02:00 2018</t>
  </si>
  <si>
    <t>Thu Jun 14 16:29:51 GMT+02:00 2018</t>
  </si>
  <si>
    <t>Thu Jun 14 16:29:50 GMT+02:00 2018</t>
  </si>
  <si>
    <t>Thu Jun 14 16:29:49 GMT+02:00 2018</t>
  </si>
  <si>
    <t>Thu Jun 14 16:29:48 GMT+02:00 2018</t>
  </si>
  <si>
    <t>Thu Jun 14 16:29:47 GMT+02:00 2018</t>
  </si>
  <si>
    <t>Thu Jun 14 16:29:46 GMT+02:00 2018</t>
  </si>
  <si>
    <t>Thu Jun 14 16:29:45 GMT+02:00 2018</t>
  </si>
  <si>
    <t>Thu Jun 14 16:29:44 GMT+02:00 2018</t>
  </si>
  <si>
    <t>Thu Jun 14 16:29:43 GMT+02:00 2018</t>
  </si>
  <si>
    <t>Thu Jun 14 16:29:42 GMT+02:00 2018</t>
  </si>
  <si>
    <t>Thu Jun 14 16:29:41 GMT+02:00 2018</t>
  </si>
  <si>
    <t>Thu Jun 14 16:29:40 GMT+02:00 2018</t>
  </si>
  <si>
    <t>Thu Jun 14 16:29:39 GMT+02:00 2018</t>
  </si>
  <si>
    <t>Thu Jun 14 16:29:38 GMT+02:00 2018</t>
  </si>
  <si>
    <t>Thu Jun 14 16:29:37 GMT+02:00 2018</t>
  </si>
  <si>
    <t>Thu Jun 14 16:29:36 GMT+02:00 2018</t>
  </si>
  <si>
    <t>Thu Jun 14 16:29:35 GMT+02:00 2018</t>
  </si>
  <si>
    <t>Thu Jun 14 16:29:34 GMT+02:00 2018</t>
  </si>
  <si>
    <t>Thu Jun 14 16:29:33 GMT+02:00 2018</t>
  </si>
  <si>
    <t>Thu Jun 14 16:29:32 GMT+02:00 2018</t>
  </si>
  <si>
    <t>Thu Jun 14 16:29:31 GMT+02:00 2018</t>
  </si>
  <si>
    <t>Thu Jun 14 16:29:30 GMT+02:00 2018</t>
  </si>
  <si>
    <t>Thu Jun 14 16:29:29 GMT+02:00 2018</t>
  </si>
  <si>
    <t>Thu Jun 14 16:29:28 GMT+02:00 2018</t>
  </si>
  <si>
    <t>Thu Jun 14 16:29:27 GMT+02:00 2018</t>
  </si>
  <si>
    <t>Thu Jun 14 16:29:26 GMT+02:00 2018</t>
  </si>
  <si>
    <t>Thu Jun 14 16:29:25 GMT+02:00 2018</t>
  </si>
  <si>
    <t>Thu Jun 14 16:29:24 GMT+02:00 2018</t>
  </si>
  <si>
    <t>Thu Jun 14 16:29:23 GMT+02:00 2018</t>
  </si>
  <si>
    <t>Thu Jun 14 16:29:22 GMT+02:00 2018</t>
  </si>
  <si>
    <t>Thu Jun 14 16:29:21 GMT+02:00 2018</t>
  </si>
  <si>
    <t>Thu Jun 14 16:29:20 GMT+02:00 2018</t>
  </si>
  <si>
    <t>Thu Jun 14 16:29:19 GMT+02:00 2018</t>
  </si>
  <si>
    <t>Thu Jun 14 16:29:18 GMT+02:00 2018</t>
  </si>
  <si>
    <t>Thu Jun 14 16:29:17 GMT+02:00 2018</t>
  </si>
  <si>
    <t>Thu Jun 14 16:29:16 GMT+02:00 2018</t>
  </si>
  <si>
    <t>Thu Jun 14 16:29:15 GMT+02:00 2018</t>
  </si>
  <si>
    <t>Thu Jun 14 16:29:14 GMT+02:00 2018</t>
  </si>
  <si>
    <t>Thu Jun 14 16:29:13 GMT+02:00 2018</t>
  </si>
  <si>
    <t>Thu Jun 14 16:29:12 GMT+02:00 2018</t>
  </si>
  <si>
    <t>Thu Jun 14 16:29:11 GMT+02:00 2018</t>
  </si>
  <si>
    <t>Thu Jun 14 16:29:10 GMT+02:00 2018</t>
  </si>
  <si>
    <t>Thu Jun 14 16:29:09 GMT+02:00 2018</t>
  </si>
  <si>
    <t>Thu Jun 14 16:29:08 GMT+02:00 2018</t>
  </si>
  <si>
    <t>Thu Jun 14 16:29:07 GMT+02:00 2018</t>
  </si>
  <si>
    <t>Thu Jun 14 16:29:06 GMT+02:00 2018</t>
  </si>
  <si>
    <t>Thu Jun 14 16:29:05 GMT+02:00 2018</t>
  </si>
  <si>
    <t>Thu Jun 14 16:29:04 GMT+02:00 2018</t>
  </si>
  <si>
    <t>Thu Jun 14 16:29:03 GMT+02:00 2018</t>
  </si>
  <si>
    <t>Thu Jun 14 16:29:02 GMT+02:00 2018</t>
  </si>
  <si>
    <t>Thu Jun 14 16:29:01 GMT+02:00 2018</t>
  </si>
  <si>
    <t>Thu Jun 14 16:29:00 GMT+02:00 2018</t>
  </si>
  <si>
    <t>Thu Jun 14 16:28:59 GMT+02:00 2018</t>
  </si>
  <si>
    <t>Thu Jun 14 16:28:58 GMT+02:00 2018</t>
  </si>
  <si>
    <t>Thu Jun 14 16:28:57 GMT+02:00 2018</t>
  </si>
  <si>
    <t>Thu Jun 14 16:28:56 GMT+02:00 2018</t>
  </si>
  <si>
    <t>Thu Jun 14 16:28:55 GMT+02:00 2018</t>
  </si>
  <si>
    <t>Thu Jun 14 16:28:54 GMT+02:00 2018</t>
  </si>
  <si>
    <t>Thu Jun 14 16:28:53 GMT+02:00 2018</t>
  </si>
  <si>
    <t>Thu Jun 14 16:28:52 GMT+02:00 2018</t>
  </si>
  <si>
    <t>Thu Jun 14 16:28:51 GMT+02:00 2018</t>
  </si>
  <si>
    <t>Thu Jun 14 16:28:50 GMT+02:00 2018</t>
  </si>
  <si>
    <t>Thu Jun 14 16:28:49 GMT+02:00 2018</t>
  </si>
  <si>
    <t>Thu Jun 14 16:28:48 GMT+02:00 2018</t>
  </si>
  <si>
    <t>Thu Jun 14 16:28:47 GMT+02:00 2018</t>
  </si>
  <si>
    <t>Thu Jun 14 16:28:46 GMT+02:00 2018</t>
  </si>
  <si>
    <t>Thu Jun 14 16:28:45 GMT+02:00 2018</t>
  </si>
  <si>
    <t>Thu Jun 14 16:28:44 GMT+02:00 2018</t>
  </si>
  <si>
    <t>Thu Jun 14 16:28:43 GMT+02:00 2018</t>
  </si>
  <si>
    <t>Thu Jun 14 16:28:42 GMT+02:00 2018</t>
  </si>
  <si>
    <t>Thu Jun 14 16:28:41 GMT+02:00 2018</t>
  </si>
  <si>
    <t>Thu Jun 14 16:28:40 GMT+02:00 2018</t>
  </si>
  <si>
    <t>Thu Jun 14 16:28:39 GMT+02:00 2018</t>
  </si>
  <si>
    <t>Thu Jun 14 16:28:38 GMT+02:00 2018</t>
  </si>
  <si>
    <t>Thu Jun 14 16:28:37 GMT+02:00 2018</t>
  </si>
  <si>
    <t>Thu Jun 14 16:28:36 GMT+02:00 2018</t>
  </si>
  <si>
    <t>Thu Jun 14 16:28:35 GMT+02:00 2018</t>
  </si>
  <si>
    <t>Thu Jun 14 16:28:34 GMT+02:00 2018</t>
  </si>
  <si>
    <t>Thu Jun 14 16:28:33 GMT+02:00 2018</t>
  </si>
  <si>
    <t>Thu Jun 14 16:28:32 GMT+02:00 2018</t>
  </si>
  <si>
    <t>Thu Jun 14 16:28:31 GMT+02:00 2018</t>
  </si>
  <si>
    <t>Thu Jun 14 16:28:30 GMT+02:00 2018</t>
  </si>
  <si>
    <t>Thu Jun 14 16:28:29 GMT+02:00 2018</t>
  </si>
  <si>
    <t>Thu Jun 14 16:28:28 GMT+02:00 2018</t>
  </si>
  <si>
    <t>Thu Jun 14 16:28:27 GMT+02:00 2018</t>
  </si>
  <si>
    <t>Thu Jun 14 16:28:26 GMT+02:00 2018</t>
  </si>
  <si>
    <t>Thu Jun 14 16:28:25 GMT+02:00 2018</t>
  </si>
  <si>
    <t>Thu Jun 14 16:28:24 GMT+02:00 2018</t>
  </si>
  <si>
    <t>Thu Jun 14 16:28:23 GMT+02:00 2018</t>
  </si>
  <si>
    <t>Thu Jun 14 16:28:22 GMT+02:00 2018</t>
  </si>
  <si>
    <t>Thu Jun 14 16:28:21 GMT+02:00 2018</t>
  </si>
  <si>
    <t>Thu Jun 14 16:28:20 GMT+02:00 2018</t>
  </si>
  <si>
    <t>Thu Jun 14 16:28:19 GMT+02:00 2018</t>
  </si>
  <si>
    <t>Thu Jun 14 16:28:18 GMT+02:00 2018</t>
  </si>
  <si>
    <t>Thu Jun 14 16:28:17 GMT+02:00 2018</t>
  </si>
  <si>
    <t>Thu Jun 14 16:28:16 GMT+02:00 2018</t>
  </si>
  <si>
    <t>Thu Jun 14 16:28:15 GMT+02:00 2018</t>
  </si>
  <si>
    <t>Thu Jun 14 16:28:14 GMT+02:00 2018</t>
  </si>
  <si>
    <t>Thu Jun 14 16:28:13 GMT+02:00 2018</t>
  </si>
  <si>
    <t>Thu Jun 14 16:28:12 GMT+02:00 2018</t>
  </si>
  <si>
    <t>Thu Jun 14 16:28:11 GMT+02:00 2018</t>
  </si>
  <si>
    <t>Thu Jun 14 16:28:10 GMT+02:00 2018</t>
  </si>
  <si>
    <t>Thu Jun 14 16:28:09 GMT+02:00 2018</t>
  </si>
  <si>
    <t>Thu Jun 14 16:28:08 GMT+02:00 2018</t>
  </si>
  <si>
    <t>Thu Jun 14 16:28:07 GMT+02:00 2018</t>
  </si>
  <si>
    <t>Thu Jun 14 16:28:06 GMT+02:00 2018</t>
  </si>
  <si>
    <t>Thu Jun 14 16:28:05 GMT+02:00 2018</t>
  </si>
  <si>
    <t>Thu Jun 14 16:28:04 GMT+02:00 2018</t>
  </si>
  <si>
    <t>Thu Jun 14 16:28:03 GMT+02:00 2018</t>
  </si>
  <si>
    <t>Thu Jun 14 16:28:02 GMT+02:00 2018</t>
  </si>
  <si>
    <t>Thu Jun 14 16:28:01 GMT+02:00 2018</t>
  </si>
  <si>
    <t>Thu Jun 14 16:28:00 GMT+02:00 2018</t>
  </si>
  <si>
    <t>Thu Jun 14 16:27:59 GMT+02:00 2018</t>
  </si>
  <si>
    <t>Thu Jun 14 16:27:58 GMT+02:00 2018</t>
  </si>
  <si>
    <t>Thu Jun 14 16:27:57 GMT+02:00 2018</t>
  </si>
  <si>
    <t>Thu Jun 14 16:27:56 GMT+02:00 2018</t>
  </si>
  <si>
    <t>Thu Jun 14 16:27:55 GMT+02:00 2018</t>
  </si>
  <si>
    <t>Thu Jun 14 16:27:54 GMT+02:00 2018</t>
  </si>
  <si>
    <t>Thu Jun 14 16:27:53 GMT+02:00 2018</t>
  </si>
  <si>
    <t>Thu Jun 14 16:27:52 GMT+02:00 2018</t>
  </si>
  <si>
    <t>Thu Jun 14 16:27:51 GMT+02:00 2018</t>
  </si>
  <si>
    <t>Thu Jun 14 16:27:50 GMT+02:00 2018</t>
  </si>
  <si>
    <t>Thu Jun 14 16:27:49 GMT+02:00 2018</t>
  </si>
  <si>
    <t>Thu Jun 14 16:27:48 GMT+02:00 2018</t>
  </si>
  <si>
    <t>Thu Jun 14 16:27:47 GMT+02:00 2018</t>
  </si>
  <si>
    <t>Thu Jun 14 16:27:46 GMT+02:00 2018</t>
  </si>
  <si>
    <t>Thu Jun 14 16:27:45 GMT+02:00 2018</t>
  </si>
  <si>
    <t>Thu Jun 14 16:27:44 GMT+02:00 2018</t>
  </si>
  <si>
    <t>Thu Jun 14 16:27:43 GMT+02:00 2018</t>
  </si>
  <si>
    <t>Thu Jun 14 16:27:42 GMT+02:00 2018</t>
  </si>
  <si>
    <t>Thu Jun 14 16:27:41 GMT+02:00 2018</t>
  </si>
  <si>
    <t>Thu Jun 14 16:27:40 GMT+02:00 2018</t>
  </si>
  <si>
    <t>Thu Jun 14 16:27:39 GMT+02:00 2018</t>
  </si>
  <si>
    <t>Thu Jun 14 16:27:38 GMT+02:00 2018</t>
  </si>
  <si>
    <t>Thu Jun 14 16:27:37 GMT+02:00 2018</t>
  </si>
  <si>
    <t>Thu Jun 14 16:27:36 GMT+02:00 2018</t>
  </si>
  <si>
    <t>Thu Jun 14 16:27:35 GMT+02:00 2018</t>
  </si>
  <si>
    <t>Thu Jun 14 16:27:34 GMT+02:00 2018</t>
  </si>
  <si>
    <t>Thu Jun 14 16:27:33 GMT+02:00 2018</t>
  </si>
  <si>
    <t>Thu Jun 14 16:27:32 GMT+02:00 2018</t>
  </si>
  <si>
    <t>Thu Jun 14 16:27:31 GMT+02:00 2018</t>
  </si>
  <si>
    <t>Thu Jun 14 16:27:30 GMT+02:00 2018</t>
  </si>
  <si>
    <t>Thu Jun 14 16:27:29 GMT+02:00 2018</t>
  </si>
  <si>
    <t>Thu Jun 14 16:27:28 GMT+02:00 2018</t>
  </si>
  <si>
    <t>Thu Jun 14 16:27:27 GMT+02:00 2018</t>
  </si>
  <si>
    <t>Thu Jun 14 16:27:26 GMT+02:00 2018</t>
  </si>
  <si>
    <t>Thu Jun 14 16:27:25 GMT+02:00 2018</t>
  </si>
  <si>
    <t>Thu Jun 14 16:27:24 GMT+02:00 2018</t>
  </si>
  <si>
    <t>Thu Jun 14 16:27:23 GMT+02:00 2018</t>
  </si>
  <si>
    <t>Thu Jun 14 16:27:22 GMT+02:00 2018</t>
  </si>
  <si>
    <t>Thu Jun 14 16:27:21 GMT+02:00 2018</t>
  </si>
  <si>
    <t>Thu Jun 14 16:27:20 GMT+02:00 2018</t>
  </si>
  <si>
    <t>Thu Jun 14 16:27:19 GMT+02:00 2018</t>
  </si>
  <si>
    <t>Thu Jun 14 16:27:18 GMT+02:00 2018</t>
  </si>
  <si>
    <t>Thu Jun 14 16:27:17 GMT+02:00 2018</t>
  </si>
  <si>
    <t>Thu Jun 14 16:27:16 GMT+02:00 2018</t>
  </si>
  <si>
    <t>Thu Jun 14 16:27:15 GMT+02:00 2018</t>
  </si>
  <si>
    <t>Thu Jun 14 16:27:14 GMT+02:00 2018</t>
  </si>
  <si>
    <t>Thu Jun 14 16:27:13 GMT+02:00 2018</t>
  </si>
  <si>
    <t>Thu Jun 14 16:27:12 GMT+02:00 2018</t>
  </si>
  <si>
    <t>Thu Jun 14 16:27:11 GMT+02:00 2018</t>
  </si>
  <si>
    <t>Thu Jun 14 16:27:10 GMT+02:00 2018</t>
  </si>
  <si>
    <t>Thu Jun 14 16:27:09 GMT+02:00 2018</t>
  </si>
  <si>
    <t>Thu Jun 14 16:27:08 GMT+02:00 2018</t>
  </si>
  <si>
    <t>Thu Jun 14 16:27:07 GMT+02:00 2018</t>
  </si>
  <si>
    <t>Thu Jun 14 16:27:06 GMT+02:00 2018</t>
  </si>
  <si>
    <t>Thu Jun 14 16:27:05 GMT+02:00 2018</t>
  </si>
  <si>
    <t>Thu Jun 14 16:27:04 GMT+02:00 2018</t>
  </si>
  <si>
    <t>Thu Jun 14 16:27:03 GMT+02:00 2018</t>
  </si>
  <si>
    <t>Thu Jun 14 16:27:02 GMT+02:00 2018</t>
  </si>
  <si>
    <t>Thu Jun 14 16:27:01 GMT+02:00 2018</t>
  </si>
  <si>
    <t>Thu Jun 14 16:27:00 GMT+02:00 2018</t>
  </si>
  <si>
    <t>Thu Jun 14 16:26:59 GMT+02:00 2018</t>
  </si>
  <si>
    <t>Thu Jun 14 16:26:58 GMT+02:00 2018</t>
  </si>
  <si>
    <t>Thu Jun 14 16:26:57 GMT+02:00 2018</t>
  </si>
  <si>
    <t>Thu Jun 14 16:26:56 GMT+02:00 2018</t>
  </si>
  <si>
    <t>Thu Jun 14 16:26:55 GMT+02:00 2018</t>
  </si>
  <si>
    <t>Thu Jun 14 16:26:54 GMT+02:00 2018</t>
  </si>
  <si>
    <t>Thu Jun 14 16:26:53 GMT+02:00 2018</t>
  </si>
  <si>
    <t>Thu Jun 14 16:26:52 GMT+02:00 2018</t>
  </si>
  <si>
    <t>Thu Jun 14 16:26:51 GMT+02:00 2018</t>
  </si>
  <si>
    <t>Thu Jun 14 16:26:50 GMT+02:00 2018</t>
  </si>
  <si>
    <t>Thu Jun 14 16:26:49 GMT+02:00 2018</t>
  </si>
  <si>
    <t>Thu Jun 14 16:26:48 GMT+02:00 2018</t>
  </si>
  <si>
    <t>Thu Jun 14 16:26:47 GMT+02:00 2018</t>
  </si>
  <si>
    <t>Thu Jun 14 16:26:46 GMT+02:00 2018</t>
  </si>
  <si>
    <t>Thu Jun 14 16:26:45 GMT+02:00 2018</t>
  </si>
  <si>
    <t>Thu Jun 14 16:26:44 GMT+02:00 2018</t>
  </si>
  <si>
    <t>Thu Jun 14 16:26:43 GMT+02:00 2018</t>
  </si>
  <si>
    <t>Thu Jun 14 16:26:42 GMT+02:00 2018</t>
  </si>
  <si>
    <t>Thu Jun 14 16:26:41 GMT+02:00 2018</t>
  </si>
  <si>
    <t>Thu Jun 14 16:26:40 GMT+02:00 2018</t>
  </si>
  <si>
    <t>Thu Jun 14 16:26:39 GMT+02:00 2018</t>
  </si>
  <si>
    <t>Thu Jun 14 16:26:38 GMT+02:00 2018</t>
  </si>
  <si>
    <t>Thu Jun 14 16:26:37 GMT+02:00 2018</t>
  </si>
  <si>
    <t>Thu Jun 14 16:26:36 GMT+02:00 2018</t>
  </si>
  <si>
    <t>Thu Jun 14 16:26:35 GMT+02:00 2018</t>
  </si>
  <si>
    <t>Thu Jun 14 16:26:34 GMT+02:00 2018</t>
  </si>
  <si>
    <t>Thu Jun 14 16:26:33 GMT+02:00 2018</t>
  </si>
  <si>
    <t>Thu Jun 14 16:26:32 GMT+02:00 2018</t>
  </si>
  <si>
    <t>Thu Jun 14 16:26:31 GMT+02:00 2018</t>
  </si>
  <si>
    <t>Thu Jun 14 16:26:30 GMT+02:00 2018</t>
  </si>
  <si>
    <t>Thu Jun 14 16:26:29 GMT+02:00 2018</t>
  </si>
  <si>
    <t>Thu Jun 14 16:26:28 GMT+02:00 2018</t>
  </si>
  <si>
    <t>Thu Jun 14 16:26:27 GMT+02:00 2018</t>
  </si>
  <si>
    <t>Thu Jun 14 16:26:26 GMT+02:00 2018</t>
  </si>
  <si>
    <t>Thu Jun 14 16:26:25 GMT+02:00 2018</t>
  </si>
  <si>
    <t>Thu Jun 14 16:26:24 GMT+02:00 2018</t>
  </si>
  <si>
    <t>Thu Jun 14 16:26:23 GMT+02:00 2018</t>
  </si>
  <si>
    <t>Thu Jun 14 16:26:22 GMT+02:00 2018</t>
  </si>
  <si>
    <t>Thu Jun 14 16:26:21 GMT+02:00 2018</t>
  </si>
  <si>
    <t>Thu Jun 14 16:26:20 GMT+02:00 2018</t>
  </si>
  <si>
    <t>Thu Jun 14 16:26:19 GMT+02:00 2018</t>
  </si>
  <si>
    <t>Thu Jun 14 16:26:18 GMT+02:00 2018</t>
  </si>
  <si>
    <t>Thu Jun 14 16:26:17 GMT+02:00 2018</t>
  </si>
  <si>
    <t>Thu Jun 14 16:26:16 GMT+02:00 2018</t>
  </si>
  <si>
    <t>Thu Jun 14 16:26:15 GMT+02:00 2018</t>
  </si>
  <si>
    <t>Thu Jun 14 16:26:14 GMT+02:00 2018</t>
  </si>
  <si>
    <t>Thu Jun 14 16:26:13 GMT+02:00 2018</t>
  </si>
  <si>
    <t>Thu Jun 14 16:26:12 GMT+02:00 2018</t>
  </si>
  <si>
    <t>Thu Jun 14 16:26:11 GMT+02:00 2018</t>
  </si>
  <si>
    <t>Thu Jun 14 16:26:10 GMT+02:00 2018</t>
  </si>
  <si>
    <t>Thu Jun 14 16:26:09 GMT+02:00 2018</t>
  </si>
  <si>
    <t>Thu Jun 14 16:26:08 GMT+02:00 2018</t>
  </si>
  <si>
    <t>Thu Jun 14 16:26:07 GMT+02:00 2018</t>
  </si>
  <si>
    <t>Thu Jun 14 16:26:06 GMT+02:00 2018</t>
  </si>
  <si>
    <t>Thu Jun 14 16:26:05 GMT+02:00 2018</t>
  </si>
  <si>
    <t>Thu Jun 14 16:26:04 GMT+02:00 2018</t>
  </si>
  <si>
    <t>Thu Jun 14 16:26:03 GMT+02:00 2018</t>
  </si>
  <si>
    <t>Thu Jun 14 16:26:02 GMT+02:00 2018</t>
  </si>
  <si>
    <t>Thu Jun 14 16:26:01 GMT+02:00 2018</t>
  </si>
  <si>
    <t>Thu Jun 14 16:26:00 GMT+02:00 2018</t>
  </si>
  <si>
    <t>Thu Jun 14 16:25:59 GMT+02:00 2018</t>
  </si>
  <si>
    <t>Thu Jun 14 16:25:58 GMT+02:00 2018</t>
  </si>
  <si>
    <t>Thu Jun 14 16:25:57 GMT+02:00 2018</t>
  </si>
  <si>
    <t>Thu Jun 14 16:25:56 GMT+02:00 2018</t>
  </si>
  <si>
    <t>Thu Jun 14 16:25:55 GMT+02:00 2018</t>
  </si>
  <si>
    <t>Thu Jun 14 16:25:54 GMT+02:00 2018</t>
  </si>
  <si>
    <t>Thu Jun 14 16:25:53 GMT+02:00 2018</t>
  </si>
  <si>
    <t>Thu Jun 14 16:25:52 GMT+02:00 2018</t>
  </si>
  <si>
    <t>Thu Jun 14 16:25:51 GMT+02:00 2018</t>
  </si>
  <si>
    <t>Thu Jun 14 16:25:50 GMT+02:00 2018</t>
  </si>
  <si>
    <t>Thu Jun 14 16:25:49 GMT+02:00 2018</t>
  </si>
  <si>
    <t>Thu Jun 14 16:25:48 GMT+02:00 2018</t>
  </si>
  <si>
    <t>Thu Jun 14 16:25:47 GMT+02:00 2018</t>
  </si>
  <si>
    <t>Thu Jun 14 16:25:46 GMT+02:00 2018</t>
  </si>
  <si>
    <t>Thu Jun 14 16:25:45 GMT+02:00 2018</t>
  </si>
  <si>
    <t>Thu Jun 14 16:25:44 GMT+02:00 2018</t>
  </si>
  <si>
    <t>Thu Jun 14 16:25:43 GMT+02:00 2018</t>
  </si>
  <si>
    <t>Thu Jun 14 16:25:42 GMT+02:00 2018</t>
  </si>
  <si>
    <t>Thu Jun 14 16:25:41 GMT+02:00 2018</t>
  </si>
  <si>
    <t>Thu Jun 14 16:25:40 GMT+02:00 2018</t>
  </si>
  <si>
    <t>Thu Jun 14 16:25:39 GMT+02:00 2018</t>
  </si>
  <si>
    <t>Thu Jun 14 16:25:38 GMT+02:00 2018</t>
  </si>
  <si>
    <t>Thu Jun 14 16:25:37 GMT+02:00 2018</t>
  </si>
  <si>
    <t>Thu Jun 14 16:25:36 GMT+02:00 2018</t>
  </si>
  <si>
    <t>Thu Jun 14 16:25:35 GMT+02:00 2018</t>
  </si>
  <si>
    <t>Thu Jun 14 16:25:34 GMT+02:00 2018</t>
  </si>
  <si>
    <t>Thu Jun 14 16:25:33 GMT+02:00 2018</t>
  </si>
  <si>
    <t>Thu Jun 14 16:25:32 GMT+02:00 2018</t>
  </si>
  <si>
    <t>Thu Jun 14 16:25:31 GMT+02:00 2018</t>
  </si>
  <si>
    <t>Thu Jun 14 16:25:30 GMT+02:00 2018</t>
  </si>
  <si>
    <t>Thu Jun 14 16:25:29 GMT+02:00 2018</t>
  </si>
  <si>
    <t>Thu Jun 14 16:25:28 GMT+02:00 2018</t>
  </si>
  <si>
    <t>Thu Jun 14 16:25:27 GMT+02:00 2018</t>
  </si>
  <si>
    <t>Thu Jun 14 16:25:26 GMT+02:00 2018</t>
  </si>
  <si>
    <t>Thu Jun 14 16:25:25 GMT+02:00 2018</t>
  </si>
  <si>
    <t>Thu Jun 14 16:25:24 GMT+02:00 2018</t>
  </si>
  <si>
    <t>Thu Jun 14 16:25:23 GMT+02:00 2018</t>
  </si>
  <si>
    <t>Thu Jun 14 16:25:22 GMT+02:00 2018</t>
  </si>
  <si>
    <t>Thu Jun 14 16:25:21 GMT+02:00 2018</t>
  </si>
  <si>
    <t>Thu Jun 14 16:25:20 GMT+02:00 2018</t>
  </si>
  <si>
    <t>Thu Jun 14 16:25:19 GMT+02:00 2018</t>
  </si>
  <si>
    <t>Thu Jun 14 16:25:18 GMT+02:00 2018</t>
  </si>
  <si>
    <t>Thu Jun 14 16:25:17 GMT+02:00 2018</t>
  </si>
  <si>
    <t>Thu Jun 14 16:25:16 GMT+02:00 2018</t>
  </si>
  <si>
    <t>Thu Jun 14 16:25:15 GMT+02:00 2018</t>
  </si>
  <si>
    <t>Thu Jun 14 16:25:14 GMT+02:00 2018</t>
  </si>
  <si>
    <t>Thu Jun 14 16:25:13 GMT+02:00 2018</t>
  </si>
  <si>
    <t>Thu Jun 14 16:25:12 GMT+02:00 2018</t>
  </si>
  <si>
    <t>Thu Jun 14 16:25:11 GMT+02:00 2018</t>
  </si>
  <si>
    <t>Thu Jun 14 16:25:10 GMT+02:00 2018</t>
  </si>
  <si>
    <t>Thu Jun 14 16:25:09 GMT+02:00 2018</t>
  </si>
  <si>
    <t>Thu Jun 14 16:25:08 GMT+02:00 2018</t>
  </si>
  <si>
    <t>Thu Jun 14 16:25:07 GMT+02:00 2018</t>
  </si>
  <si>
    <t>Thu Jun 14 16:25:06 GMT+02:00 2018</t>
  </si>
  <si>
    <t>Thu Jun 14 16:25:05 GMT+02:00 2018</t>
  </si>
  <si>
    <t>Thu Jun 14 16:25:04 GMT+02:00 2018</t>
  </si>
  <si>
    <t>Thu Jun 14 16:25:03 GMT+02:00 2018</t>
  </si>
  <si>
    <t>Thu Jun 14 16:25:02 GMT+02:00 2018</t>
  </si>
  <si>
    <t>Thu Jun 14 16:25:01 GMT+02:00 2018</t>
  </si>
  <si>
    <t>Thu Jun 14 16:25:00 GMT+02:00 2018</t>
  </si>
  <si>
    <t>Thu Jun 14 16:24:59 GMT+02:00 2018</t>
  </si>
  <si>
    <t>Thu Jun 14 16:24:58 GMT+02:00 2018</t>
  </si>
  <si>
    <t>Thu Jun 14 16:24:57 GMT+02:00 2018</t>
  </si>
  <si>
    <t>Thu Jun 14 16:24:56 GMT+02:00 2018</t>
  </si>
  <si>
    <t>Thu Jun 14 16:24:55 GMT+02:00 2018</t>
  </si>
  <si>
    <t>Thu Jun 14 16:24:54 GMT+02:00 2018</t>
  </si>
  <si>
    <t>Thu Jun 14 16:24:53 GMT+02:00 2018</t>
  </si>
  <si>
    <t>Thu Jun 14 16:24:52 GMT+02:00 2018</t>
  </si>
  <si>
    <t>Thu Jun 14 16:24:51 GMT+02:00 2018</t>
  </si>
  <si>
    <t>Thu Jun 14 16:24:50 GMT+02:00 2018</t>
  </si>
  <si>
    <t>Thu Jun 14 16:24:49 GMT+02:00 2018</t>
  </si>
  <si>
    <t>Thu Jun 14 16:24:48 GMT+02:00 2018</t>
  </si>
  <si>
    <t>Thu Jun 14 16:24:47 GMT+02:00 2018</t>
  </si>
  <si>
    <t>Thu Jun 14 16:24:46 GMT+02:00 2018</t>
  </si>
  <si>
    <t>Thu Jun 14 16:24:45 GMT+02:00 2018</t>
  </si>
  <si>
    <t>Thu Jun 14 16:24:44 GMT+02:00 2018</t>
  </si>
  <si>
    <t>Thu Jun 14 16:24:43 GMT+02:00 2018</t>
  </si>
  <si>
    <t>Thu Jun 14 16:24:42 GMT+02:00 2018</t>
  </si>
  <si>
    <t>Thu Jun 14 16:24:41 GMT+02:00 2018</t>
  </si>
  <si>
    <t>Thu Jun 14 16:24:40 GMT+02:00 2018</t>
  </si>
  <si>
    <t>Thu Jun 14 16:24:39 GMT+02:00 2018</t>
  </si>
  <si>
    <t>Thu Jun 14 16:24:38 GMT+02:00 2018</t>
  </si>
  <si>
    <t>Thu Jun 14 16:24:37 GMT+02:00 2018</t>
  </si>
  <si>
    <t>Thu Jun 14 16:24:36 GMT+02:00 2018</t>
  </si>
  <si>
    <t>Thu Jun 14 16:24:35 GMT+02:00 2018</t>
  </si>
  <si>
    <t>Thu Jun 14 16:24:33 GMT+02:00 2018</t>
  </si>
  <si>
    <t>Thu Jun 14 16:24:32 GMT+02:00 2018</t>
  </si>
  <si>
    <t>Thu Jun 14 16:24:31 GMT+02:00 2018</t>
  </si>
  <si>
    <t>Thu Jun 14 16:24:30 GMT+02:00 2018</t>
  </si>
  <si>
    <t>Thu Jun 14 16:24:29 GMT+02:00 2018</t>
  </si>
  <si>
    <t>Thu Jun 14 16:24:28 GMT+02:00 2018</t>
  </si>
  <si>
    <t>Thu Jun 14 16:24:27 GMT+02:00 2018</t>
  </si>
  <si>
    <t>Thu Jun 14 16:24:26 GMT+02:00 2018</t>
  </si>
  <si>
    <t>Thu Jun 14 16:24:25 GMT+02:00 2018</t>
  </si>
  <si>
    <t>Thu Jun 14 16:24:24 GMT+02:00 2018</t>
  </si>
  <si>
    <t>Thu Jun 14 16:24:23 GMT+02:00 2018</t>
  </si>
  <si>
    <t>Thu Jun 14 16:24:22 GMT+02:00 2018</t>
  </si>
  <si>
    <t>Thu Jun 14 16:24:21 GMT+02:00 2018</t>
  </si>
  <si>
    <t>Thu Jun 14 16:24:20 GMT+02:00 2018</t>
  </si>
  <si>
    <t>Thu Jun 14 16:24:19 GMT+02:00 2018</t>
  </si>
  <si>
    <t>Thu Jun 14 16:24:18 GMT+02:00 2018</t>
  </si>
  <si>
    <t>Thu Jun 14 16:24:17 GMT+02:00 2018</t>
  </si>
  <si>
    <t>Thu Jun 14 16:24:16 GMT+02:00 2018</t>
  </si>
  <si>
    <t>Thu Jun 14 16:24:15 GMT+02:00 2018</t>
  </si>
  <si>
    <t>Thu Jun 14 16:24:14 GMT+02:00 2018</t>
  </si>
  <si>
    <t>Thu Jun 14 16:24:13 GMT+02:00 2018</t>
  </si>
  <si>
    <t>Thu Jun 14 16:24:12 GMT+02:00 2018</t>
  </si>
  <si>
    <t>Thu Jun 14 16:24:11 GMT+02:00 2018</t>
  </si>
  <si>
    <t>Thu Jun 14 16:24:10 GMT+02:00 2018</t>
  </si>
  <si>
    <t>Thu Jun 14 16:24:09 GMT+02:00 2018</t>
  </si>
  <si>
    <t>Thu Jun 14 16:24:08 GMT+02:00 2018</t>
  </si>
  <si>
    <t>Thu Jun 14 16:24:07 GMT+02:00 2018</t>
  </si>
  <si>
    <t>Thu Jun 14 16:24:06 GMT+02:00 2018</t>
  </si>
  <si>
    <t>Thu Jun 14 16:24:05 GMT+02:00 2018</t>
  </si>
  <si>
    <t>Thu Jun 14 16:24:04 GMT+02:00 2018</t>
  </si>
  <si>
    <t>Thu Jun 14 16:24:03 GMT+02:00 2018</t>
  </si>
  <si>
    <t>Thu Jun 14 16:24:02 GMT+02:00 2018</t>
  </si>
  <si>
    <t>Thu Jun 14 16:24:01 GMT+02:00 2018</t>
  </si>
  <si>
    <t>Thu Jun 14 16:24:00 GMT+02:00 2018</t>
  </si>
  <si>
    <t>Thu Jun 14 16:23:59 GMT+02:00 2018</t>
  </si>
  <si>
    <t>Thu Jun 14 16:23:58 GMT+02:00 2018</t>
  </si>
  <si>
    <t>Thu Jun 14 16:23:57 GMT+02:00 2018</t>
  </si>
  <si>
    <t>Thu Jun 14 16:23:56 GMT+02:00 2018</t>
  </si>
  <si>
    <t>Thu Jun 14 16:23:55 GMT+02:00 2018</t>
  </si>
  <si>
    <t>Thu Jun 14 16:23:54 GMT+02:00 2018</t>
  </si>
  <si>
    <t>Thu Jun 14 16:23:53 GMT+02:00 2018</t>
  </si>
  <si>
    <t>Thu Jun 14 16:23:52 GMT+02:00 2018</t>
  </si>
  <si>
    <t>Thu Jun 14 16:23:51 GMT+02:00 2018</t>
  </si>
  <si>
    <t>Thu Jun 14 16:23:50 GMT+02:00 2018</t>
  </si>
  <si>
    <t>Thu Jun 14 16:23:49 GMT+02:00 2018</t>
  </si>
  <si>
    <t>Thu Jun 14 16:23:48 GMT+02:00 2018</t>
  </si>
  <si>
    <t>Thu Jun 14 16:23:47 GMT+02:00 2018</t>
  </si>
  <si>
    <t>Thu Jun 14 16:23:46 GMT+02:00 2018</t>
  </si>
  <si>
    <t>Thu Jun 14 16:23:45 GMT+02:00 2018</t>
  </si>
  <si>
    <t>Thu Jun 14 16:23:44 GMT+02:00 2018</t>
  </si>
  <si>
    <t>Thu Jun 14 16:23:43 GMT+02:00 2018</t>
  </si>
  <si>
    <t>Thu Jun 14 16:23:42 GMT+02:00 2018</t>
  </si>
  <si>
    <t>Thu Jun 14 16:23:41 GMT+02:00 2018</t>
  </si>
  <si>
    <t>Thu Jun 14 16:23:40 GMT+02:00 2018</t>
  </si>
  <si>
    <t>Thu Jun 14 16:23:39 GMT+02:00 2018</t>
  </si>
  <si>
    <t>Thu Jun 14 16:23:38 GMT+02:00 2018</t>
  </si>
  <si>
    <t>Thu Jun 14 16:23:37 GMT+02:00 2018</t>
  </si>
  <si>
    <t>Thu Jun 14 16:23:36 GMT+02:00 2018</t>
  </si>
  <si>
    <t>Thu Jun 14 16:23:35 GMT+02:00 2018</t>
  </si>
  <si>
    <t>Thu Jun 14 16:23:34 GMT+02:00 2018</t>
  </si>
  <si>
    <t>Thu Jun 14 16:23:33 GMT+02:00 2018</t>
  </si>
  <si>
    <t>Thu Jun 14 16:23:32 GMT+02:00 2018</t>
  </si>
  <si>
    <t>Thu Jun 14 16:23:31 GMT+02:00 2018</t>
  </si>
  <si>
    <t>Thu Jun 14 16:23:30 GMT+02:00 2018</t>
  </si>
  <si>
    <t>Thu Jun 14 16:23:29 GMT+02:00 2018</t>
  </si>
  <si>
    <t>Thu Jun 14 16:23:28 GMT+02:00 2018</t>
  </si>
  <si>
    <t>Thu Jun 14 16:23:27 GMT+02:00 2018</t>
  </si>
  <si>
    <t>Thu Jun 14 16:23:26 GMT+02:00 2018</t>
  </si>
  <si>
    <t>Thu Jun 14 16:23:25 GMT+02:00 2018</t>
  </si>
  <si>
    <t>Thu Jun 14 16:23:24 GMT+02:00 2018</t>
  </si>
  <si>
    <t>Thu Jun 14 16:23:23 GMT+02:00 2018</t>
  </si>
  <si>
    <t>Thu Jun 14 16:23:22 GMT+02:00 2018</t>
  </si>
  <si>
    <t>Thu Jun 14 16:23:21 GMT+02:00 2018</t>
  </si>
  <si>
    <t>Thu Jun 14 16:23:20 GMT+02:00 2018</t>
  </si>
  <si>
    <t>Thu Jun 14 16:23:19 GMT+02:00 2018</t>
  </si>
  <si>
    <t>Thu Jun 14 16:23:18 GMT+02:00 2018</t>
  </si>
  <si>
    <t>Thu Jun 14 16:23:17 GMT+02:00 2018</t>
  </si>
  <si>
    <t>Thu Jun 14 16:23:16 GMT+02:00 2018</t>
  </si>
  <si>
    <t>Thu Jun 14 16:23:15 GMT+02:00 2018</t>
  </si>
  <si>
    <t>Thu Jun 14 16:23:14 GMT+02:00 2018</t>
  </si>
  <si>
    <t>Thu Jun 14 16:23:13 GMT+02:00 2018</t>
  </si>
  <si>
    <t>Thu Jun 14 16:23:12 GMT+02:00 2018</t>
  </si>
  <si>
    <t>Thu Jun 14 16:23:11 GMT+02:00 2018</t>
  </si>
  <si>
    <t>Thu Jun 14 16:23:09 GMT+02:00 2018</t>
  </si>
  <si>
    <t>Thu Jun 14 16:23:08 GMT+02:00 2018</t>
  </si>
  <si>
    <t>Thu Jun 14 16:23:07 GMT+02:00 2018</t>
  </si>
  <si>
    <t>Thu Jun 14 16:23:06 GMT+02:00 2018</t>
  </si>
  <si>
    <t>Thu Jun 14 16:23:05 GMT+02:00 2018</t>
  </si>
  <si>
    <t>Thu Jun 14 16:23:04 GMT+02:00 2018</t>
  </si>
  <si>
    <t>Thu Jun 14 16:23:03 GMT+02:00 2018</t>
  </si>
  <si>
    <t>Thu Jun 14 16:23:02 GMT+02:00 2018</t>
  </si>
  <si>
    <t>Thu Jun 14 16:23:01 GMT+02:00 2018</t>
  </si>
  <si>
    <t>Thu Jun 14 16:23:00 GMT+02:00 2018</t>
  </si>
  <si>
    <t>Thu Jun 14 16:22:59 GMT+02:00 2018</t>
  </si>
  <si>
    <t>Thu Jun 14 16:22:58 GMT+02:00 2018</t>
  </si>
  <si>
    <t>Thu Jun 14 16:22:57 GMT+02:00 2018</t>
  </si>
  <si>
    <t>Thu Jun 14 16:22:56 GMT+02:00 2018</t>
  </si>
  <si>
    <t>Thu Jun 14 16:22:55 GMT+02:00 2018</t>
  </si>
  <si>
    <t>Thu Jun 14 16:22:54 GMT+02:00 2018</t>
  </si>
  <si>
    <t>Thu Jun 14 16:22:53 GMT+02:00 2018</t>
  </si>
  <si>
    <t>Thu Jun 14 16:22:52 GMT+02:00 2018</t>
  </si>
  <si>
    <t>Thu Jun 14 16:22:50 GMT+02:00 2018</t>
  </si>
  <si>
    <t>Thu Jun 14 16:22:48 GMT+02:00 2018</t>
  </si>
  <si>
    <t>Thu Jun 14 16:22:46 GMT+02:00 2018</t>
  </si>
  <si>
    <t>Thu Jun 14 16:22:44 GMT+02:00 2018</t>
  </si>
  <si>
    <t>Thu Jun 14 16:22:42 GMT+02:00 2018</t>
  </si>
  <si>
    <t>Thu Jun 14 16:22:40 GMT+02:00 2018</t>
  </si>
  <si>
    <t>Thu Jun 14 16:22:38 GMT+02:00 2018</t>
  </si>
  <si>
    <t>Thu Jun 14 16:22:36 GMT+02:00 2018</t>
  </si>
  <si>
    <t>Thu Jun 14 16:22:34 GMT+02:00 2018</t>
  </si>
  <si>
    <t>Thu Jun 14 16:22:32 GMT+02:00 2018</t>
  </si>
  <si>
    <t>Thu Jun 14 16:22:31 GMT+02:00 2018</t>
  </si>
  <si>
    <t>Thu Jun 14 16:22:29 GMT+02:00 2018</t>
  </si>
  <si>
    <t>Thu Jun 14 16:22:28 GMT+02:00 2018</t>
  </si>
  <si>
    <t>Thu Jun 14 16:22:27 GMT+02:00 2018</t>
  </si>
  <si>
    <t>Thu Jun 14 16:22:26 GMT+02:00 2018</t>
  </si>
  <si>
    <t>Thu Jun 14 16:22:25 GMT+02:00 2018</t>
  </si>
  <si>
    <t>Thu Jun 14 16:22:24 GMT+02:00 2018</t>
  </si>
  <si>
    <t>Thu Jun 14 16:22:23 GMT+02:00 2018</t>
  </si>
  <si>
    <t>Thu Jun 14 16:22:22 GMT+02:00 2018</t>
  </si>
  <si>
    <t>Thu Jun 14 16:22:21 GMT+02:00 2018</t>
  </si>
  <si>
    <t>Thu Jun 14 16:22:20 GMT+02:00 2018</t>
  </si>
  <si>
    <t>Thu Jun 14 16:22:19 GMT+02:00 2018</t>
  </si>
  <si>
    <t>Thu Jun 14 16:22:18 GMT+02:00 2018</t>
  </si>
  <si>
    <t>Thu Jun 14 16:22:16 GMT+02:00 2018</t>
  </si>
  <si>
    <t>Thu Jun 14 16:22:15 GMT+02:00 2018</t>
  </si>
  <si>
    <t>Thu Jun 14 16:22:14 GMT+02:00 2018</t>
  </si>
  <si>
    <t>Thu Jun 14 16:22:13 GMT+02:00 2018</t>
  </si>
  <si>
    <t>Thu Jun 14 16:22:12 GMT+02:00 2018</t>
  </si>
  <si>
    <t>Thu Jun 14 16:22:11 GMT+02:00 2018</t>
  </si>
  <si>
    <t>Thu Jun 14 16:22:10 GMT+02:00 2018</t>
  </si>
  <si>
    <t>Thu Jun 14 16:22:09 GMT+02:00 2018</t>
  </si>
  <si>
    <t>Thu Jun 14 16:22:08 GMT+02:00 2018</t>
  </si>
  <si>
    <t>Thu Jun 14 16:22:07 GMT+02:00 2018</t>
  </si>
  <si>
    <t>Thu Jun 14 16:22:06 GMT+02:00 2018</t>
  </si>
  <si>
    <t>Thu Jun 14 16:22:04 GMT+02:00 2018</t>
  </si>
  <si>
    <t>Thu Jun 14 16:22:03 GMT+02:00 2018</t>
  </si>
  <si>
    <t>Thu Jun 14 16:22:02 GMT+02:00 2018</t>
  </si>
  <si>
    <t>Thu Jun 14 16:22:01 GMT+02:00 2018</t>
  </si>
  <si>
    <t>Thu Jun 14 16:22:00 GMT+02:00 2018</t>
  </si>
  <si>
    <t>Thu Jun 14 16:21:58 GMT+02:00 2018</t>
  </si>
  <si>
    <t>Thu Jun 14 16:21:56 GMT+02:00 2018</t>
  </si>
  <si>
    <t>Thu Jun 14 16:21:55 GMT+02:00 2018</t>
  </si>
  <si>
    <t>Thu Jun 14 16:21:54 GMT+02:00 2018</t>
  </si>
  <si>
    <t>Thu Jun 14 16:21:53 GMT+02:00 2018</t>
  </si>
  <si>
    <t>Thu Jun 14 16:21:52 GMT+02:00 2018</t>
  </si>
  <si>
    <t>Thu Jun 14 16:21:51 GMT+02:00 2018</t>
  </si>
  <si>
    <t>Thu Jun 14 16:21:50 GMT+02:00 2018</t>
  </si>
  <si>
    <t>Thu Jun 14 16:21:49 GMT+02:00 2018</t>
  </si>
  <si>
    <t>Thu Jun 14 16:21:48 GMT+02:00 2018</t>
  </si>
  <si>
    <t>Thu Jun 14 16:21:47 GMT+02:00 2018</t>
  </si>
  <si>
    <t>Thu Jun 14 16:21:45 GMT+02:00 2018</t>
  </si>
  <si>
    <t>Thu Jun 14 16:21:44 GMT+02:00 2018</t>
  </si>
  <si>
    <t>Thu Jun 14 16:21:43 GMT+02:00 2018</t>
  </si>
  <si>
    <t>Thu Jun 14 16:21:42 GMT+02:00 2018</t>
  </si>
  <si>
    <t>Thu Jun 14 16:21:41 GMT+02:00 2018</t>
  </si>
  <si>
    <t>Thu Jun 14 16:21:40 GMT+02:00 2018</t>
  </si>
  <si>
    <t>Thu Jun 14 16:21:39 GMT+02:00 2018</t>
  </si>
  <si>
    <t>Thu Jun 14 16:21:38 GMT+02:00 2018</t>
  </si>
  <si>
    <t>Thu Jun 14 16:21:37 GMT+02:00 2018</t>
  </si>
  <si>
    <t>Thu Jun 14 16:21:36 GMT+02:00 2018</t>
  </si>
  <si>
    <t>Thu Jun 14 16:21:35 GMT+02:00 2018</t>
  </si>
  <si>
    <t>Thu Jun 14 16:21:34 GMT+02:00 2018</t>
  </si>
  <si>
    <t>Thu Jun 14 16:21:33 GMT+02:00 2018</t>
  </si>
  <si>
    <t>Thu Jun 14 16:21:32 GMT+02:00 2018</t>
  </si>
  <si>
    <t>Thu Jun 14 16:21:31 GMT+02:00 2018</t>
  </si>
  <si>
    <t>Thu Jun 14 16:21:30 GMT+02:00 2018</t>
  </si>
  <si>
    <t>Thu Jun 14 16:21:29 GMT+02:00 2018</t>
  </si>
  <si>
    <t>Thu Jun 14 16:21:28 GMT+02:00 2018</t>
  </si>
  <si>
    <t>Thu Jun 14 16:21:27 GMT+02:00 2018</t>
  </si>
  <si>
    <t>Thu Jun 14 16:21:26 GMT+02:00 2018</t>
  </si>
  <si>
    <t>Thu Jun 14 16:21:25 GMT+02:00 2018</t>
  </si>
  <si>
    <t>Thu Jun 14 16:21:24 GMT+02:00 2018</t>
  </si>
  <si>
    <t>Thu Jun 14 16:21:23 GMT+02:00 2018</t>
  </si>
  <si>
    <t>Thu Jun 14 16:21:22 GMT+02:00 2018</t>
  </si>
  <si>
    <t>Thu Jun 14 16:21:21 GMT+02:00 2018</t>
  </si>
  <si>
    <t>Thu Jun 14 16:21:20 GMT+02:00 2018</t>
  </si>
  <si>
    <t>Thu Jun 14 16:21:19 GMT+02:00 2018</t>
  </si>
  <si>
    <t>Thu Jun 14 16:21:18 GMT+02:00 2018</t>
  </si>
  <si>
    <t>Thu Jun 14 16:21:17 GMT+02:00 2018</t>
  </si>
  <si>
    <t>Thu Jun 14 16:21:16 GMT+02:00 2018</t>
  </si>
  <si>
    <t>Thu Jun 14 16:21:15 GMT+02:00 2018</t>
  </si>
  <si>
    <t>Thu Jun 14 16:21:14 GMT+02:00 2018</t>
  </si>
  <si>
    <t>Thu Jun 14 16:21:13 GMT+02:00 2018</t>
  </si>
  <si>
    <t>Thu Jun 14 16:21:12 GMT+02:00 2018</t>
  </si>
  <si>
    <t>Thu Jun 14 16:21:11 GMT+02:00 2018</t>
  </si>
  <si>
    <t>Thu Jun 14 16:21:10 GMT+02:00 2018</t>
  </si>
  <si>
    <t>Thu Jun 14 16:21:09 GMT+02:00 2018</t>
  </si>
  <si>
    <t>Thu Jun 14 16:21:08 GMT+02:00 2018</t>
  </si>
  <si>
    <t>Thu Jun 14 16:21:07 GMT+02:00 2018</t>
  </si>
  <si>
    <t>Thu Jun 14 16:21:06 GMT+02:00 2018</t>
  </si>
  <si>
    <t>Thu Jun 14 16:21:05 GMT+02:00 2018</t>
  </si>
  <si>
    <t>Thu Jun 14 16:21:04 GMT+02:00 2018</t>
  </si>
  <si>
    <t>Thu Jun 14 16:21:03 GMT+02:00 2018</t>
  </si>
  <si>
    <t>Thu Jun 14 16:21:02 GMT+02:00 2018</t>
  </si>
  <si>
    <t>Thu Jun 14 16:21:01 GMT+02:00 2018</t>
  </si>
  <si>
    <t>Thu Jun 14 16:21:00 GMT+02:00 2018</t>
  </si>
  <si>
    <t>Thu Jun 14 16:20:59 GMT+02:00 2018</t>
  </si>
  <si>
    <t>Thu Jun 14 16:20:58 GMT+02:00 2018</t>
  </si>
  <si>
    <t>Thu Jun 14 16:20:57 GMT+02:00 2018</t>
  </si>
  <si>
    <t>Thu Jun 14 16:20:56 GMT+02:00 2018</t>
  </si>
  <si>
    <t>Thu Jun 14 16:20:55 GMT+02:00 2018</t>
  </si>
  <si>
    <t>Thu Jun 14 16:20:54 GMT+02:00 2018</t>
  </si>
  <si>
    <t>Thu Jun 14 16:20:53 GMT+02:00 2018</t>
  </si>
  <si>
    <t>Thu Jun 14 16:20:52 GMT+02:00 2018</t>
  </si>
  <si>
    <t>Thu Jun 14 16:20:51 GMT+02:00 2018</t>
  </si>
  <si>
    <t>Thu Jun 14 16:20:50 GMT+02:00 2018</t>
  </si>
  <si>
    <t>Thu Jun 14 16:20:49 GMT+02:00 2018</t>
  </si>
  <si>
    <t>Thu Jun 14 16:20:48 GMT+02:00 2018</t>
  </si>
  <si>
    <t>Thu Jun 14 16:20:47 GMT+02:00 2018</t>
  </si>
  <si>
    <t>Thu Jun 14 16:20:46 GMT+02:00 2018</t>
  </si>
  <si>
    <t>Thu Jun 14 16:20:45 GMT+02:00 2018</t>
  </si>
  <si>
    <t>Thu Jun 14 16:20:44 GMT+02:00 2018</t>
  </si>
  <si>
    <t>Thu Jun 14 16:20:43 GMT+02:00 2018</t>
  </si>
  <si>
    <t>Thu Jun 14 16:20:42 GMT+02:00 2018</t>
  </si>
  <si>
    <t>Thu Jun 14 16:20:41 GMT+02:00 2018</t>
  </si>
  <si>
    <t>Thu Jun 14 16:20:40 GMT+02:00 2018</t>
  </si>
  <si>
    <t>Thu Jun 14 16:20:39 GMT+02:00 2018</t>
  </si>
  <si>
    <t>Thu Jun 14 16:20:38 GMT+02:00 2018</t>
  </si>
  <si>
    <t>Thu Jun 14 16:20:37 GMT+02:00 2018</t>
  </si>
  <si>
    <t>Thu Jun 14 16:20:36 GMT+02:00 2018</t>
  </si>
  <si>
    <t>Thu Jun 14 16:20:35 GMT+02:00 2018</t>
  </si>
  <si>
    <t>Thu Jun 14 16:20:34 GMT+02:00 2018</t>
  </si>
  <si>
    <t>Thu Jun 14 16:20:33 GMT+02:00 2018</t>
  </si>
  <si>
    <t>Thu Jun 14 16:20:32 GMT+02:00 2018</t>
  </si>
  <si>
    <t>Thu Jun 14 16:20:31 GMT+02:00 2018</t>
  </si>
  <si>
    <t>Thu Jun 14 16:20:30 GMT+02:00 2018</t>
  </si>
  <si>
    <t>Thu Jun 14 16:20:29 GMT+02:00 2018</t>
  </si>
  <si>
    <t>Thu Jun 14 16:20:28 GMT+02:00 2018</t>
  </si>
  <si>
    <t>Thu Jun 14 16:20:27 GMT+02:00 2018</t>
  </si>
  <si>
    <t>Thu Jun 14 16:20:26 GMT+02:00 2018</t>
  </si>
  <si>
    <t>Thu Jun 14 16:20:25 GMT+02:00 2018</t>
  </si>
  <si>
    <t>Thu Jun 14 16:20:24 GMT+02:00 2018</t>
  </si>
  <si>
    <t>Thu Jun 14 16:20:23 GMT+02:00 2018</t>
  </si>
  <si>
    <t>Thu Jun 14 16:20:22 GMT+02:00 2018</t>
  </si>
  <si>
    <t>Thu Jun 14 16:20:21 GMT+02:00 2018</t>
  </si>
  <si>
    <t>Thu Jun 14 16:20:19 GMT+02:00 2018</t>
  </si>
  <si>
    <t>Thu Jun 14 16:20:18 GMT+02:00 2018</t>
  </si>
  <si>
    <t>Thu Jun 14 16:20:17 GMT+02:00 2018</t>
  </si>
  <si>
    <t>Thu Jun 14 16:20:16 GMT+02:00 2018</t>
  </si>
  <si>
    <t>Thu Jun 14 16:20:15 GMT+02:00 2018</t>
  </si>
  <si>
    <t>Thu Jun 14 16:20:14 GMT+02:00 2018</t>
  </si>
  <si>
    <t>Thu Jun 14 16:20:13 GMT+02:00 2018</t>
  </si>
  <si>
    <t>Thu Jun 14 16:20:12 GMT+02:00 2018</t>
  </si>
  <si>
    <t>Thu Jun 14 16:20:11 GMT+02:00 2018</t>
  </si>
  <si>
    <t>Thu Jun 14 16:20:10 GMT+02:00 2018</t>
  </si>
  <si>
    <t>Thu Jun 14 16:20:09 GMT+02:00 2018</t>
  </si>
  <si>
    <t>Thu Jun 14 16:20:08 GMT+02:00 2018</t>
  </si>
  <si>
    <t>Thu Jun 14 16:20:07 GMT+02:00 2018</t>
  </si>
  <si>
    <t>Thu Jun 14 16:20:06 GMT+02:00 2018</t>
  </si>
  <si>
    <t>Thu Jun 14 16:20:05 GMT+02:00 2018</t>
  </si>
  <si>
    <t>Thu Jun 14 16:20:04 GMT+02:00 2018</t>
  </si>
  <si>
    <t>Thu Jun 14 16:20:03 GMT+02:00 2018</t>
  </si>
  <si>
    <t>Thu Jun 14 16:20:02 GMT+02:00 2018</t>
  </si>
  <si>
    <t>Thu Jun 14 16:20:01 GMT+02:00 2018</t>
  </si>
  <si>
    <t>Thu Jun 14 16:20:00 GMT+02:00 2018</t>
  </si>
  <si>
    <t>Thu Jun 14 16:19:59 GMT+02:00 2018</t>
  </si>
  <si>
    <t>Thu Jun 14 16:19:58 GMT+02:00 2018</t>
  </si>
  <si>
    <t>Thu Jun 14 16:19:57 GMT+02:00 2018</t>
  </si>
  <si>
    <t>Thu Jun 14 16:19:56 GMT+02:00 2018</t>
  </si>
  <si>
    <t>Thu Jun 14 16:19:55 GMT+02:00 2018</t>
  </si>
  <si>
    <t>Thu Jun 14 16:19:54 GMT+02:00 2018</t>
  </si>
  <si>
    <t>Thu Jun 14 16:19:53 GMT+02:00 2018</t>
  </si>
  <si>
    <t>Thu Jun 14 16:19:52 GMT+02:00 2018</t>
  </si>
  <si>
    <t>Thu Jun 14 16:19:51 GMT+02:00 2018</t>
  </si>
  <si>
    <t>Thu Jun 14 16:19:50 GMT+02:00 2018</t>
  </si>
  <si>
    <t>Thu Jun 14 16:19:49 GMT+02:00 2018</t>
  </si>
  <si>
    <t>Thu Jun 14 16:19:48 GMT+02:00 2018</t>
  </si>
  <si>
    <t>Thu Jun 14 16:19:47 GMT+02:00 2018</t>
  </si>
  <si>
    <t>Thu Jun 14 16:19:46 GMT+02:00 2018</t>
  </si>
  <si>
    <t>Thu Jun 14 16:19:45 GMT+02:00 2018</t>
  </si>
  <si>
    <t>Thu Jun 14 16:19:44 GMT+02:00 2018</t>
  </si>
  <si>
    <t>Thu Jun 14 16:19:43 GMT+02:00 2018</t>
  </si>
  <si>
    <t>Thu Jun 14 16:19:42 GMT+02:00 2018</t>
  </si>
  <si>
    <t>Thu Jun 14 16:19:41 GMT+02:00 2018</t>
  </si>
  <si>
    <t>Thu Jun 14 16:19:40 GMT+02:00 2018</t>
  </si>
  <si>
    <t>Thu Jun 14 16:19:39 GMT+02:00 2018</t>
  </si>
  <si>
    <t>Thu Jun 14 16:19:38 GMT+02:00 2018</t>
  </si>
  <si>
    <t>Thu Jun 14 16:19:37 GMT+02:00 2018</t>
  </si>
  <si>
    <t>Thu Jun 14 16:19:36 GMT+02:00 2018</t>
  </si>
  <si>
    <t>Thu Jun 14 16:19:35 GMT+02:00 2018</t>
  </si>
  <si>
    <t>Thu Jun 14 16:19:34 GMT+02:00 2018</t>
  </si>
  <si>
    <t>Thu Jun 14 16:19:33 GMT+02:00 2018</t>
  </si>
  <si>
    <t>Thu Jun 14 16:19:32 GMT+02:00 2018</t>
  </si>
  <si>
    <t>Thu Jun 14 16:19:31 GMT+02:00 2018</t>
  </si>
  <si>
    <t>Thu Jun 14 16:19:30 GMT+02:00 2018</t>
  </si>
  <si>
    <t>Thu Jun 14 16:19:29 GMT+02:00 2018</t>
  </si>
  <si>
    <t>Thu Jun 14 16:19:28 GMT+02:00 2018</t>
  </si>
  <si>
    <t>Thu Jun 14 16:19:27 GMT+02:00 2018</t>
  </si>
  <si>
    <t>Thu Jun 14 16:19:26 GMT+02:00 2018</t>
  </si>
  <si>
    <t>Thu Jun 14 16:19:25 GMT+02:00 2018</t>
  </si>
  <si>
    <t>Thu Jun 14 16:19:24 GMT+02:00 2018</t>
  </si>
  <si>
    <t>Thu Jun 14 16:19:23 GMT+02:00 2018</t>
  </si>
  <si>
    <t>Thu Jun 14 16:19:22 GMT+02:00 2018</t>
  </si>
  <si>
    <t>Thu Jun 14 16:19:21 GMT+02:00 2018</t>
  </si>
  <si>
    <t>Thu Jun 14 16:19:19 GMT+02:00 2018</t>
  </si>
  <si>
    <t>Thu Jun 14 16:19:17 GMT+02:00 2018</t>
  </si>
  <si>
    <t>Thu Jun 14 16:19:15 GMT+02:00 2018</t>
  </si>
  <si>
    <t>Thu Jun 14 16:19:14 GMT+02:00 2018</t>
  </si>
  <si>
    <t>Thu Jun 14 16:19:13 GMT+02:00 2018</t>
  </si>
  <si>
    <t>Thu Jun 14 16:19:12 GMT+02:00 2018</t>
  </si>
  <si>
    <t>Thu Jun 14 16:19:10 GMT+02:00 2018</t>
  </si>
  <si>
    <t>Thu Jun 14 16:19:09 GMT+02:00 2018</t>
  </si>
  <si>
    <t>Thu Jun 14 16:19:08 GMT+02:00 2018</t>
  </si>
  <si>
    <t>Thu Jun 14 16:19:07 GMT+02:00 2018</t>
  </si>
  <si>
    <t>Thu Jun 14 16:19:06 GMT+02:00 2018</t>
  </si>
  <si>
    <t>Thu Jun 14 16:19:05 GMT+02:00 2018</t>
  </si>
  <si>
    <t>Thu Jun 14 16:19:04 GMT+02:00 2018</t>
  </si>
  <si>
    <t>Thu Jun 14 16:19:03 GMT+02:00 2018</t>
  </si>
  <si>
    <t>Thu Jun 14 16:19:02 GMT+02:00 2018</t>
  </si>
  <si>
    <t>Thu Jun 14 16:19:01 GMT+02:00 2018</t>
  </si>
  <si>
    <t>Thu Jun 14 16:19:00 GMT+02:00 2018</t>
  </si>
  <si>
    <t>Thu Jun 14 16:18:59 GMT+02:00 2018</t>
  </si>
  <si>
    <t>Thu Jun 14 16:18:58 GMT+02:00 2018</t>
  </si>
  <si>
    <t>Thu Jun 14 16:18:57 GMT+02:00 2018</t>
  </si>
  <si>
    <t>Thu Jun 14 16:18:56 GMT+02:00 2018</t>
  </si>
  <si>
    <t>Thu Jun 14 16:18:55 GMT+02:00 2018</t>
  </si>
  <si>
    <t>Thu Jun 14 16:18:54 GMT+02:00 2018</t>
  </si>
  <si>
    <t>Thu Jun 14 16:18:53 GMT+02:00 2018</t>
  </si>
  <si>
    <t>Thu Jun 14 16:18:52 GMT+02:00 2018</t>
  </si>
  <si>
    <t>Thu Jun 14 16:18:51 GMT+02:00 2018</t>
  </si>
  <si>
    <t>Thu Jun 14 16:18:50 GMT+02:00 2018</t>
  </si>
  <si>
    <t>Thu Jun 14 16:18:49 GMT+02:00 2018</t>
  </si>
  <si>
    <t>Thu Jun 14 16:18:48 GMT+02:00 2018</t>
  </si>
  <si>
    <t>Thu Jun 14 16:18:47 GMT+02:00 2018</t>
  </si>
  <si>
    <t>Thu Jun 14 16:18:46 GMT+02:00 2018</t>
  </si>
  <si>
    <t>Thu Jun 14 16:18:45 GMT+02:00 2018</t>
  </si>
  <si>
    <t>Thu Jun 14 16:18:44 GMT+02:00 2018</t>
  </si>
  <si>
    <t>Thu Jun 14 16:18:43 GMT+02:00 2018</t>
  </si>
  <si>
    <t>Thu Jun 14 16:18:42 GMT+02:00 2018</t>
  </si>
  <si>
    <t>Thu Jun 14 16:18:41 GMT+02:00 2018</t>
  </si>
  <si>
    <t>Thu Jun 14 16:18:40 GMT+02:00 2018</t>
  </si>
  <si>
    <t>Thu Jun 14 16:18:39 GMT+02:00 2018</t>
  </si>
  <si>
    <t>Thu Jun 14 16:18:38 GMT+02:00 2018</t>
  </si>
  <si>
    <t>Thu Jun 14 16:18:37 GMT+02:00 2018</t>
  </si>
  <si>
    <t>Thu Jun 14 16:18:36 GMT+02:00 2018</t>
  </si>
  <si>
    <t>Thu Jun 14 16:18:35 GMT+02:00 2018</t>
  </si>
  <si>
    <t>Thu Jun 14 16:18:34 GMT+02:00 2018</t>
  </si>
  <si>
    <t>Thu Jun 14 16:18:33 GMT+02:00 2018</t>
  </si>
  <si>
    <t>Thu Jun 14 16:18:32 GMT+02:00 2018</t>
  </si>
  <si>
    <t>Thu Jun 14 16:18:31 GMT+02:00 2018</t>
  </si>
  <si>
    <t>Thu Jun 14 16:18:30 GMT+02:00 2018</t>
  </si>
  <si>
    <t>Thu Jun 14 16:18:29 GMT+02:00 2018</t>
  </si>
  <si>
    <t>Thu Jun 14 16:18:28 GMT+02:00 2018</t>
  </si>
  <si>
    <t>Thu Jun 14 16:18:27 GMT+02:00 2018</t>
  </si>
  <si>
    <t>Thu Jun 14 16:18:26 GMT+02:00 2018</t>
  </si>
  <si>
    <t>Thu Jun 14 16:18:25 GMT+02:00 2018</t>
  </si>
  <si>
    <t>Thu Jun 14 16:18:24 GMT+02:00 2018</t>
  </si>
  <si>
    <t>Thu Jun 14 16:18:23 GMT+02:00 2018</t>
  </si>
  <si>
    <t>Thu Jun 14 16:18:22 GMT+02:00 2018</t>
  </si>
  <si>
    <t>Thu Jun 14 16:18:21 GMT+02:00 2018</t>
  </si>
  <si>
    <t>Thu Jun 14 16:18:20 GMT+02:00 2018</t>
  </si>
  <si>
    <t>Thu Jun 14 16:18:19 GMT+02:00 2018</t>
  </si>
  <si>
    <t>Thu Jun 14 16:18:18 GMT+02:00 2018</t>
  </si>
  <si>
    <t>Thu Jun 14 16:18:17 GMT+02:00 2018</t>
  </si>
  <si>
    <t>Thu Jun 14 16:18:16 GMT+02:00 2018</t>
  </si>
  <si>
    <t>Thu Jun 14 16:18:15 GMT+02:00 2018</t>
  </si>
  <si>
    <t>Thu Jun 14 16:18:14 GMT+02:00 2018</t>
  </si>
  <si>
    <t>Thu Jun 14 16:18:13 GMT+02:00 2018</t>
  </si>
  <si>
    <t>Thu Jun 14 16:18:12 GMT+02:00 2018</t>
  </si>
  <si>
    <t>Thu Jun 14 16:18:11 GMT+02:00 2018</t>
  </si>
  <si>
    <t>Thu Jun 14 16:18:10 GMT+02:00 2018</t>
  </si>
  <si>
    <t>Thu Jun 14 16:18:09 GMT+02:00 2018</t>
  </si>
  <si>
    <t>Thu Jun 14 16:18:08 GMT+02:00 2018</t>
  </si>
  <si>
    <t>Thu Jun 14 16:18:07 GMT+02:00 2018</t>
  </si>
  <si>
    <t>Thu Jun 14 16:18:05 GMT+02:00 2018</t>
  </si>
  <si>
    <t>Thu Jun 14 16:18:04 GMT+02:00 2018</t>
  </si>
  <si>
    <t>Thu Jun 14 16:18:03 GMT+02:00 2018</t>
  </si>
  <si>
    <t>Thu Jun 14 16:18:02 GMT+02:00 2018</t>
  </si>
  <si>
    <t>Thu Jun 14 16:18:01 GMT+02:00 2018</t>
  </si>
  <si>
    <t>Thu Jun 14 16:18:00 GMT+02:00 2018</t>
  </si>
  <si>
    <t>Thu Jun 14 16:17:59 GMT+02:00 2018</t>
  </si>
  <si>
    <t>Thu Jun 14 16:17:58 GMT+02:00 2018</t>
  </si>
  <si>
    <t>Thu Jun 14 16:17:57 GMT+02:00 2018</t>
  </si>
  <si>
    <t>Thu Jun 14 16:17:56 GMT+02:00 2018</t>
  </si>
  <si>
    <t>Thu Jun 14 16:17:55 GMT+02:00 2018</t>
  </si>
  <si>
    <t>Thu Jun 14 16:17:54 GMT+02:00 2018</t>
  </si>
  <si>
    <t>Thu Jun 14 16:17:53 GMT+02:00 2018</t>
  </si>
  <si>
    <t>Thu Jun 14 16:17:52 GMT+02:00 2018</t>
  </si>
  <si>
    <t>Thu Jun 14 16:17:51 GMT+02:00 2018</t>
  </si>
  <si>
    <t>Thu Jun 14 16:17:50 GMT+02:00 2018</t>
  </si>
  <si>
    <t>Thu Jun 14 16:17:49 GMT+02:00 2018</t>
  </si>
  <si>
    <t>Thu Jun 14 16:17:48 GMT+02:00 2018</t>
  </si>
  <si>
    <t>Thu Jun 14 16:17:47 GMT+02:00 2018</t>
  </si>
  <si>
    <t>Thu Jun 14 16:17:46 GMT+02:00 2018</t>
  </si>
  <si>
    <t>Thu Jun 14 16:17:45 GMT+02:00 2018</t>
  </si>
  <si>
    <t>Thu Jun 14 16:17:44 GMT+02:00 2018</t>
  </si>
  <si>
    <t>Thu Jun 14 16:17:43 GMT+02:00 2018</t>
  </si>
  <si>
    <t>Thu Jun 14 16:17:42 GMT+02:00 2018</t>
  </si>
  <si>
    <t>Thu Jun 14 16:17:41 GMT+02:00 2018</t>
  </si>
  <si>
    <t>Thu Jun 14 16:17:40 GMT+02:00 2018</t>
  </si>
  <si>
    <t>Thu Jun 14 16:17:39 GMT+02:00 2018</t>
  </si>
  <si>
    <t>Thu Jun 14 16:17:38 GMT+02:00 2018</t>
  </si>
  <si>
    <t>Thu Jun 14 16:17:37 GMT+02:00 2018</t>
  </si>
  <si>
    <t>Thu Jun 14 16:17:36 GMT+02:00 2018</t>
  </si>
  <si>
    <t>Thu Jun 14 16:17:35 GMT+02:00 2018</t>
  </si>
  <si>
    <t>Thu Jun 14 16:17:34 GMT+02:00 2018</t>
  </si>
  <si>
    <t>Thu Jun 14 16:17:33 GMT+02:00 2018</t>
  </si>
  <si>
    <t>Thu Jun 14 16:17:32 GMT+02:00 2018</t>
  </si>
  <si>
    <t>Thu Jun 14 16:17:31 GMT+02:00 2018</t>
  </si>
  <si>
    <t>Thu Jun 14 16:17:30 GMT+02:00 2018</t>
  </si>
  <si>
    <t>Thu Jun 14 16:17:29 GMT+02:00 2018</t>
  </si>
  <si>
    <t>Thu Jun 14 16:17:28 GMT+02:00 2018</t>
  </si>
  <si>
    <t>Thu Jun 14 16:17:27 GMT+02:00 2018</t>
  </si>
  <si>
    <t>Thu Jun 14 16:17:25 GMT+02:00 2018</t>
  </si>
  <si>
    <t>Thu Jun 14 16:17:24 GMT+02:00 2018</t>
  </si>
  <si>
    <t>Thu Jun 14 16:17:22 GMT+02:00 2018</t>
  </si>
  <si>
    <t>Thu Jun 14 16:17:21 GMT+02:00 2018</t>
  </si>
  <si>
    <t>Thu Jun 14 16:17:20 GMT+02:00 2018</t>
  </si>
  <si>
    <t>Thu Jun 14 16:17:19 GMT+02:00 2018</t>
  </si>
  <si>
    <t>Thu Jun 14 16:17:18 GMT+02:00 2018</t>
  </si>
  <si>
    <t>Thu Jun 14 16:17:17 GMT+02:00 2018</t>
  </si>
  <si>
    <t>Thu Jun 14 16:17:16 GMT+02:00 2018</t>
  </si>
  <si>
    <t>Thu Jun 14 16:17:15 GMT+02:00 2018</t>
  </si>
  <si>
    <t>Thu Jun 14 16:17:13 GMT+02:00 2018</t>
  </si>
  <si>
    <t>Thu Jun 14 16:17:12 GMT+02:00 2018</t>
  </si>
  <si>
    <t>Thu Jun 14 16:17:11 GMT+02:00 2018</t>
  </si>
  <si>
    <t>Thu Jun 14 16:17:10 GMT+02:00 2018</t>
  </si>
  <si>
    <t>Thu Jun 14 16:17:09 GMT+02:00 2018</t>
  </si>
  <si>
    <t>Thu Jun 14 16:17:07 GMT+02:00 2018</t>
  </si>
  <si>
    <t>Thu Jun 14 16:17:05 GMT+02:00 2018</t>
  </si>
  <si>
    <t>Thu Jun 14 16:17:03 GMT+02:00 2018</t>
  </si>
  <si>
    <t>Thu Jun 14 16:17:01 GMT+02:00 2018</t>
  </si>
  <si>
    <t>Thu Jun 14 16:17:00 GMT+02:00 2018</t>
  </si>
  <si>
    <t>Thu Jun 14 16:16:59 GMT+02:00 2018</t>
  </si>
  <si>
    <t>Thu Jun 14 16:16:58 GMT+02:00 2018</t>
  </si>
  <si>
    <t>Thu Jun 14 16:16:57 GMT+02:00 2018</t>
  </si>
  <si>
    <t>Thu Jun 14 16:16:56 GMT+02:00 2018</t>
  </si>
  <si>
    <t>Thu Jun 14 16:16:55 GMT+02:00 2018</t>
  </si>
  <si>
    <t>Thu Jun 14 16:16:54 GMT+02:00 2018</t>
  </si>
  <si>
    <t>Thu Jun 14 16:16:53 GMT+02:00 2018</t>
  </si>
  <si>
    <t>Thu Jun 14 16:16:52 GMT+02:00 2018</t>
  </si>
  <si>
    <t>Thu Jun 14 16:16:51 GMT+02:00 2018</t>
  </si>
  <si>
    <t>Thu Jun 14 16:16:50 GMT+02:00 2018</t>
  </si>
  <si>
    <t>Thu Jun 14 16:16:49 GMT+02:00 2018</t>
  </si>
  <si>
    <t>Thu Jun 14 16:16:48 GMT+02:00 2018</t>
  </si>
  <si>
    <t>Thu Jun 14 16:16:47 GMT+02:00 2018</t>
  </si>
  <si>
    <t>Thu Jun 14 16:16:46 GMT+02:00 2018</t>
  </si>
  <si>
    <t>Thu Jun 14 16:16:45 GMT+02:00 2018</t>
  </si>
  <si>
    <t>Thu Jun 14 16:16:44 GMT+02:00 2018</t>
  </si>
  <si>
    <t>Thu Jun 14 16:16:43 GMT+02:00 2018</t>
  </si>
  <si>
    <t>Thu Jun 14 16:16:42 GMT+02:00 2018</t>
  </si>
  <si>
    <t>Thu Jun 14 16:16:41 GMT+02:00 2018</t>
  </si>
  <si>
    <t>Thu Jun 14 16:16:40 GMT+02:00 2018</t>
  </si>
  <si>
    <t>Thu Jun 14 16:16:39 GMT+02:00 2018</t>
  </si>
  <si>
    <t>Thu Jun 14 16:16:38 GMT+02:00 2018</t>
  </si>
  <si>
    <t>Thu Jun 14 16:16:37 GMT+02:00 2018</t>
  </si>
  <si>
    <t>Thu Jun 14 16:16:36 GMT+02:00 2018</t>
  </si>
  <si>
    <t>Thu Jun 14 16:16:35 GMT+02:00 2018</t>
  </si>
  <si>
    <t>Thu Jun 14 16:16:34 GMT+02:00 2018</t>
  </si>
  <si>
    <t>Thu Jun 14 16:16:33 GMT+02:00 2018</t>
  </si>
  <si>
    <t>Thu Jun 14 16:16:32 GMT+02:00 2018</t>
  </si>
  <si>
    <t>Thu Jun 14 16:16:31 GMT+02:00 2018</t>
  </si>
  <si>
    <t>Thu Jun 14 16:16:30 GMT+02:00 2018</t>
  </si>
  <si>
    <t>Thu Jun 14 16:16:28 GMT+02:00 2018</t>
  </si>
  <si>
    <t>Thu Jun 14 16:16:26 GMT+02:00 2018</t>
  </si>
  <si>
    <t>Thu Jun 14 16:16:25 GMT+02:00 2018</t>
  </si>
  <si>
    <t>Thu Jun 14 16:16:24 GMT+02:00 2018</t>
  </si>
  <si>
    <t>Thu Jun 14 16:16:22 GMT+02:00 2018</t>
  </si>
  <si>
    <t>Thu Jun 14 16:16:21 GMT+02:00 2018</t>
  </si>
  <si>
    <t>Thu Jun 14 16:16:20 GMT+02:00 2018</t>
  </si>
  <si>
    <t>Thu Jun 14 16:16:19 GMT+02:00 2018</t>
  </si>
  <si>
    <t>Thu Jun 14 16:16:17 GMT+02:00 2018</t>
  </si>
  <si>
    <t>Thu Jun 14 16:16:15 GMT+02:00 2018</t>
  </si>
  <si>
    <t>Thu Jun 14 16:16:14 GMT+02:00 2018</t>
  </si>
  <si>
    <t>Thu Jun 14 16:16:13 GMT+02:00 2018</t>
  </si>
  <si>
    <t>Thu Jun 14 16:16:11 GMT+02:00 2018</t>
  </si>
  <si>
    <t>Thu Jun 14 16:16:10 GMT+02:00 2018</t>
  </si>
  <si>
    <t>Thu Jun 14 16:16:09 GMT+02:00 2018</t>
  </si>
  <si>
    <t>Thu Jun 14 16:16:08 GMT+02:00 2018</t>
  </si>
  <si>
    <t>Thu Jun 14 16:16:07 GMT+02:00 2018</t>
  </si>
  <si>
    <t>Thu Jun 14 16:16:06 GMT+02:00 2018</t>
  </si>
  <si>
    <t>Thu Jun 14 16:16:05 GMT+02:00 2018</t>
  </si>
  <si>
    <t>Thu Jun 14 16:16:04 GMT+02:00 2018</t>
  </si>
  <si>
    <t>Thu Jun 14 16:16:03 GMT+02:00 2018</t>
  </si>
  <si>
    <t>Thu Jun 14 16:16:02 GMT+02:00 2018</t>
  </si>
  <si>
    <t>Thu Jun 14 16:16:01 GMT+02:00 2018</t>
  </si>
  <si>
    <t>Thu Jun 14 16:15:59 GMT+02:00 2018</t>
  </si>
  <si>
    <t>Thu Jun 14 16:15:57 GMT+02:00 2018</t>
  </si>
  <si>
    <t>Thu Jun 14 16:15:56 GMT+02:00 2018</t>
  </si>
  <si>
    <t>Thu Jun 14 16:15:55 GMT+02:00 2018</t>
  </si>
  <si>
    <t>Thu Jun 14 16:15:54 GMT+02:00 2018</t>
  </si>
  <si>
    <t>Thu Jun 14 16:15:53 GMT+02:00 2018</t>
  </si>
  <si>
    <t>Thu Jun 14 16:15:52 GMT+02:00 2018</t>
  </si>
  <si>
    <t>Thu Jun 14 16:15:51 GMT+02:00 2018</t>
  </si>
  <si>
    <t>Thu Jun 14 16:15:50 GMT+02:00 2018</t>
  </si>
  <si>
    <t>Thu Jun 14 16:15:49 GMT+02:00 2018</t>
  </si>
  <si>
    <t>Thu Jun 14 16:15:48 GMT+02:00 2018</t>
  </si>
  <si>
    <t>Thu Jun 14 16:15:46 GMT+02:00 2018</t>
  </si>
  <si>
    <t>Thu Jun 14 16:15:44 GMT+02:00 2018</t>
  </si>
  <si>
    <t>Thu Jun 14 16:15:42 GMT+02:00 2018</t>
  </si>
  <si>
    <t>Thu Jun 14 16:15:40 GMT+02:00 2018</t>
  </si>
  <si>
    <t>Thu Jun 14 16:15:39 GMT+02:00 2018</t>
  </si>
  <si>
    <t>Thu Jun 14 16:15:38 GMT+02:00 2018</t>
  </si>
  <si>
    <t>Thu Jun 14 16:15:36 GMT+02:00 2018</t>
  </si>
  <si>
    <t>Thu Jun 14 16:15:35 GMT+02:00 2018</t>
  </si>
  <si>
    <t>Thu Jun 14 16:15:34 GMT+02:00 2018</t>
  </si>
  <si>
    <t>Thu Jun 14 16:15:33 GMT+02:00 2018</t>
  </si>
  <si>
    <t>Thu Jun 14 16:15:31 GMT+02:00 2018</t>
  </si>
  <si>
    <t>Thu Jun 14 16:15:30 GMT+02:00 2018</t>
  </si>
  <si>
    <t>Thu Jun 14 16:15:29 GMT+02:00 2018</t>
  </si>
  <si>
    <t>Thu Jun 14 16:15:28 GMT+02:00 2018</t>
  </si>
  <si>
    <t>Thu Jun 14 16:15:27 GMT+02:00 2018</t>
  </si>
  <si>
    <t>Thu Jun 14 16:15:26 GMT+02:00 2018</t>
  </si>
  <si>
    <t>Thu Jun 14 16:15:25 GMT+02:00 2018</t>
  </si>
  <si>
    <t>Thu Jun 14 16:15:24 GMT+02:00 2018</t>
  </si>
  <si>
    <t>Thu Jun 14 16:15:23 GMT+02:00 2018</t>
  </si>
  <si>
    <t>Thu Jun 14 16:15:22 GMT+02:00 2018</t>
  </si>
  <si>
    <t>Thu Jun 14 16:15:21 GMT+02:00 2018</t>
  </si>
  <si>
    <t>Thu Jun 14 16:15:20 GMT+02:00 2018</t>
  </si>
  <si>
    <t>Thu Jun 14 16:15:19 GMT+02:00 2018</t>
  </si>
  <si>
    <t>Thu Jun 14 16:15:18 GMT+02:00 2018</t>
  </si>
  <si>
    <t>Thu Jun 14 16:15:17 GMT+02:00 2018</t>
  </si>
  <si>
    <t>Thu Jun 14 16:15:16 GMT+02:00 2018</t>
  </si>
  <si>
    <t>Thu Jun 14 16:15:14 GMT+02:00 2018</t>
  </si>
  <si>
    <t>Thu Jun 14 16:15:12 GMT+02:00 2018</t>
  </si>
  <si>
    <t>Thu Jun 14 16:15:11 GMT+02:00 2018</t>
  </si>
  <si>
    <t>Thu Jun 14 16:15:10 GMT+02:00 2018</t>
  </si>
  <si>
    <t>Thu Jun 14 16:15:09 GMT+02:00 2018</t>
  </si>
  <si>
    <t>Thu Jun 14 16:15:07 GMT+02:00 2018</t>
  </si>
  <si>
    <t>Thu Jun 14 16:15:05 GMT+02:00 2018</t>
  </si>
  <si>
    <t>Thu Jun 14 16:15:03 GMT+02:00 2018</t>
  </si>
  <si>
    <t>Thu Jun 14 16:15:01 GMT+02:00 2018</t>
  </si>
  <si>
    <t>Thu Jun 14 16:14:59 GMT+02:00 2018</t>
  </si>
  <si>
    <t>Thu Jun 14 16:14:57 GMT+02:00 2018</t>
  </si>
  <si>
    <t>Thu Jun 14 16:14:56 GMT+02:00 2018</t>
  </si>
  <si>
    <t>Thu Jun 14 16:14:55 GMT+02:00 2018</t>
  </si>
  <si>
    <t>Thu Jun 14 16:14:54 GMT+02:00 2018</t>
  </si>
  <si>
    <t>Thu Jun 14 16:14:53 GMT+02:00 2018</t>
  </si>
  <si>
    <t>Thu Jun 14 16:14:52 GMT+02:00 2018</t>
  </si>
  <si>
    <t>Thu Jun 14 16:14:51 GMT+02:00 2018</t>
  </si>
  <si>
    <t>Thu Jun 14 16:14:50 GMT+02:00 2018</t>
  </si>
  <si>
    <t>Thu Jun 14 16:14:49 GMT+02:00 2018</t>
  </si>
  <si>
    <t>Thu Jun 14 16:14:48 GMT+02:00 2018</t>
  </si>
  <si>
    <t>Thu Jun 14 16:14:47 GMT+02:00 2018</t>
  </si>
  <si>
    <t>Thu Jun 14 16:14:46 GMT+02:00 2018</t>
  </si>
  <si>
    <t>Thu Jun 14 16:14:45 GMT+02:00 2018</t>
  </si>
  <si>
    <t>Thu Jun 14 16:14:44 GMT+02:00 2018</t>
  </si>
  <si>
    <t>Thu Jun 14 16:14:43 GMT+02:00 2018</t>
  </si>
  <si>
    <t>Thu Jun 14 16:14:42 GMT+02:00 2018</t>
  </si>
  <si>
    <t>Thu Jun 14 16:14:41 GMT+02:00 2018</t>
  </si>
  <si>
    <t>Thu Jun 14 16:14:40 GMT+02:00 2018</t>
  </si>
  <si>
    <t>Thu Jun 14 16:14:39 GMT+02:00 2018</t>
  </si>
  <si>
    <t>Thu Jun 14 16:14:38 GMT+02:00 2018</t>
  </si>
  <si>
    <t>Thu Jun 14 16:14:37 GMT+02:00 2018</t>
  </si>
  <si>
    <t>Thu Jun 14 16:14:36 GMT+02:00 2018</t>
  </si>
  <si>
    <t>Thu Jun 14 16:14:35 GMT+02:00 2018</t>
  </si>
  <si>
    <t>Thu Jun 14 16:14:34 GMT+02:00 2018</t>
  </si>
  <si>
    <t>Thu Jun 14 16:14:33 GMT+02:00 2018</t>
  </si>
  <si>
    <t>Thu Jun 14 16:14:32 GMT+02:00 2018</t>
  </si>
  <si>
    <t>Thu Jun 14 16:14:31 GMT+02:00 2018</t>
  </si>
  <si>
    <t>Thu Jun 14 16:14:30 GMT+02:00 2018</t>
  </si>
  <si>
    <t>Thu Jun 14 16:14:29 GMT+02:00 2018</t>
  </si>
  <si>
    <t>Thu Jun 14 16:14:28 GMT+02:00 2018</t>
  </si>
  <si>
    <t>Thu Jun 14 16:14:27 GMT+02:00 2018</t>
  </si>
  <si>
    <t>Thu Jun 14 16:14:26 GMT+02:00 2018</t>
  </si>
  <si>
    <t>Thu Jun 14 16:14:25 GMT+02:00 2018</t>
  </si>
  <si>
    <t>Thu Jun 14 16:14:24 GMT+02:00 2018</t>
  </si>
  <si>
    <t>Thu Jun 14 16:14:23 GMT+02:00 2018</t>
  </si>
  <si>
    <t>Thu Jun 14 16:14:22 GMT+02:00 2018</t>
  </si>
  <si>
    <t>Thu Jun 14 16:14:21 GMT+02:00 2018</t>
  </si>
  <si>
    <t>Thu Jun 14 16:14:20 GMT+02:00 2018</t>
  </si>
  <si>
    <t>Thu Jun 14 16:14:19 GMT+02:00 2018</t>
  </si>
  <si>
    <t>Thu Jun 14 16:14:18 GMT+02:00 2018</t>
  </si>
  <si>
    <t>Thu Jun 14 16:14:17 GMT+02:00 2018</t>
  </si>
  <si>
    <t>Thu Jun 14 16:14:16 GMT+02:00 2018</t>
  </si>
  <si>
    <t>Thu Jun 14 16:14:15 GMT+02:00 2018</t>
  </si>
  <si>
    <t>Thu Jun 14 16:14:14 GMT+02:00 2018</t>
  </si>
  <si>
    <t>Thu Jun 14 16:14:13 GMT+02:00 2018</t>
  </si>
  <si>
    <t>Thu Jun 14 16:14:12 GMT+02:00 2018</t>
  </si>
  <si>
    <t>Thu Jun 14 16:14:11 GMT+02:00 2018</t>
  </si>
  <si>
    <t>Thu Jun 14 16:14:10 GMT+02:00 2018</t>
  </si>
  <si>
    <t>Thu Jun 14 16:14:09 GMT+02:00 2018</t>
  </si>
  <si>
    <t>Thu Jun 14 16:14:08 GMT+02:00 2018</t>
  </si>
  <si>
    <t>Thu Jun 14 16:14:07 GMT+02:00 2018</t>
  </si>
  <si>
    <t>Thu Jun 14 16:14:06 GMT+02:00 2018</t>
  </si>
  <si>
    <t>Thu Jun 14 16:14:05 GMT+02:00 2018</t>
  </si>
  <si>
    <t>Thu Jun 14 16:14:04 GMT+02:00 2018</t>
  </si>
  <si>
    <t>Thu Jun 14 16:14:03 GMT+02:00 2018</t>
  </si>
  <si>
    <t>Thu Jun 14 16:14:02 GMT+02:00 2018</t>
  </si>
  <si>
    <t>Thu Jun 14 16:14:01 GMT+02:00 2018</t>
  </si>
  <si>
    <t>Thu Jun 14 16:13:59 GMT+02:00 2018</t>
  </si>
  <si>
    <t>Thu Jun 14 16:13:58 GMT+02:00 2018</t>
  </si>
  <si>
    <t>Thu Jun 14 16:13:57 GMT+02:00 2018</t>
  </si>
  <si>
    <t>Thu Jun 14 16:13:56 GMT+02:00 2018</t>
  </si>
  <si>
    <t>Thu Jun 14 16:13:55 GMT+02:00 2018</t>
  </si>
  <si>
    <t>Thu Jun 14 16:13:54 GMT+02:00 2018</t>
  </si>
  <si>
    <t>Thu Jun 14 16:13:53 GMT+02:00 2018</t>
  </si>
  <si>
    <t>Thu Jun 14 16:13:52 GMT+02:00 2018</t>
  </si>
  <si>
    <t>Thu Jun 14 16:13:51 GMT+02:00 2018</t>
  </si>
  <si>
    <t>Thu Jun 14 16:13:50 GMT+02:00 2018</t>
  </si>
  <si>
    <t>Thu Jun 14 16:13:49 GMT+02:00 2018</t>
  </si>
  <si>
    <t>Thu Jun 14 16:13:48 GMT+02:00 2018</t>
  </si>
  <si>
    <t>Thu Jun 14 16:13:47 GMT+02:00 2018</t>
  </si>
  <si>
    <t>Thu Jun 14 16:13:46 GMT+02:00 2018</t>
  </si>
  <si>
    <t>Thu Jun 14 16:13:45 GMT+02:00 2018</t>
  </si>
  <si>
    <t>Thu Jun 14 16:13:44 GMT+02:00 2018</t>
  </si>
  <si>
    <t>Thu Jun 14 16:13:43 GMT+02:00 2018</t>
  </si>
  <si>
    <t>Thu Jun 14 16:13:42 GMT+02:00 2018</t>
  </si>
  <si>
    <t>Thu Jun 14 16:13:41 GMT+02:00 2018</t>
  </si>
  <si>
    <t>Thu Jun 14 16:13:40 GMT+02:00 2018</t>
  </si>
  <si>
    <t>Thu Jun 14 16:13:39 GMT+02:00 2018</t>
  </si>
  <si>
    <t>Thu Jun 14 16:13:38 GMT+02:00 2018</t>
  </si>
  <si>
    <t>Thu Jun 14 16:13:37 GMT+02:00 2018</t>
  </si>
  <si>
    <t>Thu Jun 14 16:13:36 GMT+02:00 2018</t>
  </si>
  <si>
    <t>Thu Jun 14 16:13:34 GMT+02:00 2018</t>
  </si>
  <si>
    <t>Thu Jun 14 16:13:33 GMT+02:00 2018</t>
  </si>
  <si>
    <t>Thu Jun 14 16:13:32 GMT+02:00 2018</t>
  </si>
  <si>
    <t>Thu Jun 14 16:13:31 GMT+02:00 2018</t>
  </si>
  <si>
    <t>Thu Jun 14 16:13:30 GMT+02:00 2018</t>
  </si>
  <si>
    <t>Thu Jun 14 16:13:29 GMT+02:00 2018</t>
  </si>
  <si>
    <t>Thu Jun 14 16:13:12 GMT+02:00 2018</t>
  </si>
  <si>
    <t>Thu Jun 14 16:13:11 GMT+02:00 2018</t>
  </si>
  <si>
    <t>Thu Jun 14 16:13:10 GMT+02:00 2018</t>
  </si>
  <si>
    <t>Thu Jun 14 16:13:09 GMT+02:00 2018</t>
  </si>
  <si>
    <t>Thu Jun 14 16:13:07 GMT+02:00 2018</t>
  </si>
  <si>
    <t>Thu Jun 14 16:13:06 GMT+02:00 2018</t>
  </si>
  <si>
    <t>Thu Jun 14 16:13:05 GMT+02:00 2018</t>
  </si>
  <si>
    <t>Thu Jun 14 16:13:04 GMT+02:00 2018</t>
  </si>
  <si>
    <t>Thu Jun 14 16:13:03 GMT+02:00 2018</t>
  </si>
  <si>
    <t>Thu Jun 14 16:13:02 GMT+02:00 2018</t>
  </si>
  <si>
    <t>Thu Jun 14 16:13:01 GMT+02:00 2018</t>
  </si>
  <si>
    <t>Thu Jun 14 16:13:00 GMT+02:00 2018</t>
  </si>
  <si>
    <t>Thu Jun 14 16:12:59 GMT+02:00 2018</t>
  </si>
  <si>
    <t>Thu Jun 14 16:12:58 GMT+02:00 2018</t>
  </si>
  <si>
    <t>Thu Jun 14 16:12:57 GMT+02:00 2018</t>
  </si>
  <si>
    <t>Thu Jun 14 16:12:56 GMT+02:00 2018</t>
  </si>
  <si>
    <t>Thu Jun 14 16:12:55 GMT+02:00 2018</t>
  </si>
  <si>
    <t>Thu Jun 14 16:12:54 GMT+02:00 2018</t>
  </si>
  <si>
    <t>Thu Jun 14 16:12:52 GMT+02:00 2018</t>
  </si>
  <si>
    <t>Thu Jun 14 16:12:51 GMT+02:00 2018</t>
  </si>
  <si>
    <t>Thu Jun 14 16:12:50 GMT+02:00 2018</t>
  </si>
  <si>
    <t>Thu Jun 14 16:12:48 GMT+02:00 2018</t>
  </si>
  <si>
    <t>Thu Jun 14 16:12:46 GMT+02:00 2018</t>
  </si>
  <si>
    <t>Thu Jun 14 16:12:45 GMT+02:00 2018</t>
  </si>
  <si>
    <t>Thu Jun 14 16:12:44 GMT+02:00 2018</t>
  </si>
  <si>
    <t>Thu Jun 14 16:12:43 GMT+02:00 2018</t>
  </si>
  <si>
    <t>Thu Jun 14 16:12:42 GMT+02:00 2018</t>
  </si>
  <si>
    <t>Thu Jun 14 16:12:41 GMT+02:00 2018</t>
  </si>
  <si>
    <t>Thu Jun 14 16:12:40 GMT+02:00 2018</t>
  </si>
  <si>
    <t>Thu Jun 14 16:12:38 GMT+02:00 2018</t>
  </si>
  <si>
    <t>Thu Jun 14 16:12:37 GMT+02:00 2018</t>
  </si>
  <si>
    <t>Thu Jun 14 16:12:36 GMT+02:00 2018</t>
  </si>
  <si>
    <t>Thu Jun 14 16:12:35 GMT+02:00 2018</t>
  </si>
  <si>
    <t>Thu Jun 14 16:12:34 GMT+02:00 2018</t>
  </si>
  <si>
    <t>Thu Jun 14 16:12:33 GMT+02:00 2018</t>
  </si>
  <si>
    <t>Thu Jun 14 16:12:32 GMT+02:00 2018</t>
  </si>
  <si>
    <t>Thu Jun 14 16:12:31 GMT+02:00 2018</t>
  </si>
  <si>
    <t>Thu Jun 14 16:12:30 GMT+02:00 2018</t>
  </si>
  <si>
    <t>Thu Jun 14 16:12:29 GMT+02:00 2018</t>
  </si>
  <si>
    <t>Thu Jun 14 16:12:28 GMT+02:00 2018</t>
  </si>
  <si>
    <t>Thu Jun 14 16:12:27 GMT+02:00 2018</t>
  </si>
  <si>
    <t>Thu Jun 14 16:12:26 GMT+02:00 2018</t>
  </si>
  <si>
    <t>Thu Jun 14 16:12:25 GMT+02:00 2018</t>
  </si>
  <si>
    <t>Thu Jun 14 16:12:24 GMT+02:00 2018</t>
  </si>
  <si>
    <t>Thu Jun 14 16:12:23 GMT+02:00 2018</t>
  </si>
  <si>
    <t>Thu Jun 14 16:12:22 GMT+02:00 2018</t>
  </si>
  <si>
    <t>Thu Jun 14 16:12:21 GMT+02:00 2018</t>
  </si>
  <si>
    <t>Thu Jun 14 16:12:20 GMT+02:00 2018</t>
  </si>
  <si>
    <t>Thu Jun 14 16:12:19 GMT+02:00 2018</t>
  </si>
  <si>
    <t>Thu Jun 14 16:12:18 GMT+02:00 2018</t>
  </si>
  <si>
    <t>Thu Jun 14 16:12:17 GMT+02:00 2018</t>
  </si>
  <si>
    <t>Thu Jun 14 16:12:16 GMT+02:00 2018</t>
  </si>
  <si>
    <t>Thu Jun 14 16:12:15 GMT+02:00 2018</t>
  </si>
  <si>
    <t>Thu Jun 14 16:12:14 GMT+02:00 2018</t>
  </si>
  <si>
    <t>Thu Jun 14 16:12:13 GMT+02:00 2018</t>
  </si>
  <si>
    <t>Thu Jun 14 16:12:12 GMT+02:00 2018</t>
  </si>
  <si>
    <t>Thu Jun 14 16:12:11 GMT+02:00 2018</t>
  </si>
  <si>
    <t>Thu Jun 14 16:12:10 GMT+02:00 2018</t>
  </si>
  <si>
    <t>Thu Jun 14 16:12:09 GMT+02:00 2018</t>
  </si>
  <si>
    <t>Thu Jun 14 16:12:08 GMT+02:00 2018</t>
  </si>
  <si>
    <t>Thu Jun 14 16:12:07 GMT+02:00 2018</t>
  </si>
  <si>
    <t>Thu Jun 14 16:12:06 GMT+02:00 2018</t>
  </si>
  <si>
    <t>Thu Jun 14 16:12:05 GMT+02:00 2018</t>
  </si>
  <si>
    <t>Thu Jun 14 16:12:04 GMT+02:00 2018</t>
  </si>
  <si>
    <t>Thu Jun 14 16:12:03 GMT+02:00 2018</t>
  </si>
  <si>
    <t>Thu Jun 14 16:12:02 GMT+02:00 2018</t>
  </si>
  <si>
    <t>Thu Jun 14 16:12:01 GMT+02:00 2018</t>
  </si>
  <si>
    <t>Thu Jun 14 16:12:00 GMT+02:00 2018</t>
  </si>
  <si>
    <t>Thu Jun 14 16:11:59 GMT+02:00 2018</t>
  </si>
  <si>
    <t>Thu Jun 14 16:11:58 GMT+02:00 2018</t>
  </si>
  <si>
    <t>Thu Jun 14 16:11:57 GMT+02:00 2018</t>
  </si>
  <si>
    <t>Thu Jun 14 16:11:56 GMT+02:00 2018</t>
  </si>
  <si>
    <t>Thu Jun 14 16:11:55 GMT+02:00 2018</t>
  </si>
  <si>
    <t>Thu Jun 14 16:11:54 GMT+02:00 2018</t>
  </si>
  <si>
    <t>Thu Jun 14 16:11:53 GMT+02:00 2018</t>
  </si>
  <si>
    <t>Thu Jun 14 16:11:52 GMT+02:00 2018</t>
  </si>
  <si>
    <t>Thu Jun 14 16:11:51 GMT+02:00 2018</t>
  </si>
  <si>
    <t>Thu Jun 14 16:11:50 GMT+02:00 2018</t>
  </si>
  <si>
    <t>Thu Jun 14 16:11:49 GMT+02:00 2018</t>
  </si>
  <si>
    <t>Thu Jun 14 16:11:48 GMT+02:00 2018</t>
  </si>
  <si>
    <t>Thu Jun 14 16:11:47 GMT+02:00 2018</t>
  </si>
  <si>
    <t>Thu Jun 14 16:11:46 GMT+02:00 2018</t>
  </si>
  <si>
    <t>Thu Jun 14 16:11:45 GMT+02:00 2018</t>
  </si>
  <si>
    <t>Thu Jun 14 16:11:44 GMT+02:00 2018</t>
  </si>
  <si>
    <t>Thu Jun 14 16:11:43 GMT+02:00 2018</t>
  </si>
  <si>
    <t>Thu Jun 14 16:11:42 GMT+02:00 2018</t>
  </si>
  <si>
    <t>Thu Jun 14 16:11:41 GMT+02:00 2018</t>
  </si>
  <si>
    <t>Thu Jun 14 16:11:40 GMT+02:00 2018</t>
  </si>
  <si>
    <t>Thu Jun 14 16:11:39 GMT+02:00 2018</t>
  </si>
  <si>
    <t>Thu Jun 14 16:11:38 GMT+02:00 2018</t>
  </si>
  <si>
    <t>Thu Jun 14 16:11:37 GMT+02:00 2018</t>
  </si>
  <si>
    <t>Thu Jun 14 16:11:36 GMT+02:00 2018</t>
  </si>
  <si>
    <t>Thu Jun 14 16:11:35 GMT+02:00 2018</t>
  </si>
  <si>
    <t>Thu Jun 14 16:11:34 GMT+02:00 2018</t>
  </si>
  <si>
    <t>Thu Jun 14 16:11:33 GMT+02:00 2018</t>
  </si>
  <si>
    <t>Thu Jun 14 16:11:32 GMT+02:00 2018</t>
  </si>
  <si>
    <t>Thu Jun 14 16:11:31 GMT+02:00 2018</t>
  </si>
  <si>
    <t>Thu Jun 14 16:11:30 GMT+02:00 2018</t>
  </si>
  <si>
    <t>Thu Jun 14 16:11:29 GMT+02:00 2018</t>
  </si>
  <si>
    <t>Thu Jun 14 16:11:28 GMT+02:00 2018</t>
  </si>
  <si>
    <t>Thu Jun 14 16:11:27 GMT+02:00 2018</t>
  </si>
  <si>
    <t>Thu Jun 14 16:11:26 GMT+02:00 2018</t>
  </si>
  <si>
    <t>Thu Jun 14 16:11:25 GMT+02:00 2018</t>
  </si>
  <si>
    <t>Thu Jun 14 16:11:24 GMT+02:00 2018</t>
  </si>
  <si>
    <t>Thu Jun 14 16:11:23 GMT+02:00 2018</t>
  </si>
  <si>
    <t>Thu Jun 14 16:11:22 GMT+02:00 2018</t>
  </si>
  <si>
    <t>Thu Jun 14 16:11:21 GMT+02:00 2018</t>
  </si>
  <si>
    <t>Thu Jun 14 16:11:20 GMT+02:00 2018</t>
  </si>
  <si>
    <t>Thu Jun 14 16:11:19 GMT+02:00 2018</t>
  </si>
  <si>
    <t>Thu Jun 14 16:11:18 GMT+02:00 2018</t>
  </si>
  <si>
    <t>Thu Jun 14 16:11:17 GMT+02:00 2018</t>
  </si>
  <si>
    <t>Thu Jun 14 16:11:16 GMT+02:00 2018</t>
  </si>
  <si>
    <t>Thu Jun 14 16:11:15 GMT+02:00 2018</t>
  </si>
  <si>
    <t>Thu Jun 14 16:11:14 GMT+02:00 2018</t>
  </si>
  <si>
    <t>Thu Jun 14 16:11:13 GMT+02:00 2018</t>
  </si>
  <si>
    <t>Thu Jun 14 16:11:12 GMT+02:00 2018</t>
  </si>
  <si>
    <t>Thu Jun 14 16:11:11 GMT+02:00 2018</t>
  </si>
  <si>
    <t>Thu Jun 14 16:11:10 GMT+02:00 2018</t>
  </si>
  <si>
    <t>Thu Jun 14 16:11:09 GMT+02:00 2018</t>
  </si>
  <si>
    <t>Thu Jun 14 16:11:08 GMT+02:00 2018</t>
  </si>
  <si>
    <t>Thu Jun 14 16:11:07 GMT+02:00 2018</t>
  </si>
  <si>
    <t>Thu Jun 14 16:11:06 GMT+02:00 2018</t>
  </si>
  <si>
    <t>Thu Jun 14 16:11:05 GMT+02:00 2018</t>
  </si>
  <si>
    <t>Thu Jun 14 16:11:04 GMT+02:00 2018</t>
  </si>
  <si>
    <t>Thu Jun 14 16:11:03 GMT+02:00 2018</t>
  </si>
  <si>
    <t>Thu Jun 14 16:11:02 GMT+02:00 2018</t>
  </si>
  <si>
    <t>Thu Jun 14 16:11:01 GMT+02:00 2018</t>
  </si>
  <si>
    <t>Thu Jun 14 16:11:00 GMT+02:00 2018</t>
  </si>
  <si>
    <t>Thu Jun 14 16:10:59 GMT+02:00 2018</t>
  </si>
  <si>
    <t>Thu Jun 14 16:10:58 GMT+02:00 2018</t>
  </si>
  <si>
    <t>Thu Jun 14 16:10:57 GMT+02:00 2018</t>
  </si>
  <si>
    <t>Thu Jun 14 16:10:56 GMT+02:00 2018</t>
  </si>
  <si>
    <t>Thu Jun 14 16:10:54 GMT+02:00 2018</t>
  </si>
  <si>
    <t>Thu Jun 14 16:10:53 GMT+02:00 2018</t>
  </si>
  <si>
    <t>Thu Jun 14 16:10:52 GMT+02:00 2018</t>
  </si>
  <si>
    <t>Thu Jun 14 16:10:51 GMT+02:00 2018</t>
  </si>
  <si>
    <t>Thu Jun 14 16:10:50 GMT+02:00 2018</t>
  </si>
  <si>
    <t>Thu Jun 14 16:10:49 GMT+02:00 2018</t>
  </si>
  <si>
    <t>Thu Jun 14 16:10:48 GMT+02:00 2018</t>
  </si>
  <si>
    <t>Thu Jun 14 16:10:47 GMT+02:00 2018</t>
  </si>
  <si>
    <t>Thu Jun 14 16:10:45 GMT+02:00 2018</t>
  </si>
  <si>
    <t>Thu Jun 14 16:10:44 GMT+02:00 2018</t>
  </si>
  <si>
    <t>Thu Jun 14 16:10:43 GMT+02:00 2018</t>
  </si>
  <si>
    <t>Thu Jun 14 16:10:42 GMT+02:00 2018</t>
  </si>
  <si>
    <t>Thu Jun 14 16:10:41 GMT+02:00 2018</t>
  </si>
  <si>
    <t>Thu Jun 14 16:10:40 GMT+02:00 2018</t>
  </si>
  <si>
    <t>Thu Jun 14 16:10:39 GMT+02:00 2018</t>
  </si>
  <si>
    <t>Thu Jun 14 16:10:38 GMT+02:00 2018</t>
  </si>
  <si>
    <t>Thu Jun 14 16:10:37 GMT+02:00 2018</t>
  </si>
  <si>
    <t>Thu Jun 14 16:10:36 GMT+02:00 2018</t>
  </si>
  <si>
    <t>Thu Jun 14 16:10:35 GMT+02:00 2018</t>
  </si>
  <si>
    <t>Thu Jun 14 16:10:34 GMT+02:00 2018</t>
  </si>
  <si>
    <t>Thu Jun 14 16:10:33 GMT+02:00 2018</t>
  </si>
  <si>
    <t>Thu Jun 14 16:10:31 GMT+02:00 2018</t>
  </si>
  <si>
    <t>Thu Jun 14 16:10:30 GMT+02:00 2018</t>
  </si>
  <si>
    <t>Thu Jun 14 16:10:29 GMT+02:00 2018</t>
  </si>
  <si>
    <t>Thu Jun 14 16:10:28 GMT+02:00 2018</t>
  </si>
  <si>
    <t>Thu Jun 14 16:10:27 GMT+02:00 2018</t>
  </si>
  <si>
    <t>Thu Jun 14 16:10:26 GMT+02:00 2018</t>
  </si>
  <si>
    <t>Thu Jun 14 16:10:25 GMT+02:00 2018</t>
  </si>
  <si>
    <t>Thu Jun 14 16:10:24 GMT+02:00 2018</t>
  </si>
  <si>
    <t>Thu Jun 14 16:10:23 GMT+02:00 2018</t>
  </si>
  <si>
    <t>Thu Jun 14 16:10:22 GMT+02:00 2018</t>
  </si>
  <si>
    <t>Thu Jun 14 16:10:21 GMT+02:00 2018</t>
  </si>
  <si>
    <t>Thu Jun 14 16:10:20 GMT+02:00 2018</t>
  </si>
  <si>
    <t>Thu Jun 14 16:10:19 GMT+02:00 2018</t>
  </si>
  <si>
    <t>Thu Jun 14 16:10:18 GMT+02:00 2018</t>
  </si>
  <si>
    <t>Thu Jun 14 16:10:17 GMT+02:00 2018</t>
  </si>
  <si>
    <t>Thu Jun 14 16:10:16 GMT+02:00 2018</t>
  </si>
  <si>
    <t>Thu Jun 14 16:10:15 GMT+02:00 2018</t>
  </si>
  <si>
    <t>Thu Jun 14 16:10:14 GMT+02:00 2018</t>
  </si>
  <si>
    <t>Thu Jun 14 16:10:13 GMT+02:00 2018</t>
  </si>
  <si>
    <t>Thu Jun 14 16:10:12 GMT+02:00 2018</t>
  </si>
  <si>
    <t>Thu Jun 14 16:10:11 GMT+02:00 2018</t>
  </si>
  <si>
    <t>Thu Jun 14 16:10:10 GMT+02:00 2018</t>
  </si>
  <si>
    <t>Thu Jun 14 16:10:09 GMT+02:00 2018</t>
  </si>
  <si>
    <t>Thu Jun 14 16:10:08 GMT+02:00 2018</t>
  </si>
  <si>
    <t>Thu Jun 14 16:10:07 GMT+02:00 2018</t>
  </si>
  <si>
    <t>Thu Jun 14 16:10:06 GMT+02:00 2018</t>
  </si>
  <si>
    <t>Thu Jun 14 16:10:05 GMT+02:00 2018</t>
  </si>
  <si>
    <t>Thu Jun 14 16:10:04 GMT+02:00 2018</t>
  </si>
  <si>
    <t>Thu Jun 14 16:10:03 GMT+02:00 2018</t>
  </si>
  <si>
    <t>Thu Jun 14 16:10:02 GMT+02:00 2018</t>
  </si>
  <si>
    <t>Thu Jun 14 16:10:01 GMT+02:00 2018</t>
  </si>
  <si>
    <t>Thu Jun 14 16:10:00 GMT+02:00 2018</t>
  </si>
  <si>
    <t>Thu Jun 14 16:09:59 GMT+02:00 2018</t>
  </si>
  <si>
    <t>Thu Jun 14 16:09:58 GMT+02:00 2018</t>
  </si>
  <si>
    <t>Thu Jun 14 16:09:57 GMT+02:00 2018</t>
  </si>
  <si>
    <t>Thu Jun 14 16:09:56 GMT+02:00 2018</t>
  </si>
  <si>
    <t>Thu Jun 14 16:09:55 GMT+02:00 2018</t>
  </si>
  <si>
    <t>Thu Jun 14 16:09:54 GMT+02:00 2018</t>
  </si>
  <si>
    <t>Thu Jun 14 16:09:53 GMT+02:00 2018</t>
  </si>
  <si>
    <t>Thu Jun 14 16:09:52 GMT+02:00 2018</t>
  </si>
  <si>
    <t>Thu Jun 14 16:09:51 GMT+02:00 2018</t>
  </si>
  <si>
    <t>Thu Jun 14 16:09:50 GMT+02:00 2018</t>
  </si>
  <si>
    <t>Thu Jun 14 16:09:49 GMT+02:00 2018</t>
  </si>
  <si>
    <t>Thu Jun 14 16:09:48 GMT+02:00 2018</t>
  </si>
  <si>
    <t>Thu Jun 14 16:09:47 GMT+02:00 2018</t>
  </si>
  <si>
    <t>Thu Jun 14 16:09:46 GMT+02:00 2018</t>
  </si>
  <si>
    <t>Thu Jun 14 16:09:45 GMT+02:00 2018</t>
  </si>
  <si>
    <t>Thu Jun 14 16:09:44 GMT+02:00 2018</t>
  </si>
  <si>
    <t>Thu Jun 14 16:09:43 GMT+02:00 2018</t>
  </si>
  <si>
    <t>Thu Jun 14 16:09:42 GMT+02:00 2018</t>
  </si>
  <si>
    <t>Thu Jun 14 16:09:41 GMT+02:00 2018</t>
  </si>
  <si>
    <t>Thu Jun 14 16:09:40 GMT+02:00 2018</t>
  </si>
  <si>
    <t>Thu Jun 14 16:09:39 GMT+02:00 2018</t>
  </si>
  <si>
    <t>Thu Jun 14 16:09:38 GMT+02:00 2018</t>
  </si>
  <si>
    <t>Thu Jun 14 16:09:37 GMT+02:00 2018</t>
  </si>
  <si>
    <t>Thu Jun 14 16:09:36 GMT+02:00 2018</t>
  </si>
  <si>
    <t>Thu Jun 14 16:09:35 GMT+02:00 2018</t>
  </si>
  <si>
    <t>Thu Jun 14 16:09:34 GMT+02:00 2018</t>
  </si>
  <si>
    <t>Thu Jun 14 16:09:33 GMT+02:00 2018</t>
  </si>
  <si>
    <t>Thu Jun 14 16:09:32 GMT+02:00 2018</t>
  </si>
  <si>
    <t>Thu Jun 14 16:09:31 GMT+02:00 2018</t>
  </si>
  <si>
    <t>Thu Jun 14 16:09:30 GMT+02:00 2018</t>
  </si>
  <si>
    <t>Thu Jun 14 16:09:29 GMT+02:00 2018</t>
  </si>
  <si>
    <t>Thu Jun 14 16:09:28 GMT+02:00 2018</t>
  </si>
  <si>
    <t>Thu Jun 14 16:09:27 GMT+02:00 2018</t>
  </si>
  <si>
    <t>Thu Jun 14 16:09:26 GMT+02:00 2018</t>
  </si>
  <si>
    <t>Thu Jun 14 16:09:25 GMT+02:00 2018</t>
  </si>
  <si>
    <t>Thu Jun 14 16:09:24 GMT+02:00 2018</t>
  </si>
  <si>
    <t>Thu Jun 14 16:09:23 GMT+02:00 2018</t>
  </si>
  <si>
    <t>Thu Jun 14 16:09:22 GMT+02:00 2018</t>
  </si>
  <si>
    <t>Thu Jun 14 16:09:21 GMT+02:00 2018</t>
  </si>
  <si>
    <t>Thu Jun 14 16:09:20 GMT+02:00 2018</t>
  </si>
  <si>
    <t>Thu Jun 14 16:09:19 GMT+02:00 2018</t>
  </si>
  <si>
    <t>Thu Jun 14 16:09:18 GMT+02:00 2018</t>
  </si>
  <si>
    <t>Thu Jun 14 16:09:17 GMT+02:00 2018</t>
  </si>
  <si>
    <t>Thu Jun 14 16:09:16 GMT+02:00 2018</t>
  </si>
  <si>
    <t>Thu Jun 14 16:09:15 GMT+02:00 2018</t>
  </si>
  <si>
    <t>Thu Jun 14 16:09:14 GMT+02:00 2018</t>
  </si>
  <si>
    <t>Thu Jun 14 16:09:13 GMT+02:00 2018</t>
  </si>
  <si>
    <t>Thu Jun 14 16:09:12 GMT+02:00 2018</t>
  </si>
  <si>
    <t>Thu Jun 14 16:09:11 GMT+02:00 2018</t>
  </si>
  <si>
    <t>Thu Jun 14 16:09:10 GMT+02:00 2018</t>
  </si>
  <si>
    <t>Thu Jun 14 16:09:09 GMT+02:00 2018</t>
  </si>
  <si>
    <t>Thu Jun 14 16:09:08 GMT+02:00 2018</t>
  </si>
  <si>
    <t>Thu Jun 14 16:09:07 GMT+02:00 2018</t>
  </si>
  <si>
    <t>Thu Jun 14 16:09:06 GMT+02:00 2018</t>
  </si>
  <si>
    <t>Thu Jun 14 16:09:04 GMT+02:00 2018</t>
  </si>
  <si>
    <t>Thu Jun 14 16:09:03 GMT+02:00 2018</t>
  </si>
  <si>
    <t>Thu Jun 14 16:09:02 GMT+02:00 2018</t>
  </si>
  <si>
    <t>Thu Jun 14 16:09:01 GMT+02:00 2018</t>
  </si>
  <si>
    <t>Thu Jun 14 16:08:59 GMT+02:00 2018</t>
  </si>
  <si>
    <t>Thu Jun 14 16:08:58 GMT+02:00 2018</t>
  </si>
  <si>
    <t>Thu Jun 14 16:08:57 GMT+02:00 2018</t>
  </si>
  <si>
    <t>Thu Jun 14 16:08:56 GMT+02:00 2018</t>
  </si>
  <si>
    <t>Thu Jun 14 16:08:55 GMT+02:00 2018</t>
  </si>
  <si>
    <t>Thu Jun 14 16:08:54 GMT+02:00 2018</t>
  </si>
  <si>
    <t>Thu Jun 14 16:08:53 GMT+02:00 2018</t>
  </si>
  <si>
    <t>Thu Jun 14 16:08:52 GMT+02:00 2018</t>
  </si>
  <si>
    <t>Thu Jun 14 16:08:51 GMT+02:00 2018</t>
  </si>
  <si>
    <t>Thu Jun 14 16:08:50 GMT+02:00 2018</t>
  </si>
  <si>
    <t>Thu Jun 14 16:08:49 GMT+02:00 2018</t>
  </si>
  <si>
    <t>Thu Jun 14 16:08:48 GMT+02:00 2018</t>
  </si>
  <si>
    <t>Thu Jun 14 16:08:47 GMT+02:00 2018</t>
  </si>
  <si>
    <t>Thu Jun 14 16:08:46 GMT+02:00 2018</t>
  </si>
  <si>
    <t>Thu Jun 14 16:08:45 GMT+02:00 2018</t>
  </si>
  <si>
    <t>Thu Jun 14 16:08:44 GMT+02:00 2018</t>
  </si>
  <si>
    <t>Thu Jun 14 16:08:43 GMT+02:00 2018</t>
  </si>
  <si>
    <t>Thu Jun 14 16:08:42 GMT+02:00 2018</t>
  </si>
  <si>
    <t>Thu Jun 14 16:08:41 GMT+02:00 2018</t>
  </si>
  <si>
    <t>Thu Jun 14 16:08:40 GMT+02:00 2018</t>
  </si>
  <si>
    <t>Thu Jun 14 16:08:39 GMT+02:00 2018</t>
  </si>
  <si>
    <t>Thu Jun 14 16:08:38 GMT+02:00 2018</t>
  </si>
  <si>
    <t>Thu Jun 14 16:08:37 GMT+02:00 2018</t>
  </si>
  <si>
    <t>Thu Jun 14 16:08:36 GMT+02:00 2018</t>
  </si>
  <si>
    <t>Thu Jun 14 16:08:35 GMT+02:00 2018</t>
  </si>
  <si>
    <t>Thu Jun 14 16:08:34 GMT+02:00 2018</t>
  </si>
  <si>
    <t>Thu Jun 14 16:08:33 GMT+02:00 2018</t>
  </si>
  <si>
    <t>Thu Jun 14 16:08:32 GMT+02:00 2018</t>
  </si>
  <si>
    <t>Thu Jun 14 16:08:31 GMT+02:00 2018</t>
  </si>
  <si>
    <t>Thu Jun 14 16:08:30 GMT+02:00 2018</t>
  </si>
  <si>
    <t>Thu Jun 14 16:08:29 GMT+02:00 2018</t>
  </si>
  <si>
    <t>Thu Jun 14 16:08:28 GMT+02:00 2018</t>
  </si>
  <si>
    <t>Thu Jun 14 16:08:27 GMT+02:00 2018</t>
  </si>
  <si>
    <t>Thu Jun 14 16:08:26 GMT+02:00 2018</t>
  </si>
  <si>
    <t>Thu Jun 14 16:08:25 GMT+02:00 2018</t>
  </si>
  <si>
    <t>Thu Jun 14 16:08:24 GMT+02:00 2018</t>
  </si>
  <si>
    <t>Thu Jun 14 16:08:23 GMT+02:00 2018</t>
  </si>
  <si>
    <t>Thu Jun 14 16:08:22 GMT+02:00 2018</t>
  </si>
  <si>
    <t>Thu Jun 14 16:08:21 GMT+02:00 2018</t>
  </si>
  <si>
    <t>Thu Jun 14 16:08:20 GMT+02:00 2018</t>
  </si>
  <si>
    <t>Thu Jun 14 16:08:19 GMT+02:00 2018</t>
  </si>
  <si>
    <t>Thu Jun 14 16:08:18 GMT+02:00 2018</t>
  </si>
  <si>
    <t>Thu Jun 14 16:08:17 GMT+02:00 2018</t>
  </si>
  <si>
    <t>Thu Jun 14 16:08:16 GMT+02:00 2018</t>
  </si>
  <si>
    <t>Thu Jun 14 16:08:15 GMT+02:00 2018</t>
  </si>
  <si>
    <t>Thu Jun 14 16:08:14 GMT+02:00 2018</t>
  </si>
  <si>
    <t>Thu Jun 14 16:08:13 GMT+02:00 2018</t>
  </si>
  <si>
    <t>Thu Jun 14 16:08:12 GMT+02:00 2018</t>
  </si>
  <si>
    <t>Thu Jun 14 16:08:11 GMT+02:00 2018</t>
  </si>
  <si>
    <t>Thu Jun 14 16:08:10 GMT+02:00 2018</t>
  </si>
  <si>
    <t>Thu Jun 14 16:08:09 GMT+02:00 2018</t>
  </si>
  <si>
    <t>Thu Jun 14 16:08:08 GMT+02:00 2018</t>
  </si>
  <si>
    <t>Thu Jun 14 16:08:07 GMT+02:00 2018</t>
  </si>
  <si>
    <t>Thu Jun 14 16:08:06 GMT+02:00 2018</t>
  </si>
  <si>
    <t>Thu Jun 14 16:08:05 GMT+02:00 2018</t>
  </si>
  <si>
    <t>Thu Jun 14 16:08:04 GMT+02:00 2018</t>
  </si>
  <si>
    <t>Thu Jun 14 16:08:03 GMT+02:00 2018</t>
  </si>
  <si>
    <t>Thu Jun 14 16:08:02 GMT+02:00 2018</t>
  </si>
  <si>
    <t>Thu Jun 14 16:08:01 GMT+02:00 2018</t>
  </si>
  <si>
    <t>Thu Jun 14 16:08:00 GMT+02:00 2018</t>
  </si>
  <si>
    <t>Thu Jun 14 16:07:59 GMT+02:00 2018</t>
  </si>
  <si>
    <t>Thu Jun 14 16:07:58 GMT+02:00 2018</t>
  </si>
  <si>
    <t>Thu Jun 14 16:07:57 GMT+02:00 2018</t>
  </si>
  <si>
    <t>Thu Jun 14 16:07:56 GMT+02:00 2018</t>
  </si>
  <si>
    <t>Thu Jun 14 16:07:55 GMT+02:00 2018</t>
  </si>
  <si>
    <t>Thu Jun 14 16:07:54 GMT+02:00 2018</t>
  </si>
  <si>
    <t>Thu Jun 14 16:07:53 GMT+02:00 2018</t>
  </si>
  <si>
    <t>Thu Jun 14 16:07:52 GMT+02:00 2018</t>
  </si>
  <si>
    <t>Thu Jun 14 16:07:51 GMT+02:00 2018</t>
  </si>
  <si>
    <t>Thu Jun 14 16:07:50 GMT+02:00 2018</t>
  </si>
  <si>
    <t>Thu Jun 14 16:07:49 GMT+02:00 2018</t>
  </si>
  <si>
    <t>Thu Jun 14 16:07:48 GMT+02:00 2018</t>
  </si>
  <si>
    <t>Thu Jun 14 16:07:47 GMT+02:00 2018</t>
  </si>
  <si>
    <t>Thu Jun 14 16:07:46 GMT+02:00 2018</t>
  </si>
  <si>
    <t>Thu Jun 14 16:07:45 GMT+02:00 2018</t>
  </si>
  <si>
    <t>Thu Jun 14 16:07:44 GMT+02:00 2018</t>
  </si>
  <si>
    <t>Thu Jun 14 16:07:43 GMT+02:00 2018</t>
  </si>
  <si>
    <t>Thu Jun 14 16:07:42 GMT+02:00 2018</t>
  </si>
  <si>
    <t>Thu Jun 14 16:07:41 GMT+02:00 2018</t>
  </si>
  <si>
    <t>Thu Jun 14 16:07:40 GMT+02:00 2018</t>
  </si>
  <si>
    <t>Thu Jun 14 16:07:39 GMT+02:00 2018</t>
  </si>
  <si>
    <t>Thu Jun 14 16:07:38 GMT+02:00 2018</t>
  </si>
  <si>
    <t>Thu Jun 14 16:07:37 GMT+02:00 2018</t>
  </si>
  <si>
    <t>Thu Jun 14 16:07:36 GMT+02:00 2018</t>
  </si>
  <si>
    <t>Thu Jun 14 16:07:35 GMT+02:00 2018</t>
  </si>
  <si>
    <t>Thu Jun 14 16:07:34 GMT+02:00 2018</t>
  </si>
  <si>
    <t>Thu Jun 14 16:07:33 GMT+02:00 2018</t>
  </si>
  <si>
    <t>Thu Jun 14 16:07:32 GMT+02:00 2018</t>
  </si>
  <si>
    <t>Thu Jun 14 16:07:31 GMT+02:00 2018</t>
  </si>
  <si>
    <t>Thu Jun 14 16:07:30 GMT+02:00 2018</t>
  </si>
  <si>
    <t>Thu Jun 14 16:07:29 GMT+02:00 2018</t>
  </si>
  <si>
    <t>Thu Jun 14 16:07:28 GMT+02:00 2018</t>
  </si>
  <si>
    <t>Thu Jun 14 16:07:27 GMT+02:00 2018</t>
  </si>
  <si>
    <t>Thu Jun 14 16:07:26 GMT+02:00 2018</t>
  </si>
  <si>
    <t>Thu Jun 14 16:07:25 GMT+02:00 2018</t>
  </si>
  <si>
    <t>Thu Jun 14 16:07:24 GMT+02:00 2018</t>
  </si>
  <si>
    <t>Thu Jun 14 16:07:23 GMT+02:00 2018</t>
  </si>
  <si>
    <t>Thu Jun 14 16:07:22 GMT+02:00 2018</t>
  </si>
  <si>
    <t>Thu Jun 14 16:07:21 GMT+02:00 2018</t>
  </si>
  <si>
    <t>Thu Jun 14 16:07:20 GMT+02:00 2018</t>
  </si>
  <si>
    <t>Thu Jun 14 16:07:19 GMT+02:00 2018</t>
  </si>
  <si>
    <t>Thu Jun 14 16:07:18 GMT+02:00 2018</t>
  </si>
  <si>
    <t>Thu Jun 14 16:07:17 GMT+02:00 2018</t>
  </si>
  <si>
    <t>Thu Jun 14 16:07:16 GMT+02:00 2018</t>
  </si>
  <si>
    <t>Thu Jun 14 16:07:15 GMT+02:00 2018</t>
  </si>
  <si>
    <t>Thu Jun 14 16:07:14 GMT+02:00 2018</t>
  </si>
  <si>
    <t>Thu Jun 14 16:07:13 GMT+02:00 2018</t>
  </si>
  <si>
    <t>Thu Jun 14 16:07:12 GMT+02:00 2018</t>
  </si>
  <si>
    <t>Thu Jun 14 16:07:11 GMT+02:00 2018</t>
  </si>
  <si>
    <t>Thu Jun 14 16:07:10 GMT+02:00 2018</t>
  </si>
  <si>
    <t>Thu Jun 14 16:07:09 GMT+02:00 2018</t>
  </si>
  <si>
    <t>Thu Jun 14 16:07:08 GMT+02:00 2018</t>
  </si>
  <si>
    <t>Thu Jun 14 16:07:07 GMT+02:00 2018</t>
  </si>
  <si>
    <t>Thu Jun 14 16:07:06 GMT+02:00 2018</t>
  </si>
  <si>
    <t>Thu Jun 14 16:07:05 GMT+02:00 2018</t>
  </si>
  <si>
    <t>Thu Jun 14 16:07:04 GMT+02:00 2018</t>
  </si>
  <si>
    <t>Thu Jun 14 16:07:03 GMT+02:00 2018</t>
  </si>
  <si>
    <t>Thu Jun 14 16:07:02 GMT+02:00 2018</t>
  </si>
  <si>
    <t>Thu Jun 14 16:07:01 GMT+02:00 2018</t>
  </si>
  <si>
    <t>Thu Jun 14 16:07:00 GMT+02:00 2018</t>
  </si>
  <si>
    <t>Thu Jun 14 16:06:59 GMT+02:00 2018</t>
  </si>
  <si>
    <t>Thu Jun 14 16:06:58 GMT+02:00 2018</t>
  </si>
  <si>
    <t>Thu Jun 14 16:06:57 GMT+02:00 2018</t>
  </si>
  <si>
    <t>Thu Jun 14 16:06:56 GMT+02:00 2018</t>
  </si>
  <si>
    <t>Thu Jun 14 16:06:55 GMT+02:00 2018</t>
  </si>
  <si>
    <t>Thu Jun 14 16:06:53 GMT+02:00 2018</t>
  </si>
  <si>
    <t>Thu Jun 14 16:06:52 GMT+02:00 2018</t>
  </si>
  <si>
    <t>Thu Jun 14 16:06:51 GMT+02:00 2018</t>
  </si>
  <si>
    <t>Thu Jun 14 16:06:50 GMT+02:00 2018</t>
  </si>
  <si>
    <t>Thu Jun 14 16:06:49 GMT+02:00 2018</t>
  </si>
  <si>
    <t>Thu Jun 14 16:06:48 GMT+02:00 2018</t>
  </si>
  <si>
    <t>Thu Jun 14 16:06:47 GMT+02:00 2018</t>
  </si>
  <si>
    <t>Thu Jun 14 16:06:46 GMT+02:00 2018</t>
  </si>
  <si>
    <t>Thu Jun 14 16:06:44 GMT+02:00 2018</t>
  </si>
  <si>
    <t>Thu Jun 14 16:06:43 GMT+02:00 2018</t>
  </si>
  <si>
    <t>Thu Jun 14 16:06:42 GMT+02:00 2018</t>
  </si>
  <si>
    <t>Thu Jun 14 16:06:41 GMT+02:00 2018</t>
  </si>
  <si>
    <t>Thu Jun 14 16:06:40 GMT+02:00 2018</t>
  </si>
  <si>
    <t>Thu Jun 14 16:06:39 GMT+02:00 2018</t>
  </si>
  <si>
    <t>Thu Jun 14 16:06:38 GMT+02:00 2018</t>
  </si>
  <si>
    <t>Thu Jun 14 16:06:37 GMT+02:00 2018</t>
  </si>
  <si>
    <t>Thu Jun 14 16:06:35 GMT+02:00 2018</t>
  </si>
  <si>
    <t>Thu Jun 14 16:06:34 GMT+02:00 2018</t>
  </si>
  <si>
    <t>Thu Jun 14 16:06:33 GMT+02:00 2018</t>
  </si>
  <si>
    <t>Thu Jun 14 16:06:32 GMT+02:00 2018</t>
  </si>
  <si>
    <t>Thu Jun 14 16:06:31 GMT+02:00 2018</t>
  </si>
  <si>
    <t>Thu Jun 14 16:06:30 GMT+02:00 2018</t>
  </si>
  <si>
    <t>Thu Jun 14 16:06:29 GMT+02:00 2018</t>
  </si>
  <si>
    <t>Thu Jun 14 16:06:27 GMT+02:00 2018</t>
  </si>
  <si>
    <t>Thu Jun 14 16:06:26 GMT+02:00 2018</t>
  </si>
  <si>
    <t>Thu Jun 14 16:06:25 GMT+02:00 2018</t>
  </si>
  <si>
    <t>Thu Jun 14 16:06:24 GMT+02:00 2018</t>
  </si>
  <si>
    <t>Thu Jun 14 16:06:23 GMT+02:00 2018</t>
  </si>
  <si>
    <t>Thu Jun 14 16:06:22 GMT+02:00 2018</t>
  </si>
  <si>
    <t>Thu Jun 14 16:06:21 GMT+02:00 2018</t>
  </si>
  <si>
    <t>Thu Jun 14 16:06:20 GMT+02:00 2018</t>
  </si>
  <si>
    <t>Thu Jun 14 16:06:19 GMT+02:00 2018</t>
  </si>
  <si>
    <t>Thu Jun 14 16:06:18 GMT+02:00 2018</t>
  </si>
  <si>
    <t>Thu Jun 14 16:06:17 GMT+02:00 2018</t>
  </si>
  <si>
    <t>Thu Jun 14 16:06:16 GMT+02:00 2018</t>
  </si>
  <si>
    <t>Thu Jun 14 16:06:15 GMT+02:00 2018</t>
  </si>
  <si>
    <t>Thu Jun 14 16:06:14 GMT+02:00 2018</t>
  </si>
  <si>
    <t>Thu Jun 14 16:06:13 GMT+02:00 2018</t>
  </si>
  <si>
    <t>Thu Jun 14 16:06:12 GMT+02:00 2018</t>
  </si>
  <si>
    <t>Thu Jun 14 16:06:11 GMT+02:00 2018</t>
  </si>
  <si>
    <t>Thu Jun 14 16:06:10 GMT+02:00 2018</t>
  </si>
  <si>
    <t>Thu Jun 14 16:06:09 GMT+02:00 2018</t>
  </si>
  <si>
    <t>Thu Jun 14 16:06:08 GMT+02:00 2018</t>
  </si>
  <si>
    <t>Thu Jun 14 16:06:07 GMT+02:00 2018</t>
  </si>
  <si>
    <t>Thu Jun 14 16:06:06 GMT+02:00 2018</t>
  </si>
  <si>
    <t>Thu Jun 14 16:06:05 GMT+02:00 2018</t>
  </si>
  <si>
    <t>Thu Jun 14 16:06:04 GMT+02:00 2018</t>
  </si>
  <si>
    <t>Thu Jun 14 16:06:03 GMT+02:00 2018</t>
  </si>
  <si>
    <t>Thu Jun 14 16:06:02 GMT+02:00 2018</t>
  </si>
  <si>
    <t>Thu Jun 14 16:06:01 GMT+02:00 2018</t>
  </si>
  <si>
    <t>Thu Jun 14 16:06:00 GMT+02:00 2018</t>
  </si>
  <si>
    <t>Thu Jun 14 16:05:59 GMT+02:00 2018</t>
  </si>
  <si>
    <t>Thu Jun 14 16:05:58 GMT+02:00 2018</t>
  </si>
  <si>
    <t>Thu Jun 14 16:05:57 GMT+02:00 2018</t>
  </si>
  <si>
    <t>Thu Jun 14 16:05:56 GMT+02:00 2018</t>
  </si>
  <si>
    <t>Thu Jun 14 16:05:55 GMT+02:00 2018</t>
  </si>
  <si>
    <t>Thu Jun 14 16:05:54 GMT+02:00 2018</t>
  </si>
  <si>
    <t>Thu Jun 14 16:05:53 GMT+02:00 2018</t>
  </si>
  <si>
    <t>Thu Jun 14 16:05:52 GMT+02:00 2018</t>
  </si>
  <si>
    <t>Thu Jun 14 16:05:51 GMT+02:00 2018</t>
  </si>
  <si>
    <t>Thu Jun 14 16:05:50 GMT+02:00 2018</t>
  </si>
  <si>
    <t>Thu Jun 14 16:05:49 GMT+02:00 2018</t>
  </si>
  <si>
    <t>Thu Jun 14 16:05:48 GMT+02:00 2018</t>
  </si>
  <si>
    <t>Thu Jun 14 16:05:47 GMT+02:00 2018</t>
  </si>
  <si>
    <t>Thu Jun 14 16:05:46 GMT+02:00 2018</t>
  </si>
  <si>
    <t>Thu Jun 14 16:05:45 GMT+02:00 2018</t>
  </si>
  <si>
    <t>Thu Jun 14 16:05:44 GMT+02:00 2018</t>
  </si>
  <si>
    <t>Thu Jun 14 16:05:43 GMT+02:00 2018</t>
  </si>
  <si>
    <t>Thu Jun 14 16:05:42 GMT+02:00 2018</t>
  </si>
  <si>
    <t>Thu Jun 14 16:05:41 GMT+02:00 2018</t>
  </si>
  <si>
    <t>Thu Jun 14 16:05:40 GMT+02:00 2018</t>
  </si>
  <si>
    <t>Thu Jun 14 16:05:39 GMT+02:00 2018</t>
  </si>
  <si>
    <t>Thu Jun 14 16:05:38 GMT+02:00 2018</t>
  </si>
  <si>
    <t>Thu Jun 14 16:05:37 GMT+02:00 2018</t>
  </si>
  <si>
    <t>Thu Jun 14 16:05:36 GMT+02:00 2018</t>
  </si>
  <si>
    <t>Thu Jun 14 16:05:35 GMT+02:00 2018</t>
  </si>
  <si>
    <t>Thu Jun 14 16:05:34 GMT+02:00 2018</t>
  </si>
  <si>
    <t>Thu Jun 14 16:05:33 GMT+02:00 2018</t>
  </si>
  <si>
    <t>Thu Jun 14 16:05:32 GMT+02:00 2018</t>
  </si>
  <si>
    <t>Thu Jun 14 16:05:30 GMT+02:00 2018</t>
  </si>
  <si>
    <t>Thu Jun 14 16:05:29 GMT+02:00 2018</t>
  </si>
  <si>
    <t>Thu Jun 14 16:05:28 GMT+02:00 2018</t>
  </si>
  <si>
    <t>Thu Jun 14 16:05:27 GMT+02:00 2018</t>
  </si>
  <si>
    <t>Thu Jun 14 16:05:26 GMT+02:00 2018</t>
  </si>
  <si>
    <t>Thu Jun 14 16:05:24 GMT+02:00 2018</t>
  </si>
  <si>
    <t>Thu Jun 14 16:05:23 GMT+02:00 2018</t>
  </si>
  <si>
    <t>Thu Jun 14 16:05:21 GMT+02:00 2018</t>
  </si>
  <si>
    <t>Thu Jun 14 16:05:20 GMT+02:00 2018</t>
  </si>
  <si>
    <t>Thu Jun 14 16:05:18 GMT+02:00 2018</t>
  </si>
  <si>
    <t>Thu Jun 14 16:05:16 GMT+02:00 2018</t>
  </si>
  <si>
    <t>Thu Jun 14 16:05:15 GMT+02:00 2018</t>
  </si>
  <si>
    <t>Thu Jun 14 16:05:13 GMT+02:00 2018</t>
  </si>
  <si>
    <t>Thu Jun 14 16:05:11 GMT+02:00 2018</t>
  </si>
  <si>
    <t>Thu Jun 14 16:05:10 GMT+02:00 2018</t>
  </si>
  <si>
    <t>Thu Jun 14 16:05:09 GMT+02:00 2018</t>
  </si>
  <si>
    <t>Thu Jun 14 16:05:07 GMT+02:00 2018</t>
  </si>
  <si>
    <t>Thu Jun 14 16:05:05 GMT+02:00 2018</t>
  </si>
  <si>
    <t>Thu Jun 14 16:05:03 GMT+02:00 2018</t>
  </si>
  <si>
    <t>Thu Jun 14 16:05:02 GMT+02:00 2018</t>
  </si>
  <si>
    <t>Thu Jun 14 16:05:01 GMT+02:00 2018</t>
  </si>
  <si>
    <t>Thu Jun 14 16:05:00 GMT+02:00 2018</t>
  </si>
  <si>
    <t>Thu Jun 14 16:04:59 GMT+02:00 2018</t>
  </si>
  <si>
    <t>Thu Jun 14 16:04:57 GMT+02:00 2018</t>
  </si>
  <si>
    <t>Thu Jun 14 16:04:55 GMT+02:00 2018</t>
  </si>
  <si>
    <t>Thu Jun 14 16:04:53 GMT+02:00 2018</t>
  </si>
  <si>
    <t>Thu Jun 14 16:04:52 GMT+02:00 2018</t>
  </si>
  <si>
    <t>Thu Jun 14 16:04:50 GMT+02:00 2018</t>
  </si>
  <si>
    <t>Thu Jun 14 16:04:48 GMT+02:00 2018</t>
  </si>
  <si>
    <t>Thu Jun 14 16:04:47 GMT+02:00 2018</t>
  </si>
  <si>
    <t>Thu Jun 14 16:04:46 GMT+02:00 2018</t>
  </si>
  <si>
    <t>Thu Jun 14 16:04:45 GMT+02:00 2018</t>
  </si>
  <si>
    <t>Thu Jun 14 16:04:44 GMT+02:00 2018</t>
  </si>
  <si>
    <t>Thu Jun 14 16:04:42 GMT+02:00 2018</t>
  </si>
  <si>
    <t>Thu Jun 14 16:04:40 GMT+02:00 2018</t>
  </si>
  <si>
    <t>Thu Jun 14 16:04:38 GMT+02:00 2018</t>
  </si>
  <si>
    <t>Thu Jun 14 16:04:37 GMT+02:00 2018</t>
  </si>
  <si>
    <t>Thu Jun 14 16:04:36 GMT+02:00 2018</t>
  </si>
  <si>
    <t>Thu Jun 14 16:04:35 GMT+02:00 2018</t>
  </si>
  <si>
    <t>Thu Jun 14 16:04:34 GMT+02:00 2018</t>
  </si>
  <si>
    <t>Thu Jun 14 16:04:33 GMT+02:00 2018</t>
  </si>
  <si>
    <t>Thu Jun 14 16:04:32 GMT+02:00 2018</t>
  </si>
  <si>
    <t>Thu Jun 14 16:04:31 GMT+02:00 2018</t>
  </si>
  <si>
    <t>Thu Jun 14 16:04:30 GMT+02:00 2018</t>
  </si>
  <si>
    <t>Thu Jun 14 16:04:28 GMT+02:00 2018</t>
  </si>
  <si>
    <t>Thu Jun 14 16:04:26 GMT+02:00 2018</t>
  </si>
  <si>
    <t>Thu Jun 14 16:04:25 GMT+02:00 2018</t>
  </si>
  <si>
    <t>Thu Jun 14 16:04:24 GMT+02:00 2018</t>
  </si>
  <si>
    <t>Thu Jun 14 16:04:23 GMT+02:00 2018</t>
  </si>
  <si>
    <t>Thu Jun 14 16:04:22 GMT+02:00 2018</t>
  </si>
  <si>
    <t>Thu Jun 14 16:04:21 GMT+02:00 2018</t>
  </si>
  <si>
    <t>Thu Jun 14 16:04:20 GMT+02:00 2018</t>
  </si>
  <si>
    <t>Thu Jun 14 16:04:19 GMT+02:00 2018</t>
  </si>
  <si>
    <t>Thu Jun 14 16:04:18 GMT+02:00 2018</t>
  </si>
  <si>
    <t>Thu Jun 14 16:04:17 GMT+02:00 2018</t>
  </si>
  <si>
    <t>Thu Jun 14 16:04:16 GMT+02:00 2018</t>
  </si>
  <si>
    <t>Thu Jun 14 16:04:15 GMT+02:00 2018</t>
  </si>
  <si>
    <t>Thu Jun 14 16:04:14 GMT+02:00 2018</t>
  </si>
  <si>
    <t>Thu Jun 14 16:04:13 GMT+02:00 2018</t>
  </si>
  <si>
    <t>Thu Jun 14 16:04:12 GMT+02:00 2018</t>
  </si>
  <si>
    <t>Thu Jun 14 16:04:11 GMT+02:00 2018</t>
  </si>
  <si>
    <t>Thu Jun 14 16:04:10 GMT+02:00 2018</t>
  </si>
  <si>
    <t>Thu Jun 14 16:04:09 GMT+02:00 2018</t>
  </si>
  <si>
    <t>Thu Jun 14 16:04:08 GMT+02:00 2018</t>
  </si>
  <si>
    <t>Thu Jun 14 16:04:07 GMT+02:00 2018</t>
  </si>
  <si>
    <t>Thu Jun 14 16:04:06 GMT+02:00 2018</t>
  </si>
  <si>
    <t>Thu Jun 14 16:04:05 GMT+02:00 2018</t>
  </si>
  <si>
    <t>Thu Jun 14 16:04:04 GMT+02:00 2018</t>
  </si>
  <si>
    <t>Thu Jun 14 16:04:03 GMT+02:00 2018</t>
  </si>
  <si>
    <t>Thu Jun 14 16:04:02 GMT+02:00 2018</t>
  </si>
  <si>
    <t>Thu Jun 14 16:04:01 GMT+02:00 2018</t>
  </si>
  <si>
    <t>Thu Jun 14 16:04:00 GMT+02:00 2018</t>
  </si>
  <si>
    <t>Thu Jun 14 16:03:59 GMT+02:00 2018</t>
  </si>
  <si>
    <t>Thu Jun 14 16:03:58 GMT+02:00 2018</t>
  </si>
  <si>
    <t>Thu Jun 14 16:03:57 GMT+02:00 2018</t>
  </si>
  <si>
    <t>Thu Jun 14 16:03:56 GMT+02:00 2018</t>
  </si>
  <si>
    <t>Thu Jun 14 16:03:55 GMT+02:00 2018</t>
  </si>
  <si>
    <t>Thu Jun 14 16:03:54 GMT+02:00 2018</t>
  </si>
  <si>
    <t>Thu Jun 14 16:03:53 GMT+02:00 2018</t>
  </si>
  <si>
    <t>Thu Jun 14 16:03:52 GMT+02:00 2018</t>
  </si>
  <si>
    <t>Thu Jun 14 16:03:51 GMT+02:00 2018</t>
  </si>
  <si>
    <t>Thu Jun 14 16:03:50 GMT+02:00 2018</t>
  </si>
  <si>
    <t>Thu Jun 14 16:03:49 GMT+02:00 2018</t>
  </si>
  <si>
    <t>Thu Jun 14 16:03:47 GMT+02:00 2018</t>
  </si>
  <si>
    <t>Thu Jun 14 16:03:46 GMT+02:00 2018</t>
  </si>
  <si>
    <t>Thu Jun 14 16:03:44 GMT+02:00 2018</t>
  </si>
  <si>
    <t>Thu Jun 14 16:03:42 GMT+02:00 2018</t>
  </si>
  <si>
    <t>Thu Jun 14 16:03:41 GMT+02:00 2018</t>
  </si>
  <si>
    <t>Thu Jun 14 16:03:39 GMT+02:00 2018</t>
  </si>
  <si>
    <t>Thu Jun 14 16:03:37 GMT+02:00 2018</t>
  </si>
  <si>
    <t>Thu Jun 14 16:03:35 GMT+02:00 2018</t>
  </si>
  <si>
    <t>Thu Jun 14 16:03:33 GMT+02:00 2018</t>
  </si>
  <si>
    <t>Thu Jun 14 16:03:31 GMT+02:00 2018</t>
  </si>
  <si>
    <t>Thu Jun 14 16:03:29 GMT+02:00 2018</t>
  </si>
  <si>
    <t>Thu Jun 14 16:03:27 GMT+02:00 2018</t>
  </si>
  <si>
    <t>Thu Jun 14 16:03:25 GMT+02:00 2018</t>
  </si>
  <si>
    <t>Thu Jun 14 16:03:23 GMT+02:00 2018</t>
  </si>
  <si>
    <t>Thu Jun 14 16:03:21 GMT+02:00 2018</t>
  </si>
  <si>
    <t>Thu Jun 14 16:03:19 GMT+02:00 2018</t>
  </si>
  <si>
    <t>Thu Jun 14 16:03:17 GMT+02:00 2018</t>
  </si>
  <si>
    <t>Thu Jun 14 16:03:15 GMT+02:00 2018</t>
  </si>
  <si>
    <t>Thu Jun 14 16:03:14 GMT+02:00 2018</t>
  </si>
  <si>
    <t>Thu Jun 14 16:03:13 GMT+02:00 2018</t>
  </si>
  <si>
    <t>Thu Jun 14 16:03:12 GMT+02:00 2018</t>
  </si>
  <si>
    <t>Thu Jun 14 16:03:11 GMT+02:00 2018</t>
  </si>
  <si>
    <t>Thu Jun 14 16:03:10 GMT+02:00 2018</t>
  </si>
  <si>
    <t>Thu Jun 14 16:03:09 GMT+02:00 2018</t>
  </si>
  <si>
    <t>Thu Jun 14 16:03:08 GMT+02:00 2018</t>
  </si>
  <si>
    <t>Thu Jun 14 16:03:07 GMT+02:00 2018</t>
  </si>
  <si>
    <t>Thu Jun 14 16:03:06 GMT+02:00 2018</t>
  </si>
  <si>
    <t>Thu Jun 14 16:03:05 GMT+02:00 2018</t>
  </si>
  <si>
    <t>Thu Jun 14 16:03:04 GMT+02:00 2018</t>
  </si>
  <si>
    <t>Thu Jun 14 16:03:03 GMT+02:00 2018</t>
  </si>
  <si>
    <t>Thu Jun 14 16:03:02 GMT+02:00 2018</t>
  </si>
  <si>
    <t>Thu Jun 14 16:03:01 GMT+02:00 2018</t>
  </si>
  <si>
    <t>Thu Jun 14 16:03:00 GMT+02:00 2018</t>
  </si>
  <si>
    <t>Thu Jun 14 16:02:59 GMT+02:00 2018</t>
  </si>
  <si>
    <t>Thu Jun 14 16:02:58 GMT+02:00 2018</t>
  </si>
  <si>
    <t>Thu Jun 14 16:02:57 GMT+02:00 2018</t>
  </si>
  <si>
    <t>Thu Jun 14 16:02:55 GMT+02:00 2018</t>
  </si>
  <si>
    <t>Thu Jun 14 16:02:54 GMT+02:00 2018</t>
  </si>
  <si>
    <t>Thu Jun 14 16:02:53 GMT+02:00 2018</t>
  </si>
  <si>
    <t>Thu Jun 14 16:02:52 GMT+02:00 2018</t>
  </si>
  <si>
    <t>Thu Jun 14 16:02:51 GMT+02:00 2018</t>
  </si>
  <si>
    <t>Thu Jun 14 16:02:50 GMT+02:00 2018</t>
  </si>
  <si>
    <t>Thu Jun 14 16:02:49 GMT+02:00 2018</t>
  </si>
  <si>
    <t>Thu Jun 14 16:02:48 GMT+02:00 2018</t>
  </si>
  <si>
    <t>Thu Jun 14 16:02:47 GMT+02:00 2018</t>
  </si>
  <si>
    <t>Thu Jun 14 16:02:46 GMT+02:00 2018</t>
  </si>
  <si>
    <t>Thu Jun 14 16:02:45 GMT+02:00 2018</t>
  </si>
  <si>
    <t>Thu Jun 14 16:02:43 GMT+02:00 2018</t>
  </si>
  <si>
    <t>Thu Jun 14 16:02:42 GMT+02:00 2018</t>
  </si>
  <si>
    <t>Thu Jun 14 16:02:41 GMT+02:00 2018</t>
  </si>
  <si>
    <t>Thu Jun 14 16:02:40 GMT+02:00 2018</t>
  </si>
  <si>
    <t>Thu Jun 14 16:02:39 GMT+02:00 2018</t>
  </si>
  <si>
    <t>Thu Jun 14 16:02:38 GMT+02:00 2018</t>
  </si>
  <si>
    <t>Thu Jun 14 16:02:37 GMT+02:00 2018</t>
  </si>
  <si>
    <t>Thu Jun 14 16:02:36 GMT+02:00 2018</t>
  </si>
  <si>
    <t>Thu Jun 14 16:02:35 GMT+02:00 2018</t>
  </si>
  <si>
    <t>Thu Jun 14 16:02:34 GMT+02:00 2018</t>
  </si>
  <si>
    <t>Thu Jun 14 16:02:33 GMT+02:00 2018</t>
  </si>
  <si>
    <t>Thu Jun 14 16:02:32 GMT+02:00 2018</t>
  </si>
  <si>
    <t>Thu Jun 14 16:02:31 GMT+02:00 2018</t>
  </si>
  <si>
    <t>Thu Jun 14 16:02:30 GMT+02:00 2018</t>
  </si>
  <si>
    <t>Thu Jun 14 16:02:29 GMT+02:00 2018</t>
  </si>
  <si>
    <t>Thu Jun 14 16:02:28 GMT+02:00 2018</t>
  </si>
  <si>
    <t>Thu Jun 14 16:02:26 GMT+02:00 2018</t>
  </si>
  <si>
    <t>Thu Jun 14 16:02:24 GMT+02:00 2018</t>
  </si>
  <si>
    <t>Thu Jun 14 16:02:23 GMT+02:00 2018</t>
  </si>
  <si>
    <t>Thu Jun 14 16:02:22 GMT+02:00 2018</t>
  </si>
  <si>
    <t>Thu Jun 14 16:02:21 GMT+02:00 2018</t>
  </si>
  <si>
    <t>Thu Jun 14 16:02:20 GMT+02:00 2018</t>
  </si>
  <si>
    <t>Thu Jun 14 16:02:19 GMT+02:00 2018</t>
  </si>
  <si>
    <t>Thu Jun 14 16:02:18 GMT+02:00 2018</t>
  </si>
  <si>
    <t>Thu Jun 14 16:02:16 GMT+02:00 2018</t>
  </si>
  <si>
    <t>Thu Jun 14 16:02:15 GMT+02:00 2018</t>
  </si>
  <si>
    <t>Thu Jun 14 16:02:14 GMT+02:00 2018</t>
  </si>
  <si>
    <t>Thu Jun 14 16:02:13 GMT+02:00 2018</t>
  </si>
  <si>
    <t>Thu Jun 14 16:02:11 GMT+02:00 2018</t>
  </si>
  <si>
    <t>Thu Jun 14 16:02:09 GMT+02:00 2018</t>
  </si>
  <si>
    <t>Thu Jun 14 16:02:07 GMT+02:00 2018</t>
  </si>
  <si>
    <t>Thu Jun 14 16:02:05 GMT+02:00 2018</t>
  </si>
  <si>
    <t>Thu Jun 14 16:02:03 GMT+02:00 2018</t>
  </si>
  <si>
    <t>Thu Jun 14 16:02:01 GMT+02:00 2018</t>
  </si>
  <si>
    <t>Thu Jun 14 16:01:59 GMT+02:00 2018</t>
  </si>
  <si>
    <t>Thu Jun 14 16:01:57 GMT+02:00 2018</t>
  </si>
  <si>
    <t>Thu Jun 14 16:01:55 GMT+02:00 2018</t>
  </si>
  <si>
    <t>Thu Jun 14 16:01:53 GMT+02:00 2018</t>
  </si>
  <si>
    <t>Thu Jun 14 16:01:51 GMT+02:00 2018</t>
  </si>
  <si>
    <t>Thu Jun 14 16:01:49 GMT+02:00 2018</t>
  </si>
  <si>
    <t>Thu Jun 14 16:01:47 GMT+02:00 2018</t>
  </si>
  <si>
    <t>Thu Jun 14 16:01:45 GMT+02:00 2018</t>
  </si>
  <si>
    <t>Thu Jun 14 16:01:43 GMT+02:00 2018</t>
  </si>
  <si>
    <t>Thu Jun 14 16:01:41 GMT+02:00 2018</t>
  </si>
  <si>
    <t>Thu Jun 14 16:01:39 GMT+02:00 2018</t>
  </si>
  <si>
    <t>Thu Jun 14 16:01:37 GMT+02:00 2018</t>
  </si>
  <si>
    <t>Thu Jun 14 16:01:35 GMT+02:00 2018</t>
  </si>
  <si>
    <t>Thu Jun 14 16:01:33 GMT+02:00 2018</t>
  </si>
  <si>
    <t>Thu Jun 14 16:01:31 GMT+02:00 2018</t>
  </si>
  <si>
    <t>Thu Jun 14 16:01:29 GMT+02:00 2018</t>
  </si>
  <si>
    <t>Thu Jun 14 16:01:27 GMT+02:00 2018</t>
  </si>
  <si>
    <t>Thu Jun 14 16:01:25 GMT+02:00 2018</t>
  </si>
  <si>
    <t>Thu Jun 14 16:01:23 GMT+02:00 2018</t>
  </si>
  <si>
    <t>Thu Jun 14 16:01:21 GMT+02:00 2018</t>
  </si>
  <si>
    <t>Thu Jun 14 16:01:19 GMT+02:00 2018</t>
  </si>
  <si>
    <t>Thu Jun 14 16:01:17 GMT+02:00 2018</t>
  </si>
  <si>
    <t>Thu Jun 14 16:01:15 GMT+02:00 2018</t>
  </si>
  <si>
    <t>Thu Jun 14 16:01:13 GMT+02:00 2018</t>
  </si>
  <si>
    <t>Thu Jun 14 16:01:11 GMT+02:00 2018</t>
  </si>
  <si>
    <t>Thu Jun 14 16:01:09 GMT+02:00 2018</t>
  </si>
  <si>
    <t>Thu Jun 14 16:01:08 GMT+02:00 2018</t>
  </si>
  <si>
    <t>Thu Jun 14 16:01:06 GMT+02:00 2018</t>
  </si>
  <si>
    <t>Thu Jun 14 16:01:04 GMT+02:00 2018</t>
  </si>
  <si>
    <t>Thu Jun 14 16:01:03 GMT+02:00 2018</t>
  </si>
  <si>
    <t>Thu Jun 14 16:01:02 GMT+02:00 2018</t>
  </si>
  <si>
    <t>Thu Jun 14 16:01:01 GMT+02:00 2018</t>
  </si>
  <si>
    <t>Thu Jun 14 16:00:59 GMT+02:00 2018</t>
  </si>
  <si>
    <t>Thu Jun 14 16:00:57 GMT+02:00 2018</t>
  </si>
  <si>
    <t>Thu Jun 14 16:00:56 GMT+02:00 2018</t>
  </si>
  <si>
    <t>Thu Jun 14 16:00:55 GMT+02:00 2018</t>
  </si>
  <si>
    <t>Thu Jun 14 16:00:53 GMT+02:00 2018</t>
  </si>
  <si>
    <t>Thu Jun 14 16:00:51 GMT+02:00 2018</t>
  </si>
  <si>
    <t>Thu Jun 14 16:00:49 GMT+02:00 2018</t>
  </si>
  <si>
    <t>Thu Jun 14 16:00:47 GMT+02:00 2018</t>
  </si>
  <si>
    <t>Thu Jun 14 16:00:45 GMT+02:00 2018</t>
  </si>
  <si>
    <t>Thu Jun 14 16:00:43 GMT+02:00 2018</t>
  </si>
  <si>
    <t>Thu Jun 14 16:00:41 GMT+02:00 2018</t>
  </si>
  <si>
    <t>Thu Jun 14 16:00:40 GMT+02:00 2018</t>
  </si>
  <si>
    <t>Thu Jun 14 16:00:39 GMT+02:00 2018</t>
  </si>
  <si>
    <t>Thu Jun 14 16:00:37 GMT+02:00 2018</t>
  </si>
  <si>
    <t>Thu Jun 14 16:00:36 GMT+02:00 2018</t>
  </si>
  <si>
    <t>Thu Jun 14 16:00:35 GMT+02:00 2018</t>
  </si>
  <si>
    <t>Thu Jun 14 16:00:34 GMT+02:00 2018</t>
  </si>
  <si>
    <t>Thu Jun 14 16:00:32 GMT+02:00 2018</t>
  </si>
  <si>
    <t>Thu Jun 14 16:00:31 GMT+02:00 2018</t>
  </si>
  <si>
    <t>Thu Jun 14 16:00:30 GMT+02:00 2018</t>
  </si>
  <si>
    <t>Thu Jun 14 16:00:29 GMT+02:00 2018</t>
  </si>
  <si>
    <t>Thu Jun 14 16:00:28 GMT+02:00 2018</t>
  </si>
  <si>
    <t>Thu Jun 14 16:00:27 GMT+02:00 2018</t>
  </si>
  <si>
    <t>Thu Jun 14 16:00:26 GMT+02:00 2018</t>
  </si>
  <si>
    <t>Thu Jun 14 16:00:25 GMT+02:00 2018</t>
  </si>
  <si>
    <t>Thu Jun 14 16:00:24 GMT+02:00 2018</t>
  </si>
  <si>
    <t>Thu Jun 14 16:00:23 GMT+02:00 2018</t>
  </si>
  <si>
    <t>Thu Jun 14 16:00:22 GMT+02:00 2018</t>
  </si>
  <si>
    <t>Thu Jun 14 16:00:21 GMT+02:00 2018</t>
  </si>
  <si>
    <t>Thu Jun 14 16:00:20 GMT+02:00 2018</t>
  </si>
  <si>
    <t>Thu Jun 14 16:00:19 GMT+02:00 2018</t>
  </si>
  <si>
    <t>Thu Jun 14 16:00:17 GMT+02:00 2018</t>
  </si>
  <si>
    <t>Thu Jun 14 16:00:16 GMT+02:00 2018</t>
  </si>
  <si>
    <t>Thu Jun 14 16:00:15 GMT+02:00 2018</t>
  </si>
  <si>
    <t>Thu Jun 14 16:00:14 GMT+02:00 2018</t>
  </si>
  <si>
    <t>Thu Jun 14 16:00:13 GMT+02:00 2018</t>
  </si>
  <si>
    <t>Thu Jun 14 16:00:12 GMT+02:00 2018</t>
  </si>
  <si>
    <t>Thu Jun 14 16:00:11 GMT+02:00 2018</t>
  </si>
  <si>
    <t>Thu Jun 14 16:00:10 GMT+02:00 2018</t>
  </si>
  <si>
    <t>Thu Jun 14 16:00:09 GMT+02:00 2018</t>
  </si>
  <si>
    <t>Thu Jun 14 16:00:08 GMT+02:00 2018</t>
  </si>
  <si>
    <t>Thu Jun 14 16:00:07 GMT+02:00 2018</t>
  </si>
  <si>
    <t>Thu Jun 14 16:00:06 GMT+02:00 2018</t>
  </si>
  <si>
    <t>Thu Jun 14 16:00:05 GMT+02:00 2018</t>
  </si>
  <si>
    <t>Thu Jun 14 16:00:04 GMT+02:00 2018</t>
  </si>
  <si>
    <t>Thu Jun 14 16:00:03 GMT+02:00 2018</t>
  </si>
  <si>
    <t>Thu Jun 14 16:00:02 GMT+02:00 2018</t>
  </si>
  <si>
    <t>Thu Jun 14 16:00:01 GMT+02:00 2018</t>
  </si>
  <si>
    <t>Thu Jun 14 16:00:00 GMT+02:00 2018</t>
  </si>
  <si>
    <t>Thu Jun 14 15:59:59 GMT+02:00 2018</t>
  </si>
  <si>
    <t>Thu Jun 14 15:59:58 GMT+02:00 2018</t>
  </si>
  <si>
    <t>Thu Jun 14 15:59:57 GMT+02:00 2018</t>
  </si>
  <si>
    <t>Thu Jun 14 15:59:56 GMT+02:00 2018</t>
  </si>
  <si>
    <t>Thu Jun 14 15:59:55 GMT+02:00 2018</t>
  </si>
  <si>
    <t>Thu Jun 14 15:59:54 GMT+02:00 2018</t>
  </si>
  <si>
    <t>Thu Jun 14 15:59:53 GMT+02:00 2018</t>
  </si>
  <si>
    <t>Thu Jun 14 15:59:52 GMT+02:00 2018</t>
  </si>
  <si>
    <t>Thu Jun 14 15:59:51 GMT+02:00 2018</t>
  </si>
  <si>
    <t>Thu Jun 14 15:59:50 GMT+02:00 2018</t>
  </si>
  <si>
    <t>Thu Jun 14 15:59:49 GMT+02:00 2018</t>
  </si>
  <si>
    <t>Thu Jun 14 15:59:48 GMT+02:00 2018</t>
  </si>
  <si>
    <t>Thu Jun 14 15:59:47 GMT+02:00 2018</t>
  </si>
  <si>
    <t>Thu Jun 14 15:59:46 GMT+02:00 2018</t>
  </si>
  <si>
    <t>Thu Jun 14 15:59:45 GMT+02:00 2018</t>
  </si>
  <si>
    <t>Thu Jun 14 15:59:44 GMT+02:00 2018</t>
  </si>
  <si>
    <t>Thu Jun 14 15:59:43 GMT+02:00 2018</t>
  </si>
  <si>
    <t>Thu Jun 14 15:59:42 GMT+02:00 2018</t>
  </si>
  <si>
    <t>Thu Jun 14 15:59:41 GMT+02:00 2018</t>
  </si>
  <si>
    <t>Thu Jun 14 15:59:40 GMT+02:00 2018</t>
  </si>
  <si>
    <t>Thu Jun 14 15:59:39 GMT+02:00 2018</t>
  </si>
  <si>
    <t>Thu Jun 14 15:59:38 GMT+02:00 2018</t>
  </si>
  <si>
    <t>Thu Jun 14 15:59:37 GMT+02:00 2018</t>
  </si>
  <si>
    <t>Thu Jun 14 15:59:36 GMT+02:00 2018</t>
  </si>
  <si>
    <t>Thu Jun 14 15:59:35 GMT+02:00 2018</t>
  </si>
  <si>
    <t>Thu Jun 14 15:59:34 GMT+02:00 2018</t>
  </si>
  <si>
    <t>Thu Jun 14 15:59:33 GMT+02:00 2018</t>
  </si>
  <si>
    <t>Thu Jun 14 15:59:32 GMT+02:00 2018</t>
  </si>
  <si>
    <t>Thu Jun 14 15:59:31 GMT+02:00 2018</t>
  </si>
  <si>
    <t>Thu Jun 14 15:59:30 GMT+02:00 2018</t>
  </si>
  <si>
    <t>Thu Jun 14 15:59:29 GMT+02:00 2018</t>
  </si>
  <si>
    <t>Thu Jun 14 15:59:28 GMT+02:00 2018</t>
  </si>
  <si>
    <t>Thu Jun 14 15:59:27 GMT+02:00 2018</t>
  </si>
  <si>
    <t>Thu Jun 14 15:59:26 GMT+02:00 2018</t>
  </si>
  <si>
    <t>Thu Jun 14 15:59:25 GMT+02:00 2018</t>
  </si>
  <si>
    <t>Thu Jun 14 15:59:24 GMT+02:00 2018</t>
  </si>
  <si>
    <t>Thu Jun 14 15:59:23 GMT+02:00 2018</t>
  </si>
  <si>
    <t>Thu Jun 14 15:59:22 GMT+02:00 2018</t>
  </si>
  <si>
    <t>Thu Jun 14 15:59:21 GMT+02:00 2018</t>
  </si>
  <si>
    <t>Thu Jun 14 15:59:20 GMT+02:00 2018</t>
  </si>
  <si>
    <t>Thu Jun 14 15:59:19 GMT+02:00 2018</t>
  </si>
  <si>
    <t>Thu Jun 14 15:59:18 GMT+02:00 2018</t>
  </si>
  <si>
    <t>Thu Jun 14 15:59:17 GMT+02:00 2018</t>
  </si>
  <si>
    <t>Thu Jun 14 15:59:16 GMT+02:00 2018</t>
  </si>
  <si>
    <t>Thu Jun 14 15:59:15 GMT+02:00 2018</t>
  </si>
  <si>
    <t>Thu Jun 14 15:59:14 GMT+02:00 2018</t>
  </si>
  <si>
    <t>Thu Jun 14 15:59:13 GMT+02:00 2018</t>
  </si>
  <si>
    <t>Thu Jun 14 15:59:12 GMT+02:00 2018</t>
  </si>
  <si>
    <t>Thu Jun 14 15:59:11 GMT+02:00 2018</t>
  </si>
  <si>
    <t>Thu Jun 14 15:59:10 GMT+02:00 2018</t>
  </si>
  <si>
    <t>Thu Jun 14 15:59:09 GMT+02:00 2018</t>
  </si>
  <si>
    <t>Thu Jun 14 15:59:08 GMT+02:00 2018</t>
  </si>
  <si>
    <t>Thu Jun 14 15:59:07 GMT+02:00 2018</t>
  </si>
  <si>
    <t>Thu Jun 14 15:59:06 GMT+02:00 2018</t>
  </si>
  <si>
    <t>Thu Jun 14 15:59:05 GMT+02:00 2018</t>
  </si>
  <si>
    <t>Thu Jun 14 15:59:04 GMT+02:00 2018</t>
  </si>
  <si>
    <t>Thu Jun 14 15:59:03 GMT+02:00 2018</t>
  </si>
  <si>
    <t>Thu Jun 14 15:59:02 GMT+02:00 2018</t>
  </si>
  <si>
    <t>Thu Jun 14 15:59:01 GMT+02:00 2018</t>
  </si>
  <si>
    <t>Thu Jun 14 15:59:00 GMT+02:00 2018</t>
  </si>
  <si>
    <t>Thu Jun 14 15:58:59 GMT+02:00 2018</t>
  </si>
  <si>
    <t>Thu Jun 14 15:58:58 GMT+02:00 2018</t>
  </si>
  <si>
    <t>Thu Jun 14 15:58:57 GMT+02:00 2018</t>
  </si>
  <si>
    <t>Thu Jun 14 15:58:56 GMT+02:00 2018</t>
  </si>
  <si>
    <t>Thu Jun 14 15:58:55 GMT+02:00 2018</t>
  </si>
  <si>
    <t>Thu Jun 14 15:58:54 GMT+02:00 2018</t>
  </si>
  <si>
    <t>Thu Jun 14 15:58:53 GMT+02:00 2018</t>
  </si>
  <si>
    <t>Thu Jun 14 15:58:52 GMT+02:00 2018</t>
  </si>
  <si>
    <t>Thu Jun 14 15:58:51 GMT+02:00 2018</t>
  </si>
  <si>
    <t>Thu Jun 14 15:58:50 GMT+02:00 2018</t>
  </si>
  <si>
    <t>Thu Jun 14 15:58:49 GMT+02:00 2018</t>
  </si>
  <si>
    <t>Thu Jun 14 15:58:48 GMT+02:00 2018</t>
  </si>
  <si>
    <t>Thu Jun 14 15:58:47 GMT+02:00 2018</t>
  </si>
  <si>
    <t>Thu Jun 14 15:58:46 GMT+02:00 2018</t>
  </si>
  <si>
    <t>Thu Jun 14 15:58:45 GMT+02:00 2018</t>
  </si>
  <si>
    <t>Thu Jun 14 15:58:44 GMT+02:00 2018</t>
  </si>
  <si>
    <t>Thu Jun 14 15:58:43 GMT+02:00 2018</t>
  </si>
  <si>
    <t>Thu Jun 14 15:58:42 GMT+02:00 2018</t>
  </si>
  <si>
    <t>Thu Jun 14 15:58:41 GMT+02:00 2018</t>
  </si>
  <si>
    <t>Thu Jun 14 15:58:40 GMT+02:00 2018</t>
  </si>
  <si>
    <t>Thu Jun 14 15:58:39 GMT+02:00 2018</t>
  </si>
  <si>
    <t>Thu Jun 14 15:58:38 GMT+02:00 2018</t>
  </si>
  <si>
    <t>Thu Jun 14 15:58:37 GMT+02:00 2018</t>
  </si>
  <si>
    <t>Thu Jun 14 15:58:36 GMT+02:00 2018</t>
  </si>
  <si>
    <t>Thu Jun 14 15:58:35 GMT+02:00 2018</t>
  </si>
  <si>
    <t>Thu Jun 14 15:58:34 GMT+02:00 2018</t>
  </si>
  <si>
    <t>Thu Jun 14 15:58:33 GMT+02:00 2018</t>
  </si>
  <si>
    <t>Thu Jun 14 15:58:32 GMT+02:00 2018</t>
  </si>
  <si>
    <t>Thu Jun 14 15:58:31 GMT+02:00 2018</t>
  </si>
  <si>
    <t>Thu Jun 14 15:58:30 GMT+02:00 2018</t>
  </si>
  <si>
    <t>Thu Jun 14 15:58:29 GMT+02:00 2018</t>
  </si>
  <si>
    <t>Thu Jun 14 15:58:28 GMT+02:00 2018</t>
  </si>
  <si>
    <t>Thu Jun 14 15:58:27 GMT+02:00 2018</t>
  </si>
  <si>
    <t>Thu Jun 14 15:58:26 GMT+02:00 2018</t>
  </si>
  <si>
    <t>Thu Jun 14 15:58:25 GMT+02:00 2018</t>
  </si>
  <si>
    <t>Thu Jun 14 15:58:24 GMT+02:00 2018</t>
  </si>
  <si>
    <t>Thu Jun 14 15:58:23 GMT+02:00 2018</t>
  </si>
  <si>
    <t>Thu Jun 14 15:58:22 GMT+02:00 2018</t>
  </si>
  <si>
    <t>Thu Jun 14 15:58:21 GMT+02:00 2018</t>
  </si>
  <si>
    <t>Thu Jun 14 15:58:20 GMT+02:00 2018</t>
  </si>
  <si>
    <t>Thu Jun 14 15:58:19 GMT+02:00 2018</t>
  </si>
  <si>
    <t>Thu Jun 14 15:58:18 GMT+02:00 2018</t>
  </si>
  <si>
    <t>Thu Jun 14 15:58:17 GMT+02:00 2018</t>
  </si>
  <si>
    <t>Thu Jun 14 15:58:16 GMT+02:00 2018</t>
  </si>
  <si>
    <t>Thu Jun 14 15:58:15 GMT+02:00 2018</t>
  </si>
  <si>
    <t>Thu Jun 14 15:58:14 GMT+02:00 2018</t>
  </si>
  <si>
    <t>Thu Jun 14 15:58:13 GMT+02:00 2018</t>
  </si>
  <si>
    <t>Thu Jun 14 15:58:12 GMT+02:00 2018</t>
  </si>
  <si>
    <t>Thu Jun 14 15:58:11 GMT+02:00 2018</t>
  </si>
  <si>
    <t>Thu Jun 14 15:58:10 GMT+02:00 2018</t>
  </si>
  <si>
    <t>Thu Jun 14 15:58:08 GMT+02:00 2018</t>
  </si>
  <si>
    <t>Thu Jun 14 15:58:06 GMT+02:00 2018</t>
  </si>
  <si>
    <t>Thu Jun 14 15:58:04 GMT+02:00 2018</t>
  </si>
  <si>
    <t>Thu Jun 14 15:58:02 GMT+02:00 2018</t>
  </si>
  <si>
    <t>Thu Jun 14 15:58:00 GMT+02:00 2018</t>
  </si>
  <si>
    <t>Thu Jun 14 15:57:58 GMT+02:00 2018</t>
  </si>
  <si>
    <t>Thu Jun 14 15:57:56 GMT+02:00 2018</t>
  </si>
  <si>
    <t>Thu Jun 14 15:57:54 GMT+02:00 2018</t>
  </si>
  <si>
    <t>Thu Jun 14 15:57:52 GMT+02:00 2018</t>
  </si>
  <si>
    <t>Thu Jun 14 15:57:50 GMT+02:00 2018</t>
  </si>
  <si>
    <t>Thu Jun 14 15:57:48 GMT+02:00 2018</t>
  </si>
  <si>
    <t>Thu Jun 14 15:57:46 GMT+02:00 2018</t>
  </si>
  <si>
    <t>Thu Jun 14 15:57:44 GMT+02:00 2018</t>
  </si>
  <si>
    <t>Thu Jun 14 15:57:42 GMT+02:00 2018</t>
  </si>
  <si>
    <t>Thu Jun 14 15:57:40 GMT+02:00 2018</t>
  </si>
  <si>
    <t>Thu Jun 14 15:57:37 GMT+02:00 2018</t>
  </si>
  <si>
    <t>Thu Jun 14 15:57:34 GMT+02:00 2018</t>
  </si>
  <si>
    <t>Thu Jun 14 15:57:32 GMT+02:00 2018</t>
  </si>
  <si>
    <t>Thu Jun 14 15:57:30 GMT+02:00 2018</t>
  </si>
  <si>
    <t>Thu Jun 14 15:57:28 GMT+02:00 2018</t>
  </si>
  <si>
    <t>Thu Jun 14 15:57:26 GMT+02:00 2018</t>
  </si>
  <si>
    <t>Thu Jun 14 15:57:24 GMT+02:00 2018</t>
  </si>
  <si>
    <t>Thu Jun 14 15:57:22 GMT+02:00 2018</t>
  </si>
  <si>
    <t>Thu Jun 14 15:57:20 GMT+02:00 2018</t>
  </si>
  <si>
    <t>Thu Jun 14 15:57:18 GMT+02:00 2018</t>
  </si>
  <si>
    <t>Thu Jun 14 15:57:16 GMT+02:00 2018</t>
  </si>
  <si>
    <t>Thu Jun 14 15:57:14 GMT+02:00 2018</t>
  </si>
  <si>
    <t>Thu Jun 14 15:57:12 GMT+02:00 2018</t>
  </si>
  <si>
    <t>Thu Jun 14 15:57:10 GMT+02:00 2018</t>
  </si>
  <si>
    <t>Thu Jun 14 15:57:08 GMT+02:00 2018</t>
  </si>
  <si>
    <t>Thu Jun 14 15:57:06 GMT+02:00 2018</t>
  </si>
  <si>
    <t>Thu Jun 14 15:57:04 GMT+02:00 2018</t>
  </si>
  <si>
    <t>Thu Jun 14 15:57:02 GMT+02:00 2018</t>
  </si>
  <si>
    <t>Thu Jun 14 15:57:00 GMT+02:00 2018</t>
  </si>
  <si>
    <t>Thu Jun 14 15:56:58 GMT+02:00 2018</t>
  </si>
  <si>
    <t>Thu Jun 14 15:56:56 GMT+02:00 2018</t>
  </si>
  <si>
    <t>Thu Jun 14 15:56:54 GMT+02:00 2018</t>
  </si>
  <si>
    <t>Thu Jun 14 15:56:52 GMT+02:00 2018</t>
  </si>
  <si>
    <t>Thu Jun 14 15:56:50 GMT+02:00 2018</t>
  </si>
  <si>
    <t>Thu Jun 14 15:56:48 GMT+02:00 2018</t>
  </si>
  <si>
    <t>Thu Jun 14 15:56:46 GMT+02:00 2018</t>
  </si>
  <si>
    <t>Thu Jun 14 15:56:44 GMT+02:00 2018</t>
  </si>
  <si>
    <t>Thu Jun 14 15:56:42 GMT+02:00 2018</t>
  </si>
  <si>
    <t>Thu Jun 14 15:56:40 GMT+02:00 2018</t>
  </si>
  <si>
    <t>Thu Jun 14 15:56:38 GMT+02:00 2018</t>
  </si>
  <si>
    <t>Thu Jun 14 15:56:36 GMT+02:00 2018</t>
  </si>
  <si>
    <t>Thu Jun 14 15:56:34 GMT+02:00 2018</t>
  </si>
  <si>
    <t>Thu Jun 14 15:56:32 GMT+02:00 2018</t>
  </si>
  <si>
    <t>Thu Jun 14 15:56:30 GMT+02:00 2018</t>
  </si>
  <si>
    <t>Thu Jun 14 15:56:28 GMT+02:00 2018</t>
  </si>
  <si>
    <t>Thu Jun 14 15:56:26 GMT+02:00 2018</t>
  </si>
  <si>
    <t>Thu Jun 14 15:56:24 GMT+02:00 2018</t>
  </si>
  <si>
    <t>Thu Jun 14 15:56:22 GMT+02:00 2018</t>
  </si>
  <si>
    <t>Thu Jun 14 15:56:20 GMT+02:00 2018</t>
  </si>
  <si>
    <t>Thu Jun 14 15:56:18 GMT+02:00 2018</t>
  </si>
  <si>
    <t>Thu Jun 14 15:56:16 GMT+02:00 2018</t>
  </si>
  <si>
    <t>Thu Jun 14 15:56:14 GMT+02:00 2018</t>
  </si>
  <si>
    <t>Thu Jun 14 15:56:12 GMT+02:00 2018</t>
  </si>
  <si>
    <t>Thu Jun 14 15:56:10 GMT+02:00 2018</t>
  </si>
  <si>
    <t>Thu Jun 14 15:56:08 GMT+02:00 2018</t>
  </si>
  <si>
    <t>Thu Jun 14 15:56:06 GMT+02:00 2018</t>
  </si>
  <si>
    <t>Thu Jun 14 15:56:04 GMT+02:00 2018</t>
  </si>
  <si>
    <t>Thu Jun 14 15:56:02 GMT+02:00 2018</t>
  </si>
  <si>
    <t>Thu Jun 14 15:56:00 GMT+02:00 2018</t>
  </si>
  <si>
    <t>Thu Jun 14 15:55:58 GMT+02:00 2018</t>
  </si>
  <si>
    <t>Thu Jun 14 15:55:56 GMT+02:00 2018</t>
  </si>
  <si>
    <t>Thu Jun 14 15:55:54 GMT+02:00 2018</t>
  </si>
  <si>
    <t>Thu Jun 14 15:55:52 GMT+02:00 2018</t>
  </si>
  <si>
    <t>Thu Jun 14 15:55:50 GMT+02:00 2018</t>
  </si>
  <si>
    <t>Thu Jun 14 15:55:48 GMT+02:00 2018</t>
  </si>
  <si>
    <t>Thu Jun 14 15:55:46 GMT+02:00 2018</t>
  </si>
  <si>
    <t>Thu Jun 14 15:55:44 GMT+02:00 2018</t>
  </si>
  <si>
    <t>Thu Jun 14 15:55:42 GMT+02:00 2018</t>
  </si>
  <si>
    <t>Thu Jun 14 15:55:40 GMT+02:00 2018</t>
  </si>
  <si>
    <t>Thu Jun 14 15:55:38 GMT+02:00 2018</t>
  </si>
  <si>
    <t>Thu Jun 14 15:55:36 GMT+02:00 2018</t>
  </si>
  <si>
    <t>Thu Jun 14 15:55:34 GMT+02:00 2018</t>
  </si>
  <si>
    <t>Thu Jun 14 15:55:32 GMT+02:00 2018</t>
  </si>
  <si>
    <t>Thu Jun 14 15:55:30 GMT+02:00 2018</t>
  </si>
  <si>
    <t>Thu Jun 14 15:55:28 GMT+02:00 2018</t>
  </si>
  <si>
    <t>Thu Jun 14 15:55:26 GMT+02:00 2018</t>
  </si>
  <si>
    <t>Thu Jun 14 15:55:24 GMT+02:00 2018</t>
  </si>
  <si>
    <t>Thu Jun 14 15:55:22 GMT+02:00 2018</t>
  </si>
  <si>
    <t>Thu Jun 14 15:55:20 GMT+02:00 2018</t>
  </si>
  <si>
    <t>Thu Jun 14 15:55:18 GMT+02:00 2018</t>
  </si>
  <si>
    <t>Thu Jun 14 15:55:16 GMT+02:00 2018</t>
  </si>
  <si>
    <t>Thu Jun 14 15:55:14 GMT+02:00 2018</t>
  </si>
  <si>
    <t>Thu Jun 14 15:55:12 GMT+02:00 2018</t>
  </si>
  <si>
    <t>Thu Jun 14 15:55:09 GMT+02:00 2018</t>
  </si>
  <si>
    <t>Thu Jun 14 15:55:06 GMT+02:00 2018</t>
  </si>
  <si>
    <t>Thu Jun 14 15:55:03 GMT+02:00 2018</t>
  </si>
  <si>
    <t>Thu Jun 14 15:55:00 GMT+02:00 2018</t>
  </si>
  <si>
    <t>Thu Jun 14 15:54:57 GMT+02:00 2018</t>
  </si>
  <si>
    <t>Thu Jun 14 15:54:55 GMT+02:00 2018</t>
  </si>
  <si>
    <t>Thu Jun 14 15:54:53 GMT+02:00 2018</t>
  </si>
  <si>
    <t>Thu Jun 14 15:54:50 GMT+02:00 2018</t>
  </si>
  <si>
    <t>Thu Jun 14 15:54:47 GMT+02:00 2018</t>
  </si>
  <si>
    <t>Thu Jun 14 15:54:44 GMT+02:00 2018</t>
  </si>
  <si>
    <t>Thu Jun 14 15:54:40 GMT+02:00 2018</t>
  </si>
  <si>
    <t>Thu Jun 14 15:54:36 GMT+02:00 2018</t>
  </si>
  <si>
    <t>Thu Jun 14 15:54:32 GMT+02:00 2018</t>
  </si>
  <si>
    <t>Thu Jun 14 15:54:28 GMT+02:00 2018</t>
  </si>
  <si>
    <t>Thu Jun 14 15:54:23 GMT+02:00 2018</t>
  </si>
  <si>
    <t>Thu Jun 14 15:52:39 GMT+02:00 2018</t>
  </si>
  <si>
    <t>Thu Jun 14 15:52:36 GMT+02:00 2018</t>
  </si>
  <si>
    <t>Thu Jun 14 15:52:33 GMT+02:00 2018</t>
  </si>
  <si>
    <t>Thu Jun 14 15:52:30 GMT+02:00 2018</t>
  </si>
  <si>
    <t>Thu Jun 14 15:52:27 GMT+02:00 2018</t>
  </si>
  <si>
    <t>Thu Jun 14 15:52:24 GMT+02:00 2018</t>
  </si>
  <si>
    <t>Thu Jun 14 15:52:21 GMT+02:00 2018</t>
  </si>
  <si>
    <t>Thu Jun 14 15:52:18 GMT+02:00 2018</t>
  </si>
  <si>
    <t>Thu Jun 14 15:52:15 GMT+02:00 2018</t>
  </si>
  <si>
    <t>Thu Jun 14 15:52:12 GMT+02:00 2018</t>
  </si>
  <si>
    <t>Thu Jun 14 15:52:09 GMT+02:00 2018</t>
  </si>
  <si>
    <t>Thu Jun 14 15:52:04 GMT+02:00 2018</t>
  </si>
  <si>
    <t>Thu Jun 14 15:51:59 GMT+02:00 2018</t>
  </si>
  <si>
    <t>Thu Jun 14 15:51:54 GMT+02:00 2018</t>
  </si>
  <si>
    <t>Thu Jun 14 15:51:22 GMT+02:00 2018</t>
  </si>
  <si>
    <t>Thu Jun 14 15:51:16 GMT+02:00 2018</t>
  </si>
  <si>
    <t>Thu Jun 14 15:51:12 GMT+02:00 2018</t>
  </si>
  <si>
    <t>Thu Jun 14 15:51:08 GMT+02:00 2018</t>
  </si>
  <si>
    <t>Thu Jun 14 15:51:05 GMT+02:00 2018</t>
  </si>
  <si>
    <t>Thu Jun 14 15:51:02 GMT+02:00 2018</t>
  </si>
  <si>
    <t>Thu Jun 14 15:50:59 GMT+02:00 2018</t>
  </si>
  <si>
    <t>Thu Jun 14 15:50:56 GMT+02:00 2018</t>
  </si>
  <si>
    <t>Thu Jun 14 15:50:53 GMT+02:00 2018</t>
  </si>
  <si>
    <t>Thu Jun 14 15:50:50 GMT+02:00 2018</t>
  </si>
  <si>
    <t>Thu Jun 14 15:50:47 GMT+02:00 2018</t>
  </si>
  <si>
    <t>Thu Jun 14 15:50:44 GMT+02:00 2018</t>
  </si>
  <si>
    <t>Thu Jun 14 15:50:41 GMT+02:00 2018</t>
  </si>
  <si>
    <t>Thu Jun 14 15:50:39 GMT+02:00 2018</t>
  </si>
  <si>
    <t>Thu Jun 14 15:50:37 GMT+02:00 2018</t>
  </si>
  <si>
    <t>Thu Jun 14 15:50:34 GMT+02:00 2018</t>
  </si>
  <si>
    <t>Thu Jun 14 15:50:32 GMT+02:00 2018</t>
  </si>
  <si>
    <t>Thu Jun 14 15:50:30 GMT+02:00 2018</t>
  </si>
  <si>
    <t>Thu Jun 14 15:50:28 GMT+02:00 2018</t>
  </si>
  <si>
    <t>Thu Jun 14 15:50:26 GMT+02:00 2018</t>
  </si>
  <si>
    <t>Thu Jun 14 15:50:24 GMT+02:00 2018</t>
  </si>
  <si>
    <t>Thu Jun 14 15:50:22 GMT+02:00 2018</t>
  </si>
  <si>
    <t>Thu Jun 14 15:50:20 GMT+02:00 2018</t>
  </si>
  <si>
    <t>Thu Jun 14 15:50:18 GMT+02:00 2018</t>
  </si>
  <si>
    <t>Thu Jun 14 15:50:16 GMT+02:00 2018</t>
  </si>
  <si>
    <t>Thu Jun 14 15:50:14 GMT+02:00 2018</t>
  </si>
  <si>
    <t>Thu Jun 14 15:50:12 GMT+02:00 2018</t>
  </si>
  <si>
    <t>Thu Jun 14 15:50:10 GMT+02:00 2018</t>
  </si>
  <si>
    <t>Thu Jun 14 15:50:08 GMT+02:00 2018</t>
  </si>
  <si>
    <t>Thu Jun 14 15:50:06 GMT+02:00 2018</t>
  </si>
  <si>
    <t>Thu Jun 14 15:50:04 GMT+02:00 2018</t>
  </si>
  <si>
    <t>Thu Jun 14 15:50:02 GMT+02:00 2018</t>
  </si>
  <si>
    <t>Thu Jun 14 15:50:00 GMT+02:00 2018</t>
  </si>
  <si>
    <t>Thu Jun 14 15:49:58 GMT+02:00 2018</t>
  </si>
  <si>
    <t>Thu Jun 14 15:49:56 GMT+02:00 2018</t>
  </si>
  <si>
    <t>Thu Jun 14 15:49:54 GMT+02:00 2018</t>
  </si>
  <si>
    <t>Thu Jun 14 15:49:52 GMT+02:00 2018</t>
  </si>
  <si>
    <t>Thu Jun 14 15:49:50 GMT+02:00 2018</t>
  </si>
  <si>
    <t>Thu Jun 14 15:49:48 GMT+02:00 2018</t>
  </si>
  <si>
    <t>Thu Jun 14 15:49:46 GMT+02:00 2018</t>
  </si>
  <si>
    <t>Thu Jun 14 15:49:44 GMT+02:00 2018</t>
  </si>
  <si>
    <t>Thu Jun 14 15:49:42 GMT+02:00 2018</t>
  </si>
  <si>
    <t>Thu Jun 14 15:49:39 GMT+02:00 2018</t>
  </si>
  <si>
    <t>Thu Jun 14 15:49:36 GMT+02:00 2018</t>
  </si>
  <si>
    <t>Thu Jun 14 15:49:32 GMT+02:00 2018</t>
  </si>
  <si>
    <t>Thu Jun 14 15:49:26 GMT+02:00 2018</t>
  </si>
  <si>
    <t>Thu Jun 14 15:49:07 GMT+02:00 2018</t>
  </si>
  <si>
    <t>Thu Jun 14 15:49:04 GMT+02:00 2018</t>
  </si>
  <si>
    <t>Thu Jun 14 15:49:01 GMT+02:00 2018</t>
  </si>
  <si>
    <t>Thu Jun 14 15:48:59 GMT+02:00 2018</t>
  </si>
  <si>
    <t>Thu Jun 14 15:48:58 GMT+02:00 2018</t>
  </si>
  <si>
    <t>Thu Jun 14 15:48:55 GMT+02:00 2018</t>
  </si>
  <si>
    <t>Thu Jun 14 15:48:53 GMT+02:00 2018</t>
  </si>
  <si>
    <t>Thu Jun 14 15:48:51 GMT+02:00 2018</t>
  </si>
  <si>
    <t>Thu Jun 14 15:48:49 GMT+02:00 2018</t>
  </si>
  <si>
    <t>Thu Jun 14 15:48:47 GMT+02:00 2018</t>
  </si>
  <si>
    <t>Thu Jun 14 15:48:46 GMT+02:00 2018</t>
  </si>
  <si>
    <t>Thu Jun 14 15:48:44 GMT+02:00 2018</t>
  </si>
  <si>
    <t>Thu Jun 14 15:48:42 GMT+02:00 2018</t>
  </si>
  <si>
    <t>Thu Jun 14 15:48:40 GMT+02:00 2018</t>
  </si>
  <si>
    <t>Thu Jun 14 15:48:38 GMT+02:00 2018</t>
  </si>
  <si>
    <t>Thu Jun 14 15:48:36 GMT+02:00 2018</t>
  </si>
  <si>
    <t>Thu Jun 14 15:48:34 GMT+02:00 2018</t>
  </si>
  <si>
    <t>Thu Jun 14 15:48:32 GMT+02:00 2018</t>
  </si>
  <si>
    <t>Thu Jun 14 15:48:29 GMT+02:00 2018</t>
  </si>
  <si>
    <t>Thu Jun 14 15:48:26 GMT+02:00 2018</t>
  </si>
  <si>
    <t>Thu Jun 14 15:48:22 GMT+02:00 2018</t>
  </si>
  <si>
    <t>Thu Jun 14 15:48:17 GMT+02:00 2018</t>
  </si>
  <si>
    <t>Thu Jun 14 15:48:12 GMT+02:00 2018</t>
  </si>
  <si>
    <t>Thu Jun 14 15:48:08 GMT+02:00 2018</t>
  </si>
  <si>
    <t>Thu Jun 14 15:48:05 GMT+02:00 2018</t>
  </si>
  <si>
    <t>Thu Jun 14 15:48:03 GMT+02:00 2018</t>
  </si>
  <si>
    <t>Thu Jun 14 15:48:01 GMT+02:00 2018</t>
  </si>
  <si>
    <t>Thu Jun 14 15:47:59 GMT+02:00 2018</t>
  </si>
  <si>
    <t>Thu Jun 14 15:47:57 GMT+02:00 2018</t>
  </si>
  <si>
    <t>Thu Jun 14 15:47:55 GMT+02:00 2018</t>
  </si>
  <si>
    <t>Thu Jun 14 15:47:53 GMT+02:00 2018</t>
  </si>
  <si>
    <t>Thu Jun 14 15:47:51 GMT+02:00 2018</t>
  </si>
  <si>
    <t>Thu Jun 14 15:47:48 GMT+02:00 2018</t>
  </si>
  <si>
    <t>Thu Jun 14 15:47:45 GMT+02:00 2018</t>
  </si>
  <si>
    <t>Thu Jun 14 15:47:43 GMT+02:00 2018</t>
  </si>
  <si>
    <t>Thu Jun 14 15:47:40 GMT+02:00 2018</t>
  </si>
  <si>
    <t>Thu Jun 14 15:47:37 GMT+02:00 2018</t>
  </si>
  <si>
    <t>Thu Jun 14 15:47:34 GMT+02:00 2018</t>
  </si>
  <si>
    <t>Thu Jun 14 15:47:30 GMT+02:00 2018</t>
  </si>
  <si>
    <t>Thu Jun 14 15:46:59 GMT+02:00 2018</t>
  </si>
  <si>
    <t>Thu Jun 14 15:46:51 GMT+02:00 2018</t>
  </si>
  <si>
    <t>Thu Jun 14 15:46:47 GMT+02:00 2018</t>
  </si>
  <si>
    <t>Thu Jun 14 15:46:44 GMT+02:00 2018</t>
  </si>
  <si>
    <t>Thu Jun 14 15:46:42 GMT+02:00 2018</t>
  </si>
  <si>
    <t>Thu Jun 14 15:46:40 GMT+02:00 2018</t>
  </si>
  <si>
    <t>Thu Jun 14 15:46:38 GMT+02:00 2018</t>
  </si>
  <si>
    <t>Thu Jun 14 15:46:35 GMT+02:00 2018</t>
  </si>
  <si>
    <t>Thu Jun 14 15:46:32 GMT+02:00 2018</t>
  </si>
  <si>
    <t>Thu Jun 14 15:46:29 GMT+02:00 2018</t>
  </si>
  <si>
    <t>Thu Jun 14 15:46:26 GMT+02:00 2018</t>
  </si>
  <si>
    <t>Thu Jun 14 15:46:23 GMT+02:00 2018</t>
  </si>
  <si>
    <t>Thu Jun 14 15:46:20 GMT+02:00 2018</t>
  </si>
  <si>
    <t>Thu Jun 14 15:46:17 GMT+02:00 2018</t>
  </si>
  <si>
    <t>Thu Jun 14 15:46:14 GMT+02:00 2018</t>
  </si>
  <si>
    <t>Thu Jun 14 15:46:12 GMT+02:00 2018</t>
  </si>
  <si>
    <t>Thu Jun 14 15:46:10 GMT+02:00 2018</t>
  </si>
  <si>
    <t>Thu Jun 14 15:46:08 GMT+02:00 2018</t>
  </si>
  <si>
    <t>Thu Jun 14 15:46:06 GMT+02:00 2018</t>
  </si>
  <si>
    <t>Thu Jun 14 15:46:04 GMT+02:00 2018</t>
  </si>
  <si>
    <t>Thu Jun 14 15:46:02 GMT+02:00 2018</t>
  </si>
  <si>
    <t>Thu Jun 14 15:46:00 GMT+02:00 2018</t>
  </si>
  <si>
    <t>Thu Jun 14 15:45:58 GMT+02:00 2018</t>
  </si>
  <si>
    <t>Thu Jun 14 15:45:56 GMT+02:00 2018</t>
  </si>
  <si>
    <t>Thu Jun 14 15:45:54 GMT+02:00 2018</t>
  </si>
  <si>
    <t>Thu Jun 14 15:45:52 GMT+02:00 2018</t>
  </si>
  <si>
    <t>Thu Jun 14 15:45:50 GMT+02:00 2018</t>
  </si>
  <si>
    <t>Thu Jun 14 15:45:48 GMT+02:00 2018</t>
  </si>
  <si>
    <t>Thu Jun 14 15:45:46 GMT+02:00 2018</t>
  </si>
  <si>
    <t>Thu Jun 14 15:45:44 GMT+02:00 2018</t>
  </si>
  <si>
    <t>Thu Jun 14 15:45:42 GMT+02:00 2018</t>
  </si>
  <si>
    <t>Thu Jun 14 15:45:40 GMT+02:00 2018</t>
  </si>
  <si>
    <t>Thu Jun 14 15:45:38 GMT+02:00 2018</t>
  </si>
  <si>
    <t>Thu Jun 14 15:45:36 GMT+02:00 2018</t>
  </si>
  <si>
    <t>Thu Jun 14 15:45:34 GMT+02:00 2018</t>
  </si>
  <si>
    <t>Thu Jun 14 15:45:32 GMT+02:00 2018</t>
  </si>
  <si>
    <t>Thu Jun 14 15:45:30 GMT+02:00 2018</t>
  </si>
  <si>
    <t>Thu Jun 14 15:45:28 GMT+02:00 2018</t>
  </si>
  <si>
    <t>Thu Jun 14 15:45:26 GMT+02:00 2018</t>
  </si>
  <si>
    <t>Thu Jun 14 15:45:24 GMT+02:00 2018</t>
  </si>
  <si>
    <t>Thu Jun 14 15:45:22 GMT+02:00 2018</t>
  </si>
  <si>
    <t>Thu Jun 14 15:45:20 GMT+02:00 2018</t>
  </si>
  <si>
    <t>Thu Jun 14 15:45:18 GMT+02:00 2018</t>
  </si>
  <si>
    <t>Thu Jun 14 15:45:16 GMT+02:00 2018</t>
  </si>
  <si>
    <t>Thu Jun 14 15:45:14 GMT+02:00 2018</t>
  </si>
  <si>
    <t>Thu Jun 14 15:45:12 GMT+02:00 2018</t>
  </si>
  <si>
    <t>Thu Jun 14 15:45:10 GMT+02:00 2018</t>
  </si>
  <si>
    <t>Thu Jun 14 15:45:08 GMT+02:00 2018</t>
  </si>
  <si>
    <t>Thu Jun 14 15:45:06 GMT+02:00 2018</t>
  </si>
  <si>
    <t>Thu Jun 14 15:45:04 GMT+02:00 2018</t>
  </si>
  <si>
    <t>Thu Jun 14 15:45:02 GMT+02:00 2018</t>
  </si>
  <si>
    <t>Thu Jun 14 15:45:00 GMT+02:00 2018</t>
  </si>
  <si>
    <t>Thu Jun 14 15:44:58 GMT+02:00 2018</t>
  </si>
  <si>
    <t>Thu Jun 14 15:44:56 GMT+02:00 2018</t>
  </si>
  <si>
    <t>Thu Jun 14 15:44:54 GMT+02:00 2018</t>
  </si>
  <si>
    <t>Thu Jun 14 15:44:52 GMT+02:00 2018</t>
  </si>
  <si>
    <t>Thu Jun 14 15:44:50 GMT+02:00 2018</t>
  </si>
  <si>
    <t>Thu Jun 14 15:44:48 GMT+02:00 2018</t>
  </si>
  <si>
    <t>Thu Jun 14 15:44:46 GMT+02:00 2018</t>
  </si>
  <si>
    <t>Thu Jun 14 15:44:44 GMT+02:00 2018</t>
  </si>
  <si>
    <t>Thu Jun 14 15:44:42 GMT+02:00 2018</t>
  </si>
  <si>
    <t>Thu Jun 14 15:44:40 GMT+02:00 2018</t>
  </si>
  <si>
    <t>Thu Jun 14 15:44:38 GMT+02:00 2018</t>
  </si>
  <si>
    <t>Thu Jun 14 15:44:36 GMT+02:00 2018</t>
  </si>
  <si>
    <t>Thu Jun 14 15:44:34 GMT+02:00 2018</t>
  </si>
  <si>
    <t>Thu Jun 14 15:44:32 GMT+02:00 2018</t>
  </si>
  <si>
    <t>Thu Jun 14 15:44:30 GMT+02:00 2018</t>
  </si>
  <si>
    <t>Thu Jun 14 15:44:28 GMT+02:00 2018</t>
  </si>
  <si>
    <t>Thu Jun 14 15:44:26 GMT+02:00 2018</t>
  </si>
  <si>
    <t>Thu Jun 14 15:44:24 GMT+02:00 2018</t>
  </si>
  <si>
    <t>Thu Jun 14 15:44:22 GMT+02:00 2018</t>
  </si>
  <si>
    <t>Thu Jun 14 15:44:19 GMT+02:00 2018</t>
  </si>
  <si>
    <t>Thu Jun 14 15:44:17 GMT+02:00 2018</t>
  </si>
  <si>
    <t>Thu Jun 14 15:44:15 GMT+02:00 2018</t>
  </si>
  <si>
    <t>Thu Jun 14 15:44:13 GMT+02:00 2018</t>
  </si>
  <si>
    <t>Thu Jun 14 15:44:11 GMT+02:00 2018</t>
  </si>
  <si>
    <t>Thu Jun 14 15:44:09 GMT+02:00 2018</t>
  </si>
  <si>
    <t>Thu Jun 14 15:44:06 GMT+02:00 2018</t>
  </si>
  <si>
    <t>Thu Jun 14 15:44:03 GMT+02:00 2018</t>
  </si>
  <si>
    <t>Thu Jun 14 15:43:59 GMT+02:00 2018</t>
  </si>
  <si>
    <t>Thu Jun 14 15:43:56 GMT+02:00 2018</t>
  </si>
  <si>
    <t>Thu Jun 14 15:43:53 GMT+02:00 2018</t>
  </si>
  <si>
    <t>Thu Jun 14 15:43:50 GMT+02:00 2018</t>
  </si>
  <si>
    <t>Thu Jun 14 15:43:48 GMT+02:00 2018</t>
  </si>
  <si>
    <t>Thu Jun 14 15:43:46 GMT+02:00 2018</t>
  </si>
  <si>
    <t>Thu Jun 14 15:43:44 GMT+02:00 2018</t>
  </si>
  <si>
    <t>Thu Jun 14 15:43:42 GMT+02:00 2018</t>
  </si>
  <si>
    <t>Thu Jun 14 15:43:40 GMT+02:00 2018</t>
  </si>
  <si>
    <t>Thu Jun 14 15:43:38 GMT+02:00 2018</t>
  </si>
  <si>
    <t>Thu Jun 14 15:43:36 GMT+02:00 2018</t>
  </si>
  <si>
    <t>Thu Jun 14 15:43:34 GMT+02:00 2018</t>
  </si>
  <si>
    <t>Thu Jun 14 15:43:32 GMT+02:00 2018</t>
  </si>
  <si>
    <t>Thu Jun 14 15:43:30 GMT+02:00 2018</t>
  </si>
  <si>
    <t>Thu Jun 14 15:43:28 GMT+02:00 2018</t>
  </si>
  <si>
    <t>Thu Jun 14 15:43:26 GMT+02:00 2018</t>
  </si>
  <si>
    <t>Thu Jun 14 15:43:24 GMT+02:00 2018</t>
  </si>
  <si>
    <t>Thu Jun 14 15:43:22 GMT+02:00 2018</t>
  </si>
  <si>
    <t>Thu Jun 14 15:43:20 GMT+02:00 2018</t>
  </si>
  <si>
    <t>Thu Jun 14 15:43:18 GMT+02:00 2018</t>
  </si>
  <si>
    <t>Thu Jun 14 15:43:16 GMT+02:00 2018</t>
  </si>
  <si>
    <t>Thu Jun 14 15:43:14 GMT+02:00 2018</t>
  </si>
  <si>
    <t>Thu Jun 14 15:43:12 GMT+02:00 2018</t>
  </si>
  <si>
    <t>Thu Jun 14 15:43:10 GMT+02:00 2018</t>
  </si>
  <si>
    <t>Thu Jun 14 15:43:08 GMT+02:00 2018</t>
  </si>
  <si>
    <t>Thu Jun 14 15:43:06 GMT+02:00 2018</t>
  </si>
  <si>
    <t>Thu Jun 14 15:43:04 GMT+02:00 2018</t>
  </si>
  <si>
    <t>Thu Jun 14 15:43:02 GMT+02:00 2018</t>
  </si>
  <si>
    <t>Thu Jun 14 15:43:00 GMT+02:00 2018</t>
  </si>
  <si>
    <t>Thu Jun 14 15:42:58 GMT+02:00 2018</t>
  </si>
  <si>
    <t>Thu Jun 14 15:42:56 GMT+02:00 2018</t>
  </si>
  <si>
    <t>Thu Jun 14 15:42:54 GMT+02:00 2018</t>
  </si>
  <si>
    <t>Thu Jun 14 15:42:52 GMT+02:00 2018</t>
  </si>
  <si>
    <t>Thu Jun 14 15:42:50 GMT+02:00 2018</t>
  </si>
  <si>
    <t>Thu Jun 14 15:42:48 GMT+02:00 2018</t>
  </si>
  <si>
    <t>Thu Jun 14 15:42:46 GMT+02:00 2018</t>
  </si>
  <si>
    <t>Thu Jun 14 15:42:44 GMT+02:00 2018</t>
  </si>
  <si>
    <t>Thu Jun 14 15:42:42 GMT+02:00 2018</t>
  </si>
  <si>
    <t>Thu Jun 14 15:42:40 GMT+02:00 2018</t>
  </si>
  <si>
    <t>Thu Jun 14 15:42:38 GMT+02:00 2018</t>
  </si>
  <si>
    <t>Thu Jun 14 15:42:36 GMT+02:00 2018</t>
  </si>
  <si>
    <t>Thu Jun 14 15:42:34 GMT+02:00 2018</t>
  </si>
  <si>
    <t>Thu Jun 14 15:42:32 GMT+02:00 2018</t>
  </si>
  <si>
    <t>Thu Jun 14 15:42:30 GMT+02:00 2018</t>
  </si>
  <si>
    <t>Thu Jun 14 15:42:28 GMT+02:00 2018</t>
  </si>
  <si>
    <t>Thu Jun 14 15:42:26 GMT+02:00 2018</t>
  </si>
  <si>
    <t>Thu Jun 14 15:42:24 GMT+02:00 2018</t>
  </si>
  <si>
    <t>Thu Jun 14 15:42:22 GMT+02:00 2018</t>
  </si>
  <si>
    <t>Thu Jun 14 15:42:20 GMT+02:00 2018</t>
  </si>
  <si>
    <t>Thu Jun 14 15:42:18 GMT+02:00 2018</t>
  </si>
  <si>
    <t>Thu Jun 14 15:42:16 GMT+02:00 2018</t>
  </si>
  <si>
    <t>Thu Jun 14 15:42:14 GMT+02:00 2018</t>
  </si>
  <si>
    <t>Thu Jun 14 15:42:12 GMT+02:00 2018</t>
  </si>
  <si>
    <t>Thu Jun 14 15:42:10 GMT+02:00 2018</t>
  </si>
  <si>
    <t>Thu Jun 14 15:42:08 GMT+02:00 2018</t>
  </si>
  <si>
    <t>Thu Jun 14 15:42:06 GMT+02:00 2018</t>
  </si>
  <si>
    <t>Thu Jun 14 15:42:04 GMT+02:00 2018</t>
  </si>
  <si>
    <t>Thu Jun 14 15:42:02 GMT+02:00 2018</t>
  </si>
  <si>
    <t>Thu Jun 14 15:42:00 GMT+02:00 2018</t>
  </si>
  <si>
    <t>Thu Jun 14 15:41:58 GMT+02:00 2018</t>
  </si>
  <si>
    <t>Thu Jun 14 15:41:56 GMT+02:00 2018</t>
  </si>
  <si>
    <t>Thu Jun 14 15:41:54 GMT+02:00 2018</t>
  </si>
  <si>
    <t>Thu Jun 14 15:41:52 GMT+02:00 2018</t>
  </si>
  <si>
    <t>Thu Jun 14 15:41:50 GMT+02:00 2018</t>
  </si>
  <si>
    <t>Thu Jun 14 15:41:48 GMT+02:00 2018</t>
  </si>
  <si>
    <t>Thu Jun 14 15:41:46 GMT+02:00 2018</t>
  </si>
  <si>
    <t>Thu Jun 14 15:41:44 GMT+02:00 2018</t>
  </si>
  <si>
    <t>Thu Jun 14 15:41:42 GMT+02:00 2018</t>
  </si>
  <si>
    <t>Thu Jun 14 15:41:40 GMT+02:00 2018</t>
  </si>
  <si>
    <t>Thu Jun 14 15:41:38 GMT+02:00 2018</t>
  </si>
  <si>
    <t>Thu Jun 14 15:41:36 GMT+02:00 2018</t>
  </si>
  <si>
    <t>Thu Jun 14 15:41:34 GMT+02:00 2018</t>
  </si>
  <si>
    <t>Thu Jun 14 15:41:32 GMT+02:00 2018</t>
  </si>
  <si>
    <t>Thu Jun 14 15:41:30 GMT+02:00 2018</t>
  </si>
  <si>
    <t>Thu Jun 14 15:41:28 GMT+02:00 2018</t>
  </si>
  <si>
    <t>Thu Jun 14 15:41:26 GMT+02:00 2018</t>
  </si>
  <si>
    <t>Thu Jun 14 15:41:24 GMT+02:00 2018</t>
  </si>
  <si>
    <t>Thu Jun 14 15:41:22 GMT+02:00 2018</t>
  </si>
  <si>
    <t>Thu Jun 14 15:41:20 GMT+02:00 2018</t>
  </si>
  <si>
    <t>Thu Jun 14 15:41:18 GMT+02:00 2018</t>
  </si>
  <si>
    <t>Thu Jun 14 15:41:16 GMT+02:00 2018</t>
  </si>
  <si>
    <t>Thu Jun 14 15:41:14 GMT+02:00 2018</t>
  </si>
  <si>
    <t>Thu Jun 14 15:41:12 GMT+02:00 2018</t>
  </si>
  <si>
    <t>Thu Jun 14 15:41:10 GMT+02:00 2018</t>
  </si>
  <si>
    <t>Thu Jun 14 15:41:08 GMT+02:00 2018</t>
  </si>
  <si>
    <t>Thu Jun 14 15:41:06 GMT+02:00 2018</t>
  </si>
  <si>
    <t>Thu Jun 14 15:41:04 GMT+02:00 2018</t>
  </si>
  <si>
    <t>Thu Jun 14 15:41:02 GMT+02:00 2018</t>
  </si>
  <si>
    <t>Thu Jun 14 15:41:00 GMT+02:00 2018</t>
  </si>
  <si>
    <t>Thu Jun 14 15:40:58 GMT+02:00 2018</t>
  </si>
  <si>
    <t>Thu Jun 14 15:40:56 GMT+02:00 2018</t>
  </si>
  <si>
    <t>Thu Jun 14 15:40:54 GMT+02:00 2018</t>
  </si>
  <si>
    <t>Thu Jun 14 15:40:52 GMT+02:00 2018</t>
  </si>
  <si>
    <t>Thu Jun 14 15:40:50 GMT+02:00 2018</t>
  </si>
  <si>
    <t>Thu Jun 14 15:40:48 GMT+02:00 2018</t>
  </si>
  <si>
    <t>Thu Jun 14 15:40:46 GMT+02:00 2018</t>
  </si>
  <si>
    <t>Thu Jun 14 15:40:44 GMT+02:00 2018</t>
  </si>
  <si>
    <t>Thu Jun 14 15:40:42 GMT+02:00 2018</t>
  </si>
  <si>
    <t>Thu Jun 14 15:40:40 GMT+02:00 2018</t>
  </si>
  <si>
    <t>Thu Jun 14 15:40:38 GMT+02:00 2018</t>
  </si>
  <si>
    <t>Thu Jun 14 15:40:36 GMT+02:00 2018</t>
  </si>
  <si>
    <t>Thu Jun 14 15:40:34 GMT+02:00 2018</t>
  </si>
  <si>
    <t>Thu Jun 14 15:40:32 GMT+02:00 2018</t>
  </si>
  <si>
    <t>Thu Jun 14 15:40:30 GMT+02:00 2018</t>
  </si>
  <si>
    <t>Thu Jun 14 15:40:28 GMT+02:00 2018</t>
  </si>
  <si>
    <t>Thu Jun 14 15:40:26 GMT+02:00 2018</t>
  </si>
  <si>
    <t>Thu Jun 14 15:40:24 GMT+02:00 2018</t>
  </si>
  <si>
    <t>Thu Jun 14 15:40:22 GMT+02:00 2018</t>
  </si>
  <si>
    <t>Thu Jun 14 15:40:20 GMT+02:00 2018</t>
  </si>
  <si>
    <t>Thu Jun 14 15:40:18 GMT+02:00 2018</t>
  </si>
  <si>
    <t>Thu Jun 14 15:40:16 GMT+02:00 2018</t>
  </si>
  <si>
    <t>Thu Jun 14 15:40:14 GMT+02:00 2018</t>
  </si>
  <si>
    <t>Thu Jun 14 15:40:12 GMT+02:00 2018</t>
  </si>
  <si>
    <t>Thu Jun 14 15:40:10 GMT+02:00 2018</t>
  </si>
  <si>
    <t>Thu Jun 14 15:40:08 GMT+02:00 2018</t>
  </si>
  <si>
    <t>Thu Jun 14 15:40:06 GMT+02:00 2018</t>
  </si>
  <si>
    <t>Thu Jun 14 15:40:04 GMT+02:00 2018</t>
  </si>
  <si>
    <t>Thu Jun 14 15:40:02 GMT+02:00 2018</t>
  </si>
  <si>
    <t>Thu Jun 14 15:40:00 GMT+02:00 2018</t>
  </si>
  <si>
    <t>Thu Jun 14 15:39:58 GMT+02:00 2018</t>
  </si>
  <si>
    <t>Thu Jun 14 15:39:56 GMT+02:00 2018</t>
  </si>
  <si>
    <t>Thu Jun 14 15:39:54 GMT+02:00 2018</t>
  </si>
  <si>
    <t>Thu Jun 14 15:39:52 GMT+02:00 2018</t>
  </si>
  <si>
    <t>Thu Jun 14 15:39:50 GMT+02:00 2018</t>
  </si>
  <si>
    <t>Thu Jun 14 15:39:48 GMT+02:00 2018</t>
  </si>
  <si>
    <t>Thu Jun 14 15:39:46 GMT+02:00 2018</t>
  </si>
  <si>
    <t>Thu Jun 14 15:39:44 GMT+02:00 2018</t>
  </si>
  <si>
    <t>Thu Jun 14 15:39:42 GMT+02:00 2018</t>
  </si>
  <si>
    <t>Thu Jun 14 15:39:40 GMT+02:00 2018</t>
  </si>
  <si>
    <t>Thu Jun 14 15:39:38 GMT+02:00 2018</t>
  </si>
  <si>
    <t>Thu Jun 14 15:39:36 GMT+02:00 2018</t>
  </si>
  <si>
    <t>Thu Jun 14 15:39:34 GMT+02:00 2018</t>
  </si>
  <si>
    <t>Thu Jun 14 15:39:32 GMT+02:00 2018</t>
  </si>
  <si>
    <t>Thu Jun 14 15:39:30 GMT+02:00 2018</t>
  </si>
  <si>
    <t>Thu Jun 14 15:39:28 GMT+02:00 2018</t>
  </si>
  <si>
    <t>Thu Jun 14 15:39:26 GMT+02:00 2018</t>
  </si>
  <si>
    <t>Thu Jun 14 15:39:24 GMT+02:00 2018</t>
  </si>
  <si>
    <t>Thu Jun 14 15:39:22 GMT+02:00 2018</t>
  </si>
  <si>
    <t>Thu Jun 14 15:39:20 GMT+02:00 2018</t>
  </si>
  <si>
    <t>Thu Jun 14 15:39:18 GMT+02:00 2018</t>
  </si>
  <si>
    <t>Thu Jun 14 15:39:16 GMT+02:00 2018</t>
  </si>
  <si>
    <t>Thu Jun 14 15:39:14 GMT+02:00 2018</t>
  </si>
  <si>
    <t>Thu Jun 14 15:39:12 GMT+02:00 2018</t>
  </si>
  <si>
    <t>Thu Jun 14 15:39:10 GMT+02:00 2018</t>
  </si>
  <si>
    <t>Thu Jun 14 15:39:08 GMT+02:00 2018</t>
  </si>
  <si>
    <t>Thu Jun 14 15:39:06 GMT+02:00 2018</t>
  </si>
  <si>
    <t>Thu Jun 14 15:39:04 GMT+02:00 2018</t>
  </si>
  <si>
    <t>Thu Jun 14 15:39:02 GMT+02:00 2018</t>
  </si>
  <si>
    <t>Thu Jun 14 15:39:00 GMT+02:00 2018</t>
  </si>
  <si>
    <t>Thu Jun 14 15:38:58 GMT+02:00 2018</t>
  </si>
  <si>
    <t>Thu Jun 14 15:38:56 GMT+02:00 2018</t>
  </si>
  <si>
    <t>Thu Jun 14 15:38:54 GMT+02:00 2018</t>
  </si>
  <si>
    <t>Thu Jun 14 15:38:52 GMT+02:00 2018</t>
  </si>
  <si>
    <t>Thu Jun 14 15:38:50 GMT+02:00 2018</t>
  </si>
  <si>
    <t>Thu Jun 14 15:38:48 GMT+02:00 2018</t>
  </si>
  <si>
    <t>Thu Jun 14 15:38:46 GMT+02:00 2018</t>
  </si>
  <si>
    <t>Thu Jun 14 15:38:44 GMT+02:00 2018</t>
  </si>
  <si>
    <t>Thu Jun 14 15:38:42 GMT+02:00 2018</t>
  </si>
  <si>
    <t>Thu Jun 14 15:38:40 GMT+02:00 2018</t>
  </si>
  <si>
    <t>Thu Jun 14 15:38:38 GMT+02:00 2018</t>
  </si>
  <si>
    <t>Thu Jun 14 15:38:36 GMT+02:00 2018</t>
  </si>
  <si>
    <t>Thu Jun 14 15:38:34 GMT+02:00 2018</t>
  </si>
  <si>
    <t>Thu Jun 14 15:38:32 GMT+02:00 2018</t>
  </si>
  <si>
    <t>Thu Jun 14 15:38:30 GMT+02:00 2018</t>
  </si>
  <si>
    <t>Thu Jun 14 15:38:28 GMT+02:00 2018</t>
  </si>
  <si>
    <t>Thu Jun 14 15:38:26 GMT+02:00 2018</t>
  </si>
  <si>
    <t>Thu Jun 14 15:38:24 GMT+02:00 2018</t>
  </si>
  <si>
    <t>Thu Jun 14 15:38:22 GMT+02:00 2018</t>
  </si>
  <si>
    <t>Thu Jun 14 15:38:20 GMT+02:00 2018</t>
  </si>
  <si>
    <t>Thu Jun 14 15:38:18 GMT+02:00 2018</t>
  </si>
  <si>
    <t>Thu Jun 14 15:38:16 GMT+02:00 2018</t>
  </si>
  <si>
    <t>Thu Jun 14 15:38:14 GMT+02:00 2018</t>
  </si>
  <si>
    <t>Thu Jun 14 15:38:12 GMT+02:00 2018</t>
  </si>
  <si>
    <t>Thu Jun 14 15:38:10 GMT+02:00 2018</t>
  </si>
  <si>
    <t>Thu Jun 14 15:38:08 GMT+02:00 2018</t>
  </si>
  <si>
    <t>Thu Jun 14 15:38:06 GMT+02:00 2018</t>
  </si>
  <si>
    <t>Thu Jun 14 15:38:04 GMT+02:00 2018</t>
  </si>
  <si>
    <t>Thu Jun 14 15:38:02 GMT+02:00 2018</t>
  </si>
  <si>
    <t>Thu Jun 14 15:38:00 GMT+02:00 2018</t>
  </si>
  <si>
    <t>Thu Jun 14 15:37:58 GMT+02:00 2018</t>
  </si>
  <si>
    <t>Thu Jun 14 15:37:56 GMT+02:00 2018</t>
  </si>
  <si>
    <t>Thu Jun 14 15:37:54 GMT+02:00 2018</t>
  </si>
  <si>
    <t>Thu Jun 14 15:37:52 GMT+02:00 2018</t>
  </si>
  <si>
    <t>Thu Jun 14 15:37:50 GMT+02:00 2018</t>
  </si>
  <si>
    <t>Thu Jun 14 15:37:48 GMT+02:00 2018</t>
  </si>
  <si>
    <t>Thu Jun 14 15:37:46 GMT+02:00 2018</t>
  </si>
  <si>
    <t>Thu Jun 14 15:37:44 GMT+02:00 2018</t>
  </si>
  <si>
    <t>Thu Jun 14 15:37:42 GMT+02:00 2018</t>
  </si>
  <si>
    <t>Thu Jun 14 15:37:40 GMT+02:00 2018</t>
  </si>
  <si>
    <t>Thu Jun 14 15:37:38 GMT+02:00 2018</t>
  </si>
  <si>
    <t>Thu Jun 14 15:37:36 GMT+02:00 2018</t>
  </si>
  <si>
    <t>Thu Jun 14 15:37:34 GMT+02:00 2018</t>
  </si>
  <si>
    <t>Thu Jun 14 15:37:32 GMT+02:00 2018</t>
  </si>
  <si>
    <t>Thu Jun 14 15:37:30 GMT+02:00 2018</t>
  </si>
  <si>
    <t>Thu Jun 14 15:37:28 GMT+02:00 2018</t>
  </si>
  <si>
    <t>Thu Jun 14 15:37:26 GMT+02:00 2018</t>
  </si>
  <si>
    <t>Thu Jun 14 15:37:24 GMT+02:00 2018</t>
  </si>
  <si>
    <t>Thu Jun 14 15:37:21 GMT+02:00 2018</t>
  </si>
  <si>
    <t>Thu Jun 14 15:37:19 GMT+02:00 2018</t>
  </si>
  <si>
    <t>Thu Jun 14 15:37:17 GMT+02:00 2018</t>
  </si>
  <si>
    <t>Thu Jun 14 15:37:15 GMT+02:00 2018</t>
  </si>
  <si>
    <t>Thu Jun 14 15:37:13 GMT+02:00 2018</t>
  </si>
  <si>
    <t>Thu Jun 14 15:37:12 GMT+02:00 2018</t>
  </si>
  <si>
    <t>Thu Jun 14 15:37:09 GMT+02:00 2018</t>
  </si>
  <si>
    <t>Thu Jun 14 15:37:08 GMT+02:00 2018</t>
  </si>
  <si>
    <t>Thu Jun 14 15:37:05 GMT+02:00 2018</t>
  </si>
  <si>
    <t>Thu Jun 14 15:37:03 GMT+02:00 2018</t>
  </si>
  <si>
    <t>Thu Jun 14 15:37:01 GMT+02:00 2018</t>
  </si>
  <si>
    <t>Thu Jun 14 15:36:59 GMT+02:00 2018</t>
  </si>
  <si>
    <t>Thu Jun 14 15:36:57 GMT+02:00 2018</t>
  </si>
  <si>
    <t>Thu Jun 14 15:36:55 GMT+02:00 2018</t>
  </si>
  <si>
    <t>Thu Jun 14 15:36:53 GMT+02:00 2018</t>
  </si>
  <si>
    <t>Thu Jun 14 15:36:51 GMT+02:00 2018</t>
  </si>
  <si>
    <t>Thu Jun 14 15:36:49 GMT+02:00 2018</t>
  </si>
  <si>
    <t>Thu Jun 14 15:36:48 GMT+02:00 2018</t>
  </si>
  <si>
    <t>Thu Jun 14 15:36:45 GMT+02:00 2018</t>
  </si>
  <si>
    <t>Thu Jun 14 15:36:43 GMT+02:00 2018</t>
  </si>
  <si>
    <t>Thu Jun 14 15:36:41 GMT+02:00 2018</t>
  </si>
  <si>
    <t>Thu Jun 14 15:36:39 GMT+02:00 2018</t>
  </si>
  <si>
    <t>Thu Jun 14 15:36:37 GMT+02:00 2018</t>
  </si>
  <si>
    <t>Thu Jun 14 15:36:35 GMT+02:00 2018</t>
  </si>
  <si>
    <t>Thu Jun 14 15:36:33 GMT+02:00 2018</t>
  </si>
  <si>
    <t>Thu Jun 14 15:36:31 GMT+02:00 2018</t>
  </si>
  <si>
    <t>Thu Jun 14 15:36:29 GMT+02:00 2018</t>
  </si>
  <si>
    <t>Thu Jun 14 15:36:27 GMT+02:00 2018</t>
  </si>
  <si>
    <t>Thu Jun 14 15:36:25 GMT+02:00 2018</t>
  </si>
  <si>
    <t>Thu Jun 14 15:36:23 GMT+02:00 2018</t>
  </si>
  <si>
    <t>Thu Jun 14 15:36:21 GMT+02:00 2018</t>
  </si>
  <si>
    <t>Thu Jun 14 15:36:19 GMT+02:00 2018</t>
  </si>
  <si>
    <t>Thu Jun 14 15:36:17 GMT+02:00 2018</t>
  </si>
  <si>
    <t>Thu Jun 14 15:36:15 GMT+02:00 2018</t>
  </si>
  <si>
    <t>Thu Jun 14 15:36:13 GMT+02:00 2018</t>
  </si>
  <si>
    <t>Thu Jun 14 15:36:11 GMT+02:00 2018</t>
  </si>
  <si>
    <t>Thu Jun 14 15:36:09 GMT+02:00 2018</t>
  </si>
  <si>
    <t>Thu Jun 14 15:36:08 GMT+02:00 2018</t>
  </si>
  <si>
    <t>Thu Jun 14 15:36:06 GMT+02:00 2018</t>
  </si>
  <si>
    <t>Thu Jun 14 15:36:05 GMT+02:00 2018</t>
  </si>
  <si>
    <t>Thu Jun 14 15:36:04 GMT+02:00 2018</t>
  </si>
  <si>
    <t>Thu Jun 14 15:36:03 GMT+02:00 2018</t>
  </si>
  <si>
    <t>Thu Jun 14 15:36:02 GMT+02:00 2018</t>
  </si>
  <si>
    <t>Thu Jun 14 15:36:01 GMT+02:00 2018</t>
  </si>
  <si>
    <t>Thu Jun 14 15:36:00 GMT+02:00 2018</t>
  </si>
  <si>
    <t>Thu Jun 14 15:35:58 GMT+02:00 2018</t>
  </si>
  <si>
    <t>Thu Jun 14 15:35:56 GMT+02:00 2018</t>
  </si>
  <si>
    <t>Thu Jun 14 15:35:54 GMT+02:00 2018</t>
  </si>
  <si>
    <t>Thu Jun 14 15:35:52 GMT+02:00 2018</t>
  </si>
  <si>
    <t>Thu Jun 14 15:35:50 GMT+02:00 2018</t>
  </si>
  <si>
    <t>Thu Jun 14 15:35:48 GMT+02:00 2018</t>
  </si>
  <si>
    <t>Thu Jun 14 15:35:47 GMT+02:00 2018</t>
  </si>
  <si>
    <t>Thu Jun 14 15:35:46 GMT+02:00 2018</t>
  </si>
  <si>
    <t>Thu Jun 14 15:35:45 GMT+02:00 2018</t>
  </si>
  <si>
    <t>Thu Jun 14 15:35:44 GMT+02:00 2018</t>
  </si>
  <si>
    <t>Thu Jun 14 15:35:43 GMT+02:00 2018</t>
  </si>
  <si>
    <t>Thu Jun 14 15:35:42 GMT+02:00 2018</t>
  </si>
  <si>
    <t>Thu Jun 14 15:35:41 GMT+02:00 2018</t>
  </si>
  <si>
    <t>Thu Jun 14 15:35:40 GMT+02:00 2018</t>
  </si>
  <si>
    <t>Thu Jun 14 15:35:39 GMT+02:00 2018</t>
  </si>
  <si>
    <t>Thu Jun 14 15:35:38 GMT+02:00 2018</t>
  </si>
  <si>
    <t>Thu Jun 14 15:35:37 GMT+02:00 2018</t>
  </si>
  <si>
    <t>Thu Jun 14 15:35:36 GMT+02:00 2018</t>
  </si>
  <si>
    <t>Thu Jun 14 15:35:35 GMT+02:00 2018</t>
  </si>
  <si>
    <t>Thu Jun 14 15:35:34 GMT+02:00 2018</t>
  </si>
  <si>
    <t>Thu Jun 14 15:35:33 GMT+02:00 2018</t>
  </si>
  <si>
    <t>Thu Jun 14 15:35:32 GMT+02:00 2018</t>
  </si>
  <si>
    <t>Thu Jun 14 15:35:31 GMT+02:00 2018</t>
  </si>
  <si>
    <t>Thu Jun 14 15:35:30 GMT+02:00 2018</t>
  </si>
  <si>
    <t>Thu Jun 14 15:35:29 GMT+02:00 2018</t>
  </si>
  <si>
    <t>Thu Jun 14 15:35:28 GMT+02:00 2018</t>
  </si>
  <si>
    <t>Thu Jun 14 15:35:27 GMT+02:00 2018</t>
  </si>
  <si>
    <t>Thu Jun 14 15:35:26 GMT+02:00 2018</t>
  </si>
  <si>
    <t>Thu Jun 14 15:35:25 GMT+02:00 2018</t>
  </si>
  <si>
    <t>Thu Jun 14 15:35:24 GMT+02:00 2018</t>
  </si>
  <si>
    <t>Thu Jun 14 15:35:23 GMT+02:00 2018</t>
  </si>
  <si>
    <t>Thu Jun 14 15:35:22 GMT+02:00 2018</t>
  </si>
  <si>
    <t>Thu Jun 14 15:35:21 GMT+02:00 2018</t>
  </si>
  <si>
    <t>Thu Jun 14 15:35:20 GMT+02:00 2018</t>
  </si>
  <si>
    <t>Thu Jun 14 15:35:19 GMT+02:00 2018</t>
  </si>
  <si>
    <t>Thu Jun 14 15:35:18 GMT+02:00 2018</t>
  </si>
  <si>
    <t>Thu Jun 14 15:35:17 GMT+02:00 2018</t>
  </si>
  <si>
    <t>Thu Jun 14 15:35:16 GMT+02:00 2018</t>
  </si>
  <si>
    <t>Thu Jun 14 15:35:15 GMT+02:00 2018</t>
  </si>
  <si>
    <t>Thu Jun 14 15:35:14 GMT+02:00 2018</t>
  </si>
  <si>
    <t>Thu Jun 14 15:35:13 GMT+02:00 2018</t>
  </si>
  <si>
    <t>Thu Jun 14 15:35:12 GMT+02:00 2018</t>
  </si>
  <si>
    <t>Thu Jun 14 15:35:11 GMT+02:00 2018</t>
  </si>
  <si>
    <t>Thu Jun 14 15:35:10 GMT+02:00 2018</t>
  </si>
  <si>
    <t>Thu Jun 14 15:35:09 GMT+02:00 2018</t>
  </si>
  <si>
    <t>Thu Jun 14 15:35:08 GMT+02:00 2018</t>
  </si>
  <si>
    <t>Thu Jun 14 15:35:07 GMT+02:00 2018</t>
  </si>
  <si>
    <t>Thu Jun 14 15:35:06 GMT+02:00 2018</t>
  </si>
  <si>
    <t>Thu Jun 14 15:35:05 GMT+02:00 2018</t>
  </si>
  <si>
    <t>Thu Jun 14 15:35:04 GMT+02:00 2018</t>
  </si>
  <si>
    <t>Thu Jun 14 15:35:03 GMT+02:00 2018</t>
  </si>
  <si>
    <t>Thu Jun 14 15:35:02 GMT+02:00 2018</t>
  </si>
  <si>
    <t>Thu Jun 14 15:35:01 GMT+02:00 2018</t>
  </si>
  <si>
    <t>Thu Jun 14 15:35:00 GMT+02:00 2018</t>
  </si>
  <si>
    <t>Thu Jun 14 15:34:59 GMT+02:00 2018</t>
  </si>
  <si>
    <t>Thu Jun 14 15:34:58 GMT+02:00 2018</t>
  </si>
  <si>
    <t>Thu Jun 14 15:34:57 GMT+02:00 2018</t>
  </si>
  <si>
    <t>Thu Jun 14 15:34:56 GMT+02:00 2018</t>
  </si>
  <si>
    <t>Thu Jun 14 15:34:55 GMT+02:00 2018</t>
  </si>
  <si>
    <t>Thu Jun 14 15:34:54 GMT+02:00 2018</t>
  </si>
  <si>
    <t>Thu Jun 14 15:34:53 GMT+02:00 2018</t>
  </si>
  <si>
    <t>Thu Jun 14 15:34:52 GMT+02:00 2018</t>
  </si>
  <si>
    <t>Thu Jun 14 15:34:51 GMT+02:00 2018</t>
  </si>
  <si>
    <t>Thu Jun 14 15:34:50 GMT+02:00 2018</t>
  </si>
  <si>
    <t>Thu Jun 14 15:34:49 GMT+02:00 2018</t>
  </si>
  <si>
    <t>Thu Jun 14 15:34:48 GMT+02:00 2018</t>
  </si>
  <si>
    <t>Thu Jun 14 15:34:47 GMT+02:00 2018</t>
  </si>
  <si>
    <t>Thu Jun 14 15:34:46 GMT+02:00 2018</t>
  </si>
  <si>
    <t>Thu Jun 14 15:34:45 GMT+02:00 2018</t>
  </si>
  <si>
    <t>Thu Jun 14 15:34:44 GMT+02:00 2018</t>
  </si>
  <si>
    <t>Thu Jun 14 15:34:43 GMT+02:00 2018</t>
  </si>
  <si>
    <t>Thu Jun 14 15:34:42 GMT+02:00 2018</t>
  </si>
  <si>
    <t>Thu Jun 14 15:34:41 GMT+02:00 2018</t>
  </si>
  <si>
    <t>Thu Jun 14 15:34:40 GMT+02:00 2018</t>
  </si>
  <si>
    <t>Thu Jun 14 15:34:39 GMT+02:00 2018</t>
  </si>
  <si>
    <t>Thu Jun 14 15:34:38 GMT+02:00 2018</t>
  </si>
  <si>
    <t>Thu Jun 14 15:34:37 GMT+02:00 2018</t>
  </si>
  <si>
    <t>Thu Jun 14 15:34:36 GMT+02:00 2018</t>
  </si>
  <si>
    <t>Thu Jun 14 15:34:35 GMT+02:00 2018</t>
  </si>
  <si>
    <t>Thu Jun 14 15:34:34 GMT+02:00 2018</t>
  </si>
  <si>
    <t>Thu Jun 14 15:34:33 GMT+02:00 2018</t>
  </si>
  <si>
    <t>Thu Jun 14 15:34:32 GMT+02:00 2018</t>
  </si>
  <si>
    <t>Thu Jun 14 15:34:31 GMT+02:00 2018</t>
  </si>
  <si>
    <t>Thu Jun 14 15:34:30 GMT+02:00 2018</t>
  </si>
  <si>
    <t>Thu Jun 14 15:34:29 GMT+02:00 2018</t>
  </si>
  <si>
    <t>Thu Jun 14 15:34:28 GMT+02:00 2018</t>
  </si>
  <si>
    <t>Thu Jun 14 15:34:27 GMT+02:00 2018</t>
  </si>
  <si>
    <t>Thu Jun 14 15:34:26 GMT+02:00 2018</t>
  </si>
  <si>
    <t>Thu Jun 14 15:34:25 GMT+02:00 2018</t>
  </si>
  <si>
    <t>Thu Jun 14 15:34:24 GMT+02:00 2018</t>
  </si>
  <si>
    <t>Thu Jun 14 15:34:23 GMT+02:00 2018</t>
  </si>
  <si>
    <t>Thu Jun 14 15:34:22 GMT+02:00 2018</t>
  </si>
  <si>
    <t>Thu Jun 14 15:34:21 GMT+02:00 2018</t>
  </si>
  <si>
    <t>Thu Jun 14 15:34:20 GMT+02:00 2018</t>
  </si>
  <si>
    <t>Thu Jun 14 15:34:19 GMT+02:00 2018</t>
  </si>
  <si>
    <t>Thu Jun 14 15:34:18 GMT+02:00 2018</t>
  </si>
  <si>
    <t>Thu Jun 14 15:34:17 GMT+02:00 2018</t>
  </si>
  <si>
    <t>Thu Jun 14 15:34:16 GMT+02:00 2018</t>
  </si>
  <si>
    <t>Thu Jun 14 15:34:15 GMT+02:00 2018</t>
  </si>
  <si>
    <t>Thu Jun 14 15:34:14 GMT+02:00 2018</t>
  </si>
  <si>
    <t>Thu Jun 14 15:34:13 GMT+02:00 2018</t>
  </si>
  <si>
    <t>Thu Jun 14 15:34:12 GMT+02:00 2018</t>
  </si>
  <si>
    <t>Thu Jun 14 15:34:11 GMT+02:00 2018</t>
  </si>
  <si>
    <t>Thu Jun 14 15:34:10 GMT+02:00 2018</t>
  </si>
  <si>
    <t>Thu Jun 14 15:34:09 GMT+02:00 2018</t>
  </si>
  <si>
    <t>Thu Jun 14 15:34:08 GMT+02:00 2018</t>
  </si>
  <si>
    <t>Thu Jun 14 15:34:07 GMT+02:00 2018</t>
  </si>
  <si>
    <t>Thu Jun 14 15:34:06 GMT+02:00 2018</t>
  </si>
  <si>
    <t>Thu Jun 14 15:34:05 GMT+02:00 2018</t>
  </si>
  <si>
    <t>Thu Jun 14 15:34:04 GMT+02:00 2018</t>
  </si>
  <si>
    <t>Thu Jun 14 15:34:03 GMT+02:00 2018</t>
  </si>
  <si>
    <t>Thu Jun 14 15:34:02 GMT+02:00 2018</t>
  </si>
  <si>
    <t>Thu Jun 14 15:34:01 GMT+02:00 2018</t>
  </si>
  <si>
    <t>Thu Jun 14 15:34:00 GMT+02:00 2018</t>
  </si>
  <si>
    <t>Thu Jun 14 15:33:59 GMT+02:00 2018</t>
  </si>
  <si>
    <t>Thu Jun 14 15:33:58 GMT+02:00 2018</t>
  </si>
  <si>
    <t>Thu Jun 14 15:33:57 GMT+02:00 2018</t>
  </si>
  <si>
    <t>Thu Jun 14 15:33:56 GMT+02:00 2018</t>
  </si>
  <si>
    <t>Thu Jun 14 15:33:55 GMT+02:00 2018</t>
  </si>
  <si>
    <t>Thu Jun 14 15:33:54 GMT+02:00 2018</t>
  </si>
  <si>
    <t>Thu Jun 14 15:33:53 GMT+02:00 2018</t>
  </si>
  <si>
    <t>Thu Jun 14 15:33:52 GMT+02:00 2018</t>
  </si>
  <si>
    <t>Thu Jun 14 15:33:51 GMT+02:00 2018</t>
  </si>
  <si>
    <t>Thu Jun 14 15:33:50 GMT+02:00 2018</t>
  </si>
  <si>
    <t>Thu Jun 14 15:33:49 GMT+02:00 2018</t>
  </si>
  <si>
    <t>Thu Jun 14 15:33:48 GMT+02:00 2018</t>
  </si>
  <si>
    <t>Thu Jun 14 15:33:47 GMT+02:00 2018</t>
  </si>
  <si>
    <t>Thu Jun 14 15:33:46 GMT+02:00 2018</t>
  </si>
  <si>
    <t>Thu Jun 14 15:33:45 GMT+02:00 2018</t>
  </si>
  <si>
    <t>Thu Jun 14 15:33:44 GMT+02:00 2018</t>
  </si>
  <si>
    <t>Thu Jun 14 15:33:43 GMT+02:00 2018</t>
  </si>
  <si>
    <t>Thu Jun 14 15:33:42 GMT+02:00 2018</t>
  </si>
  <si>
    <t>Thu Jun 14 15:33:41 GMT+02:00 2018</t>
  </si>
  <si>
    <t>Thu Jun 14 15:33:40 GMT+02:00 2018</t>
  </si>
  <si>
    <t>Thu Jun 14 15:33:39 GMT+02:00 2018</t>
  </si>
  <si>
    <t>Thu Jun 14 15:33:38 GMT+02:00 2018</t>
  </si>
  <si>
    <t>Thu Jun 14 15:33:37 GMT+02:00 2018</t>
  </si>
  <si>
    <t>Thu Jun 14 15:33:36 GMT+02:00 2018</t>
  </si>
  <si>
    <t>Thu Jun 14 15:33:35 GMT+02:00 2018</t>
  </si>
  <si>
    <t>Thu Jun 14 15:33:34 GMT+02:00 2018</t>
  </si>
  <si>
    <t>Thu Jun 14 15:33:33 GMT+02:00 2018</t>
  </si>
  <si>
    <t>Thu Jun 14 15:33:32 GMT+02:00 2018</t>
  </si>
  <si>
    <t>Thu Jun 14 15:33:31 GMT+02:00 2018</t>
  </si>
  <si>
    <t>Thu Jun 14 15:33:30 GMT+02:00 2018</t>
  </si>
  <si>
    <t>Thu Jun 14 15:33:29 GMT+02:00 2018</t>
  </si>
  <si>
    <t>Thu Jun 14 15:33:28 GMT+02:00 2018</t>
  </si>
  <si>
    <t>Thu Jun 14 15:33:27 GMT+02:00 2018</t>
  </si>
  <si>
    <t>Thu Jun 14 15:33:26 GMT+02:00 2018</t>
  </si>
  <si>
    <t>Thu Jun 14 15:33:25 GMT+02:00 2018</t>
  </si>
  <si>
    <t>Thu Jun 14 15:33:24 GMT+02:00 2018</t>
  </si>
  <si>
    <t>Thu Jun 14 15:33:23 GMT+02:00 2018</t>
  </si>
  <si>
    <t>Thu Jun 14 15:33:22 GMT+02:00 2018</t>
  </si>
  <si>
    <t>Thu Jun 14 15:33:21 GMT+02:00 2018</t>
  </si>
  <si>
    <t>Thu Jun 14 15:33:20 GMT+02:00 2018</t>
  </si>
  <si>
    <t>Thu Jun 14 15:33:19 GMT+02:00 2018</t>
  </si>
  <si>
    <t>Thu Jun 14 15:33:18 GMT+02:00 2018</t>
  </si>
  <si>
    <t>Thu Jun 14 15:33:17 GMT+02:00 2018</t>
  </si>
  <si>
    <t>Thu Jun 14 15:33:16 GMT+02:00 2018</t>
  </si>
  <si>
    <t>Thu Jun 14 15:33:15 GMT+02:00 2018</t>
  </si>
  <si>
    <t>Thu Jun 14 15:33:14 GMT+02:00 2018</t>
  </si>
  <si>
    <t>Thu Jun 14 15:33:13 GMT+02:00 2018</t>
  </si>
  <si>
    <t>Thu Jun 14 15:33:12 GMT+02:00 2018</t>
  </si>
  <si>
    <t>Thu Jun 14 15:33:11 GMT+02:00 2018</t>
  </si>
  <si>
    <t>Thu Jun 14 15:33:10 GMT+02:00 2018</t>
  </si>
  <si>
    <t>Thu Jun 14 15:33:09 GMT+02:00 2018</t>
  </si>
  <si>
    <t>Thu Jun 14 15:33:08 GMT+02:00 2018</t>
  </si>
  <si>
    <t>Thu Jun 14 15:33:07 GMT+02:00 2018</t>
  </si>
  <si>
    <t>Thu Jun 14 15:33:06 GMT+02:00 2018</t>
  </si>
  <si>
    <t>Thu Jun 14 15:33:05 GMT+02:00 2018</t>
  </si>
  <si>
    <t>Thu Jun 14 15:33:04 GMT+02:00 2018</t>
  </si>
  <si>
    <t>Thu Jun 14 15:33:03 GMT+02:00 2018</t>
  </si>
  <si>
    <t>Thu Jun 14 15:33:02 GMT+02:00 2018</t>
  </si>
  <si>
    <t>Thu Jun 14 15:33:01 GMT+02:00 2018</t>
  </si>
  <si>
    <t>Thu Jun 14 15:33:00 GMT+02:00 2018</t>
  </si>
  <si>
    <t>Thu Jun 14 15:32:59 GMT+02:00 2018</t>
  </si>
  <si>
    <t>Thu Jun 14 15:32:58 GMT+02:00 2018</t>
  </si>
  <si>
    <t>Thu Jun 14 15:32:57 GMT+02:00 2018</t>
  </si>
  <si>
    <t>Thu Jun 14 15:32:56 GMT+02:00 2018</t>
  </si>
  <si>
    <t>Thu Jun 14 15:32:55 GMT+02:00 2018</t>
  </si>
  <si>
    <t>Thu Jun 14 15:32:54 GMT+02:00 2018</t>
  </si>
  <si>
    <t>Thu Jun 14 15:32:53 GMT+02:00 2018</t>
  </si>
  <si>
    <t>Thu Jun 14 15:32:52 GMT+02:00 2018</t>
  </si>
  <si>
    <t>Thu Jun 14 15:32:51 GMT+02:00 2018</t>
  </si>
  <si>
    <t>Thu Jun 14 15:32:50 GMT+02:00 2018</t>
  </si>
  <si>
    <t>Thu Jun 14 15:32:49 GMT+02:00 2018</t>
  </si>
  <si>
    <t>Thu Jun 14 15:32:48 GMT+02:00 2018</t>
  </si>
  <si>
    <t>Thu Jun 14 15:32:47 GMT+02:00 2018</t>
  </si>
  <si>
    <t>Thu Jun 14 15:32:46 GMT+02:00 2018</t>
  </si>
  <si>
    <t>Thu Jun 14 15:32:45 GMT+02:00 2018</t>
  </si>
  <si>
    <t>Thu Jun 14 15:32:44 GMT+02:00 2018</t>
  </si>
  <si>
    <t>Thu Jun 14 15:32:43 GMT+02:00 2018</t>
  </si>
  <si>
    <t>Thu Jun 14 15:32:42 GMT+02:00 2018</t>
  </si>
  <si>
    <t>Thu Jun 14 15:32:41 GMT+02:00 2018</t>
  </si>
  <si>
    <t>Thu Jun 14 15:32:40 GMT+02:00 2018</t>
  </si>
  <si>
    <t>Thu Jun 14 15:32:39 GMT+02:00 2018</t>
  </si>
  <si>
    <t>Thu Jun 14 15:32:38 GMT+02:00 2018</t>
  </si>
  <si>
    <t>Thu Jun 14 15:32:37 GMT+02:00 2018</t>
  </si>
  <si>
    <t>Thu Jun 14 15:32:36 GMT+02:00 2018</t>
  </si>
  <si>
    <t>Thu Jun 14 15:32:35 GMT+02:00 2018</t>
  </si>
  <si>
    <t>Thu Jun 14 15:32:34 GMT+02:00 2018</t>
  </si>
  <si>
    <t>Thu Jun 14 15:32:33 GMT+02:00 2018</t>
  </si>
  <si>
    <t>Thu Jun 14 15:32:32 GMT+02:00 2018</t>
  </si>
  <si>
    <t>Thu Jun 14 15:32:31 GMT+02:00 2018</t>
  </si>
  <si>
    <t>Thu Jun 14 15:32:30 GMT+02:00 2018</t>
  </si>
  <si>
    <t>Thu Jun 14 15:32:29 GMT+02:00 2018</t>
  </si>
  <si>
    <t>Thu Jun 14 15:32:28 GMT+02:00 2018</t>
  </si>
  <si>
    <t>Thu Jun 14 15:32:27 GMT+02:00 2018</t>
  </si>
  <si>
    <t>Thu Jun 14 15:32:26 GMT+02:00 2018</t>
  </si>
  <si>
    <t>Thu Jun 14 15:32:25 GMT+02:00 2018</t>
  </si>
  <si>
    <t>Thu Jun 14 15:32:24 GMT+02:00 2018</t>
  </si>
  <si>
    <t>Thu Jun 14 15:32:23 GMT+02:00 2018</t>
  </si>
  <si>
    <t>Thu Jun 14 15:32:22 GMT+02:00 2018</t>
  </si>
  <si>
    <t>Thu Jun 14 15:32:21 GMT+02:00 2018</t>
  </si>
  <si>
    <t>Thu Jun 14 15:32:20 GMT+02:00 2018</t>
  </si>
  <si>
    <t>Thu Jun 14 15:32:19 GMT+02:00 2018</t>
  </si>
  <si>
    <t>Thu Jun 14 15:32:18 GMT+02:00 2018</t>
  </si>
  <si>
    <t>Thu Jun 14 15:32:17 GMT+02:00 2018</t>
  </si>
  <si>
    <t>Thu Jun 14 15:32:16 GMT+02:00 2018</t>
  </si>
  <si>
    <t>Thu Jun 14 15:32:15 GMT+02:00 2018</t>
  </si>
  <si>
    <t>Thu Jun 14 15:32:14 GMT+02:00 2018</t>
  </si>
  <si>
    <t>Thu Jun 14 15:32:13 GMT+02:00 2018</t>
  </si>
  <si>
    <t>Thu Jun 14 15:32:12 GMT+02:00 2018</t>
  </si>
  <si>
    <t>Thu Jun 14 15:32:11 GMT+02:00 2018</t>
  </si>
  <si>
    <t>Thu Jun 14 15:32:10 GMT+02:00 2018</t>
  </si>
  <si>
    <t>Thu Jun 14 15:32:09 GMT+02:00 2018</t>
  </si>
  <si>
    <t>Thu Jun 14 15:32:08 GMT+02:00 2018</t>
  </si>
  <si>
    <t>Thu Jun 14 15:32:07 GMT+02:00 2018</t>
  </si>
  <si>
    <t>Thu Jun 14 15:32:06 GMT+02:00 2018</t>
  </si>
  <si>
    <t>Thu Jun 14 15:32:05 GMT+02:00 2018</t>
  </si>
  <si>
    <t>Thu Jun 14 15:32:04 GMT+02:00 2018</t>
  </si>
  <si>
    <t>Thu Jun 14 15:32:03 GMT+02:00 2018</t>
  </si>
  <si>
    <t>Thu Jun 14 15:32:02 GMT+02:00 2018</t>
  </si>
  <si>
    <t>Thu Jun 14 15:32:01 GMT+02:00 2018</t>
  </si>
  <si>
    <t>Thu Jun 14 15:32:00 GMT+02:00 2018</t>
  </si>
  <si>
    <t>Thu Jun 14 15:31:59 GMT+02:00 2018</t>
  </si>
  <si>
    <t>Thu Jun 14 15:31:58 GMT+02:00 2018</t>
  </si>
  <si>
    <t>Thu Jun 14 15:31:57 GMT+02:00 2018</t>
  </si>
  <si>
    <t>Thu Jun 14 15:31:56 GMT+02:00 2018</t>
  </si>
  <si>
    <t>Thu Jun 14 15:31:55 GMT+02:00 2018</t>
  </si>
  <si>
    <t>Thu Jun 14 15:31:54 GMT+02:00 2018</t>
  </si>
  <si>
    <t>Thu Jun 14 15:31:53 GMT+02:00 2018</t>
  </si>
  <si>
    <t>Thu Jun 14 15:31:52 GMT+02:00 2018</t>
  </si>
  <si>
    <t>Thu Jun 14 15:31:51 GMT+02:00 2018</t>
  </si>
  <si>
    <t>Thu Jun 14 15:31:50 GMT+02:00 2018</t>
  </si>
  <si>
    <t>Thu Jun 14 15:31:49 GMT+02:00 2018</t>
  </si>
  <si>
    <t>Thu Jun 14 15:31:48 GMT+02:00 2018</t>
  </si>
  <si>
    <t>Thu Jun 14 15:31:47 GMT+02:00 2018</t>
  </si>
  <si>
    <t>Thu Jun 14 15:31:46 GMT+02:00 2018</t>
  </si>
  <si>
    <t>Thu Jun 14 15:31:45 GMT+02:00 2018</t>
  </si>
  <si>
    <t>Thu Jun 14 15:31:44 GMT+02:00 2018</t>
  </si>
  <si>
    <t>Thu Jun 14 15:31:43 GMT+02:00 2018</t>
  </si>
  <si>
    <t>Thu Jun 14 15:31:42 GMT+02:00 2018</t>
  </si>
  <si>
    <t>Thu Jun 14 15:31:41 GMT+02:00 2018</t>
  </si>
  <si>
    <t>Thu Jun 14 15:31:40 GMT+02:00 2018</t>
  </si>
  <si>
    <t>Thu Jun 14 15:31:39 GMT+02:00 2018</t>
  </si>
  <si>
    <t>Thu Jun 14 15:31:38 GMT+02:00 2018</t>
  </si>
  <si>
    <t>Thu Jun 14 15:31:37 GMT+02:00 2018</t>
  </si>
  <si>
    <t>Thu Jun 14 15:31:36 GMT+02:00 2018</t>
  </si>
  <si>
    <t>Thu Jun 14 15:31:35 GMT+02:00 2018</t>
  </si>
  <si>
    <t>Thu Jun 14 15:31:34 GMT+02:00 2018</t>
  </si>
  <si>
    <t>Thu Jun 14 15:31:33 GMT+02:00 2018</t>
  </si>
  <si>
    <t>Thu Jun 14 15:31:32 GMT+02:00 2018</t>
  </si>
  <si>
    <t>Thu Jun 14 15:31:31 GMT+02:00 2018</t>
  </si>
  <si>
    <t>Thu Jun 14 15:31:30 GMT+02:00 2018</t>
  </si>
  <si>
    <t>Thu Jun 14 15:31:29 GMT+02:00 2018</t>
  </si>
  <si>
    <t>Thu Jun 14 15:31:28 GMT+02:00 2018</t>
  </si>
  <si>
    <t>Thu Jun 14 15:31:27 GMT+02:00 2018</t>
  </si>
  <si>
    <t>Thu Jun 14 15:31:26 GMT+02:00 2018</t>
  </si>
  <si>
    <t>Thu Jun 14 15:31:25 GMT+02:00 2018</t>
  </si>
  <si>
    <t>Thu Jun 14 15:31:24 GMT+02:00 2018</t>
  </si>
  <si>
    <t>Thu Jun 14 15:31:23 GMT+02:00 2018</t>
  </si>
  <si>
    <t>Thu Jun 14 15:31:22 GMT+02:00 2018</t>
  </si>
  <si>
    <t>Thu Jun 14 15:31:21 GMT+02:00 2018</t>
  </si>
  <si>
    <t>Thu Jun 14 15:31:20 GMT+02:00 2018</t>
  </si>
  <si>
    <t>Thu Jun 14 15:31:19 GMT+02:00 2018</t>
  </si>
  <si>
    <t>Thu Jun 14 15:31:18 GMT+02:00 2018</t>
  </si>
  <si>
    <t>Thu Jun 14 15:31:17 GMT+02:00 2018</t>
  </si>
  <si>
    <t>Thu Jun 14 15:31:16 GMT+02:00 2018</t>
  </si>
  <si>
    <t>Thu Jun 14 15:31:15 GMT+02:00 2018</t>
  </si>
  <si>
    <t>Thu Jun 14 15:31:14 GMT+02:00 2018</t>
  </si>
  <si>
    <t>Thu Jun 14 15:31:13 GMT+02:00 2018</t>
  </si>
  <si>
    <t>Thu Jun 14 15:31:12 GMT+02:00 2018</t>
  </si>
  <si>
    <t>Thu Jun 14 15:31:11 GMT+02:00 2018</t>
  </si>
  <si>
    <t>Thu Jun 14 15:31:10 GMT+02:00 2018</t>
  </si>
  <si>
    <t>Thu Jun 14 15:31:09 GMT+02:00 2018</t>
  </si>
  <si>
    <t>Thu Jun 14 15:31:08 GMT+02:00 2018</t>
  </si>
  <si>
    <t>Thu Jun 14 15:31:07 GMT+02:00 2018</t>
  </si>
  <si>
    <t>Thu Jun 14 15:31:06 GMT+02:00 2018</t>
  </si>
  <si>
    <t>Thu Jun 14 15:31:05 GMT+02:00 2018</t>
  </si>
  <si>
    <t>Thu Jun 14 15:31:04 GMT+02:00 2018</t>
  </si>
  <si>
    <t>Thu Jun 14 15:31:03 GMT+02:00 2018</t>
  </si>
  <si>
    <t>Thu Jun 14 15:31:02 GMT+02:00 2018</t>
  </si>
  <si>
    <t>Thu Jun 14 15:31:01 GMT+02:00 2018</t>
  </si>
  <si>
    <t>Thu Jun 14 15:31:00 GMT+02:00 2018</t>
  </si>
  <si>
    <t>Thu Jun 14 15:30:59 GMT+02:00 2018</t>
  </si>
  <si>
    <t>Thu Jun 14 15:30:58 GMT+02:00 2018</t>
  </si>
  <si>
    <t>Thu Jun 14 15:30:57 GMT+02:00 2018</t>
  </si>
  <si>
    <t>Thu Jun 14 15:30:56 GMT+02:00 2018</t>
  </si>
  <si>
    <t>Thu Jun 14 15:30:55 GMT+02:00 2018</t>
  </si>
  <si>
    <t>Thu Jun 14 15:30:54 GMT+02:00 2018</t>
  </si>
  <si>
    <t>Thu Jun 14 15:30:53 GMT+02:00 2018</t>
  </si>
  <si>
    <t>Thu Jun 14 15:30:52 GMT+02:00 2018</t>
  </si>
  <si>
    <t>Thu Jun 14 15:30:51 GMT+02:00 2018</t>
  </si>
  <si>
    <t>Thu Jun 14 15:30:50 GMT+02:00 2018</t>
  </si>
  <si>
    <t>Thu Jun 14 15:30:49 GMT+02:00 2018</t>
  </si>
  <si>
    <t>Thu Jun 14 15:30:48 GMT+02:00 2018</t>
  </si>
  <si>
    <t>Thu Jun 14 15:30:47 GMT+02:00 2018</t>
  </si>
  <si>
    <t>Thu Jun 14 15:30:46 GMT+02:00 2018</t>
  </si>
  <si>
    <t>Thu Jun 14 15:30:45 GMT+02:00 2018</t>
  </si>
  <si>
    <t>Thu Jun 14 15:30:44 GMT+02:00 2018</t>
  </si>
  <si>
    <t>Thu Jun 14 15:30:43 GMT+02:00 2018</t>
  </si>
  <si>
    <t>Thu Jun 14 15:30:42 GMT+02:00 2018</t>
  </si>
  <si>
    <t>Thu Jun 14 15:30:41 GMT+02:00 2018</t>
  </si>
  <si>
    <t>Thu Jun 14 15:30:40 GMT+02:00 2018</t>
  </si>
  <si>
    <t>Thu Jun 14 15:30:39 GMT+02:00 2018</t>
  </si>
  <si>
    <t>Thu Jun 14 15:30:38 GMT+02:00 2018</t>
  </si>
  <si>
    <t>Thu Jun 14 15:30:37 GMT+02:00 2018</t>
  </si>
  <si>
    <t>Thu Jun 14 15:30:36 GMT+02:00 2018</t>
  </si>
  <si>
    <t>Thu Jun 14 15:30:35 GMT+02:00 2018</t>
  </si>
  <si>
    <t>Thu Jun 14 15:30:34 GMT+02:00 2018</t>
  </si>
  <si>
    <t>Thu Jun 14 15:30:33 GMT+02:00 2018</t>
  </si>
  <si>
    <t>Thu Jun 14 15:30:32 GMT+02:00 2018</t>
  </si>
  <si>
    <t>Thu Jun 14 15:30:31 GMT+02:00 2018</t>
  </si>
  <si>
    <t>Thu Jun 14 15:30:30 GMT+02:00 2018</t>
  </si>
  <si>
    <t>Thu Jun 14 15:30:29 GMT+02:00 2018</t>
  </si>
  <si>
    <t>Thu Jun 14 15:30:28 GMT+02:00 2018</t>
  </si>
  <si>
    <t>Thu Jun 14 15:30:27 GMT+02:00 2018</t>
  </si>
  <si>
    <t>Thu Jun 14 15:30:26 GMT+02:00 2018</t>
  </si>
  <si>
    <t>Thu Jun 14 15:30:25 GMT+02:00 2018</t>
  </si>
  <si>
    <t>Thu Jun 14 15:30:24 GMT+02:00 2018</t>
  </si>
  <si>
    <t>Thu Jun 14 15:30:23 GMT+02:00 2018</t>
  </si>
  <si>
    <t>Thu Jun 14 15:30:22 GMT+02:00 2018</t>
  </si>
  <si>
    <t>Thu Jun 14 15:30:21 GMT+02:00 2018</t>
  </si>
  <si>
    <t>Thu Jun 14 15:30:20 GMT+02:00 2018</t>
  </si>
  <si>
    <t>Thu Jun 14 15:30:19 GMT+02:00 2018</t>
  </si>
  <si>
    <t>Thu Jun 14 15:30:18 GMT+02:00 2018</t>
  </si>
  <si>
    <t>Thu Jun 14 15:30:17 GMT+02:00 2018</t>
  </si>
  <si>
    <t>Thu Jun 14 15:30:15 GMT+02:00 2018</t>
  </si>
  <si>
    <t>Thu Jun 14 15:30:14 GMT+02:00 2018</t>
  </si>
  <si>
    <t>Thu Jun 14 15:30:13 GMT+02:00 2018</t>
  </si>
  <si>
    <t>Thu Jun 14 15:30:12 GMT+02:00 2018</t>
  </si>
  <si>
    <t>Thu Jun 14 15:30:11 GMT+02:00 2018</t>
  </si>
  <si>
    <t>Thu Jun 14 15:30:10 GMT+02:00 2018</t>
  </si>
  <si>
    <t>Thu Jun 14 15:30:09 GMT+02:00 2018</t>
  </si>
  <si>
    <t>Thu Jun 14 15:30:08 GMT+02:00 2018</t>
  </si>
  <si>
    <t>Thu Jun 14 15:30:07 GMT+02:00 2018</t>
  </si>
  <si>
    <t>Thu Jun 14 15:30:06 GMT+02:00 2018</t>
  </si>
  <si>
    <t>Thu Jun 14 15:30:05 GMT+02:00 2018</t>
  </si>
  <si>
    <t>Thu Jun 14 15:30:04 GMT+02:00 2018</t>
  </si>
  <si>
    <t>Thu Jun 14 15:30:03 GMT+02:00 2018</t>
  </si>
  <si>
    <t>Thu Jun 14 15:30:02 GMT+02:00 2018</t>
  </si>
  <si>
    <t>Thu Jun 14 15:30:01 GMT+02:00 2018</t>
  </si>
  <si>
    <t>Thu Jun 14 15:30:00 GMT+02:00 2018</t>
  </si>
  <si>
    <t>Thu Jun 14 15:29:59 GMT+02:00 2018</t>
  </si>
  <si>
    <t>Thu Jun 14 15:29:58 GMT+02:00 2018</t>
  </si>
  <si>
    <t>Thu Jun 14 15:29:57 GMT+02:00 2018</t>
  </si>
  <si>
    <t>Thu Jun 14 15:29:56 GMT+02:00 2018</t>
  </si>
  <si>
    <t>Thu Jun 14 15:29:55 GMT+02:00 2018</t>
  </si>
  <si>
    <t>Thu Jun 14 15:29:54 GMT+02:00 2018</t>
  </si>
  <si>
    <t>Thu Jun 14 15:29:53 GMT+02:00 2018</t>
  </si>
  <si>
    <t>Thu Jun 14 15:29:52 GMT+02:00 2018</t>
  </si>
  <si>
    <t>Thu Jun 14 15:29:51 GMT+02:00 2018</t>
  </si>
  <si>
    <t>Thu Jun 14 15:29:50 GMT+02:00 2018</t>
  </si>
  <si>
    <t>Thu Jun 14 15:29:49 GMT+02:00 2018</t>
  </si>
  <si>
    <t>Thu Jun 14 15:29:48 GMT+02:00 2018</t>
  </si>
  <si>
    <t>Thu Jun 14 15:29:47 GMT+02:00 2018</t>
  </si>
  <si>
    <t>Thu Jun 14 15:29:46 GMT+02:00 2018</t>
  </si>
  <si>
    <t>Thu Jun 14 15:29:45 GMT+02:00 2018</t>
  </si>
  <si>
    <t>Thu Jun 14 15:29:44 GMT+02:00 2018</t>
  </si>
  <si>
    <t>Thu Jun 14 15:29:43 GMT+02:00 2018</t>
  </si>
  <si>
    <t>Thu Jun 14 15:29:42 GMT+02:00 2018</t>
  </si>
  <si>
    <t>Thu Jun 14 15:29:41 GMT+02:00 2018</t>
  </si>
  <si>
    <t>Thu Jun 14 15:29:40 GMT+02:00 2018</t>
  </si>
  <si>
    <t>Thu Jun 14 15:29:39 GMT+02:00 2018</t>
  </si>
  <si>
    <t>Thu Jun 14 15:29:38 GMT+02:00 2018</t>
  </si>
  <si>
    <t>Thu Jun 14 15:29:37 GMT+02:00 2018</t>
  </si>
  <si>
    <t>Thu Jun 14 15:29:36 GMT+02:00 2018</t>
  </si>
  <si>
    <t>Thu Jun 14 15:29:35 GMT+02:00 2018</t>
  </si>
  <si>
    <t>Thu Jun 14 15:29:34 GMT+02:00 2018</t>
  </si>
  <si>
    <t>Thu Jun 14 15:29:33 GMT+02:00 2018</t>
  </si>
  <si>
    <t>Thu Jun 14 15:29:32 GMT+02:00 2018</t>
  </si>
  <si>
    <t>Thu Jun 14 15:29:31 GMT+02:00 2018</t>
  </si>
  <si>
    <t>Thu Jun 14 15:29:30 GMT+02:00 2018</t>
  </si>
  <si>
    <t>Thu Jun 14 15:29:29 GMT+02:00 2018</t>
  </si>
  <si>
    <t>Thu Jun 14 15:29:28 GMT+02:00 2018</t>
  </si>
  <si>
    <t>Thu Jun 14 15:29:27 GMT+02:00 2018</t>
  </si>
  <si>
    <t>Thu Jun 14 15:29:26 GMT+02:00 2018</t>
  </si>
  <si>
    <t>Thu Jun 14 15:29:25 GMT+02:00 2018</t>
  </si>
  <si>
    <t>Thu Jun 14 15:29:24 GMT+02:00 2018</t>
  </si>
  <si>
    <t>Thu Jun 14 15:29:23 GMT+02:00 2018</t>
  </si>
  <si>
    <t>Thu Jun 14 15:29:22 GMT+02:00 2018</t>
  </si>
  <si>
    <t>Thu Jun 14 15:29:21 GMT+02:00 2018</t>
  </si>
  <si>
    <t>Thu Jun 14 15:29:20 GMT+02:00 2018</t>
  </si>
  <si>
    <t>Thu Jun 14 15:29:19 GMT+02:00 2018</t>
  </si>
  <si>
    <t>Thu Jun 14 15:29:18 GMT+02:00 2018</t>
  </si>
  <si>
    <t>Thu Jun 14 15:29:17 GMT+02:00 2018</t>
  </si>
  <si>
    <t>Thu Jun 14 15:29:16 GMT+02:00 2018</t>
  </si>
  <si>
    <t>Thu Jun 14 15:29:15 GMT+02:00 2018</t>
  </si>
  <si>
    <t>Thu Jun 14 15:29:14 GMT+02:00 2018</t>
  </si>
  <si>
    <t>Thu Jun 14 15:29:13 GMT+02:00 2018</t>
  </si>
  <si>
    <t>Thu Jun 14 15:29:12 GMT+02:00 2018</t>
  </si>
  <si>
    <t>Thu Jun 14 15:29:11 GMT+02:00 2018</t>
  </si>
  <si>
    <t>Thu Jun 14 15:29:10 GMT+02:00 2018</t>
  </si>
  <si>
    <t>Thu Jun 14 15:29:09 GMT+02:00 2018</t>
  </si>
  <si>
    <t>Thu Jun 14 15:29:08 GMT+02:00 2018</t>
  </si>
  <si>
    <t>Thu Jun 14 15:29:07 GMT+02:00 2018</t>
  </si>
  <si>
    <t>Thu Jun 14 15:29:06 GMT+02:00 2018</t>
  </si>
  <si>
    <t>Thu Jun 14 15:29:05 GMT+02:00 2018</t>
  </si>
  <si>
    <t>Thu Jun 14 15:29:04 GMT+02:00 2018</t>
  </si>
  <si>
    <t>Thu Jun 14 15:29:03 GMT+02:00 2018</t>
  </si>
  <si>
    <t>Thu Jun 14 15:29:02 GMT+02:00 2018</t>
  </si>
  <si>
    <t>Thu Jun 14 15:29:01 GMT+02:00 2018</t>
  </si>
  <si>
    <t>Thu Jun 14 15:29:00 GMT+02:00 2018</t>
  </si>
  <si>
    <t>Thu Jun 14 15:28:59 GMT+02:00 2018</t>
  </si>
  <si>
    <t>Thu Jun 14 15:28:58 GMT+02:00 2018</t>
  </si>
  <si>
    <t>Thu Jun 14 15:28:57 GMT+02:00 2018</t>
  </si>
  <si>
    <t>Thu Jun 14 15:28:56 GMT+02:00 2018</t>
  </si>
  <si>
    <t>Thu Jun 14 15:28:55 GMT+02:00 2018</t>
  </si>
  <si>
    <t>Thu Jun 14 15:28:54 GMT+02:00 2018</t>
  </si>
  <si>
    <t>Thu Jun 14 15:28:53 GMT+02:00 2018</t>
  </si>
  <si>
    <t>Thu Jun 14 15:28:52 GMT+02:00 2018</t>
  </si>
  <si>
    <t>Thu Jun 14 15:28:51 GMT+02:00 2018</t>
  </si>
  <si>
    <t>Thu Jun 14 15:28:50 GMT+02:00 2018</t>
  </si>
  <si>
    <t>Thu Jun 14 15:28:49 GMT+02:00 2018</t>
  </si>
  <si>
    <t>Thu Jun 14 15:28:48 GMT+02:00 2018</t>
  </si>
  <si>
    <t>Thu Jun 14 15:28:47 GMT+02:00 2018</t>
  </si>
  <si>
    <t>Thu Jun 14 15:28:46 GMT+02:00 2018</t>
  </si>
  <si>
    <t>Thu Jun 14 15:28:45 GMT+02:00 2018</t>
  </si>
  <si>
    <t>Thu Jun 14 15:28:44 GMT+02:00 2018</t>
  </si>
  <si>
    <t>Thu Jun 14 15:28:43 GMT+02:00 2018</t>
  </si>
  <si>
    <t>Thu Jun 14 15:28:42 GMT+02:00 2018</t>
  </si>
  <si>
    <t>Thu Jun 14 15:28:41 GMT+02:00 2018</t>
  </si>
  <si>
    <t>Thu Jun 14 15:28:40 GMT+02:00 2018</t>
  </si>
  <si>
    <t>Thu Jun 14 15:28:39 GMT+02:00 2018</t>
  </si>
  <si>
    <t>Thu Jun 14 15:28:38 GMT+02:00 2018</t>
  </si>
  <si>
    <t>Thu Jun 14 15:28:37 GMT+02:00 2018</t>
  </si>
  <si>
    <t>Thu Jun 14 15:28:36 GMT+02:00 2018</t>
  </si>
  <si>
    <t>Thu Jun 14 15:28:35 GMT+02:00 2018</t>
  </si>
  <si>
    <t>Thu Jun 14 15:28:34 GMT+02:00 2018</t>
  </si>
  <si>
    <t>Thu Jun 14 15:28:33 GMT+02:00 2018</t>
  </si>
  <si>
    <t>Thu Jun 14 15:28:32 GMT+02:00 2018</t>
  </si>
  <si>
    <t>Thu Jun 14 15:28:31 GMT+02:00 2018</t>
  </si>
  <si>
    <t>Thu Jun 14 15:28:30 GMT+02:00 2018</t>
  </si>
  <si>
    <t>Thu Jun 14 15:28:29 GMT+02:00 2018</t>
  </si>
  <si>
    <t>Thu Jun 14 15:28:28 GMT+02:00 2018</t>
  </si>
  <si>
    <t>Thu Jun 14 15:28:27 GMT+02:00 2018</t>
  </si>
  <si>
    <t>Thu Jun 14 15:28:26 GMT+02:00 2018</t>
  </si>
  <si>
    <t>Thu Jun 14 15:28:25 GMT+02:00 2018</t>
  </si>
  <si>
    <t>Thu Jun 14 15:28:24 GMT+02:00 2018</t>
  </si>
  <si>
    <t>Thu Jun 14 15:28:23 GMT+02:00 2018</t>
  </si>
  <si>
    <t>Thu Jun 14 15:28:22 GMT+02:00 2018</t>
  </si>
  <si>
    <t>Thu Jun 14 15:28:21 GMT+02:00 2018</t>
  </si>
  <si>
    <t>Thu Jun 14 15:28:20 GMT+02:00 2018</t>
  </si>
  <si>
    <t>Thu Jun 14 15:28:19 GMT+02:00 2018</t>
  </si>
  <si>
    <t>Thu Jun 14 15:28:18 GMT+02:00 2018</t>
  </si>
  <si>
    <t>Thu Jun 14 15:28:17 GMT+02:00 2018</t>
  </si>
  <si>
    <t>Thu Jun 14 15:28:16 GMT+02:00 2018</t>
  </si>
  <si>
    <t>Thu Jun 14 15:28:15 GMT+02:00 2018</t>
  </si>
  <si>
    <t>Thu Jun 14 15:28:14 GMT+02:00 2018</t>
  </si>
  <si>
    <t>Thu Jun 14 15:28:13 GMT+02:00 2018</t>
  </si>
  <si>
    <t>Thu Jun 14 15:28:12 GMT+02:00 2018</t>
  </si>
  <si>
    <t>Thu Jun 14 15:28:11 GMT+02:00 2018</t>
  </si>
  <si>
    <t>Thu Jun 14 15:28:10 GMT+02:00 2018</t>
  </si>
  <si>
    <t>Thu Jun 14 15:28:09 GMT+02:00 2018</t>
  </si>
  <si>
    <t>Thu Jun 14 15:28:08 GMT+02:00 2018</t>
  </si>
  <si>
    <t>Thu Jun 14 15:28:07 GMT+02:00 2018</t>
  </si>
  <si>
    <t>Thu Jun 14 15:28:06 GMT+02:00 2018</t>
  </si>
  <si>
    <t>Thu Jun 14 15:28:05 GMT+02:00 2018</t>
  </si>
  <si>
    <t>Thu Jun 14 15:28:04 GMT+02:00 2018</t>
  </si>
  <si>
    <t>Thu Jun 14 15:28:03 GMT+02:00 2018</t>
  </si>
  <si>
    <t>Thu Jun 14 15:28:02 GMT+02:00 2018</t>
  </si>
  <si>
    <t>Thu Jun 14 15:28:01 GMT+02:00 2018</t>
  </si>
  <si>
    <t>Thu Jun 14 15:28:00 GMT+02:00 2018</t>
  </si>
  <si>
    <t>Thu Jun 14 15:27:59 GMT+02:00 2018</t>
  </si>
  <si>
    <t>Thu Jun 14 15:27:58 GMT+02:00 2018</t>
  </si>
  <si>
    <t>Thu Jun 14 15:27:57 GMT+02:00 2018</t>
  </si>
  <si>
    <t>Thu Jun 14 15:27:56 GMT+02:00 2018</t>
  </si>
  <si>
    <t>Thu Jun 14 15:27:55 GMT+02:00 2018</t>
  </si>
  <si>
    <t>Thu Jun 14 15:27:54 GMT+02:00 2018</t>
  </si>
  <si>
    <t>Thu Jun 14 15:27:53 GMT+02:00 2018</t>
  </si>
  <si>
    <t>Thu Jun 14 15:27:52 GMT+02:00 2018</t>
  </si>
  <si>
    <t>Thu Jun 14 15:27:51 GMT+02:00 2018</t>
  </si>
  <si>
    <t>Thu Jun 14 15:27:50 GMT+02:00 2018</t>
  </si>
  <si>
    <t>Thu Jun 14 15:27:49 GMT+02:00 2018</t>
  </si>
  <si>
    <t>Thu Jun 14 15:27:48 GMT+02:00 2018</t>
  </si>
  <si>
    <t>Thu Jun 14 15:27:47 GMT+02:00 2018</t>
  </si>
  <si>
    <t>Thu Jun 14 15:27:46 GMT+02:00 2018</t>
  </si>
  <si>
    <t>Thu Jun 14 15:27:45 GMT+02:00 2018</t>
  </si>
  <si>
    <t>Thu Jun 14 15:27:44 GMT+02:00 2018</t>
  </si>
  <si>
    <t>Thu Jun 14 15:27:43 GMT+02:00 2018</t>
  </si>
  <si>
    <t>Thu Jun 14 15:27:42 GMT+02:00 2018</t>
  </si>
  <si>
    <t>Thu Jun 14 15:27:41 GMT+02:00 2018</t>
  </si>
  <si>
    <t>Thu Jun 14 15:27:40 GMT+02:00 2018</t>
  </si>
  <si>
    <t>Thu Jun 14 15:27:39 GMT+02:00 2018</t>
  </si>
  <si>
    <t>Thu Jun 14 15:27:38 GMT+02:00 2018</t>
  </si>
  <si>
    <t>Thu Jun 14 15:27:37 GMT+02:00 2018</t>
  </si>
  <si>
    <t>Thu Jun 14 15:27:35 GMT+02:00 2018</t>
  </si>
  <si>
    <t>Thu Jun 14 15:27:33 GMT+02:00 2018</t>
  </si>
  <si>
    <t>Thu Jun 14 15:27:31 GMT+02:00 2018</t>
  </si>
  <si>
    <t>Thu Jun 14 15:27:29 GMT+02:00 2018</t>
  </si>
  <si>
    <t>Thu Jun 14 15:27:27 GMT+02:00 2018</t>
  </si>
  <si>
    <t>Thu Jun 14 15:27:25 GMT+02:00 2018</t>
  </si>
  <si>
    <t>Thu Jun 14 15:27:23 GMT+02:00 2018</t>
  </si>
  <si>
    <t>Thu Jun 14 15:27:21 GMT+02:00 2018</t>
  </si>
  <si>
    <t>Thu Jun 14 15:27:19 GMT+02:00 2018</t>
  </si>
  <si>
    <t>Thu Jun 14 15:27:17 GMT+02:00 2018</t>
  </si>
  <si>
    <t>Thu Jun 14 15:27:16 GMT+02:00 2018</t>
  </si>
  <si>
    <t>Thu Jun 14 15:27:15 GMT+02:00 2018</t>
  </si>
  <si>
    <t>Thu Jun 14 15:27:14 GMT+02:00 2018</t>
  </si>
  <si>
    <t>Thu Jun 14 15:27:13 GMT+02:00 2018</t>
  </si>
  <si>
    <t>Thu Jun 14 15:27:12 GMT+02:00 2018</t>
  </si>
  <si>
    <t>Thu Jun 14 15:27:11 GMT+02:00 2018</t>
  </si>
  <si>
    <t>Thu Jun 14 15:27:10 GMT+02:00 2018</t>
  </si>
  <si>
    <t>Thu Jun 14 15:27:09 GMT+02:00 2018</t>
  </si>
  <si>
    <t>Thu Jun 14 15:27:08 GMT+02:00 2018</t>
  </si>
  <si>
    <t>Thu Jun 14 15:27:07 GMT+02:00 2018</t>
  </si>
  <si>
    <t>Thu Jun 14 15:27:06 GMT+02:00 2018</t>
  </si>
  <si>
    <t>Thu Jun 14 15:27:05 GMT+02:00 2018</t>
  </si>
  <si>
    <t>Thu Jun 14 15:27:04 GMT+02:00 2018</t>
  </si>
  <si>
    <t>Thu Jun 14 15:27:03 GMT+02:00 2018</t>
  </si>
  <si>
    <t>Thu Jun 14 15:27:02 GMT+02:00 2018</t>
  </si>
  <si>
    <t>Thu Jun 14 15:27:01 GMT+02:00 2018</t>
  </si>
  <si>
    <t>Thu Jun 14 15:27:00 GMT+02:00 2018</t>
  </si>
  <si>
    <t>Thu Jun 14 15:26:59 GMT+02:00 2018</t>
  </si>
  <si>
    <t>Thu Jun 14 15:26:58 GMT+02:00 2018</t>
  </si>
  <si>
    <t>Thu Jun 14 15:26:57 GMT+02:00 2018</t>
  </si>
  <si>
    <t>Thu Jun 14 15:26:56 GMT+02:00 2018</t>
  </si>
  <si>
    <t>Thu Jun 14 15:26:55 GMT+02:00 2018</t>
  </si>
  <si>
    <t>Thu Jun 14 15:26:54 GMT+02:00 2018</t>
  </si>
  <si>
    <t>Thu Jun 14 15:26:53 GMT+02:00 2018</t>
  </si>
  <si>
    <t>Thu Jun 14 15:26:52 GMT+02:00 2018</t>
  </si>
  <si>
    <t>Thu Jun 14 15:26:51 GMT+02:00 2018</t>
  </si>
  <si>
    <t>Thu Jun 14 15:26:50 GMT+02:00 2018</t>
  </si>
  <si>
    <t>Thu Jun 14 15:26:49 GMT+02:00 2018</t>
  </si>
  <si>
    <t>Thu Jun 14 15:26:48 GMT+02:00 2018</t>
  </si>
  <si>
    <t>Thu Jun 14 15:26:47 GMT+02:00 2018</t>
  </si>
  <si>
    <t>Thu Jun 14 15:26:46 GMT+02:00 2018</t>
  </si>
  <si>
    <t>Thu Jun 14 15:26:45 GMT+02:00 2018</t>
  </si>
  <si>
    <t>Thu Jun 14 15:26:44 GMT+02:00 2018</t>
  </si>
  <si>
    <t>Thu Jun 14 15:26:43 GMT+02:00 2018</t>
  </si>
  <si>
    <t>Thu Jun 14 15:26:42 GMT+02:00 2018</t>
  </si>
  <si>
    <t>Thu Jun 14 15:26:41 GMT+02:00 2018</t>
  </si>
  <si>
    <t>Thu Jun 14 15:26:40 GMT+02:00 2018</t>
  </si>
  <si>
    <t>Thu Jun 14 15:26:39 GMT+02:00 2018</t>
  </si>
  <si>
    <t>Thu Jun 14 15:26:38 GMT+02:00 2018</t>
  </si>
  <si>
    <t>Thu Jun 14 15:26:37 GMT+02:00 2018</t>
  </si>
  <si>
    <t>Thu Jun 14 15:26:36 GMT+02:00 2018</t>
  </si>
  <si>
    <t>Thu Jun 14 15:26:35 GMT+02:00 2018</t>
  </si>
  <si>
    <t>Thu Jun 14 15:26:34 GMT+02:00 2018</t>
  </si>
  <si>
    <t>Thu Jun 14 15:26:33 GMT+02:00 2018</t>
  </si>
  <si>
    <t>Thu Jun 14 15:26:32 GMT+02:00 2018</t>
  </si>
  <si>
    <t>Thu Jun 14 15:26:31 GMT+02:00 2018</t>
  </si>
  <si>
    <t>Thu Jun 14 15:26:30 GMT+02:00 2018</t>
  </si>
  <si>
    <t>Thu Jun 14 15:26:29 GMT+02:00 2018</t>
  </si>
  <si>
    <t>Thu Jun 14 15:26:28 GMT+02:00 2018</t>
  </si>
  <si>
    <t>Thu Jun 14 15:26:27 GMT+02:00 2018</t>
  </si>
  <si>
    <t>Thu Jun 14 15:26:26 GMT+02:00 2018</t>
  </si>
  <si>
    <t>Thu Jun 14 15:26:25 GMT+02:00 2018</t>
  </si>
  <si>
    <t>Thu Jun 14 15:26:24 GMT+02:00 2018</t>
  </si>
  <si>
    <t>Thu Jun 14 15:26:23 GMT+02:00 2018</t>
  </si>
  <si>
    <t>Thu Jun 14 15:26:22 GMT+02:00 2018</t>
  </si>
  <si>
    <t>Thu Jun 14 15:26:21 GMT+02:00 2018</t>
  </si>
  <si>
    <t>Thu Jun 14 15:26:20 GMT+02:00 2018</t>
  </si>
  <si>
    <t>Thu Jun 14 15:26:19 GMT+02:00 2018</t>
  </si>
  <si>
    <t>Thu Jun 14 15:26:18 GMT+02:00 2018</t>
  </si>
  <si>
    <t>Thu Jun 14 15:26:17 GMT+02:00 2018</t>
  </si>
  <si>
    <t>Thu Jun 14 15:26:16 GMT+02:00 2018</t>
  </si>
  <si>
    <t>Thu Jun 14 15:26:15 GMT+02:00 2018</t>
  </si>
  <si>
    <t>Thu Jun 14 15:26:14 GMT+02:00 2018</t>
  </si>
  <si>
    <t>Thu Jun 14 15:26:13 GMT+02:00 2018</t>
  </si>
  <si>
    <t>Thu Jun 14 15:26:12 GMT+02:00 2018</t>
  </si>
  <si>
    <t>Thu Jun 14 15:26:11 GMT+02:00 2018</t>
  </si>
  <si>
    <t>Thu Jun 14 15:26:10 GMT+02:00 2018</t>
  </si>
  <si>
    <t>Thu Jun 14 15:26:09 GMT+02:00 2018</t>
  </si>
  <si>
    <t>Thu Jun 14 15:26:08 GMT+02:00 2018</t>
  </si>
  <si>
    <t>Thu Jun 14 15:26:07 GMT+02:00 2018</t>
  </si>
  <si>
    <t>Thu Jun 14 15:26:06 GMT+02:00 2018</t>
  </si>
  <si>
    <t>Thu Jun 14 15:26:05 GMT+02:00 2018</t>
  </si>
  <si>
    <t>Thu Jun 14 15:26:04 GMT+02:00 2018</t>
  </si>
  <si>
    <t>Thu Jun 14 15:26:03 GMT+02:00 2018</t>
  </si>
  <si>
    <t>Thu Jun 14 15:26:02 GMT+02:00 2018</t>
  </si>
  <si>
    <t>Thu Jun 14 15:26:01 GMT+02:00 2018</t>
  </si>
  <si>
    <t>Thu Jun 14 15:26:00 GMT+02:00 2018</t>
  </si>
  <si>
    <t>Thu Jun 14 15:25:59 GMT+02:00 2018</t>
  </si>
  <si>
    <t>Thu Jun 14 15:25:58 GMT+02:00 2018</t>
  </si>
  <si>
    <t>Thu Jun 14 15:25:57 GMT+02:00 2018</t>
  </si>
  <si>
    <t>Thu Jun 14 15:25:56 GMT+02:00 2018</t>
  </si>
  <si>
    <t>Thu Jun 14 15:25:55 GMT+02:00 2018</t>
  </si>
  <si>
    <t>Thu Jun 14 15:25:54 GMT+02:00 2018</t>
  </si>
  <si>
    <t>Thu Jun 14 15:25:53 GMT+02:00 2018</t>
  </si>
  <si>
    <t>Thu Jun 14 15:25:52 GMT+02:00 2018</t>
  </si>
  <si>
    <t>Thu Jun 14 15:25:51 GMT+02:00 2018</t>
  </si>
  <si>
    <t>Thu Jun 14 15:25:50 GMT+02:00 2018</t>
  </si>
  <si>
    <t>Thu Jun 14 15:25:49 GMT+02:00 2018</t>
  </si>
  <si>
    <t>Thu Jun 14 15:25:48 GMT+02:00 2018</t>
  </si>
  <si>
    <t>Thu Jun 14 15:25:47 GMT+02:00 2018</t>
  </si>
  <si>
    <t>Thu Jun 14 15:25:46 GMT+02:00 2018</t>
  </si>
  <si>
    <t>Thu Jun 14 15:25:45 GMT+02:00 2018</t>
  </si>
  <si>
    <t>Thu Jun 14 15:25:44 GMT+02:00 2018</t>
  </si>
  <si>
    <t>Thu Jun 14 15:25:43 GMT+02:00 2018</t>
  </si>
  <si>
    <t>Thu Jun 14 15:25:42 GMT+02:00 2018</t>
  </si>
  <si>
    <t>Thu Jun 14 15:25:41 GMT+02:00 2018</t>
  </si>
  <si>
    <t>Thu Jun 14 15:25:40 GMT+02:00 2018</t>
  </si>
  <si>
    <t>Thu Jun 14 15:25:39 GMT+02:00 2018</t>
  </si>
  <si>
    <t>Thu Jun 14 15:25:38 GMT+02:00 2018</t>
  </si>
  <si>
    <t>Thu Jun 14 15:25:37 GMT+02:00 2018</t>
  </si>
  <si>
    <t>Thu Jun 14 15:25:36 GMT+02:00 2018</t>
  </si>
  <si>
    <t>Thu Jun 14 15:25:35 GMT+02:00 2018</t>
  </si>
  <si>
    <t>Thu Jun 14 15:25:34 GMT+02:00 2018</t>
  </si>
  <si>
    <t>Thu Jun 14 15:25:33 GMT+02:00 2018</t>
  </si>
  <si>
    <t>Thu Jun 14 15:25:32 GMT+02:00 2018</t>
  </si>
  <si>
    <t>Thu Jun 14 15:25:31 GMT+02:00 2018</t>
  </si>
  <si>
    <t>Thu Jun 14 15:25:30 GMT+02:00 2018</t>
  </si>
  <si>
    <t>Thu Jun 14 15:25:29 GMT+02:00 2018</t>
  </si>
  <si>
    <t>Thu Jun 14 15:25:28 GMT+02:00 2018</t>
  </si>
  <si>
    <t>Thu Jun 14 15:25:27 GMT+02:00 2018</t>
  </si>
  <si>
    <t>Thu Jun 14 15:25:26 GMT+02:00 2018</t>
  </si>
  <si>
    <t>Thu Jun 14 15:25:25 GMT+02:00 2018</t>
  </si>
  <si>
    <t>Thu Jun 14 15:25:24 GMT+02:00 2018</t>
  </si>
  <si>
    <t>Thu Jun 14 15:25:23 GMT+02:00 2018</t>
  </si>
  <si>
    <t>Thu Jun 14 15:25:22 GMT+02:00 2018</t>
  </si>
  <si>
    <t>Thu Jun 14 15:25:21 GMT+02:00 2018</t>
  </si>
  <si>
    <t>Thu Jun 14 15:25:20 GMT+02:00 2018</t>
  </si>
  <si>
    <t>Thu Jun 14 15:25:19 GMT+02:00 2018</t>
  </si>
  <si>
    <t>Thu Jun 14 15:25:18 GMT+02:00 2018</t>
  </si>
  <si>
    <t>Thu Jun 14 15:25:17 GMT+02:00 2018</t>
  </si>
  <si>
    <t>Thu Jun 14 15:25:16 GMT+02:00 2018</t>
  </si>
  <si>
    <t>Thu Jun 14 15:25:15 GMT+02:00 2018</t>
  </si>
  <si>
    <t>Thu Jun 14 15:25:14 GMT+02:00 2018</t>
  </si>
  <si>
    <t>Thu Jun 14 15:25:13 GMT+02:00 2018</t>
  </si>
  <si>
    <t>Thu Jun 14 15:25:12 GMT+02:00 2018</t>
  </si>
  <si>
    <t>Thu Jun 14 15:25:11 GMT+02:00 2018</t>
  </si>
  <si>
    <t>Thu Jun 14 15:25:10 GMT+02:00 2018</t>
  </si>
  <si>
    <t>Thu Jun 14 15:25:09 GMT+02:00 2018</t>
  </si>
  <si>
    <t>Thu Jun 14 15:25:08 GMT+02:00 2018</t>
  </si>
  <si>
    <t>Thu Jun 14 15:25:07 GMT+02:00 2018</t>
  </si>
  <si>
    <t>Thu Jun 14 15:25:06 GMT+02:00 2018</t>
  </si>
  <si>
    <t>Thu Jun 14 15:25:05 GMT+02:00 2018</t>
  </si>
  <si>
    <t>Thu Jun 14 15:25:04 GMT+02:00 2018</t>
  </si>
  <si>
    <t>Thu Jun 14 15:25:03 GMT+02:00 2018</t>
  </si>
  <si>
    <t>Thu Jun 14 15:25:02 GMT+02:00 2018</t>
  </si>
  <si>
    <t>Thu Jun 14 15:25:01 GMT+02:00 2018</t>
  </si>
  <si>
    <t>Thu Jun 14 15:25:00 GMT+02:00 2018</t>
  </si>
  <si>
    <t>Thu Jun 14 15:24:59 GMT+02:00 2018</t>
  </si>
  <si>
    <t>Thu Jun 14 15:24:58 GMT+02:00 2018</t>
  </si>
  <si>
    <t>Thu Jun 14 15:24:57 GMT+02:00 2018</t>
  </si>
  <si>
    <t>Thu Jun 14 15:24:56 GMT+02:00 2018</t>
  </si>
  <si>
    <t>Thu Jun 14 15:24:55 GMT+02:00 2018</t>
  </si>
  <si>
    <t>Thu Jun 14 15:24:54 GMT+02:00 2018</t>
  </si>
  <si>
    <t>Thu Jun 14 15:24:53 GMT+02:00 2018</t>
  </si>
  <si>
    <t>Thu Jun 14 15:24:52 GMT+02:00 2018</t>
  </si>
  <si>
    <t>Thu Jun 14 15:24:51 GMT+02:00 2018</t>
  </si>
  <si>
    <t>Thu Jun 14 15:24:50 GMT+02:00 2018</t>
  </si>
  <si>
    <t>Thu Jun 14 15:24:49 GMT+02:00 2018</t>
  </si>
  <si>
    <t>Thu Jun 14 15:24:48 GMT+02:00 2018</t>
  </si>
  <si>
    <t>Thu Jun 14 15:24:47 GMT+02:00 2018</t>
  </si>
  <si>
    <t>Thu Jun 14 15:24:46 GMT+02:00 2018</t>
  </si>
  <si>
    <t>Thu Jun 14 15:24:45 GMT+02:00 2018</t>
  </si>
  <si>
    <t>Thu Jun 14 15:24:44 GMT+02:00 2018</t>
  </si>
  <si>
    <t>Thu Jun 14 15:24:43 GMT+02:00 2018</t>
  </si>
  <si>
    <t>Thu Jun 14 15:24:42 GMT+02:00 2018</t>
  </si>
  <si>
    <t>Thu Jun 14 15:24:41 GMT+02:00 2018</t>
  </si>
  <si>
    <t>Thu Jun 14 15:24:40 GMT+02:00 2018</t>
  </si>
  <si>
    <t>Thu Jun 14 15:24:39 GMT+02:00 2018</t>
  </si>
  <si>
    <t>Thu Jun 14 15:24:38 GMT+02:00 2018</t>
  </si>
  <si>
    <t>Thu Jun 14 15:24:37 GMT+02:00 2018</t>
  </si>
  <si>
    <t>Thu Jun 14 15:24:36 GMT+02:00 2018</t>
  </si>
  <si>
    <t>Thu Jun 14 15:24:35 GMT+02:00 2018</t>
  </si>
  <si>
    <t>Thu Jun 14 15:24:34 GMT+02:00 2018</t>
  </si>
  <si>
    <t>Thu Jun 14 15:24:33 GMT+02:00 2018</t>
  </si>
  <si>
    <t>Thu Jun 14 15:24:32 GMT+02:00 2018</t>
  </si>
  <si>
    <t>Thu Jun 14 15:24:31 GMT+02:00 2018</t>
  </si>
  <si>
    <t>Thu Jun 14 15:24:30 GMT+02:00 2018</t>
  </si>
  <si>
    <t>Thu Jun 14 15:24:29 GMT+02:00 2018</t>
  </si>
  <si>
    <t>Thu Jun 14 15:24:28 GMT+02:00 2018</t>
  </si>
  <si>
    <t>Thu Jun 14 15:24:27 GMT+02:00 2018</t>
  </si>
  <si>
    <t>Thu Jun 14 15:24:26 GMT+02:00 2018</t>
  </si>
  <si>
    <t>Thu Jun 14 15:24:25 GMT+02:00 2018</t>
  </si>
  <si>
    <t>Thu Jun 14 15:24:24 GMT+02:00 2018</t>
  </si>
  <si>
    <t>Thu Jun 14 15:24:23 GMT+02:00 2018</t>
  </si>
  <si>
    <t>Thu Jun 14 15:24:22 GMT+02:00 2018</t>
  </si>
  <si>
    <t>Thu Jun 14 15:24:21 GMT+02:00 2018</t>
  </si>
  <si>
    <t>Thu Jun 14 15:24:20 GMT+02:00 2018</t>
  </si>
  <si>
    <t>Thu Jun 14 15:24:19 GMT+02:00 2018</t>
  </si>
  <si>
    <t>Thu Jun 14 15:24:18 GMT+02:00 2018</t>
  </si>
  <si>
    <t>Thu Jun 14 15:24:17 GMT+02:00 2018</t>
  </si>
  <si>
    <t>Thu Jun 14 15:24:16 GMT+02:00 2018</t>
  </si>
  <si>
    <t>Thu Jun 14 15:24:15 GMT+02:00 2018</t>
  </si>
  <si>
    <t>Thu Jun 14 15:24:14 GMT+02:00 2018</t>
  </si>
  <si>
    <t>Thu Jun 14 15:24:13 GMT+02:00 2018</t>
  </si>
  <si>
    <t>Thu Jun 14 15:24:12 GMT+02:00 2018</t>
  </si>
  <si>
    <t>Thu Jun 14 15:24:11 GMT+02:00 2018</t>
  </si>
  <si>
    <t>Thu Jun 14 15:24:10 GMT+02:00 2018</t>
  </si>
  <si>
    <t>Thu Jun 14 15:24:09 GMT+02:00 2018</t>
  </si>
  <si>
    <t>Thu Jun 14 15:24:08 GMT+02:00 2018</t>
  </si>
  <si>
    <t>Thu Jun 14 15:24:07 GMT+02:00 2018</t>
  </si>
  <si>
    <t>Thu Jun 14 15:24:06 GMT+02:00 2018</t>
  </si>
  <si>
    <t>Thu Jun 14 15:24:05 GMT+02:00 2018</t>
  </si>
  <si>
    <t>Thu Jun 14 15:24:04 GMT+02:00 2018</t>
  </si>
  <si>
    <t>Thu Jun 14 15:24:03 GMT+02:00 2018</t>
  </si>
  <si>
    <t>Thu Jun 14 15:24:02 GMT+02:00 2018</t>
  </si>
  <si>
    <t>Thu Jun 14 15:24:01 GMT+02:00 2018</t>
  </si>
  <si>
    <t>Thu Jun 14 15:24:00 GMT+02:00 2018</t>
  </si>
  <si>
    <t>Thu Jun 14 15:23:59 GMT+02:00 2018</t>
  </si>
  <si>
    <t>Thu Jun 14 15:23:58 GMT+02:00 2018</t>
  </si>
  <si>
    <t>Thu Jun 14 15:23:57 GMT+02:00 2018</t>
  </si>
  <si>
    <t>Thu Jun 14 15:23:56 GMT+02:00 2018</t>
  </si>
  <si>
    <t>Thu Jun 14 15:23:55 GMT+02:00 2018</t>
  </si>
  <si>
    <t>Thu Jun 14 15:23:54 GMT+02:00 2018</t>
  </si>
  <si>
    <t>Thu Jun 14 15:23:53 GMT+02:00 2018</t>
  </si>
  <si>
    <t>Thu Jun 14 15:23:52 GMT+02:00 2018</t>
  </si>
  <si>
    <t>Thu Jun 14 15:23:51 GMT+02:00 2018</t>
  </si>
  <si>
    <t>Thu Jun 14 15:23:50 GMT+02:00 2018</t>
  </si>
  <si>
    <t>Thu Jun 14 15:23:49 GMT+02:00 2018</t>
  </si>
  <si>
    <t>Thu Jun 14 15:23:48 GMT+02:00 2018</t>
  </si>
  <si>
    <t>Thu Jun 14 15:23:47 GMT+02:00 2018</t>
  </si>
  <si>
    <t>Thu Jun 14 15:23:46 GMT+02:00 2018</t>
  </si>
  <si>
    <t>Thu Jun 14 15:23:45 GMT+02:00 2018</t>
  </si>
  <si>
    <t>Thu Jun 14 15:23:44 GMT+02:00 2018</t>
  </si>
  <si>
    <t>Thu Jun 14 15:23:43 GMT+02:00 2018</t>
  </si>
  <si>
    <t>Thu Jun 14 15:23:42 GMT+02:00 2018</t>
  </si>
  <si>
    <t>Thu Jun 14 15:23:41 GMT+02:00 2018</t>
  </si>
  <si>
    <t>Thu Jun 14 15:23:40 GMT+02:00 2018</t>
  </si>
  <si>
    <t>Thu Jun 14 15:23:39 GMT+02:00 2018</t>
  </si>
  <si>
    <t>Thu Jun 14 15:23:38 GMT+02:00 2018</t>
  </si>
  <si>
    <t>Thu Jun 14 15:23:37 GMT+02:00 2018</t>
  </si>
  <si>
    <t>Thu Jun 14 15:23:36 GMT+02:00 2018</t>
  </si>
  <si>
    <t>Thu Jun 14 15:23:35 GMT+02:00 2018</t>
  </si>
  <si>
    <t>Thu Jun 14 15:23:34 GMT+02:00 2018</t>
  </si>
  <si>
    <t>Thu Jun 14 15:23:33 GMT+02:00 2018</t>
  </si>
  <si>
    <t>Thu Jun 14 15:23:32 GMT+02:00 2018</t>
  </si>
  <si>
    <t>Thu Jun 14 15:23:31 GMT+02:00 2018</t>
  </si>
  <si>
    <t>Thu Jun 14 15:23:30 GMT+02:00 2018</t>
  </si>
  <si>
    <t>Thu Jun 14 15:23:29 GMT+02:00 2018</t>
  </si>
  <si>
    <t>Thu Jun 14 15:23:28 GMT+02:00 2018</t>
  </si>
  <si>
    <t>Thu Jun 14 15:23:27 GMT+02:00 2018</t>
  </si>
  <si>
    <t>Thu Jun 14 15:23:26 GMT+02:00 2018</t>
  </si>
  <si>
    <t>Thu Jun 14 15:23:25 GMT+02:00 2018</t>
  </si>
  <si>
    <t>Thu Jun 14 15:23:24 GMT+02:00 2018</t>
  </si>
  <si>
    <t>Thu Jun 14 15:23:23 GMT+02:00 2018</t>
  </si>
  <si>
    <t>Thu Jun 14 15:23:22 GMT+02:00 2018</t>
  </si>
  <si>
    <t>Thu Jun 14 15:23:21 GMT+02:00 2018</t>
  </si>
  <si>
    <t>Thu Jun 14 15:23:20 GMT+02:00 2018</t>
  </si>
  <si>
    <t>Thu Jun 14 15:23:19 GMT+02:00 2018</t>
  </si>
  <si>
    <t>Thu Jun 14 15:23:18 GMT+02:00 2018</t>
  </si>
  <si>
    <t>Thu Jun 14 15:23:17 GMT+02:00 2018</t>
  </si>
  <si>
    <t>Thu Jun 14 15:23:16 GMT+02:00 2018</t>
  </si>
  <si>
    <t>Thu Jun 14 15:23:15 GMT+02:00 2018</t>
  </si>
  <si>
    <t>Thu Jun 14 15:23:14 GMT+02:00 2018</t>
  </si>
  <si>
    <t>Thu Jun 14 15:23:13 GMT+02:00 2018</t>
  </si>
  <si>
    <t>Thu Jun 14 15:23:12 GMT+02:00 2018</t>
  </si>
  <si>
    <t>Thu Jun 14 15:23:11 GMT+02:00 2018</t>
  </si>
  <si>
    <t>Thu Jun 14 15:23:10 GMT+02:00 2018</t>
  </si>
  <si>
    <t>Thu Jun 14 15:23:09 GMT+02:00 2018</t>
  </si>
  <si>
    <t>Thu Jun 14 15:23:08 GMT+02:00 2018</t>
  </si>
  <si>
    <t>Thu Jun 14 15:23:07 GMT+02:00 2018</t>
  </si>
  <si>
    <t>Thu Jun 14 15:23:06 GMT+02:00 2018</t>
  </si>
  <si>
    <t>Thu Jun 14 15:23:05 GMT+02:00 2018</t>
  </si>
  <si>
    <t>Thu Jun 14 15:23:04 GMT+02:00 2018</t>
  </si>
  <si>
    <t>Thu Jun 14 15:23:03 GMT+02:00 2018</t>
  </si>
  <si>
    <t>Thu Jun 14 15:23:02 GMT+02:00 2018</t>
  </si>
  <si>
    <t>Thu Jun 14 15:23:01 GMT+02:00 2018</t>
  </si>
  <si>
    <t>Thu Jun 14 15:23:00 GMT+02:00 2018</t>
  </si>
  <si>
    <t>Thu Jun 14 15:22:59 GMT+02:00 2018</t>
  </si>
  <si>
    <t>Thu Jun 14 15:22:58 GMT+02:00 2018</t>
  </si>
  <si>
    <t>Thu Jun 14 15:22:57 GMT+02:00 2018</t>
  </si>
  <si>
    <t>Thu Jun 14 15:22:56 GMT+02:00 2018</t>
  </si>
  <si>
    <t>Thu Jun 14 15:22:55 GMT+02:00 2018</t>
  </si>
  <si>
    <t>Thu Jun 14 15:22:54 GMT+02:00 2018</t>
  </si>
  <si>
    <t>Thu Jun 14 15:22:53 GMT+02:00 2018</t>
  </si>
  <si>
    <t>Thu Jun 14 15:22:52 GMT+02:00 2018</t>
  </si>
  <si>
    <t>Thu Jun 14 15:22:51 GMT+02:00 2018</t>
  </si>
  <si>
    <t>Thu Jun 14 15:22:50 GMT+02:00 2018</t>
  </si>
  <si>
    <t>Thu Jun 14 15:22:49 GMT+02:00 2018</t>
  </si>
  <si>
    <t>Thu Jun 14 15:22:48 GMT+02:00 2018</t>
  </si>
  <si>
    <t>Thu Jun 14 15:22:47 GMT+02:00 2018</t>
  </si>
  <si>
    <t>Thu Jun 14 15:22:46 GMT+02:00 2018</t>
  </si>
  <si>
    <t>Thu Jun 14 15:22:45 GMT+02:00 2018</t>
  </si>
  <si>
    <t>Thu Jun 14 15:22:44 GMT+02:00 2018</t>
  </si>
  <si>
    <t>Thu Jun 14 15:22:43 GMT+02:00 2018</t>
  </si>
  <si>
    <t>Thu Jun 14 15:22:42 GMT+02:00 2018</t>
  </si>
  <si>
    <t>Thu Jun 14 15:22:41 GMT+02:00 2018</t>
  </si>
  <si>
    <t>Thu Jun 14 15:22:40 GMT+02:00 2018</t>
  </si>
  <si>
    <t>Thu Jun 14 15:22:39 GMT+02:00 2018</t>
  </si>
  <si>
    <t>Thu Jun 14 15:22:38 GMT+02:00 2018</t>
  </si>
  <si>
    <t>Thu Jun 14 15:22:37 GMT+02:00 2018</t>
  </si>
  <si>
    <t>Thu Jun 14 15:22:36 GMT+02:00 2018</t>
  </si>
  <si>
    <t>Thu Jun 14 15:22:35 GMT+02:00 2018</t>
  </si>
  <si>
    <t>Thu Jun 14 15:22:34 GMT+02:00 2018</t>
  </si>
  <si>
    <t>Thu Jun 14 15:22:33 GMT+02:00 2018</t>
  </si>
  <si>
    <t>Thu Jun 14 15:22:32 GMT+02:00 2018</t>
  </si>
  <si>
    <t>Thu Jun 14 15:22:31 GMT+02:00 2018</t>
  </si>
  <si>
    <t>Thu Jun 14 15:22:30 GMT+02:00 2018</t>
  </si>
  <si>
    <t>Thu Jun 14 15:22:29 GMT+02:00 2018</t>
  </si>
  <si>
    <t>Thu Jun 14 15:22:28 GMT+02:00 2018</t>
  </si>
  <si>
    <t>Thu Jun 14 15:22:27 GMT+02:00 2018</t>
  </si>
  <si>
    <t>Thu Jun 14 15:22:26 GMT+02:00 2018</t>
  </si>
  <si>
    <t>Thu Jun 14 15:22:25 GMT+02:00 2018</t>
  </si>
  <si>
    <t>Thu Jun 14 15:22:24 GMT+02:00 2018</t>
  </si>
  <si>
    <t>Thu Jun 14 15:22:23 GMT+02:00 2018</t>
  </si>
  <si>
    <t>Thu Jun 14 15:22:22 GMT+02:00 2018</t>
  </si>
  <si>
    <t>Thu Jun 14 15:22:21 GMT+02:00 2018</t>
  </si>
  <si>
    <t>Thu Jun 14 15:22:20 GMT+02:00 2018</t>
  </si>
  <si>
    <t>Thu Jun 14 15:22:19 GMT+02:00 2018</t>
  </si>
  <si>
    <t>Thu Jun 14 15:22:18 GMT+02:00 2018</t>
  </si>
  <si>
    <t>Thu Jun 14 15:22:17 GMT+02:00 2018</t>
  </si>
  <si>
    <t>Thu Jun 14 15:22:16 GMT+02:00 2018</t>
  </si>
  <si>
    <t>Thu Jun 14 15:22:15 GMT+02:00 2018</t>
  </si>
  <si>
    <t>Thu Jun 14 15:22:14 GMT+02:00 2018</t>
  </si>
  <si>
    <t>Thu Jun 14 15:22:13 GMT+02:00 2018</t>
  </si>
  <si>
    <t>Thu Jun 14 15:22:12 GMT+02:00 2018</t>
  </si>
  <si>
    <t>Thu Jun 14 15:22:10 GMT+02:00 2018</t>
  </si>
  <si>
    <t>Thu Jun 14 15:22:08 GMT+02:00 2018</t>
  </si>
  <si>
    <t>Thu Jun 14 15:22:06 GMT+02:00 2018</t>
  </si>
  <si>
    <t>Thu Jun 14 15:22:05 GMT+02:00 2018</t>
  </si>
  <si>
    <t>Thu Jun 14 15:22:03 GMT+02:00 2018</t>
  </si>
  <si>
    <t>Thu Jun 14 15:22:01 GMT+02:00 2018</t>
  </si>
  <si>
    <t>Thu Jun 14 15:21:59 GMT+02:00 2018</t>
  </si>
  <si>
    <t>Thu Jun 14 15:21:57 GMT+02:00 2018</t>
  </si>
  <si>
    <t>Thu Jun 14 15:21:56 GMT+02:00 2018</t>
  </si>
  <si>
    <t>Thu Jun 14 15:21:55 GMT+02:00 2018</t>
  </si>
  <si>
    <t>Thu Jun 14 15:21:54 GMT+02:00 2018</t>
  </si>
  <si>
    <t>Thu Jun 14 15:21:53 GMT+02:00 2018</t>
  </si>
  <si>
    <t>Thu Jun 14 15:21:52 GMT+02:00 2018</t>
  </si>
  <si>
    <t>Thu Jun 14 15:21:51 GMT+02:00 2018</t>
  </si>
  <si>
    <t>Thu Jun 14 15:21:50 GMT+02:00 2018</t>
  </si>
  <si>
    <t>Thu Jun 14 15:21:49 GMT+02:00 2018</t>
  </si>
  <si>
    <t>Thu Jun 14 15:21:48 GMT+02:00 2018</t>
  </si>
  <si>
    <t>Thu Jun 14 15:21:47 GMT+02:00 2018</t>
  </si>
  <si>
    <t>Thu Jun 14 15:21:46 GMT+02:00 2018</t>
  </si>
  <si>
    <t>Thu Jun 14 15:21:45 GMT+02:00 2018</t>
  </si>
  <si>
    <t>Thu Jun 14 15:21:44 GMT+02:00 2018</t>
  </si>
  <si>
    <t>Thu Jun 14 15:21:43 GMT+02:00 2018</t>
  </si>
  <si>
    <t>Thu Jun 14 15:21:42 GMT+02:00 2018</t>
  </si>
  <si>
    <t>Thu Jun 14 15:21:41 GMT+02:00 2018</t>
  </si>
  <si>
    <t>Thu Jun 14 15:21:40 GMT+02:00 2018</t>
  </si>
  <si>
    <t>Thu Jun 14 15:21:39 GMT+02:00 2018</t>
  </si>
  <si>
    <t>Thu Jun 14 15:21:38 GMT+02:00 2018</t>
  </si>
  <si>
    <t>Thu Jun 14 15:21:37 GMT+02:00 2018</t>
  </si>
  <si>
    <t>Thu Jun 14 15:21:36 GMT+02:00 2018</t>
  </si>
  <si>
    <t>Thu Jun 14 15:21:35 GMT+02:00 2018</t>
  </si>
  <si>
    <t>Thu Jun 14 15:21:34 GMT+02:00 2018</t>
  </si>
  <si>
    <t>Thu Jun 14 15:21:33 GMT+02:00 2018</t>
  </si>
  <si>
    <t>Thu Jun 14 15:21:32 GMT+02:00 2018</t>
  </si>
  <si>
    <t>Thu Jun 14 15:21:31 GMT+02:00 2018</t>
  </si>
  <si>
    <t>Thu Jun 14 15:21:30 GMT+02:00 2018</t>
  </si>
  <si>
    <t>Thu Jun 14 15:21:29 GMT+02:00 2018</t>
  </si>
  <si>
    <t>Thu Jun 14 15:21:28 GMT+02:00 2018</t>
  </si>
  <si>
    <t>Thu Jun 14 15:21:27 GMT+02:00 2018</t>
  </si>
  <si>
    <t>Thu Jun 14 15:21:26 GMT+02:00 2018</t>
  </si>
  <si>
    <t>Thu Jun 14 15:21:25 GMT+02:00 2018</t>
  </si>
  <si>
    <t>Thu Jun 14 15:21:24 GMT+02:00 2018</t>
  </si>
  <si>
    <t>Thu Jun 14 15:21:23 GMT+02:00 2018</t>
  </si>
  <si>
    <t>Thu Jun 14 15:21:22 GMT+02:00 2018</t>
  </si>
  <si>
    <t>Thu Jun 14 15:21:21 GMT+02:00 2018</t>
  </si>
  <si>
    <t>Thu Jun 14 15:21:20 GMT+02:00 2018</t>
  </si>
  <si>
    <t>Thu Jun 14 15:21:19 GMT+02:00 2018</t>
  </si>
  <si>
    <t>Thu Jun 14 15:21:18 GMT+02:00 2018</t>
  </si>
  <si>
    <t>Thu Jun 14 15:21:17 GMT+02:00 2018</t>
  </si>
  <si>
    <t>Thu Jun 14 15:21:16 GMT+02:00 2018</t>
  </si>
  <si>
    <t>Thu Jun 14 15:21:15 GMT+02:00 2018</t>
  </si>
  <si>
    <t>Thu Jun 14 15:21:14 GMT+02:00 2018</t>
  </si>
  <si>
    <t>Thu Jun 14 15:21:13 GMT+02:00 2018</t>
  </si>
  <si>
    <t>Thu Jun 14 15:21:12 GMT+02:00 2018</t>
  </si>
  <si>
    <t>Thu Jun 14 15:21:10 GMT+02:00 2018</t>
  </si>
  <si>
    <t>Thu Jun 14 15:21:08 GMT+02:00 2018</t>
  </si>
  <si>
    <t>Thu Jun 14 15:21:07 GMT+02:00 2018</t>
  </si>
  <si>
    <t>Thu Jun 14 15:21:05 GMT+02:00 2018</t>
  </si>
  <si>
    <t>Thu Jun 14 15:21:04 GMT+02:00 2018</t>
  </si>
  <si>
    <t>Thu Jun 14 15:21:02 GMT+02:00 2018</t>
  </si>
  <si>
    <t>Thu Jun 14 15:21:01 GMT+02:00 2018</t>
  </si>
  <si>
    <t>Thu Jun 14 15:21:00 GMT+02:00 2018</t>
  </si>
  <si>
    <t>Thu Jun 14 15:20:59 GMT+02:00 2018</t>
  </si>
  <si>
    <t>Thu Jun 14 15:20:57 GMT+02:00 2018</t>
  </si>
  <si>
    <t>Thu Jun 14 15:20:55 GMT+02:00 2018</t>
  </si>
  <si>
    <t>Thu Jun 14 15:20:53 GMT+02:00 2018</t>
  </si>
  <si>
    <t>Thu Jun 14 15:20:51 GMT+02:00 2018</t>
  </si>
  <si>
    <t>Thu Jun 14 15:20:50 GMT+02:00 2018</t>
  </si>
  <si>
    <t>Thu Jun 14 15:20:48 GMT+02:00 2018</t>
  </si>
  <si>
    <t>Thu Jun 14 15:20:46 GMT+02:00 2018</t>
  </si>
  <si>
    <t>Thu Jun 14 15:20:45 GMT+02:00 2018</t>
  </si>
  <si>
    <t>Thu Jun 14 15:20:44 GMT+02:00 2018</t>
  </si>
  <si>
    <t>Thu Jun 14 15:20:43 GMT+02:00 2018</t>
  </si>
  <si>
    <t>Thu Jun 14 15:20:42 GMT+02:00 2018</t>
  </si>
  <si>
    <t>Thu Jun 14 15:20:41 GMT+02:00 2018</t>
  </si>
  <si>
    <t>Thu Jun 14 15:20:39 GMT+02:00 2018</t>
  </si>
  <si>
    <t>Thu Jun 14 15:20:38 GMT+02:00 2018</t>
  </si>
  <si>
    <t>Thu Jun 14 15:20:37 GMT+02:00 2018</t>
  </si>
  <si>
    <t>Thu Jun 14 15:20:36 GMT+02:00 2018</t>
  </si>
  <si>
    <t>Thu Jun 14 15:20:35 GMT+02:00 2018</t>
  </si>
  <si>
    <t>Thu Jun 14 15:20:34 GMT+02:00 2018</t>
  </si>
  <si>
    <t>Thu Jun 14 15:20:33 GMT+02:00 2018</t>
  </si>
  <si>
    <t>Thu Jun 14 15:20:32 GMT+02:00 2018</t>
  </si>
  <si>
    <t>Thu Jun 14 15:20:31 GMT+02:00 2018</t>
  </si>
  <si>
    <t>Thu Jun 14 15:20:30 GMT+02:00 2018</t>
  </si>
  <si>
    <t>Thu Jun 14 15:20:29 GMT+02:00 2018</t>
  </si>
  <si>
    <t>Thu Jun 14 15:20:28 GMT+02:00 2018</t>
  </si>
  <si>
    <t>Thu Jun 14 15:20:27 GMT+02:00 2018</t>
  </si>
  <si>
    <t>Thu Jun 14 15:20:26 GMT+02:00 2018</t>
  </si>
  <si>
    <t>Thu Jun 14 15:20:25 GMT+02:00 2018</t>
  </si>
  <si>
    <t>Thu Jun 14 15:20:24 GMT+02:00 2018</t>
  </si>
  <si>
    <t>Thu Jun 14 15:20:23 GMT+02:00 2018</t>
  </si>
  <si>
    <t>Thu Jun 14 15:20:22 GMT+02:00 2018</t>
  </si>
  <si>
    <t>Thu Jun 14 15:20:21 GMT+02:00 2018</t>
  </si>
  <si>
    <t>Thu Jun 14 15:20:19 GMT+02:00 2018</t>
  </si>
  <si>
    <t>Thu Jun 14 15:20:17 GMT+02:00 2018</t>
  </si>
  <si>
    <t>Thu Jun 14 15:20:16 GMT+02:00 2018</t>
  </si>
  <si>
    <t>Thu Jun 14 15:20:15 GMT+02:00 2018</t>
  </si>
  <si>
    <t>Thu Jun 14 15:20:14 GMT+02:00 2018</t>
  </si>
  <si>
    <t>Thu Jun 14 15:20:13 GMT+02:00 2018</t>
  </si>
  <si>
    <t>Thu Jun 14 15:20:12 GMT+02:00 2018</t>
  </si>
  <si>
    <t>Thu Jun 14 15:20:11 GMT+02:00 2018</t>
  </si>
  <si>
    <t>Thu Jun 14 15:20:10 GMT+02:00 2018</t>
  </si>
  <si>
    <t>Thu Jun 14 15:20:09 GMT+02:00 2018</t>
  </si>
  <si>
    <t>Thu Jun 14 15:20:08 GMT+02:00 2018</t>
  </si>
  <si>
    <t>Thu Jun 14 15:20:07 GMT+02:00 2018</t>
  </si>
  <si>
    <t>Thu Jun 14 15:20:06 GMT+02:00 2018</t>
  </si>
  <si>
    <t>Thu Jun 14 15:20:05 GMT+02:00 2018</t>
  </si>
  <si>
    <t>Thu Jun 14 15:20:04 GMT+02:00 2018</t>
  </si>
  <si>
    <t>Thu Jun 14 15:20:03 GMT+02:00 2018</t>
  </si>
  <si>
    <t>Thu Jun 14 15:20:02 GMT+02:00 2018</t>
  </si>
  <si>
    <t>Thu Jun 14 15:20:01 GMT+02:00 2018</t>
  </si>
  <si>
    <t>Thu Jun 14 15:20:00 GMT+02:00 2018</t>
  </si>
  <si>
    <t>Thu Jun 14 15:19:59 GMT+02:00 2018</t>
  </si>
  <si>
    <t>Thu Jun 14 15:19:57 GMT+02:00 2018</t>
  </si>
  <si>
    <t>Thu Jun 14 15:19:56 GMT+02:00 2018</t>
  </si>
  <si>
    <t>Thu Jun 14 15:19:55 GMT+02:00 2018</t>
  </si>
  <si>
    <t>Thu Jun 14 15:19:54 GMT+02:00 2018</t>
  </si>
  <si>
    <t>Thu Jun 14 15:19:53 GMT+02:00 2018</t>
  </si>
  <si>
    <t>Thu Jun 14 15:19:52 GMT+02:00 2018</t>
  </si>
  <si>
    <t>Thu Jun 14 15:19:51 GMT+02:00 2018</t>
  </si>
  <si>
    <t>Thu Jun 14 15:19:50 GMT+02:00 2018</t>
  </si>
  <si>
    <t>Thu Jun 14 15:19:49 GMT+02:00 2018</t>
  </si>
  <si>
    <t>Thu Jun 14 15:19:48 GMT+02:00 2018</t>
  </si>
  <si>
    <t>Thu Jun 14 15:19:47 GMT+02:00 2018</t>
  </si>
  <si>
    <t>Thu Jun 14 15:19:46 GMT+02:00 2018</t>
  </si>
  <si>
    <t>Thu Jun 14 15:19:45 GMT+02:00 2018</t>
  </si>
  <si>
    <t>Thu Jun 14 15:19:44 GMT+02:00 2018</t>
  </si>
  <si>
    <t>Thu Jun 14 15:19:43 GMT+02:00 2018</t>
  </si>
  <si>
    <t>Thu Jun 14 15:19:42 GMT+02:00 2018</t>
  </si>
  <si>
    <t>Thu Jun 14 15:19:41 GMT+02:00 2018</t>
  </si>
  <si>
    <t>Thu Jun 14 15:19:40 GMT+02:00 2018</t>
  </si>
  <si>
    <t>Thu Jun 14 15:19:39 GMT+02:00 2018</t>
  </si>
  <si>
    <t>Thu Jun 14 15:19:38 GMT+02:00 2018</t>
  </si>
  <si>
    <t>Thu Jun 14 15:19:37 GMT+02:00 2018</t>
  </si>
  <si>
    <t>Thu Jun 14 15:19:36 GMT+02:00 2018</t>
  </si>
  <si>
    <t>Thu Jun 14 15:19:35 GMT+02:00 2018</t>
  </si>
  <si>
    <t>Thu Jun 14 15:19:34 GMT+02:00 2018</t>
  </si>
  <si>
    <t>Thu Jun 14 15:19:33 GMT+02:00 2018</t>
  </si>
  <si>
    <t>Thu Jun 14 15:19:32 GMT+02:00 2018</t>
  </si>
  <si>
    <t>Thu Jun 14 15:19:31 GMT+02:00 2018</t>
  </si>
  <si>
    <t>Thu Jun 14 15:19:30 GMT+02:00 2018</t>
  </si>
  <si>
    <t>Thu Jun 14 15:19:29 GMT+02:00 2018</t>
  </si>
  <si>
    <t>Thu Jun 14 15:19:28 GMT+02:00 2018</t>
  </si>
  <si>
    <t>Thu Jun 14 15:19:27 GMT+02:00 2018</t>
  </si>
  <si>
    <t>Thu Jun 14 15:19:26 GMT+02:00 2018</t>
  </si>
  <si>
    <t>Thu Jun 14 15:19:25 GMT+02:00 2018</t>
  </si>
  <si>
    <t>Thu Jun 14 15:19:23 GMT+02:00 2018</t>
  </si>
  <si>
    <t>Thu Jun 14 15:19:21 GMT+02:00 2018</t>
  </si>
  <si>
    <t>Thu Jun 14 15:19:19 GMT+02:00 2018</t>
  </si>
  <si>
    <t>Thu Jun 14 15:19:18 GMT+02:00 2018</t>
  </si>
  <si>
    <t>Thu Jun 14 15:19:16 GMT+02:00 2018</t>
  </si>
  <si>
    <t>Thu Jun 14 15:19:15 GMT+02:00 2018</t>
  </si>
  <si>
    <t>Thu Jun 14 15:19:14 GMT+02:00 2018</t>
  </si>
  <si>
    <t>Thu Jun 14 15:19:13 GMT+02:00 2018</t>
  </si>
  <si>
    <t>Thu Jun 14 15:19:12 GMT+02:00 2018</t>
  </si>
  <si>
    <t>Thu Jun 14 15:19:11 GMT+02:00 2018</t>
  </si>
  <si>
    <t>Thu Jun 14 15:19:10 GMT+02:00 2018</t>
  </si>
  <si>
    <t>Thu Jun 14 15:19:09 GMT+02:00 2018</t>
  </si>
  <si>
    <t>Thu Jun 14 15:19:08 GMT+02:00 2018</t>
  </si>
  <si>
    <t>Thu Jun 14 15:19:07 GMT+02:00 2018</t>
  </si>
  <si>
    <t>Thu Jun 14 15:19:06 GMT+02:00 2018</t>
  </si>
  <si>
    <t>Thu Jun 14 15:19:04 GMT+02:00 2018</t>
  </si>
  <si>
    <t>Thu Jun 14 15:19:02 GMT+02:00 2018</t>
  </si>
  <si>
    <t>Thu Jun 14 15:19:01 GMT+02:00 2018</t>
  </si>
  <si>
    <t>Thu Jun 14 15:19:00 GMT+02:00 2018</t>
  </si>
  <si>
    <t>Thu Jun 14 15:18:59 GMT+02:00 2018</t>
  </si>
  <si>
    <t>Thu Jun 14 15:18:58 GMT+02:00 2018</t>
  </si>
  <si>
    <t>Thu Jun 14 15:18:57 GMT+02:00 2018</t>
  </si>
  <si>
    <t>Thu Jun 14 15:18:56 GMT+02:00 2018</t>
  </si>
  <si>
    <t>Thu Jun 14 15:18:55 GMT+02:00 2018</t>
  </si>
  <si>
    <t>Thu Jun 14 15:18:54 GMT+02:00 2018</t>
  </si>
  <si>
    <t>Thu Jun 14 15:18:53 GMT+02:00 2018</t>
  </si>
  <si>
    <t>Thu Jun 14 15:18:52 GMT+02:00 2018</t>
  </si>
  <si>
    <t>Thu Jun 14 15:18:51 GMT+02:00 2018</t>
  </si>
  <si>
    <t>Thu Jun 14 15:18:50 GMT+02:00 2018</t>
  </si>
  <si>
    <t>Thu Jun 14 15:18:49 GMT+02:00 2018</t>
  </si>
  <si>
    <t>Thu Jun 14 15:18:48 GMT+02:00 2018</t>
  </si>
  <si>
    <t>Thu Jun 14 15:18:47 GMT+02:00 2018</t>
  </si>
  <si>
    <t>Thu Jun 14 15:18:46 GMT+02:00 2018</t>
  </si>
  <si>
    <t>Thu Jun 14 15:18:45 GMT+02:00 2018</t>
  </si>
  <si>
    <t>Thu Jun 14 15:18:44 GMT+02:00 2018</t>
  </si>
  <si>
    <t>Thu Jun 14 15:18:43 GMT+02:00 2018</t>
  </si>
  <si>
    <t>Thu Jun 14 15:18:42 GMT+02:00 2018</t>
  </si>
  <si>
    <t>Thu Jun 14 15:18:41 GMT+02:00 2018</t>
  </si>
  <si>
    <t>Thu Jun 14 15:18:40 GMT+02:00 2018</t>
  </si>
  <si>
    <t>Thu Jun 14 15:18:39 GMT+02:00 2018</t>
  </si>
  <si>
    <t>Thu Jun 14 15:18:38 GMT+02:00 2018</t>
  </si>
  <si>
    <t>Thu Jun 14 15:18:37 GMT+02:00 2018</t>
  </si>
  <si>
    <t>Thu Jun 14 15:18:36 GMT+02:00 2018</t>
  </si>
  <si>
    <t>Thu Jun 14 15:18:34 GMT+02:00 2018</t>
  </si>
  <si>
    <t>Thu Jun 14 15:18:32 GMT+02:00 2018</t>
  </si>
  <si>
    <t>Thu Jun 14 15:18:30 GMT+02:00 2018</t>
  </si>
  <si>
    <t>Thu Jun 14 15:18:29 GMT+02:00 2018</t>
  </si>
  <si>
    <t>Thu Jun 14 15:18:27 GMT+02:00 2018</t>
  </si>
  <si>
    <t>Thu Jun 14 15:18:25 GMT+02:00 2018</t>
  </si>
  <si>
    <t>Thu Jun 14 15:18:24 GMT+02:00 2018</t>
  </si>
  <si>
    <t>Thu Jun 14 15:18:22 GMT+02:00 2018</t>
  </si>
  <si>
    <t>Thu Jun 14 15:18:20 GMT+02:00 2018</t>
  </si>
  <si>
    <t>Thu Jun 14 15:18:19 GMT+02:00 2018</t>
  </si>
  <si>
    <t>Thu Jun 14 15:18:18 GMT+02:00 2018</t>
  </si>
  <si>
    <t>Thu Jun 14 15:18:17 GMT+02:00 2018</t>
  </si>
  <si>
    <t>Thu Jun 14 15:18:16 GMT+02:00 2018</t>
  </si>
  <si>
    <t>Thu Jun 14 15:18:15 GMT+02:00 2018</t>
  </si>
  <si>
    <t>Thu Jun 14 15:18:14 GMT+02:00 2018</t>
  </si>
  <si>
    <t>Thu Jun 14 15:18:13 GMT+02:00 2018</t>
  </si>
  <si>
    <t>Thu Jun 14 15:18:12 GMT+02:00 2018</t>
  </si>
  <si>
    <t>Thu Jun 14 15:18:11 GMT+02:00 2018</t>
  </si>
  <si>
    <t>Thu Jun 14 15:18:10 GMT+02:00 2018</t>
  </si>
  <si>
    <t>Thu Jun 14 15:18:09 GMT+02:00 2018</t>
  </si>
  <si>
    <t>Thu Jun 14 15:18:08 GMT+02:00 2018</t>
  </si>
  <si>
    <t>Thu Jun 14 15:18:07 GMT+02:00 2018</t>
  </si>
  <si>
    <t>Thu Jun 14 15:18:06 GMT+02:00 2018</t>
  </si>
  <si>
    <t>Thu Jun 14 15:18:05 GMT+02:00 2018</t>
  </si>
  <si>
    <t>Thu Jun 14 15:18:04 GMT+02:00 2018</t>
  </si>
  <si>
    <t>Thu Jun 14 15:18:02 GMT+02:00 2018</t>
  </si>
  <si>
    <t>Thu Jun 14 15:18:01 GMT+02:00 2018</t>
  </si>
  <si>
    <t>Thu Jun 14 15:18:00 GMT+02:00 2018</t>
  </si>
  <si>
    <t>Thu Jun 14 15:17:59 GMT+02:00 2018</t>
  </si>
  <si>
    <t>Thu Jun 14 15:17:58 GMT+02:00 2018</t>
  </si>
  <si>
    <t>Thu Jun 14 15:17:57 GMT+02:00 2018</t>
  </si>
  <si>
    <t>Thu Jun 14 15:17:56 GMT+02:00 2018</t>
  </si>
  <si>
    <t>Thu Jun 14 15:17:55 GMT+02:00 2018</t>
  </si>
  <si>
    <t>Thu Jun 14 15:17:54 GMT+02:00 2018</t>
  </si>
  <si>
    <t>Thu Jun 14 15:17:53 GMT+02:00 2018</t>
  </si>
  <si>
    <t>Thu Jun 14 15:17:52 GMT+02:00 2018</t>
  </si>
  <si>
    <t>Thu Jun 14 15:17:51 GMT+02:00 2018</t>
  </si>
  <si>
    <t>Thu Jun 14 15:17:50 GMT+02:00 2018</t>
  </si>
  <si>
    <t>Thu Jun 14 15:17:49 GMT+02:00 2018</t>
  </si>
  <si>
    <t>Thu Jun 14 15:17:48 GMT+02:00 2018</t>
  </si>
  <si>
    <t>Thu Jun 14 15:17:47 GMT+02:00 2018</t>
  </si>
  <si>
    <t>Thu Jun 14 15:17:46 GMT+02:00 2018</t>
  </si>
  <si>
    <t>Thu Jun 14 15:17:45 GMT+02:00 2018</t>
  </si>
  <si>
    <t>Thu Jun 14 15:17:44 GMT+02:00 2018</t>
  </si>
  <si>
    <t>Thu Jun 14 15:17:43 GMT+02:00 2018</t>
  </si>
  <si>
    <t>Thu Jun 14 15:17:42 GMT+02:00 2018</t>
  </si>
  <si>
    <t>Thu Jun 14 15:17:41 GMT+02:00 2018</t>
  </si>
  <si>
    <t>Thu Jun 14 15:17:40 GMT+02:00 2018</t>
  </si>
  <si>
    <t>Thu Jun 14 15:17:39 GMT+02:00 2018</t>
  </si>
  <si>
    <t>Thu Jun 14 15:17:38 GMT+02:00 2018</t>
  </si>
  <si>
    <t>Thu Jun 14 15:17:37 GMT+02:00 2018</t>
  </si>
  <si>
    <t>Thu Jun 14 15:17:36 GMT+02:00 2018</t>
  </si>
  <si>
    <t>Thu Jun 14 15:17:35 GMT+02:00 2018</t>
  </si>
  <si>
    <t>Thu Jun 14 15:17:34 GMT+02:00 2018</t>
  </si>
  <si>
    <t>Thu Jun 14 15:17:33 GMT+02:00 2018</t>
  </si>
  <si>
    <t>Thu Jun 14 15:17:32 GMT+02:00 2018</t>
  </si>
  <si>
    <t>Thu Jun 14 15:17:31 GMT+02:00 2018</t>
  </si>
  <si>
    <t>Thu Jun 14 15:17:30 GMT+02:00 2018</t>
  </si>
  <si>
    <t>Thu Jun 14 15:17:29 GMT+02:00 2018</t>
  </si>
  <si>
    <t>Thu Jun 14 15:17:28 GMT+02:00 2018</t>
  </si>
  <si>
    <t>Thu Jun 14 15:17:27 GMT+02:00 2018</t>
  </si>
  <si>
    <t>Thu Jun 14 15:17:26 GMT+02:00 2018</t>
  </si>
  <si>
    <t>Thu Jun 14 15:17:25 GMT+02:00 2018</t>
  </si>
  <si>
    <t>Thu Jun 14 15:17:24 GMT+02:00 2018</t>
  </si>
  <si>
    <t>Thu Jun 14 15:17:23 GMT+02:00 2018</t>
  </si>
  <si>
    <t>Thu Jun 14 15:17:22 GMT+02:00 2018</t>
  </si>
  <si>
    <t>Thu Jun 14 15:17:21 GMT+02:00 2018</t>
  </si>
  <si>
    <t>Thu Jun 14 15:17:20 GMT+02:00 2018</t>
  </si>
  <si>
    <t>Thu Jun 14 15:17:19 GMT+02:00 2018</t>
  </si>
  <si>
    <t>Thu Jun 14 15:17:18 GMT+02:00 2018</t>
  </si>
  <si>
    <t>Thu Jun 14 15:17:17 GMT+02:00 2018</t>
  </si>
  <si>
    <t>Thu Jun 14 15:17:16 GMT+02:00 2018</t>
  </si>
  <si>
    <t>Thu Jun 14 15:17:15 GMT+02:00 2018</t>
  </si>
  <si>
    <t>Thu Jun 14 15:17:14 GMT+02:00 2018</t>
  </si>
  <si>
    <t>Thu Jun 14 15:17:13 GMT+02:00 2018</t>
  </si>
  <si>
    <t>Thu Jun 14 15:17:12 GMT+02:00 2018</t>
  </si>
  <si>
    <t>Thu Jun 14 15:17:11 GMT+02:00 2018</t>
  </si>
  <si>
    <t>Thu Jun 14 15:17:10 GMT+02:00 2018</t>
  </si>
  <si>
    <t>Thu Jun 14 15:17:09 GMT+02:00 2018</t>
  </si>
  <si>
    <t>Thu Jun 14 15:17:08 GMT+02:00 2018</t>
  </si>
  <si>
    <t>Thu Jun 14 15:17:07 GMT+02:00 2018</t>
  </si>
  <si>
    <t>Thu Jun 14 15:17:06 GMT+02:00 2018</t>
  </si>
  <si>
    <t>Thu Jun 14 15:17:05 GMT+02:00 2018</t>
  </si>
  <si>
    <t>Thu Jun 14 15:17:04 GMT+02:00 2018</t>
  </si>
  <si>
    <t>Thu Jun 14 15:17:03 GMT+02:00 2018</t>
  </si>
  <si>
    <t>Thu Jun 14 15:17:02 GMT+02:00 2018</t>
  </si>
  <si>
    <t>Thu Jun 14 15:17:01 GMT+02:00 2018</t>
  </si>
  <si>
    <t>Thu Jun 14 15:17:00 GMT+02:00 2018</t>
  </si>
  <si>
    <t>Thu Jun 14 15:16:59 GMT+02:00 2018</t>
  </si>
  <si>
    <t>Thu Jun 14 15:16:58 GMT+02:00 2018</t>
  </si>
  <si>
    <t>Thu Jun 14 15:16:57 GMT+02:00 2018</t>
  </si>
  <si>
    <t>Thu Jun 14 15:16:56 GMT+02:00 2018</t>
  </si>
  <si>
    <t>Thu Jun 14 15:16:55 GMT+02:00 2018</t>
  </si>
  <si>
    <t>Thu Jun 14 15:16:54 GMT+02:00 2018</t>
  </si>
  <si>
    <t>Thu Jun 14 15:16:53 GMT+02:00 2018</t>
  </si>
  <si>
    <t>Thu Jun 14 15:16:51 GMT+02:00 2018</t>
  </si>
  <si>
    <t>Thu Jun 14 15:16:49 GMT+02:00 2018</t>
  </si>
  <si>
    <t>Thu Jun 14 15:16:47 GMT+02:00 2018</t>
  </si>
  <si>
    <t>Thu Jun 14 15:16:45 GMT+02:00 2018</t>
  </si>
  <si>
    <t>Thu Jun 14 15:16:43 GMT+02:00 2018</t>
  </si>
  <si>
    <t>Thu Jun 14 15:16:41 GMT+02:00 2018</t>
  </si>
  <si>
    <t>Thu Jun 14 15:16:39 GMT+02:00 2018</t>
  </si>
  <si>
    <t>Thu Jun 14 15:16:37 GMT+02:00 2018</t>
  </si>
  <si>
    <t>Thu Jun 14 15:16:35 GMT+02:00 2018</t>
  </si>
  <si>
    <t>Thu Jun 14 15:16:33 GMT+02:00 2018</t>
  </si>
  <si>
    <t>Thu Jun 14 15:16:32 GMT+02:00 2018</t>
  </si>
  <si>
    <t>Thu Jun 14 15:16:31 GMT+02:00 2018</t>
  </si>
  <si>
    <t>Thu Jun 14 15:16:30 GMT+02:00 2018</t>
  </si>
  <si>
    <t>Thu Jun 14 15:16:29 GMT+02:00 2018</t>
  </si>
  <si>
    <t>Thu Jun 14 15:16:28 GMT+02:00 2018</t>
  </si>
  <si>
    <t>Thu Jun 14 15:16:27 GMT+02:00 2018</t>
  </si>
  <si>
    <t>Thu Jun 14 15:16:26 GMT+02:00 2018</t>
  </si>
  <si>
    <t>Thu Jun 14 15:16:25 GMT+02:00 2018</t>
  </si>
  <si>
    <t>Thu Jun 14 15:16:24 GMT+02:00 2018</t>
  </si>
  <si>
    <t>Thu Jun 14 15:16:23 GMT+02:00 2018</t>
  </si>
  <si>
    <t>Thu Jun 14 15:16:22 GMT+02:00 2018</t>
  </si>
  <si>
    <t>Thu Jun 14 15:16:21 GMT+02:00 2018</t>
  </si>
  <si>
    <t>Thu Jun 14 15:16:20 GMT+02:00 2018</t>
  </si>
  <si>
    <t>Thu Jun 14 15:16:19 GMT+02:00 2018</t>
  </si>
  <si>
    <t>Thu Jun 14 15:16:18 GMT+02:00 2018</t>
  </si>
  <si>
    <t>Thu Jun 14 15:16:17 GMT+02:00 2018</t>
  </si>
  <si>
    <t>Thu Jun 14 15:16:16 GMT+02:00 2018</t>
  </si>
  <si>
    <t>Thu Jun 14 15:16:15 GMT+02:00 2018</t>
  </si>
  <si>
    <t>Thu Jun 14 15:16:14 GMT+02:00 2018</t>
  </si>
  <si>
    <t>Thu Jun 14 15:16:13 GMT+02:00 2018</t>
  </si>
  <si>
    <t>Thu Jun 14 15:16:12 GMT+02:00 2018</t>
  </si>
  <si>
    <t>Thu Jun 14 15:16:11 GMT+02:00 2018</t>
  </si>
  <si>
    <t>Thu Jun 14 15:16:10 GMT+02:00 2018</t>
  </si>
  <si>
    <t>Thu Jun 14 15:16:09 GMT+02:00 2018</t>
  </si>
  <si>
    <t>Thu Jun 14 15:16:08 GMT+02:00 2018</t>
  </si>
  <si>
    <t>Thu Jun 14 15:16:07 GMT+02:00 2018</t>
  </si>
  <si>
    <t>Thu Jun 14 15:16:06 GMT+02:00 2018</t>
  </si>
  <si>
    <t>Thu Jun 14 15:16:05 GMT+02:00 2018</t>
  </si>
  <si>
    <t>Thu Jun 14 15:16:04 GMT+02:00 2018</t>
  </si>
  <si>
    <t>Thu Jun 14 15:16:03 GMT+02:00 2018</t>
  </si>
  <si>
    <t>Thu Jun 14 15:16:02 GMT+02:00 2018</t>
  </si>
  <si>
    <t>Thu Jun 14 15:16:01 GMT+02:00 2018</t>
  </si>
  <si>
    <t>Thu Jun 14 15:16:00 GMT+02:00 2018</t>
  </si>
  <si>
    <t>Thu Jun 14 15:15:59 GMT+02:00 2018</t>
  </si>
  <si>
    <t>Thu Jun 14 15:15:58 GMT+02:00 2018</t>
  </si>
  <si>
    <t>Thu Jun 14 15:15:57 GMT+02:00 2018</t>
  </si>
  <si>
    <t>Thu Jun 14 15:15:56 GMT+02:00 2018</t>
  </si>
  <si>
    <t>Thu Jun 14 15:15:55 GMT+02:00 2018</t>
  </si>
  <si>
    <t>Thu Jun 14 15:15:54 GMT+02:00 2018</t>
  </si>
  <si>
    <t>Thu Jun 14 15:15:53 GMT+02:00 2018</t>
  </si>
  <si>
    <t>Thu Jun 14 15:15:52 GMT+02:00 2018</t>
  </si>
  <si>
    <t>Thu Jun 14 15:15:51 GMT+02:00 2018</t>
  </si>
  <si>
    <t>Thu Jun 14 15:15:50 GMT+02:00 2018</t>
  </si>
  <si>
    <t>Thu Jun 14 15:15:49 GMT+02:00 2018</t>
  </si>
  <si>
    <t>Thu Jun 14 15:15:48 GMT+02:00 2018</t>
  </si>
  <si>
    <t>Thu Jun 14 15:15:47 GMT+02:00 2018</t>
  </si>
  <si>
    <t>Thu Jun 14 15:15:46 GMT+02:00 2018</t>
  </si>
  <si>
    <t>Thu Jun 14 15:15:45 GMT+02:00 2018</t>
  </si>
  <si>
    <t>Thu Jun 14 15:15:44 GMT+02:00 2018</t>
  </si>
  <si>
    <t>Thu Jun 14 15:15:43 GMT+02:00 2018</t>
  </si>
  <si>
    <t>Thu Jun 14 15:15:42 GMT+02:00 2018</t>
  </si>
  <si>
    <t>Thu Jun 14 15:15:41 GMT+02:00 2018</t>
  </si>
  <si>
    <t>Thu Jun 14 15:15:40 GMT+02:00 2018</t>
  </si>
  <si>
    <t>Thu Jun 14 15:15:39 GMT+02:00 2018</t>
  </si>
  <si>
    <t>Thu Jun 14 15:15:38 GMT+02:00 2018</t>
  </si>
  <si>
    <t>Thu Jun 14 15:15:37 GMT+02:00 2018</t>
  </si>
  <si>
    <t>Thu Jun 14 15:15:36 GMT+02:00 2018</t>
  </si>
  <si>
    <t>Thu Jun 14 15:15:35 GMT+02:00 2018</t>
  </si>
  <si>
    <t>Thu Jun 14 15:15:34 GMT+02:00 2018</t>
  </si>
  <si>
    <t>Thu Jun 14 15:15:33 GMT+02:00 2018</t>
  </si>
  <si>
    <t>Thu Jun 14 15:15:32 GMT+02:00 2018</t>
  </si>
  <si>
    <t>Thu Jun 14 15:15:31 GMT+02:00 2018</t>
  </si>
  <si>
    <t>Thu Jun 14 15:15:30 GMT+02:00 2018</t>
  </si>
  <si>
    <t>Thu Jun 14 15:15:29 GMT+02:00 2018</t>
  </si>
  <si>
    <t>Thu Jun 14 15:15:28 GMT+02:00 2018</t>
  </si>
  <si>
    <t>Thu Jun 14 15:15:27 GMT+02:00 2018</t>
  </si>
  <si>
    <t>Thu Jun 14 15:15:26 GMT+02:00 2018</t>
  </si>
  <si>
    <t>Thu Jun 14 15:15:25 GMT+02:00 2018</t>
  </si>
  <si>
    <t>Thu Jun 14 15:15:24 GMT+02:00 2018</t>
  </si>
  <si>
    <t>Thu Jun 14 15:15:23 GMT+02:00 2018</t>
  </si>
  <si>
    <t>Thu Jun 14 15:15:22 GMT+02:00 2018</t>
  </si>
  <si>
    <t>Thu Jun 14 15:15:21 GMT+02:00 2018</t>
  </si>
  <si>
    <t>Thu Jun 14 15:15:20 GMT+02:00 2018</t>
  </si>
  <si>
    <t>Thu Jun 14 15:15:19 GMT+02:00 2018</t>
  </si>
  <si>
    <t>Thu Jun 14 15:15:18 GMT+02:00 2018</t>
  </si>
  <si>
    <t>Thu Jun 14 15:15:17 GMT+02:00 2018</t>
  </si>
  <si>
    <t>Thu Jun 14 15:15:16 GMT+02:00 2018</t>
  </si>
  <si>
    <t>Thu Jun 14 15:15:15 GMT+02:00 2018</t>
  </si>
  <si>
    <t>Thu Jun 14 15:15:14 GMT+02:00 2018</t>
  </si>
  <si>
    <t>Thu Jun 14 15:15:13 GMT+02:00 2018</t>
  </si>
  <si>
    <t>Thu Jun 14 15:15:12 GMT+02:00 2018</t>
  </si>
  <si>
    <t>Thu Jun 14 15:15:11 GMT+02:00 2018</t>
  </si>
  <si>
    <t>Thu Jun 14 15:15:10 GMT+02:00 2018</t>
  </si>
  <si>
    <t>Thu Jun 14 15:15:09 GMT+02:00 2018</t>
  </si>
  <si>
    <t>Thu Jun 14 15:15:08 GMT+02:00 2018</t>
  </si>
  <si>
    <t>Thu Jun 14 15:15:07 GMT+02:00 2018</t>
  </si>
  <si>
    <t>Thu Jun 14 15:15:06 GMT+02:00 2018</t>
  </si>
  <si>
    <t>Thu Jun 14 15:15:05 GMT+02:00 2018</t>
  </si>
  <si>
    <t>Thu Jun 14 15:15:04 GMT+02:00 2018</t>
  </si>
  <si>
    <t>Thu Jun 14 15:15:03 GMT+02:00 2018</t>
  </si>
  <si>
    <t>Thu Jun 14 15:15:02 GMT+02:00 2018</t>
  </si>
  <si>
    <t>Thu Jun 14 15:15:01 GMT+02:00 2018</t>
  </si>
  <si>
    <t>Thu Jun 14 15:15:00 GMT+02:00 2018</t>
  </si>
  <si>
    <t>Thu Jun 14 15:14:59 GMT+02:00 2018</t>
  </si>
  <si>
    <t>Thu Jun 14 15:14:58 GMT+02:00 2018</t>
  </si>
  <si>
    <t>Thu Jun 14 15:14:57 GMT+02:00 2018</t>
  </si>
  <si>
    <t>Thu Jun 14 15:14:56 GMT+02:00 2018</t>
  </si>
  <si>
    <t>Thu Jun 14 15:14:55 GMT+02:00 2018</t>
  </si>
  <si>
    <t>Thu Jun 14 15:14:54 GMT+02:00 2018</t>
  </si>
  <si>
    <t>Thu Jun 14 15:14:53 GMT+02:00 2018</t>
  </si>
  <si>
    <t>Thu Jun 14 15:14:52 GMT+02:00 2018</t>
  </si>
  <si>
    <t>Thu Jun 14 15:14:51 GMT+02:00 2018</t>
  </si>
  <si>
    <t>Thu Jun 14 15:14:50 GMT+02:00 2018</t>
  </si>
  <si>
    <t>Thu Jun 14 15:14:49 GMT+02:00 2018</t>
  </si>
  <si>
    <t>Thu Jun 14 15:14:48 GMT+02:00 2018</t>
  </si>
  <si>
    <t>Thu Jun 14 15:14:47 GMT+02:00 2018</t>
  </si>
  <si>
    <t>Thu Jun 14 15:14:46 GMT+02:00 2018</t>
  </si>
  <si>
    <t>Thu Jun 14 15:14:45 GMT+02:00 2018</t>
  </si>
  <si>
    <t>Thu Jun 14 15:14:44 GMT+02:00 2018</t>
  </si>
  <si>
    <t>Thu Jun 14 15:14:43 GMT+02:00 2018</t>
  </si>
  <si>
    <t>Thu Jun 14 15:14:42 GMT+02:00 2018</t>
  </si>
  <si>
    <t>Thu Jun 14 15:14:41 GMT+02:00 2018</t>
  </si>
  <si>
    <t>Thu Jun 14 15:14:40 GMT+02:00 2018</t>
  </si>
  <si>
    <t>Thu Jun 14 15:14:39 GMT+02:00 2018</t>
  </si>
  <si>
    <t>Thu Jun 14 15:14:38 GMT+02:00 2018</t>
  </si>
  <si>
    <t>Thu Jun 14 15:14:37 GMT+02:00 2018</t>
  </si>
  <si>
    <t>Thu Jun 14 15:14:36 GMT+02:00 2018</t>
  </si>
  <si>
    <t>Thu Jun 14 15:14:35 GMT+02:00 2018</t>
  </si>
  <si>
    <t>Thu Jun 14 15:14:34 GMT+02:00 2018</t>
  </si>
  <si>
    <t>Thu Jun 14 15:14:33 GMT+02:00 2018</t>
  </si>
  <si>
    <t>Thu Jun 14 15:14:32 GMT+02:00 2018</t>
  </si>
  <si>
    <t>Thu Jun 14 15:14:31 GMT+02:00 2018</t>
  </si>
  <si>
    <t>Thu Jun 14 15:14:30 GMT+02:00 2018</t>
  </si>
  <si>
    <t>Thu Jun 14 15:14:29 GMT+02:00 2018</t>
  </si>
  <si>
    <t>Thu Jun 14 15:14:28 GMT+02:00 2018</t>
  </si>
  <si>
    <t>Thu Jun 14 15:14:27 GMT+02:00 2018</t>
  </si>
  <si>
    <t>Thu Jun 14 15:14:26 GMT+02:00 2018</t>
  </si>
  <si>
    <t>Thu Jun 14 15:14:25 GMT+02:00 2018</t>
  </si>
  <si>
    <t>Thu Jun 14 15:14:24 GMT+02:00 2018</t>
  </si>
  <si>
    <t>Thu Jun 14 15:14:23 GMT+02:00 2018</t>
  </si>
  <si>
    <t>Thu Jun 14 15:14:22 GMT+02:00 2018</t>
  </si>
  <si>
    <t>Thu Jun 14 15:14:21 GMT+02:00 2018</t>
  </si>
  <si>
    <t>Thu Jun 14 15:14:20 GMT+02:00 2018</t>
  </si>
  <si>
    <t>Thu Jun 14 15:14:19 GMT+02:00 2018</t>
  </si>
  <si>
    <t>Thu Jun 14 15:14:18 GMT+02:00 2018</t>
  </si>
  <si>
    <t>Thu Jun 14 15:14:17 GMT+02:00 2018</t>
  </si>
  <si>
    <t>Thu Jun 14 15:14:16 GMT+02:00 2018</t>
  </si>
  <si>
    <t>Thu Jun 14 15:14:15 GMT+02:00 2018</t>
  </si>
  <si>
    <t>Thu Jun 14 15:14:14 GMT+02:00 2018</t>
  </si>
  <si>
    <t>Thu Jun 14 15:14:13 GMT+02:00 2018</t>
  </si>
  <si>
    <t>Thu Jun 14 15:14:12 GMT+02:00 2018</t>
  </si>
  <si>
    <t>Thu Jun 14 15:14:11 GMT+02:00 2018</t>
  </si>
  <si>
    <t>Thu Jun 14 15:14:10 GMT+02:00 2018</t>
  </si>
  <si>
    <t>Thu Jun 14 15:14:09 GMT+02:00 2018</t>
  </si>
  <si>
    <t>Thu Jun 14 15:14:08 GMT+02:00 2018</t>
  </si>
  <si>
    <t>Thu Jun 14 15:14:07 GMT+02:00 2018</t>
  </si>
  <si>
    <t>Thu Jun 14 15:14:06 GMT+02:00 2018</t>
  </si>
  <si>
    <t>Thu Jun 14 15:14:05 GMT+02:00 2018</t>
  </si>
  <si>
    <t>Thu Jun 14 15:14:04 GMT+02:00 2018</t>
  </si>
  <si>
    <t>Thu Jun 14 15:14:03 GMT+02:00 2018</t>
  </si>
  <si>
    <t>Thu Jun 14 15:14:02 GMT+02:00 2018</t>
  </si>
  <si>
    <t>Thu Jun 14 15:14:01 GMT+02:00 2018</t>
  </si>
  <si>
    <t>Thu Jun 14 15:14:00 GMT+02:00 2018</t>
  </si>
  <si>
    <t>Thu Jun 14 15:13:59 GMT+02:00 2018</t>
  </si>
  <si>
    <t>Thu Jun 14 15:13:58 GMT+02:00 2018</t>
  </si>
  <si>
    <t>Thu Jun 14 15:13:57 GMT+02:00 2018</t>
  </si>
  <si>
    <t>Thu Jun 14 15:13:56 GMT+02:00 2018</t>
  </si>
  <si>
    <t>Thu Jun 14 15:13:55 GMT+02:00 2018</t>
  </si>
  <si>
    <t>Thu Jun 14 15:13:54 GMT+02:00 2018</t>
  </si>
  <si>
    <t>Thu Jun 14 15:13:53 GMT+02:00 2018</t>
  </si>
  <si>
    <t>Thu Jun 14 15:13:52 GMT+02:00 2018</t>
  </si>
  <si>
    <t>Thu Jun 14 15:13:51 GMT+02:00 2018</t>
  </si>
  <si>
    <t>Thu Jun 14 15:13:49 GMT+02:00 2018</t>
  </si>
  <si>
    <t>Thu Jun 14 15:13:48 GMT+02:00 2018</t>
  </si>
  <si>
    <t>Thu Jun 14 15:13:47 GMT+02:00 2018</t>
  </si>
  <si>
    <t>Thu Jun 14 15:13:46 GMT+02:00 2018</t>
  </si>
  <si>
    <t>Thu Jun 14 15:13:45 GMT+02:00 2018</t>
  </si>
  <si>
    <t>Thu Jun 14 15:13:44 GMT+02:00 2018</t>
  </si>
  <si>
    <t>Thu Jun 14 15:13:43 GMT+02:00 2018</t>
  </si>
  <si>
    <t>Thu Jun 14 15:13:42 GMT+02:00 2018</t>
  </si>
  <si>
    <t>Thu Jun 14 15:13:41 GMT+02:00 2018</t>
  </si>
  <si>
    <t>Thu Jun 14 15:13:40 GMT+02:00 2018</t>
  </si>
  <si>
    <t>Thu Jun 14 15:13:39 GMT+02:00 2018</t>
  </si>
  <si>
    <t>Thu Jun 14 15:13:38 GMT+02:00 2018</t>
  </si>
  <si>
    <t>Thu Jun 14 15:13:37 GMT+02:00 2018</t>
  </si>
  <si>
    <t>Thu Jun 14 15:13:36 GMT+02:00 2018</t>
  </si>
  <si>
    <t>Thu Jun 14 15:13:35 GMT+02:00 2018</t>
  </si>
  <si>
    <t>Thu Jun 14 15:13:34 GMT+02:00 2018</t>
  </si>
  <si>
    <t>Thu Jun 14 15:13:33 GMT+02:00 2018</t>
  </si>
  <si>
    <t>Thu Jun 14 15:13:32 GMT+02:00 2018</t>
  </si>
  <si>
    <t>Thu Jun 14 15:13:31 GMT+02:00 2018</t>
  </si>
  <si>
    <t>Thu Jun 14 15:13:30 GMT+02:00 2018</t>
  </si>
  <si>
    <t>Thu Jun 14 15:13:29 GMT+02:00 2018</t>
  </si>
  <si>
    <t>Thu Jun 14 15:13:28 GMT+02:00 2018</t>
  </si>
  <si>
    <t>Thu Jun 14 15:13:27 GMT+02:00 2018</t>
  </si>
  <si>
    <t>Thu Jun 14 15:13:25 GMT+02:00 2018</t>
  </si>
  <si>
    <t>Thu Jun 14 15:13:24 GMT+02:00 2018</t>
  </si>
  <si>
    <t>Thu Jun 14 15:13:23 GMT+02:00 2018</t>
  </si>
  <si>
    <t>Thu Jun 14 15:13:22 GMT+02:00 2018</t>
  </si>
  <si>
    <t>Thu Jun 14 15:13:21 GMT+02:00 2018</t>
  </si>
  <si>
    <t>Thu Jun 14 15:13:20 GMT+02:00 2018</t>
  </si>
  <si>
    <t>Thu Jun 14 15:13:19 GMT+02:00 2018</t>
  </si>
  <si>
    <t>Thu Jun 14 15:13:18 GMT+02:00 2018</t>
  </si>
  <si>
    <t>Thu Jun 14 15:13:17 GMT+02:00 2018</t>
  </si>
  <si>
    <t>Thu Jun 14 15:13:16 GMT+02:00 2018</t>
  </si>
  <si>
    <t>Thu Jun 14 15:13:15 GMT+02:00 2018</t>
  </si>
  <si>
    <t>Thu Jun 14 15:13:14 GMT+02:00 2018</t>
  </si>
  <si>
    <t>Thu Jun 14 15:13:13 GMT+02:00 2018</t>
  </si>
  <si>
    <t>Thu Jun 14 15:13:12 GMT+02:00 2018</t>
  </si>
  <si>
    <t>Thu Jun 14 15:13:11 GMT+02:00 2018</t>
  </si>
  <si>
    <t>Thu Jun 14 15:13:10 GMT+02:00 2018</t>
  </si>
  <si>
    <t>Thu Jun 14 15:13:09 GMT+02:00 2018</t>
  </si>
  <si>
    <t>Thu Jun 14 15:13:08 GMT+02:00 2018</t>
  </si>
  <si>
    <t>Thu Jun 14 15:13:07 GMT+02:00 2018</t>
  </si>
  <si>
    <t>Thu Jun 14 15:13:06 GMT+02:00 2018</t>
  </si>
  <si>
    <t>Thu Jun 14 15:13:05 GMT+02:00 2018</t>
  </si>
  <si>
    <t>Thu Jun 14 15:13:04 GMT+02:00 2018</t>
  </si>
  <si>
    <t>Thu Jun 14 15:13:03 GMT+02:00 2018</t>
  </si>
  <si>
    <t>Thu Jun 14 15:13:02 GMT+02:00 2018</t>
  </si>
  <si>
    <t>Thu Jun 14 15:13:01 GMT+02:00 2018</t>
  </si>
  <si>
    <t>Thu Jun 14 15:13:00 GMT+02:00 2018</t>
  </si>
  <si>
    <t>Thu Jun 14 15:12:59 GMT+02:00 2018</t>
  </si>
  <si>
    <t>Thu Jun 14 15:12:58 GMT+02:00 2018</t>
  </si>
  <si>
    <t>Thu Jun 14 15:12:57 GMT+02:00 2018</t>
  </si>
  <si>
    <t>Thu Jun 14 15:12:56 GMT+02:00 2018</t>
  </si>
  <si>
    <t>Thu Jun 14 15:12:55 GMT+02:00 2018</t>
  </si>
  <si>
    <t>Thu Jun 14 15:12:54 GMT+02:00 2018</t>
  </si>
  <si>
    <t>Thu Jun 14 15:12:53 GMT+02:00 2018</t>
  </si>
  <si>
    <t>Thu Jun 14 15:12:52 GMT+02:00 2018</t>
  </si>
  <si>
    <t>Thu Jun 14 15:12:51 GMT+02:00 2018</t>
  </si>
  <si>
    <t>Thu Jun 14 15:12:50 GMT+02:00 2018</t>
  </si>
  <si>
    <t>Thu Jun 14 15:12:49 GMT+02:00 2018</t>
  </si>
  <si>
    <t>Thu Jun 14 15:12:48 GMT+02:00 2018</t>
  </si>
  <si>
    <t>Thu Jun 14 15:12:47 GMT+02:00 2018</t>
  </si>
  <si>
    <t>Thu Jun 14 15:12:46 GMT+02:00 2018</t>
  </si>
  <si>
    <t>Thu Jun 14 15:12:45 GMT+02:00 2018</t>
  </si>
  <si>
    <t>Thu Jun 14 15:12:44 GMT+02:00 2018</t>
  </si>
  <si>
    <t>Thu Jun 14 15:12:43 GMT+02:00 2018</t>
  </si>
  <si>
    <t>Thu Jun 14 15:12:42 GMT+02:00 2018</t>
  </si>
  <si>
    <t>Thu Jun 14 15:12:41 GMT+02:00 2018</t>
  </si>
  <si>
    <t>Thu Jun 14 15:12:40 GMT+02:00 2018</t>
  </si>
  <si>
    <t>Thu Jun 14 15:12:39 GMT+02:00 2018</t>
  </si>
  <si>
    <t>Thu Jun 14 15:12:38 GMT+02:00 2018</t>
  </si>
  <si>
    <t>Thu Jun 14 15:12:37 GMT+02:00 2018</t>
  </si>
  <si>
    <t>Thu Jun 14 15:12:36 GMT+02:00 2018</t>
  </si>
  <si>
    <t>Thu Jun 14 15:12:35 GMT+02:00 2018</t>
  </si>
  <si>
    <t>Thu Jun 14 15:12:34 GMT+02:00 2018</t>
  </si>
  <si>
    <t>Thu Jun 14 15:12:33 GMT+02:00 2018</t>
  </si>
  <si>
    <t>Thu Jun 14 15:12:32 GMT+02:00 2018</t>
  </si>
  <si>
    <t>Thu Jun 14 15:12:31 GMT+02:00 2018</t>
  </si>
  <si>
    <t>Thu Jun 14 15:12:30 GMT+02:00 2018</t>
  </si>
  <si>
    <t>Thu Jun 14 15:12:29 GMT+02:00 2018</t>
  </si>
  <si>
    <t>Thu Jun 14 15:12:28 GMT+02:00 2018</t>
  </si>
  <si>
    <t>Thu Jun 14 15:12:27 GMT+02:00 2018</t>
  </si>
  <si>
    <t>Thu Jun 14 15:12:26 GMT+02:00 2018</t>
  </si>
  <si>
    <t>Thu Jun 14 15:12:25 GMT+02:00 2018</t>
  </si>
  <si>
    <t>Thu Jun 14 15:12:24 GMT+02:00 2018</t>
  </si>
  <si>
    <t>Thu Jun 14 15:12:23 GMT+02:00 2018</t>
  </si>
  <si>
    <t>Thu Jun 14 15:12:22 GMT+02:00 2018</t>
  </si>
  <si>
    <t>Thu Jun 14 15:12:21 GMT+02:00 2018</t>
  </si>
  <si>
    <t>Thu Jun 14 15:12:20 GMT+02:00 2018</t>
  </si>
  <si>
    <t>Thu Jun 14 15:12:19 GMT+02:00 2018</t>
  </si>
  <si>
    <t>Thu Jun 14 15:12:18 GMT+02:00 2018</t>
  </si>
  <si>
    <t>Thu Jun 14 15:12:17 GMT+02:00 2018</t>
  </si>
  <si>
    <t>Thu Jun 14 15:12:16 GMT+02:00 2018</t>
  </si>
  <si>
    <t>Thu Jun 14 15:12:15 GMT+02:00 2018</t>
  </si>
  <si>
    <t>Thu Jun 14 15:12:13 GMT+02:00 2018</t>
  </si>
  <si>
    <t>Thu Jun 14 15:12:12 GMT+02:00 2018</t>
  </si>
  <si>
    <t>Thu Jun 14 15:12:11 GMT+02:00 2018</t>
  </si>
  <si>
    <t>Thu Jun 14 15:12:10 GMT+02:00 2018</t>
  </si>
  <si>
    <t>Thu Jun 14 15:12:09 GMT+02:00 2018</t>
  </si>
  <si>
    <t>Thu Jun 14 15:12:07 GMT+02:00 2018</t>
  </si>
  <si>
    <t>Thu Jun 14 15:12:05 GMT+02:00 2018</t>
  </si>
  <si>
    <t>Thu Jun 14 15:12:03 GMT+02:00 2018</t>
  </si>
  <si>
    <t>Thu Jun 14 15:12:02 GMT+02:00 2018</t>
  </si>
  <si>
    <t>Thu Jun 14 15:12:01 GMT+02:00 2018</t>
  </si>
  <si>
    <t>Thu Jun 14 15:12:00 GMT+02:00 2018</t>
  </si>
  <si>
    <t>Thu Jun 14 15:11:59 GMT+02:00 2018</t>
  </si>
  <si>
    <t>Thu Jun 14 15:11:58 GMT+02:00 2018</t>
  </si>
  <si>
    <t>Thu Jun 14 15:11:57 GMT+02:00 2018</t>
  </si>
  <si>
    <t>Thu Jun 14 15:11:56 GMT+02:00 2018</t>
  </si>
  <si>
    <t>Thu Jun 14 15:11:55 GMT+02:00 2018</t>
  </si>
  <si>
    <t>Thu Jun 14 15:11:54 GMT+02:00 2018</t>
  </si>
  <si>
    <t>Thu Jun 14 15:11:53 GMT+02:00 2018</t>
  </si>
  <si>
    <t>Thu Jun 14 15:11:52 GMT+02:00 2018</t>
  </si>
  <si>
    <t>Thu Jun 14 15:11:51 GMT+02:00 2018</t>
  </si>
  <si>
    <t>Thu Jun 14 15:11:50 GMT+02:00 2018</t>
  </si>
  <si>
    <t>Thu Jun 14 15:11:49 GMT+02:00 2018</t>
  </si>
  <si>
    <t>Thu Jun 14 15:11:48 GMT+02:00 2018</t>
  </si>
  <si>
    <t>Thu Jun 14 15:11:47 GMT+02:00 2018</t>
  </si>
  <si>
    <t>Thu Jun 14 15:11:46 GMT+02:00 2018</t>
  </si>
  <si>
    <t>Thu Jun 14 15:11:45 GMT+02:00 2018</t>
  </si>
  <si>
    <t>Thu Jun 14 15:11:44 GMT+02:00 2018</t>
  </si>
  <si>
    <t>Thu Jun 14 15:11:43 GMT+02:00 2018</t>
  </si>
  <si>
    <t>Thu Jun 14 15:11:42 GMT+02:00 2018</t>
  </si>
  <si>
    <t>Thu Jun 14 15:11:41 GMT+02:00 2018</t>
  </si>
  <si>
    <t>Thu Jun 14 15:11:40 GMT+02:00 2018</t>
  </si>
  <si>
    <t>Thu Jun 14 15:11:39 GMT+02:00 2018</t>
  </si>
  <si>
    <t>Thu Jun 14 15:11:38 GMT+02:00 2018</t>
  </si>
  <si>
    <t>Thu Jun 14 15:11:37 GMT+02:00 2018</t>
  </si>
  <si>
    <t>Thu Jun 14 15:11:35 GMT+02:00 2018</t>
  </si>
  <si>
    <t>Thu Jun 14 15:11:34 GMT+02:00 2018</t>
  </si>
  <si>
    <t>Thu Jun 14 15:11:33 GMT+02:00 2018</t>
  </si>
  <si>
    <t>Thu Jun 14 15:11:32 GMT+02:00 2018</t>
  </si>
  <si>
    <t>Thu Jun 14 15:11:31 GMT+02:00 2018</t>
  </si>
  <si>
    <t>Thu Jun 14 15:11:30 GMT+02:00 2018</t>
  </si>
  <si>
    <t>Thu Jun 14 15:11:29 GMT+02:00 2018</t>
  </si>
  <si>
    <t>Thu Jun 14 15:11:28 GMT+02:00 2018</t>
  </si>
  <si>
    <t>Thu Jun 14 15:11:27 GMT+02:00 2018</t>
  </si>
  <si>
    <t>Thu Jun 14 15:11:25 GMT+02:00 2018</t>
  </si>
  <si>
    <t>Thu Jun 14 15:11:24 GMT+02:00 2018</t>
  </si>
  <si>
    <t>Thu Jun 14 15:11:23 GMT+02:00 2018</t>
  </si>
  <si>
    <t>Thu Jun 14 15:11:22 GMT+02:00 2018</t>
  </si>
  <si>
    <t>Thu Jun 14 15:11:21 GMT+02:00 2018</t>
  </si>
  <si>
    <t>Thu Jun 14 15:11:20 GMT+02:00 2018</t>
  </si>
  <si>
    <t>Thu Jun 14 15:11:19 GMT+02:00 2018</t>
  </si>
  <si>
    <t>Thu Jun 14 15:11:18 GMT+02:00 2018</t>
  </si>
  <si>
    <t>Thu Jun 14 15:11:17 GMT+02:00 2018</t>
  </si>
  <si>
    <t>Thu Jun 14 15:11:16 GMT+02:00 2018</t>
  </si>
  <si>
    <t>Thu Jun 14 15:11:15 GMT+02:00 2018</t>
  </si>
  <si>
    <t>Thu Jun 14 15:11:14 GMT+02:00 2018</t>
  </si>
  <si>
    <t>Thu Jun 14 15:11:13 GMT+02:00 2018</t>
  </si>
  <si>
    <t>Thu Jun 14 15:11:12 GMT+02:00 2018</t>
  </si>
  <si>
    <t>Thu Jun 14 15:11:11 GMT+02:00 2018</t>
  </si>
  <si>
    <t>Thu Jun 14 15:11:10 GMT+02:00 2018</t>
  </si>
  <si>
    <t>Thu Jun 14 15:11:09 GMT+02:00 2018</t>
  </si>
  <si>
    <t>Thu Jun 14 15:11:08 GMT+02:00 2018</t>
  </si>
  <si>
    <t>Thu Jun 14 15:11:07 GMT+02:00 2018</t>
  </si>
  <si>
    <t>Thu Jun 14 15:11:06 GMT+02:00 2018</t>
  </si>
  <si>
    <t>Thu Jun 14 15:11:05 GMT+02:00 2018</t>
  </si>
  <si>
    <t>Thu Jun 14 15:11:04 GMT+02:00 2018</t>
  </si>
  <si>
    <t>Thu Jun 14 15:11:03 GMT+02:00 2018</t>
  </si>
  <si>
    <t>Thu Jun 14 15:11:02 GMT+02:00 2018</t>
  </si>
  <si>
    <t>Thu Jun 14 15:11:01 GMT+02:00 2018</t>
  </si>
  <si>
    <t>Thu Jun 14 15:11:00 GMT+02:00 2018</t>
  </si>
  <si>
    <t>Thu Jun 14 15:10:59 GMT+02:00 2018</t>
  </si>
  <si>
    <t>Thu Jun 14 15:10:58 GMT+02:00 2018</t>
  </si>
  <si>
    <t>Thu Jun 14 15:10:57 GMT+02:00 2018</t>
  </si>
  <si>
    <t>Thu Jun 14 15:10:56 GMT+02:00 2018</t>
  </si>
  <si>
    <t>Thu Jun 14 15:10:55 GMT+02:00 2018</t>
  </si>
  <si>
    <t>Thu Jun 14 15:10:54 GMT+02:00 2018</t>
  </si>
  <si>
    <t>Thu Jun 14 15:10:53 GMT+02:00 2018</t>
  </si>
  <si>
    <t>Thu Jun 14 15:10:51 GMT+02:00 2018</t>
  </si>
  <si>
    <t>Thu Jun 14 15:10:49 GMT+02:00 2018</t>
  </si>
  <si>
    <t>Thu Jun 14 15:10:47 GMT+02:00 2018</t>
  </si>
  <si>
    <t>Thu Jun 14 15:10:45 GMT+02:00 2018</t>
  </si>
  <si>
    <t>Thu Jun 14 15:10:43 GMT+02:00 2018</t>
  </si>
  <si>
    <t>Thu Jun 14 15:10:41 GMT+02:00 2018</t>
  </si>
  <si>
    <t>Thu Jun 14 15:10:39 GMT+02:00 2018</t>
  </si>
  <si>
    <t>Thu Jun 14 15:10:37 GMT+02:00 2018</t>
  </si>
  <si>
    <t>Thu Jun 14 15:10:35 GMT+02:00 2018</t>
  </si>
  <si>
    <t>Thu Jun 14 15:10:33 GMT+02:00 2018</t>
  </si>
  <si>
    <t>Thu Jun 14 15:10:31 GMT+02:00 2018</t>
  </si>
  <si>
    <t>Thu Jun 14 15:10:30 GMT+02:00 2018</t>
  </si>
  <si>
    <t>Thu Jun 14 15:10:29 GMT+02:00 2018</t>
  </si>
  <si>
    <t>Thu Jun 14 15:10:28 GMT+02:00 2018</t>
  </si>
  <si>
    <t>Thu Jun 14 15:10:27 GMT+02:00 2018</t>
  </si>
  <si>
    <t>Thu Jun 14 15:10:26 GMT+02:00 2018</t>
  </si>
  <si>
    <t>Thu Jun 14 15:10:25 GMT+02:00 2018</t>
  </si>
  <si>
    <t>Thu Jun 14 15:10:24 GMT+02:00 2018</t>
  </si>
  <si>
    <t>Thu Jun 14 15:10:23 GMT+02:00 2018</t>
  </si>
  <si>
    <t>Thu Jun 14 15:10:22 GMT+02:00 2018</t>
  </si>
  <si>
    <t>Thu Jun 14 15:10:21 GMT+02:00 2018</t>
  </si>
  <si>
    <t>Thu Jun 14 15:10:20 GMT+02:00 2018</t>
  </si>
  <si>
    <t>Thu Jun 14 15:10:19 GMT+02:00 2018</t>
  </si>
  <si>
    <t>Thu Jun 14 15:10:18 GMT+02:00 2018</t>
  </si>
  <si>
    <t>Thu Jun 14 15:10:17 GMT+02:00 2018</t>
  </si>
  <si>
    <t>Thu Jun 14 15:10:16 GMT+02:00 2018</t>
  </si>
  <si>
    <t>Thu Jun 14 15:10:15 GMT+02:00 2018</t>
  </si>
  <si>
    <t>Thu Jun 14 15:10:14 GMT+02:00 2018</t>
  </si>
  <si>
    <t>Thu Jun 14 15:10:13 GMT+02:00 2018</t>
  </si>
  <si>
    <t>Thu Jun 14 15:10:12 GMT+02:00 2018</t>
  </si>
  <si>
    <t>Thu Jun 14 15:10:10 GMT+02:00 2018</t>
  </si>
  <si>
    <t>Thu Jun 14 15:10:09 GMT+02:00 2018</t>
  </si>
  <si>
    <t>Thu Jun 14 15:10:08 GMT+02:00 2018</t>
  </si>
  <si>
    <t>Thu Jun 14 15:10:07 GMT+02:00 2018</t>
  </si>
  <si>
    <t>Thu Jun 14 15:10:06 GMT+02:00 2018</t>
  </si>
  <si>
    <t>Thu Jun 14 15:10:05 GMT+02:00 2018</t>
  </si>
  <si>
    <t>Thu Jun 14 15:10:04 GMT+02:00 2018</t>
  </si>
  <si>
    <t>Thu Jun 14 15:10:03 GMT+02:00 2018</t>
  </si>
  <si>
    <t>Thu Jun 14 15:10:02 GMT+02:00 2018</t>
  </si>
  <si>
    <t>Thu Jun 14 15:10:01 GMT+02:00 2018</t>
  </si>
  <si>
    <t>Thu Jun 14 15:10:00 GMT+02:00 2018</t>
  </si>
  <si>
    <t>Thu Jun 14 15:09:59 GMT+02:00 2018</t>
  </si>
  <si>
    <t>Thu Jun 14 15:09:58 GMT+02:00 2018</t>
  </si>
  <si>
    <t>Thu Jun 14 15:09:57 GMT+02:00 2018</t>
  </si>
  <si>
    <t>Thu Jun 14 15:09:56 GMT+02:00 2018</t>
  </si>
  <si>
    <t>Thu Jun 14 15:09:55 GMT+02:00 2018</t>
  </si>
  <si>
    <t>Thu Jun 14 15:09:54 GMT+02:00 2018</t>
  </si>
  <si>
    <t>Thu Jun 14 15:09:53 GMT+02:00 2018</t>
  </si>
  <si>
    <t>Thu Jun 14 15:09:52 GMT+02:00 2018</t>
  </si>
  <si>
    <t>Thu Jun 14 15:09:51 GMT+02:00 2018</t>
  </si>
  <si>
    <t>Thu Jun 14 15:09:50 GMT+02:00 2018</t>
  </si>
  <si>
    <t>Thu Jun 14 15:09:49 GMT+02:00 2018</t>
  </si>
  <si>
    <t>Thu Jun 14 15:09:48 GMT+02:00 2018</t>
  </si>
  <si>
    <t>Thu Jun 14 15:09:47 GMT+02:00 2018</t>
  </si>
  <si>
    <t>Thu Jun 14 15:09:46 GMT+02:00 2018</t>
  </si>
  <si>
    <t>Thu Jun 14 15:09:45 GMT+02:00 2018</t>
  </si>
  <si>
    <t>Thu Jun 14 15:09:44 GMT+02:00 2018</t>
  </si>
  <si>
    <t>Thu Jun 14 15:09:43 GMT+02:00 2018</t>
  </si>
  <si>
    <t>Thu Jun 14 15:09:42 GMT+02:00 2018</t>
  </si>
  <si>
    <t>Thu Jun 14 15:09:41 GMT+02:00 2018</t>
  </si>
  <si>
    <t>Thu Jun 14 15:09:40 GMT+02:00 2018</t>
  </si>
  <si>
    <t>Thu Jun 14 15:09:39 GMT+02:00 2018</t>
  </si>
  <si>
    <t>Thu Jun 14 15:09:38 GMT+02:00 2018</t>
  </si>
  <si>
    <t>Thu Jun 14 15:09:37 GMT+02:00 2018</t>
  </si>
  <si>
    <t>Thu Jun 14 15:09:36 GMT+02:00 2018</t>
  </si>
  <si>
    <t>Thu Jun 14 15:09:35 GMT+02:00 2018</t>
  </si>
  <si>
    <t>Thu Jun 14 15:09:34 GMT+02:00 2018</t>
  </si>
  <si>
    <t>Thu Jun 14 15:09:33 GMT+02:00 2018</t>
  </si>
  <si>
    <t>Thu Jun 14 15:09:32 GMT+02:00 2018</t>
  </si>
  <si>
    <t>Thu Jun 14 15:09:30 GMT+02:00 2018</t>
  </si>
  <si>
    <t>Thu Jun 14 15:09:29 GMT+02:00 2018</t>
  </si>
  <si>
    <t>Thu Jun 14 15:09:28 GMT+02:00 2018</t>
  </si>
  <si>
    <t>Thu Jun 14 15:09:27 GMT+02:00 2018</t>
  </si>
  <si>
    <t>Thu Jun 14 15:09:26 GMT+02:00 2018</t>
  </si>
  <si>
    <t>Thu Jun 14 15:09:25 GMT+02:00 2018</t>
  </si>
  <si>
    <t>Thu Jun 14 15:09:24 GMT+02:00 2018</t>
  </si>
  <si>
    <t>Thu Jun 14 15:09:23 GMT+02:00 2018</t>
  </si>
  <si>
    <t>Thu Jun 14 15:09:21 GMT+02:00 2018</t>
  </si>
  <si>
    <t>Thu Jun 14 15:09:20 GMT+02:00 2018</t>
  </si>
  <si>
    <t>Thu Jun 14 15:09:19 GMT+02:00 2018</t>
  </si>
  <si>
    <t>Thu Jun 14 15:09:18 GMT+02:00 2018</t>
  </si>
  <si>
    <t>Thu Jun 14 15:09:17 GMT+02:00 2018</t>
  </si>
  <si>
    <t>Thu Jun 14 15:09:16 GMT+02:00 2018</t>
  </si>
  <si>
    <t>Thu Jun 14 15:09:05 GMT+02:00 2018</t>
  </si>
  <si>
    <t>Thu Jun 14 15:09:03 GMT+02:00 2018</t>
  </si>
  <si>
    <t>Thu Jun 14 15:09:01 GMT+02:00 2018</t>
  </si>
  <si>
    <t>Thu Jun 14 15:08:59 GMT+02:00 2018</t>
  </si>
  <si>
    <t>Thu Jun 14 15:08:57 GMT+02:00 2018</t>
  </si>
  <si>
    <t>Thu Jun 14 15:08:55 GMT+02:00 2018</t>
  </si>
  <si>
    <t>Thu Jun 14 15:08:54 GMT+02:00 2018</t>
  </si>
  <si>
    <t>Thu Jun 14 15:08:53 GMT+02:00 2018</t>
  </si>
  <si>
    <t>Thu Jun 14 15:08:52 GMT+02:00 2018</t>
  </si>
  <si>
    <t>Thu Jun 14 15:08:51 GMT+02:00 2018</t>
  </si>
  <si>
    <t>Thu Jun 14 15:08:50 GMT+02:00 2018</t>
  </si>
  <si>
    <t>Thu Jun 14 15:08:49 GMT+02:00 2018</t>
  </si>
  <si>
    <t>Thu Jun 14 15:08:48 GMT+02:00 2018</t>
  </si>
  <si>
    <t>Thu Jun 14 15:08:47 GMT+02:00 2018</t>
  </si>
  <si>
    <t>Thu Jun 14 15:08:46 GMT+02:00 2018</t>
  </si>
  <si>
    <t>Thu Jun 14 15:08:45 GMT+02:00 2018</t>
  </si>
  <si>
    <t>Thu Jun 14 15:08:44 GMT+02:00 2018</t>
  </si>
  <si>
    <t>Thu Jun 14 15:08:43 GMT+02:00 2018</t>
  </si>
  <si>
    <t>Thu Jun 14 15:08:42 GMT+02:00 2018</t>
  </si>
  <si>
    <t>Thu Jun 14 15:08:41 GMT+02:00 2018</t>
  </si>
  <si>
    <t>Thu Jun 14 15:08:40 GMT+02:00 2018</t>
  </si>
  <si>
    <t>Thu Jun 14 15:08:39 GMT+02:00 2018</t>
  </si>
  <si>
    <t>Thu Jun 14 15:08:38 GMT+02:00 2018</t>
  </si>
  <si>
    <t>Thu Jun 14 15:08:37 GMT+02:00 2018</t>
  </si>
  <si>
    <t>Thu Jun 14 15:08:36 GMT+02:00 2018</t>
  </si>
  <si>
    <t>Thu Jun 14 15:08:34 GMT+02:00 2018</t>
  </si>
  <si>
    <t>Thu Jun 14 15:08:33 GMT+02:00 2018</t>
  </si>
  <si>
    <t>Thu Jun 14 15:08:32 GMT+02:00 2018</t>
  </si>
  <si>
    <t>Thu Jun 14 15:08:31 GMT+02:00 2018</t>
  </si>
  <si>
    <t>Thu Jun 14 15:08:30 GMT+02:00 2018</t>
  </si>
  <si>
    <t>Thu Jun 14 15:08:29 GMT+02:00 2018</t>
  </si>
  <si>
    <t>Thu Jun 14 15:08:27 GMT+02:00 2018</t>
  </si>
  <si>
    <t>Thu Jun 14 15:08:25 GMT+02:00 2018</t>
  </si>
  <si>
    <t>Thu Jun 14 15:08:24 GMT+02:00 2018</t>
  </si>
  <si>
    <t>Thu Jun 14 15:08:23 GMT+02:00 2018</t>
  </si>
  <si>
    <t>Thu Jun 14 15:08:22 GMT+02:00 2018</t>
  </si>
  <si>
    <t>Thu Jun 14 15:08:21 GMT+02:00 2018</t>
  </si>
  <si>
    <t>Thu Jun 14 15:08:20 GMT+02:00 2018</t>
  </si>
  <si>
    <t>Thu Jun 14 15:08:19 GMT+02:00 2018</t>
  </si>
  <si>
    <t>Thu Jun 14 15:08:18 GMT+02:00 2018</t>
  </si>
  <si>
    <t>Thu Jun 14 15:08:17 GMT+02:00 2018</t>
  </si>
  <si>
    <t>Thu Jun 14 15:08:16 GMT+02:00 2018</t>
  </si>
  <si>
    <t>Thu Jun 14 15:08:15 GMT+02:00 2018</t>
  </si>
  <si>
    <t>Thu Jun 14 15:08:14 GMT+02:00 2018</t>
  </si>
  <si>
    <t>Thu Jun 14 15:08:13 GMT+02:00 2018</t>
  </si>
  <si>
    <t>Thu Jun 14 15:08:12 GMT+02:00 2018</t>
  </si>
  <si>
    <t>Thu Jun 14 15:08:11 GMT+02:00 2018</t>
  </si>
  <si>
    <t>Thu Jun 14 15:08:10 GMT+02:00 2018</t>
  </si>
  <si>
    <t>Thu Jun 14 15:08:09 GMT+02:00 2018</t>
  </si>
  <si>
    <t>Thu Jun 14 15:08:08 GMT+02:00 2018</t>
  </si>
  <si>
    <t>Thu Jun 14 15:08:07 GMT+02:00 2018</t>
  </si>
  <si>
    <t>Thu Jun 14 15:08:06 GMT+02:00 2018</t>
  </si>
  <si>
    <t>Thu Jun 14 15:08:05 GMT+02:00 2018</t>
  </si>
  <si>
    <t>Thu Jun 14 15:08:04 GMT+02:00 2018</t>
  </si>
  <si>
    <t>Thu Jun 14 15:08:03 GMT+02:00 2018</t>
  </si>
  <si>
    <t>Thu Jun 14 15:08:02 GMT+02:00 2018</t>
  </si>
  <si>
    <t>Thu Jun 14 15:08:01 GMT+02:00 2018</t>
  </si>
  <si>
    <t>Thu Jun 14 15:08:00 GMT+02:00 2018</t>
  </si>
  <si>
    <t>Thu Jun 14 15:07:59 GMT+02:00 2018</t>
  </si>
  <si>
    <t>Thu Jun 14 15:07:58 GMT+02:00 2018</t>
  </si>
  <si>
    <t>Thu Jun 14 15:07:57 GMT+02:00 2018</t>
  </si>
  <si>
    <t>Thu Jun 14 15:07:56 GMT+02:00 2018</t>
  </si>
  <si>
    <t>Thu Jun 14 15:07:55 GMT+02:00 2018</t>
  </si>
  <si>
    <t>Thu Jun 14 15:07:54 GMT+02:00 2018</t>
  </si>
  <si>
    <t>Thu Jun 14 15:07:53 GMT+02:00 2018</t>
  </si>
  <si>
    <t>Thu Jun 14 15:07:52 GMT+02:00 2018</t>
  </si>
  <si>
    <t>Thu Jun 14 15:07:51 GMT+02:00 2018</t>
  </si>
  <si>
    <t>Thu Jun 14 15:07:50 GMT+02:00 2018</t>
  </si>
  <si>
    <t>Thu Jun 14 15:07:49 GMT+02:00 2018</t>
  </si>
  <si>
    <t>Thu Jun 14 15:07:48 GMT+02:00 2018</t>
  </si>
  <si>
    <t>Thu Jun 14 15:07:47 GMT+02:00 2018</t>
  </si>
  <si>
    <t>Thu Jun 14 15:07:46 GMT+02:00 2018</t>
  </si>
  <si>
    <t>Thu Jun 14 15:07:45 GMT+02:00 2018</t>
  </si>
  <si>
    <t>Thu Jun 14 15:07:44 GMT+02:00 2018</t>
  </si>
  <si>
    <t>Thu Jun 14 15:07:43 GMT+02:00 2018</t>
  </si>
  <si>
    <t>Thu Jun 14 15:07:42 GMT+02:00 2018</t>
  </si>
  <si>
    <t>Thu Jun 14 15:07:41 GMT+02:00 2018</t>
  </si>
  <si>
    <t>Thu Jun 14 15:07:40 GMT+02:00 2018</t>
  </si>
  <si>
    <t>Thu Jun 14 15:07:39 GMT+02:00 2018</t>
  </si>
  <si>
    <t>Thu Jun 14 15:07:38 GMT+02:00 2018</t>
  </si>
  <si>
    <t>Thu Jun 14 15:07:37 GMT+02:00 2018</t>
  </si>
  <si>
    <t>Thu Jun 14 15:07:36 GMT+02:00 2018</t>
  </si>
  <si>
    <t>Thu Jun 14 15:07:35 GMT+02:00 2018</t>
  </si>
  <si>
    <t>Thu Jun 14 15:07:34 GMT+02:00 2018</t>
  </si>
  <si>
    <t>Thu Jun 14 15:07:33 GMT+02:00 2018</t>
  </si>
  <si>
    <t>Thu Jun 14 15:07:32 GMT+02:00 2018</t>
  </si>
  <si>
    <t>Thu Jun 14 15:07:31 GMT+02:00 2018</t>
  </si>
  <si>
    <t>Thu Jun 14 15:07:30 GMT+02:00 2018</t>
  </si>
  <si>
    <t>Thu Jun 14 15:07:29 GMT+02:00 2018</t>
  </si>
  <si>
    <t>Thu Jun 14 15:07:28 GMT+02:00 2018</t>
  </si>
  <si>
    <t>Thu Jun 14 15:07:27 GMT+02:00 2018</t>
  </si>
  <si>
    <t>Thu Jun 14 15:07:26 GMT+02:00 2018</t>
  </si>
  <si>
    <t>Thu Jun 14 15:07:25 GMT+02:00 2018</t>
  </si>
  <si>
    <t>Thu Jun 14 15:07:24 GMT+02:00 2018</t>
  </si>
  <si>
    <t>Thu Jun 14 15:07:23 GMT+02:00 2018</t>
  </si>
  <si>
    <t>Thu Jun 14 15:07:22 GMT+02:00 2018</t>
  </si>
  <si>
    <t>Thu Jun 14 15:07:21 GMT+02:00 2018</t>
  </si>
  <si>
    <t>Thu Jun 14 15:07:20 GMT+02:00 2018</t>
  </si>
  <si>
    <t>Thu Jun 14 15:07:19 GMT+02:00 2018</t>
  </si>
  <si>
    <t>Thu Jun 14 15:07:18 GMT+02:00 2018</t>
  </si>
  <si>
    <t>Thu Jun 14 15:07:17 GMT+02:00 2018</t>
  </si>
  <si>
    <t>Thu Jun 14 15:07:16 GMT+02:00 2018</t>
  </si>
  <si>
    <t>Thu Jun 14 15:07:15 GMT+02:00 2018</t>
  </si>
  <si>
    <t>Thu Jun 14 15:07:14 GMT+02:00 2018</t>
  </si>
  <si>
    <t>Thu Jun 14 15:07:13 GMT+02:00 2018</t>
  </si>
  <si>
    <t>Thu Jun 14 15:07:12 GMT+02:00 2018</t>
  </si>
  <si>
    <t>Thu Jun 14 15:07:11 GMT+02:00 2018</t>
  </si>
  <si>
    <t>Thu Jun 14 15:07:10 GMT+02:00 2018</t>
  </si>
  <si>
    <t>Thu Jun 14 15:07:09 GMT+02:00 2018</t>
  </si>
  <si>
    <t>Thu Jun 14 15:07:08 GMT+02:00 2018</t>
  </si>
  <si>
    <t>Thu Jun 14 15:07:07 GMT+02:00 2018</t>
  </si>
  <si>
    <t>Thu Jun 14 15:07:06 GMT+02:00 2018</t>
  </si>
  <si>
    <t>Thu Jun 14 15:07:05 GMT+02:00 2018</t>
  </si>
  <si>
    <t>Thu Jun 14 15:07:04 GMT+02:00 2018</t>
  </si>
  <si>
    <t>Thu Jun 14 15:07:03 GMT+02:00 2018</t>
  </si>
  <si>
    <t>Thu Jun 14 15:07:02 GMT+02:00 2018</t>
  </si>
  <si>
    <t>Thu Jun 14 15:07:01 GMT+02:00 2018</t>
  </si>
  <si>
    <t>Thu Jun 14 15:07:00 GMT+02:00 2018</t>
  </si>
  <si>
    <t>Thu Jun 14 15:06:58 GMT+02:00 2018</t>
  </si>
  <si>
    <t>Thu Jun 14 15:06:57 GMT+02:00 2018</t>
  </si>
  <si>
    <t>Thu Jun 14 15:06:56 GMT+02:00 2018</t>
  </si>
  <si>
    <t>Thu Jun 14 15:06:55 GMT+02:00 2018</t>
  </si>
  <si>
    <t>Thu Jun 14 15:06:54 GMT+02:00 2018</t>
  </si>
  <si>
    <t>Thu Jun 14 15:06:53 GMT+02:00 2018</t>
  </si>
  <si>
    <t>Thu Jun 14 15:06:51 GMT+02:00 2018</t>
  </si>
  <si>
    <t>Thu Jun 14 15:06:49 GMT+02:00 2018</t>
  </si>
  <si>
    <t>Thu Jun 14 15:06:48 GMT+02:00 2018</t>
  </si>
  <si>
    <t>Thu Jun 14 15:06:47 GMT+02:00 2018</t>
  </si>
  <si>
    <t>Thu Jun 14 15:06:46 GMT+02:00 2018</t>
  </si>
  <si>
    <t>Thu Jun 14 15:06:45 GMT+02:00 2018</t>
  </si>
  <si>
    <t>Thu Jun 14 15:06:44 GMT+02:00 2018</t>
  </si>
  <si>
    <t>Thu Jun 14 15:06:43 GMT+02:00 2018</t>
  </si>
  <si>
    <t>Thu Jun 14 15:06:42 GMT+02:00 2018</t>
  </si>
  <si>
    <t>Thu Jun 14 15:06:41 GMT+02:00 2018</t>
  </si>
  <si>
    <t>Thu Jun 14 15:06:40 GMT+02:00 2018</t>
  </si>
  <si>
    <t>Thu Jun 14 15:06:39 GMT+02:00 2018</t>
  </si>
  <si>
    <t>Thu Jun 14 15:06:38 GMT+02:00 2018</t>
  </si>
  <si>
    <t>Thu Jun 14 15:06:37 GMT+02:00 2018</t>
  </si>
  <si>
    <t>Thu Jun 14 15:06:36 GMT+02:00 2018</t>
  </si>
  <si>
    <t>Thu Jun 14 15:06:35 GMT+02:00 2018</t>
  </si>
  <si>
    <t>Thu Jun 14 15:06:34 GMT+02:00 2018</t>
  </si>
  <si>
    <t>Thu Jun 14 15:06:33 GMT+02:00 2018</t>
  </si>
  <si>
    <t>Thu Jun 14 15:06:32 GMT+02:00 2018</t>
  </si>
  <si>
    <t>Thu Jun 14 15:06:31 GMT+02:00 2018</t>
  </si>
  <si>
    <t>Thu Jun 14 15:06:30 GMT+02:00 2018</t>
  </si>
  <si>
    <t>Thu Jun 14 15:06:29 GMT+02:00 2018</t>
  </si>
  <si>
    <t>Thu Jun 14 15:06:28 GMT+02:00 2018</t>
  </si>
  <si>
    <t>Thu Jun 14 15:06:27 GMT+02:00 2018</t>
  </si>
  <si>
    <t>Thu Jun 14 15:06:26 GMT+02:00 2018</t>
  </si>
  <si>
    <t>Thu Jun 14 15:06:25 GMT+02:00 2018</t>
  </si>
  <si>
    <t>Thu Jun 14 15:06:24 GMT+02:00 2018</t>
  </si>
  <si>
    <t>Thu Jun 14 15:06:23 GMT+02:00 2018</t>
  </si>
  <si>
    <t>Thu Jun 14 15:06:22 GMT+02:00 2018</t>
  </si>
  <si>
    <t>Thu Jun 14 15:06:21 GMT+02:00 2018</t>
  </si>
  <si>
    <t>Thu Jun 14 15:06:19 GMT+02:00 2018</t>
  </si>
  <si>
    <t>Thu Jun 14 15:06:18 GMT+02:00 2018</t>
  </si>
  <si>
    <t>Thu Jun 14 15:06:17 GMT+02:00 2018</t>
  </si>
  <si>
    <t>Thu Jun 14 15:06:16 GMT+02:00 2018</t>
  </si>
  <si>
    <t>Thu Jun 14 15:06:15 GMT+02:00 2018</t>
  </si>
  <si>
    <t>Thu Jun 14 15:06:14 GMT+02:00 2018</t>
  </si>
  <si>
    <t>Thu Jun 14 15:06:13 GMT+02:00 2018</t>
  </si>
  <si>
    <t>Thu Jun 14 15:06:12 GMT+02:00 2018</t>
  </si>
  <si>
    <t>Thu Jun 14 15:06:11 GMT+02:00 2018</t>
  </si>
  <si>
    <t>Thu Jun 14 15:06:09 GMT+02:00 2018</t>
  </si>
  <si>
    <t>Thu Jun 14 15:06:08 GMT+02:00 2018</t>
  </si>
  <si>
    <t>Thu Jun 14 15:06:06 GMT+02:00 2018</t>
  </si>
  <si>
    <t>Thu Jun 14 15:06:05 GMT+02:00 2018</t>
  </si>
  <si>
    <t>Thu Jun 14 15:06:04 GMT+02:00 2018</t>
  </si>
  <si>
    <t>Thu Jun 14 15:06:03 GMT+02:00 2018</t>
  </si>
  <si>
    <t>Thu Jun 14 15:06:02 GMT+02:00 2018</t>
  </si>
  <si>
    <t>Thu Jun 14 15:06:01 GMT+02:00 2018</t>
  </si>
  <si>
    <t>Thu Jun 14 15:06:00 GMT+02:00 2018</t>
  </si>
  <si>
    <t>Thu Jun 14 15:05:59 GMT+02:00 2018</t>
  </si>
  <si>
    <t>Thu Jun 14 15:05:58 GMT+02:00 2018</t>
  </si>
  <si>
    <t>Thu Jun 14 15:05:57 GMT+02:00 2018</t>
  </si>
  <si>
    <t>Thu Jun 14 15:05:56 GMT+02:00 2018</t>
  </si>
  <si>
    <t>Thu Jun 14 15:05:55 GMT+02:00 2018</t>
  </si>
  <si>
    <t>Thu Jun 14 15:05:54 GMT+02:00 2018</t>
  </si>
  <si>
    <t>Thu Jun 14 15:05:53 GMT+02:00 2018</t>
  </si>
  <si>
    <t>Thu Jun 14 15:05:52 GMT+02:00 2018</t>
  </si>
  <si>
    <t>Thu Jun 14 15:05:51 GMT+02:00 2018</t>
  </si>
  <si>
    <t>Thu Jun 14 15:05:50 GMT+02:00 2018</t>
  </si>
  <si>
    <t>Thu Jun 14 15:05:49 GMT+02:00 2018</t>
  </si>
  <si>
    <t>Thu Jun 14 15:05:48 GMT+02:00 2018</t>
  </si>
  <si>
    <t>Thu Jun 14 15:05:47 GMT+02:00 2018</t>
  </si>
  <si>
    <t>Thu Jun 14 15:05:46 GMT+02:00 2018</t>
  </si>
  <si>
    <t>Thu Jun 14 15:05:45 GMT+02:00 2018</t>
  </si>
  <si>
    <t>Thu Jun 14 15:05:44 GMT+02:00 2018</t>
  </si>
  <si>
    <t>Thu Jun 14 15:05:43 GMT+02:00 2018</t>
  </si>
  <si>
    <t>Thu Jun 14 15:05:42 GMT+02:00 2018</t>
  </si>
  <si>
    <t>Thu Jun 14 15:05:41 GMT+02:00 2018</t>
  </si>
  <si>
    <t>Thu Jun 14 15:05:40 GMT+02:00 2018</t>
  </si>
  <si>
    <t>Thu Jun 14 15:05:39 GMT+02:00 2018</t>
  </si>
  <si>
    <t>Thu Jun 14 15:05:38 GMT+02:00 2018</t>
  </si>
  <si>
    <t>Thu Jun 14 15:05:37 GMT+02:00 2018</t>
  </si>
  <si>
    <t>Thu Jun 14 15:05:36 GMT+02:00 2018</t>
  </si>
  <si>
    <t>Thu Jun 14 15:05:35 GMT+02:00 2018</t>
  </si>
  <si>
    <t>Thu Jun 14 15:05:34 GMT+02:00 2018</t>
  </si>
  <si>
    <t>Thu Jun 14 15:05:33 GMT+02:00 2018</t>
  </si>
  <si>
    <t>Thu Jun 14 15:05:32 GMT+02:00 2018</t>
  </si>
  <si>
    <t>Thu Jun 14 15:05:31 GMT+02:00 2018</t>
  </si>
  <si>
    <t>Thu Jun 14 15:05:30 GMT+02:00 2018</t>
  </si>
  <si>
    <t>Thu Jun 14 15:05:29 GMT+02:00 2018</t>
  </si>
  <si>
    <t>Thu Jun 14 15:05:28 GMT+02:00 2018</t>
  </si>
  <si>
    <t>Thu Jun 14 15:05:27 GMT+02:00 2018</t>
  </si>
  <si>
    <t>Thu Jun 14 15:05:26 GMT+02:00 2018</t>
  </si>
  <si>
    <t>Thu Jun 14 15:05:25 GMT+02:00 2018</t>
  </si>
  <si>
    <t>Thu Jun 14 15:05:24 GMT+02:00 2018</t>
  </si>
  <si>
    <t>Thu Jun 14 15:05:23 GMT+02:00 2018</t>
  </si>
  <si>
    <t>Thu Jun 14 15:05:22 GMT+02:00 2018</t>
  </si>
  <si>
    <t>Thu Jun 14 15:05:21 GMT+02:00 2018</t>
  </si>
  <si>
    <t>Thu Jun 14 15:05:20 GMT+02:00 2018</t>
  </si>
  <si>
    <t>Thu Jun 14 15:05:19 GMT+02:00 2018</t>
  </si>
  <si>
    <t>Thu Jun 14 15:05:18 GMT+02:00 2018</t>
  </si>
  <si>
    <t>Thu Jun 14 15:05:17 GMT+02:00 2018</t>
  </si>
  <si>
    <t>Thu Jun 14 15:05:16 GMT+02:00 2018</t>
  </si>
  <si>
    <t>Thu Jun 14 15:05:15 GMT+02:00 2018</t>
  </si>
  <si>
    <t>Thu Jun 14 15:05:14 GMT+02:00 2018</t>
  </si>
  <si>
    <t>Thu Jun 14 15:05:13 GMT+02:00 2018</t>
  </si>
  <si>
    <t>Thu Jun 14 15:05:12 GMT+02:00 2018</t>
  </si>
  <si>
    <t>Thu Jun 14 15:05:11 GMT+02:00 2018</t>
  </si>
  <si>
    <t>Thu Jun 14 15:05:10 GMT+02:00 2018</t>
  </si>
  <si>
    <t>Thu Jun 14 15:05:09 GMT+02:00 2018</t>
  </si>
  <si>
    <t>Thu Jun 14 15:05:08 GMT+02:00 2018</t>
  </si>
  <si>
    <t>Thu Jun 14 15:05:07 GMT+02:00 2018</t>
  </si>
  <si>
    <t>Thu Jun 14 15:05:06 GMT+02:00 2018</t>
  </si>
  <si>
    <t>Thu Jun 14 15:05:05 GMT+02:00 2018</t>
  </si>
  <si>
    <t>Thu Jun 14 15:05:04 GMT+02:00 2018</t>
  </si>
  <si>
    <t>Thu Jun 14 15:05:03 GMT+02:00 2018</t>
  </si>
  <si>
    <t>Thu Jun 14 15:05:02 GMT+02:00 2018</t>
  </si>
  <si>
    <t>Thu Jun 14 15:05:01 GMT+02:00 2018</t>
  </si>
  <si>
    <t>Thu Jun 14 15:05:00 GMT+02:00 2018</t>
  </si>
  <si>
    <t>Thu Jun 14 15:04:59 GMT+02:00 2018</t>
  </si>
  <si>
    <t>Thu Jun 14 15:04:58 GMT+02:00 2018</t>
  </si>
  <si>
    <t>Thu Jun 14 15:04:57 GMT+02:00 2018</t>
  </si>
  <si>
    <t>Thu Jun 14 15:04:56 GMT+02:00 2018</t>
  </si>
  <si>
    <t>Thu Jun 14 15:04:55 GMT+02:00 2018</t>
  </si>
  <si>
    <t>Thu Jun 14 15:04:54 GMT+02:00 2018</t>
  </si>
  <si>
    <t>Thu Jun 14 15:04:53 GMT+02:00 2018</t>
  </si>
  <si>
    <t>Thu Jun 14 15:04:52 GMT+02:00 2018</t>
  </si>
  <si>
    <t>Thu Jun 14 15:04:51 GMT+02:00 2018</t>
  </si>
  <si>
    <t>Thu Jun 14 15:04:50 GMT+02:00 2018</t>
  </si>
  <si>
    <t>Thu Jun 14 15:04:49 GMT+02:00 2018</t>
  </si>
  <si>
    <t>Thu Jun 14 15:04:48 GMT+02:00 2018</t>
  </si>
  <si>
    <t>Thu Jun 14 15:04:47 GMT+02:00 2018</t>
  </si>
  <si>
    <t>Thu Jun 14 15:04:46 GMT+02:00 2018</t>
  </si>
  <si>
    <t>Thu Jun 14 15:04:45 GMT+02:00 2018</t>
  </si>
  <si>
    <t>Thu Jun 14 15:04:44 GMT+02:00 2018</t>
  </si>
  <si>
    <t>Thu Jun 14 15:04:43 GMT+02:00 2018</t>
  </si>
  <si>
    <t>Thu Jun 14 15:04:42 GMT+02:00 2018</t>
  </si>
  <si>
    <t>Thu Jun 14 15:04:41 GMT+02:00 2018</t>
  </si>
  <si>
    <t>Thu Jun 14 15:04:40 GMT+02:00 2018</t>
  </si>
  <si>
    <t>Thu Jun 14 15:04:38 GMT+02:00 2018</t>
  </si>
  <si>
    <t>Thu Jun 14 15:04:36 GMT+02:00 2018</t>
  </si>
  <si>
    <t>Thu Jun 14 15:04:34 GMT+02:00 2018</t>
  </si>
  <si>
    <t>Thu Jun 14 15:04:32 GMT+02:00 2018</t>
  </si>
  <si>
    <t>Thu Jun 14 15:04:30 GMT+02:00 2018</t>
  </si>
  <si>
    <t>Thu Jun 14 15:04:28 GMT+02:00 2018</t>
  </si>
  <si>
    <t>Thu Jun 14 15:04:26 GMT+02:00 2018</t>
  </si>
  <si>
    <t>Thu Jun 14 15:04:24 GMT+02:00 2018</t>
  </si>
  <si>
    <t>Thu Jun 14 15:04:22 GMT+02:00 2018</t>
  </si>
  <si>
    <t>Thu Jun 14 15:04:20 GMT+02:00 2018</t>
  </si>
  <si>
    <t>Thu Jun 14 15:04:18 GMT+02:00 2018</t>
  </si>
  <si>
    <t>Thu Jun 14 15:04:16 GMT+02:00 2018</t>
  </si>
  <si>
    <t>Thu Jun 14 15:04:15 GMT+02:00 2018</t>
  </si>
  <si>
    <t>Thu Jun 14 15:04:14 GMT+02:00 2018</t>
  </si>
  <si>
    <t>Thu Jun 14 15:04:13 GMT+02:00 2018</t>
  </si>
  <si>
    <t>Thu Jun 14 15:04:12 GMT+02:00 2018</t>
  </si>
  <si>
    <t>Thu Jun 14 15:04:11 GMT+02:00 2018</t>
  </si>
  <si>
    <t>Thu Jun 14 15:04:10 GMT+02:00 2018</t>
  </si>
  <si>
    <t>Thu Jun 14 15:04:09 GMT+02:00 2018</t>
  </si>
  <si>
    <t>Thu Jun 14 15:04:08 GMT+02:00 2018</t>
  </si>
  <si>
    <t>Thu Jun 14 15:04:07 GMT+02:00 2018</t>
  </si>
  <si>
    <t>Thu Jun 14 15:04:06 GMT+02:00 2018</t>
  </si>
  <si>
    <t>Thu Jun 14 15:04:05 GMT+02:00 2018</t>
  </si>
  <si>
    <t>Thu Jun 14 15:04:04 GMT+02:00 2018</t>
  </si>
  <si>
    <t>Thu Jun 14 15:04:03 GMT+02:00 2018</t>
  </si>
  <si>
    <t>Thu Jun 14 15:04:02 GMT+02:00 2018</t>
  </si>
  <si>
    <t>Thu Jun 14 15:04:01 GMT+02:00 2018</t>
  </si>
  <si>
    <t>Thu Jun 14 15:04:00 GMT+02:00 2018</t>
  </si>
  <si>
    <t>Thu Jun 14 15:03:59 GMT+02:00 2018</t>
  </si>
  <si>
    <t>Thu Jun 14 15:03:58 GMT+02:00 2018</t>
  </si>
  <si>
    <t>Thu Jun 14 15:03:57 GMT+02:00 2018</t>
  </si>
  <si>
    <t>Thu Jun 14 15:03:56 GMT+02:00 2018</t>
  </si>
  <si>
    <t>Thu Jun 14 15:03:55 GMT+02:00 2018</t>
  </si>
  <si>
    <t>Thu Jun 14 15:03:54 GMT+02:00 2018</t>
  </si>
  <si>
    <t>Thu Jun 14 15:03:53 GMT+02:00 2018</t>
  </si>
  <si>
    <t>Thu Jun 14 15:03:52 GMT+02:00 2018</t>
  </si>
  <si>
    <t>Thu Jun 14 15:03:51 GMT+02:00 2018</t>
  </si>
  <si>
    <t>Thu Jun 14 15:03:50 GMT+02:00 2018</t>
  </si>
  <si>
    <t>Thu Jun 14 15:03:49 GMT+02:00 2018</t>
  </si>
  <si>
    <t>Thu Jun 14 15:03:48 GMT+02:00 2018</t>
  </si>
  <si>
    <t>Thu Jun 14 15:03:47 GMT+02:00 2018</t>
  </si>
  <si>
    <t>Thu Jun 14 15:03:46 GMT+02:00 2018</t>
  </si>
  <si>
    <t>Thu Jun 14 15:03:45 GMT+02:00 2018</t>
  </si>
  <si>
    <t>Thu Jun 14 15:03:44 GMT+02:00 2018</t>
  </si>
  <si>
    <t>Thu Jun 14 15:03:43 GMT+02:00 2018</t>
  </si>
  <si>
    <t>Thu Jun 14 15:03:42 GMT+02:00 2018</t>
  </si>
  <si>
    <t>Thu Jun 14 15:03:41 GMT+02:00 2018</t>
  </si>
  <si>
    <t>Thu Jun 14 15:03:40 GMT+02:00 2018</t>
  </si>
  <si>
    <t>Thu Jun 14 15:03:39 GMT+02:00 2018</t>
  </si>
  <si>
    <t>Thu Jun 14 15:03:38 GMT+02:00 2018</t>
  </si>
  <si>
    <t>Thu Jun 14 15:03:37 GMT+02:00 2018</t>
  </si>
  <si>
    <t>Thu Jun 14 15:03:36 GMT+02:00 2018</t>
  </si>
  <si>
    <t>Thu Jun 14 15:03:35 GMT+02:00 2018</t>
  </si>
  <si>
    <t>Thu Jun 14 15:03:34 GMT+02:00 2018</t>
  </si>
  <si>
    <t>Thu Jun 14 15:03:33 GMT+02:00 2018</t>
  </si>
  <si>
    <t>Thu Jun 14 15:03:32 GMT+02:00 2018</t>
  </si>
  <si>
    <t>Thu Jun 14 15:03:31 GMT+02:00 2018</t>
  </si>
  <si>
    <t>Thu Jun 14 15:03:30 GMT+02:00 2018</t>
  </si>
  <si>
    <t>Thu Jun 14 15:03:29 GMT+02:00 2018</t>
  </si>
  <si>
    <t>Thu Jun 14 15:03:28 GMT+02:00 2018</t>
  </si>
  <si>
    <t>Thu Jun 14 15:03:27 GMT+02:00 2018</t>
  </si>
  <si>
    <t>Thu Jun 14 15:03:26 GMT+02:00 2018</t>
  </si>
  <si>
    <t>Thu Jun 14 15:03:25 GMT+02:00 2018</t>
  </si>
  <si>
    <t>Thu Jun 14 15:03:24 GMT+02:00 2018</t>
  </si>
  <si>
    <t>Thu Jun 14 15:03:23 GMT+02:00 2018</t>
  </si>
  <si>
    <t>Thu Jun 14 15:03:22 GMT+02:00 2018</t>
  </si>
  <si>
    <t>Thu Jun 14 15:03:21 GMT+02:00 2018</t>
  </si>
  <si>
    <t>Thu Jun 14 15:03:20 GMT+02:00 2018</t>
  </si>
  <si>
    <t>Thu Jun 14 15:03:19 GMT+02:00 2018</t>
  </si>
  <si>
    <t>Thu Jun 14 15:03:18 GMT+02:00 2018</t>
  </si>
  <si>
    <t>Thu Jun 14 15:03:17 GMT+02:00 2018</t>
  </si>
  <si>
    <t>Thu Jun 14 15:03:16 GMT+02:00 2018</t>
  </si>
  <si>
    <t>Thu Jun 14 15:03:15 GMT+02:00 2018</t>
  </si>
  <si>
    <t>Thu Jun 14 15:03:14 GMT+02:00 2018</t>
  </si>
  <si>
    <t>Thu Jun 14 15:03:13 GMT+02:00 2018</t>
  </si>
  <si>
    <t>Thu Jun 14 15:03:12 GMT+02:00 2018</t>
  </si>
  <si>
    <t>Thu Jun 14 15:03:11 GMT+02:00 2018</t>
  </si>
  <si>
    <t>Thu Jun 14 15:03:10 GMT+02:00 2018</t>
  </si>
  <si>
    <t>Thu Jun 14 15:03:09 GMT+02:00 2018</t>
  </si>
  <si>
    <t>Thu Jun 14 15:03:08 GMT+02:00 2018</t>
  </si>
  <si>
    <t>Thu Jun 14 15:03:07 GMT+02:00 2018</t>
  </si>
  <si>
    <t>Thu Jun 14 15:03:06 GMT+02:00 2018</t>
  </si>
  <si>
    <t>Thu Jun 14 15:03:05 GMT+02:00 2018</t>
  </si>
  <si>
    <t>Thu Jun 14 15:03:04 GMT+02:00 2018</t>
  </si>
  <si>
    <t>Thu Jun 14 15:03:03 GMT+02:00 2018</t>
  </si>
  <si>
    <t>Thu Jun 14 15:03:02 GMT+02:00 2018</t>
  </si>
  <si>
    <t>Thu Jun 14 15:03:01 GMT+02:00 2018</t>
  </si>
  <si>
    <t>Thu Jun 14 15:03:00 GMT+02:00 2018</t>
  </si>
  <si>
    <t>Thu Jun 14 15:02:59 GMT+02:00 2018</t>
  </si>
  <si>
    <t>Thu Jun 14 15:02:58 GMT+02:00 2018</t>
  </si>
  <si>
    <t>Thu Jun 14 15:02:57 GMT+02:00 2018</t>
  </si>
  <si>
    <t>Thu Jun 14 15:02:56 GMT+02:00 2018</t>
  </si>
  <si>
    <t>Thu Jun 14 15:02:55 GMT+02:00 2018</t>
  </si>
  <si>
    <t>Thu Jun 14 15:02:54 GMT+02:00 2018</t>
  </si>
  <si>
    <t>Thu Jun 14 15:02:53 GMT+02:00 2018</t>
  </si>
  <si>
    <t>Thu Jun 14 15:02:52 GMT+02:00 2018</t>
  </si>
  <si>
    <t>Thu Jun 14 15:02:51 GMT+02:00 2018</t>
  </si>
  <si>
    <t>Thu Jun 14 15:02:50 GMT+02:00 2018</t>
  </si>
  <si>
    <t>Thu Jun 14 15:02:49 GMT+02:00 2018</t>
  </si>
  <si>
    <t>Thu Jun 14 15:02:48 GMT+02:00 2018</t>
  </si>
  <si>
    <t>Thu Jun 14 15:02:47 GMT+02:00 2018</t>
  </si>
  <si>
    <t>Thu Jun 14 15:02:46 GMT+02:00 2018</t>
  </si>
  <si>
    <t>Thu Jun 14 15:02:45 GMT+02:00 2018</t>
  </si>
  <si>
    <t>Thu Jun 14 15:02:44 GMT+02:00 2018</t>
  </si>
  <si>
    <t>Thu Jun 14 15:02:43 GMT+02:00 2018</t>
  </si>
  <si>
    <t>Thu Jun 14 15:02:42 GMT+02:00 2018</t>
  </si>
  <si>
    <t>Thu Jun 14 15:02:41 GMT+02:00 2018</t>
  </si>
  <si>
    <t>Thu Jun 14 15:02:40 GMT+02:00 2018</t>
  </si>
  <si>
    <t>Thu Jun 14 15:02:39 GMT+02:00 2018</t>
  </si>
  <si>
    <t>Thu Jun 14 15:02:38 GMT+02:00 2018</t>
  </si>
  <si>
    <t>Thu Jun 14 15:02:37 GMT+02:00 2018</t>
  </si>
  <si>
    <t>Thu Jun 14 15:02:36 GMT+02:00 2018</t>
  </si>
  <si>
    <t>Thu Jun 14 15:02:35 GMT+02:00 2018</t>
  </si>
  <si>
    <t>Thu Jun 14 15:02:34 GMT+02:00 2018</t>
  </si>
  <si>
    <t>Thu Jun 14 15:02:33 GMT+02:00 2018</t>
  </si>
  <si>
    <t>Thu Jun 14 15:02:32 GMT+02:00 2018</t>
  </si>
  <si>
    <t>Thu Jun 14 15:02:31 GMT+02:00 2018</t>
  </si>
  <si>
    <t>Thu Jun 14 15:02:30 GMT+02:00 2018</t>
  </si>
  <si>
    <t>Thu Jun 14 15:02:29 GMT+02:00 2018</t>
  </si>
  <si>
    <t>Thu Jun 14 15:02:28 GMT+02:00 2018</t>
  </si>
  <si>
    <t>Thu Jun 14 15:02:27 GMT+02:00 2018</t>
  </si>
  <si>
    <t>Thu Jun 14 15:02:26 GMT+02:00 2018</t>
  </si>
  <si>
    <t>Thu Jun 14 15:02:25 GMT+02:00 2018</t>
  </si>
  <si>
    <t>Thu Jun 14 15:02:24 GMT+02:00 2018</t>
  </si>
  <si>
    <t>Thu Jun 14 15:02:23 GMT+02:00 2018</t>
  </si>
  <si>
    <t>Thu Jun 14 15:02:22 GMT+02:00 2018</t>
  </si>
  <si>
    <t>Thu Jun 14 15:02:21 GMT+02:00 2018</t>
  </si>
  <si>
    <t>Thu Jun 14 15:02:20 GMT+02:00 2018</t>
  </si>
  <si>
    <t>Thu Jun 14 15:02:19 GMT+02:00 2018</t>
  </si>
  <si>
    <t>Thu Jun 14 15:02:18 GMT+02:00 2018</t>
  </si>
  <si>
    <t>Thu Jun 14 15:02:17 GMT+02:00 2018</t>
  </si>
  <si>
    <t>Thu Jun 14 15:02:16 GMT+02:00 2018</t>
  </si>
  <si>
    <t>Thu Jun 14 15:02:15 GMT+02:00 2018</t>
  </si>
  <si>
    <t>Thu Jun 14 15:02:14 GMT+02:00 2018</t>
  </si>
  <si>
    <t>Thu Jun 14 15:02:13 GMT+02:00 2018</t>
  </si>
  <si>
    <t>Thu Jun 14 15:02:12 GMT+02:00 2018</t>
  </si>
  <si>
    <t>Thu Jun 14 15:02:11 GMT+02:00 2018</t>
  </si>
  <si>
    <t>Thu Jun 14 15:02:10 GMT+02:00 2018</t>
  </si>
  <si>
    <t>Thu Jun 14 15:02:09 GMT+02:00 2018</t>
  </si>
  <si>
    <t>Thu Jun 14 15:02:08 GMT+02:00 2018</t>
  </si>
  <si>
    <t>Thu Jun 14 15:02:07 GMT+02:00 2018</t>
  </si>
  <si>
    <t>Thu Jun 14 15:02:06 GMT+02:00 2018</t>
  </si>
  <si>
    <t>Thu Jun 14 15:02:05 GMT+02:00 2018</t>
  </si>
  <si>
    <t>Thu Jun 14 15:02:04 GMT+02:00 2018</t>
  </si>
  <si>
    <t>Thu Jun 14 15:02:03 GMT+02:00 2018</t>
  </si>
  <si>
    <t>Thu Jun 14 15:02:02 GMT+02:00 2018</t>
  </si>
  <si>
    <t>Thu Jun 14 15:02:01 GMT+02:00 2018</t>
  </si>
  <si>
    <t>Thu Jun 14 15:02:00 GMT+02:00 2018</t>
  </si>
  <si>
    <t>Thu Jun 14 15:01:59 GMT+02:00 2018</t>
  </si>
  <si>
    <t>Thu Jun 14 15:01:58 GMT+02:00 2018</t>
  </si>
  <si>
    <t>Thu Jun 14 15:01:57 GMT+02:00 2018</t>
  </si>
  <si>
    <t>Thu Jun 14 15:01:56 GMT+02:00 2018</t>
  </si>
  <si>
    <t>Thu Jun 14 15:01:55 GMT+02:00 2018</t>
  </si>
  <si>
    <t>Thu Jun 14 15:01:54 GMT+02:00 2018</t>
  </si>
  <si>
    <t>Thu Jun 14 15:01:53 GMT+02:00 2018</t>
  </si>
  <si>
    <t>Thu Jun 14 15:01:52 GMT+02:00 2018</t>
  </si>
  <si>
    <t>Thu Jun 14 15:01:51 GMT+02:00 2018</t>
  </si>
  <si>
    <t>Thu Jun 14 15:01:50 GMT+02:00 2018</t>
  </si>
  <si>
    <t>Thu Jun 14 15:01:49 GMT+02:00 2018</t>
  </si>
  <si>
    <t>Thu Jun 14 15:01:48 GMT+02:00 2018</t>
  </si>
  <si>
    <t>Thu Jun 14 15:01:47 GMT+02:00 2018</t>
  </si>
  <si>
    <t>Thu Jun 14 15:01:46 GMT+02:00 2018</t>
  </si>
  <si>
    <t>Thu Jun 14 15:01:45 GMT+02:00 2018</t>
  </si>
  <si>
    <t>Thu Jun 14 15:01:44 GMT+02:00 2018</t>
  </si>
  <si>
    <t>Thu Jun 14 15:01:43 GMT+02:00 2018</t>
  </si>
  <si>
    <t>Thu Jun 14 15:01:42 GMT+02:00 2018</t>
  </si>
  <si>
    <t>Thu Jun 14 15:01:41 GMT+02:00 2018</t>
  </si>
  <si>
    <t>Thu Jun 14 15:01:40 GMT+02:00 2018</t>
  </si>
  <si>
    <t>Thu Jun 14 15:01:39 GMT+02:00 2018</t>
  </si>
  <si>
    <t>Thu Jun 14 15:01:38 GMT+02:00 2018</t>
  </si>
  <si>
    <t>Thu Jun 14 15:01:37 GMT+02:00 2018</t>
  </si>
  <si>
    <t>Thu Jun 14 15:01:36 GMT+02:00 2018</t>
  </si>
  <si>
    <t>Thu Jun 14 15:01:35 GMT+02:00 2018</t>
  </si>
  <si>
    <t>Thu Jun 14 15:01:34 GMT+02:00 2018</t>
  </si>
  <si>
    <t>Thu Jun 14 15:01:33 GMT+02:00 2018</t>
  </si>
  <si>
    <t>Thu Jun 14 15:01:32 GMT+02:00 2018</t>
  </si>
  <si>
    <t>Thu Jun 14 15:01:31 GMT+02:00 2018</t>
  </si>
  <si>
    <t>Thu Jun 14 15:01:30 GMT+02:00 2018</t>
  </si>
  <si>
    <t>Thu Jun 14 15:01:29 GMT+02:00 2018</t>
  </si>
  <si>
    <t>Thu Jun 14 15:01:28 GMT+02:00 2018</t>
  </si>
  <si>
    <t>Thu Jun 14 15:01:27 GMT+02:00 2018</t>
  </si>
  <si>
    <t>Thu Jun 14 15:01:26 GMT+02:00 2018</t>
  </si>
  <si>
    <t>Thu Jun 14 15:01:25 GMT+02:00 2018</t>
  </si>
  <si>
    <t>Thu Jun 14 15:01:24 GMT+02:00 2018</t>
  </si>
  <si>
    <t>Thu Jun 14 15:01:23 GMT+02:00 2018</t>
  </si>
  <si>
    <t>Thu Jun 14 15:01:22 GMT+02:00 2018</t>
  </si>
  <si>
    <t>Thu Jun 14 15:01:21 GMT+02:00 2018</t>
  </si>
  <si>
    <t>Thu Jun 14 15:01:20 GMT+02:00 2018</t>
  </si>
  <si>
    <t>Thu Jun 14 15:01:19 GMT+02:00 2018</t>
  </si>
  <si>
    <t>Thu Jun 14 15:01:18 GMT+02:00 2018</t>
  </si>
  <si>
    <t>Thu Jun 14 15:01:17 GMT+02:00 2018</t>
  </si>
  <si>
    <t>Thu Jun 14 15:01:16 GMT+02:00 2018</t>
  </si>
  <si>
    <t>Thu Jun 14 15:01:15 GMT+02:00 2018</t>
  </si>
  <si>
    <t>Thu Jun 14 15:01:14 GMT+02:00 2018</t>
  </si>
  <si>
    <t>Thu Jun 14 15:01:13 GMT+02:00 2018</t>
  </si>
  <si>
    <t>Thu Jun 14 15:01:12 GMT+02:00 2018</t>
  </si>
  <si>
    <t>Thu Jun 14 15:01:11 GMT+02:00 2018</t>
  </si>
  <si>
    <t>Thu Jun 14 15:01:10 GMT+02:00 2018</t>
  </si>
  <si>
    <t>Thu Jun 14 15:01:09 GMT+02:00 2018</t>
  </si>
  <si>
    <t>Thu Jun 14 15:01:08 GMT+02:00 2018</t>
  </si>
  <si>
    <t>Thu Jun 14 15:01:07 GMT+02:00 2018</t>
  </si>
  <si>
    <t>Thu Jun 14 15:01:06 GMT+02:00 2018</t>
  </si>
  <si>
    <t>Thu Jun 14 15:01:05 GMT+02:00 2018</t>
  </si>
  <si>
    <t>Thu Jun 14 15:01:04 GMT+02:00 2018</t>
  </si>
  <si>
    <t>Thu Jun 14 15:01:03 GMT+02:00 2018</t>
  </si>
  <si>
    <t>Thu Jun 14 15:01:02 GMT+02:00 2018</t>
  </si>
  <si>
    <t>Thu Jun 14 15:01:01 GMT+02:00 2018</t>
  </si>
  <si>
    <t>Thu Jun 14 15:01:00 GMT+02:00 2018</t>
  </si>
  <si>
    <t>Thu Jun 14 15:00:59 GMT+02:00 2018</t>
  </si>
  <si>
    <t>Thu Jun 14 15:00:58 GMT+02:00 2018</t>
  </si>
  <si>
    <t>Thu Jun 14 15:00:57 GMT+02:00 2018</t>
  </si>
  <si>
    <t>Thu Jun 14 15:00:56 GMT+02:00 2018</t>
  </si>
  <si>
    <t>Thu Jun 14 15:00:55 GMT+02:00 2018</t>
  </si>
  <si>
    <t>Thu Jun 14 15:00:54 GMT+02:00 2018</t>
  </si>
  <si>
    <t>Thu Jun 14 15:00:53 GMT+02:00 2018</t>
  </si>
  <si>
    <t>Thu Jun 14 15:00:52 GMT+02:00 2018</t>
  </si>
  <si>
    <t>Thu Jun 14 15:00:51 GMT+02:00 2018</t>
  </si>
  <si>
    <t>Thu Jun 14 15:00:50 GMT+02:00 2018</t>
  </si>
  <si>
    <t>Thu Jun 14 15:00:49 GMT+02:00 2018</t>
  </si>
  <si>
    <t>Thu Jun 14 15:00:48 GMT+02:00 2018</t>
  </si>
  <si>
    <t>Thu Jun 14 15:00:47 GMT+02:00 2018</t>
  </si>
  <si>
    <t>Thu Jun 14 15:00:46 GMT+02:00 2018</t>
  </si>
  <si>
    <t>Thu Jun 14 15:00:45 GMT+02:00 2018</t>
  </si>
  <si>
    <t>Thu Jun 14 15:00:44 GMT+02:00 2018</t>
  </si>
  <si>
    <t>Thu Jun 14 15:00:43 GMT+02:00 2018</t>
  </si>
  <si>
    <t>Thu Jun 14 15:00:42 GMT+02:00 2018</t>
  </si>
  <si>
    <t>Thu Jun 14 15:00:41 GMT+02:00 2018</t>
  </si>
  <si>
    <t>Thu Jun 14 15:00:40 GMT+02:00 2018</t>
  </si>
  <si>
    <t>Thu Jun 14 15:00:39 GMT+02:00 2018</t>
  </si>
  <si>
    <t>Thu Jun 14 15:00:38 GMT+02:00 2018</t>
  </si>
  <si>
    <t>Thu Jun 14 15:00:37 GMT+02:00 2018</t>
  </si>
  <si>
    <t>Thu Jun 14 15:00:36 GMT+02:00 2018</t>
  </si>
  <si>
    <t>Thu Jun 14 15:00:35 GMT+02:00 2018</t>
  </si>
  <si>
    <t>Thu Jun 14 15:00:34 GMT+02:00 2018</t>
  </si>
  <si>
    <t>Thu Jun 14 15:00:33 GMT+02:00 2018</t>
  </si>
  <si>
    <t>Thu Jun 14 15:00:32 GMT+02:00 2018</t>
  </si>
  <si>
    <t>Thu Jun 14 15:00:31 GMT+02:00 2018</t>
  </si>
  <si>
    <t>Thu Jun 14 15:00:29 GMT+02:00 2018</t>
  </si>
  <si>
    <t>Thu Jun 14 15:00:27 GMT+02:00 2018</t>
  </si>
  <si>
    <t>Thu Jun 14 15:00:25 GMT+02:00 2018</t>
  </si>
  <si>
    <t>Thu Jun 14 15:00:23 GMT+02:00 2018</t>
  </si>
  <si>
    <t>Thu Jun 14 15:00:21 GMT+02:00 2018</t>
  </si>
  <si>
    <t>Thu Jun 14 15:00:19 GMT+02:00 2018</t>
  </si>
  <si>
    <t>Thu Jun 14 15:00:17 GMT+02:00 2018</t>
  </si>
  <si>
    <t>Thu Jun 14 15:00:15 GMT+02:00 2018</t>
  </si>
  <si>
    <t>Thu Jun 14 15:00:13 GMT+02:00 2018</t>
  </si>
  <si>
    <t>Thu Jun 14 15:00:12 GMT+02:00 2018</t>
  </si>
  <si>
    <t>Thu Jun 14 15:00:11 GMT+02:00 2018</t>
  </si>
  <si>
    <t>Thu Jun 14 15:00:09 GMT+02:00 2018</t>
  </si>
  <si>
    <t>Thu Jun 14 15:00:08 GMT+02:00 2018</t>
  </si>
  <si>
    <t>Thu Jun 14 15:00:06 GMT+02:00 2018</t>
  </si>
  <si>
    <t>Thu Jun 14 15:00:04 GMT+02:00 2018</t>
  </si>
  <si>
    <t>Thu Jun 14 15:00:02 GMT+02:00 2018</t>
  </si>
  <si>
    <t>Thu Jun 14 15:00:01 GMT+02:00 2018</t>
  </si>
  <si>
    <t>Thu Jun 14 15:00:00 GMT+02:00 2018</t>
  </si>
  <si>
    <t>Thu Jun 14 14:59:59 GMT+02:00 2018</t>
  </si>
  <si>
    <t>Thu Jun 14 14:59:58 GMT+02:00 2018</t>
  </si>
  <si>
    <t>Thu Jun 14 14:59:57 GMT+02:00 2018</t>
  </si>
  <si>
    <t>Thu Jun 14 14:59:56 GMT+02:00 2018</t>
  </si>
  <si>
    <t>Thu Jun 14 14:59:55 GMT+02:00 2018</t>
  </si>
  <si>
    <t>Thu Jun 14 14:59:54 GMT+02:00 2018</t>
  </si>
  <si>
    <t>Thu Jun 14 14:59:53 GMT+02:00 2018</t>
  </si>
  <si>
    <t>Thu Jun 14 14:59:52 GMT+02:00 2018</t>
  </si>
  <si>
    <t>Thu Jun 14 14:59:51 GMT+02:00 2018</t>
  </si>
  <si>
    <t>Thu Jun 14 14:59:50 GMT+02:00 2018</t>
  </si>
  <si>
    <t>Thu Jun 14 14:59:49 GMT+02:00 2018</t>
  </si>
  <si>
    <t>Thu Jun 14 14:59:48 GMT+02:00 2018</t>
  </si>
  <si>
    <t>Thu Jun 14 14:59:47 GMT+02:00 2018</t>
  </si>
  <si>
    <t>Thu Jun 14 14:59:46 GMT+02:00 2018</t>
  </si>
  <si>
    <t>Thu Jun 14 14:59:45 GMT+02:00 2018</t>
  </si>
  <si>
    <t>Thu Jun 14 14:59:44 GMT+02:00 2018</t>
  </si>
  <si>
    <t>Thu Jun 14 14:59:43 GMT+02:00 2018</t>
  </si>
  <si>
    <t>Thu Jun 14 14:59:42 GMT+02:00 2018</t>
  </si>
  <si>
    <t>Thu Jun 14 14:59:41 GMT+02:00 2018</t>
  </si>
  <si>
    <t>Thu Jun 14 14:59:40 GMT+02:00 2018</t>
  </si>
  <si>
    <t>Thu Jun 14 14:59:39 GMT+02:00 2018</t>
  </si>
  <si>
    <t>Thu Jun 14 14:59:38 GMT+02:00 2018</t>
  </si>
  <si>
    <t>Thu Jun 14 14:59:37 GMT+02:00 2018</t>
  </si>
  <si>
    <t>Thu Jun 14 14:59:36 GMT+02:00 2018</t>
  </si>
  <si>
    <t>Thu Jun 14 14:59:35 GMT+02:00 2018</t>
  </si>
  <si>
    <t>Thu Jun 14 14:59:34 GMT+02:00 2018</t>
  </si>
  <si>
    <t>Thu Jun 14 14:59:33 GMT+02:00 2018</t>
  </si>
  <si>
    <t>Thu Jun 14 14:59:32 GMT+02:00 2018</t>
  </si>
  <si>
    <t>Thu Jun 14 14:59:31 GMT+02:00 2018</t>
  </si>
  <si>
    <t>Thu Jun 14 14:59:30 GMT+02:00 2018</t>
  </si>
  <si>
    <t>Thu Jun 14 14:59:29 GMT+02:00 2018</t>
  </si>
  <si>
    <t>Thu Jun 14 14:59:28 GMT+02:00 2018</t>
  </si>
  <si>
    <t>Thu Jun 14 14:59:27 GMT+02:00 2018</t>
  </si>
  <si>
    <t>Thu Jun 14 14:59:26 GMT+02:00 2018</t>
  </si>
  <si>
    <t>Thu Jun 14 14:59:25 GMT+02:00 2018</t>
  </si>
  <si>
    <t>Thu Jun 14 14:59:24 GMT+02:00 2018</t>
  </si>
  <si>
    <t>Thu Jun 14 14:59:23 GMT+02:00 2018</t>
  </si>
  <si>
    <t>Thu Jun 14 14:59:22 GMT+02:00 2018</t>
  </si>
  <si>
    <t>Thu Jun 14 14:59:21 GMT+02:00 2018</t>
  </si>
  <si>
    <t>Thu Jun 14 14:59:20 GMT+02:00 2018</t>
  </si>
  <si>
    <t>Thu Jun 14 14:59:19 GMT+02:00 2018</t>
  </si>
  <si>
    <t>Thu Jun 14 14:59:18 GMT+02:00 2018</t>
  </si>
  <si>
    <t>Thu Jun 14 14:59:17 GMT+02:00 2018</t>
  </si>
  <si>
    <t>Thu Jun 14 14:59:16 GMT+02:00 2018</t>
  </si>
  <si>
    <t>Thu Jun 14 14:59:14 GMT+02:00 2018</t>
  </si>
  <si>
    <t>Thu Jun 14 14:59:12 GMT+02:00 2018</t>
  </si>
  <si>
    <t>Thu Jun 14 14:59:10 GMT+02:00 2018</t>
  </si>
  <si>
    <t>Thu Jun 14 14:59:08 GMT+02:00 2018</t>
  </si>
  <si>
    <t>Thu Jun 14 14:59:06 GMT+02:00 2018</t>
  </si>
  <si>
    <t>Thu Jun 14 14:59:04 GMT+02:00 2018</t>
  </si>
  <si>
    <t>Thu Jun 14 14:59:02 GMT+02:00 2018</t>
  </si>
  <si>
    <t>Thu Jun 14 14:59:00 GMT+02:00 2018</t>
  </si>
  <si>
    <t>Thu Jun 14 14:58:58 GMT+02:00 2018</t>
  </si>
  <si>
    <t>Thu Jun 14 14:58:56 GMT+02:00 2018</t>
  </si>
  <si>
    <t>Thu Jun 14 14:58:54 GMT+02:00 2018</t>
  </si>
  <si>
    <t>Thu Jun 14 14:58:52 GMT+02:00 2018</t>
  </si>
  <si>
    <t>Thu Jun 14 14:58:50 GMT+02:00 2018</t>
  </si>
  <si>
    <t>Thu Jun 14 14:58:48 GMT+02:00 2018</t>
  </si>
  <si>
    <t>Thu Jun 14 14:58:47 GMT+02:00 2018</t>
  </si>
  <si>
    <t>Thu Jun 14 14:58:46 GMT+02:00 2018</t>
  </si>
  <si>
    <t>Thu Jun 14 14:58:45 GMT+02:00 2018</t>
  </si>
  <si>
    <t>Thu Jun 14 14:58:44 GMT+02:00 2018</t>
  </si>
  <si>
    <t>Thu Jun 14 14:58:43 GMT+02:00 2018</t>
  </si>
  <si>
    <t>Thu Jun 14 14:58:41 GMT+02:00 2018</t>
  </si>
  <si>
    <t>Thu Jun 14 14:58:40 GMT+02:00 2018</t>
  </si>
  <si>
    <t>Thu Jun 14 14:58:39 GMT+02:00 2018</t>
  </si>
  <si>
    <t>Thu Jun 14 14:58:38 GMT+02:00 2018</t>
  </si>
  <si>
    <t>Thu Jun 14 14:58:37 GMT+02:00 2018</t>
  </si>
  <si>
    <t>Thu Jun 14 14:58:36 GMT+02:00 2018</t>
  </si>
  <si>
    <t>Thu Jun 14 14:58:35 GMT+02:00 2018</t>
  </si>
  <si>
    <t>Thu Jun 14 14:58:34 GMT+02:00 2018</t>
  </si>
  <si>
    <t>Thu Jun 14 14:58:33 GMT+02:00 2018</t>
  </si>
  <si>
    <t>Thu Jun 14 14:58:32 GMT+02:00 2018</t>
  </si>
  <si>
    <t>Thu Jun 14 14:58:31 GMT+02:00 2018</t>
  </si>
  <si>
    <t>Thu Jun 14 14:58:30 GMT+02:00 2018</t>
  </si>
  <si>
    <t>Thu Jun 14 14:58:29 GMT+02:00 2018</t>
  </si>
  <si>
    <t>Thu Jun 14 14:58:28 GMT+02:00 2018</t>
  </si>
  <si>
    <t>Thu Jun 14 14:58:27 GMT+02:00 2018</t>
  </si>
  <si>
    <t>Thu Jun 14 14:58:26 GMT+02:00 2018</t>
  </si>
  <si>
    <t>Thu Jun 14 14:58:25 GMT+02:00 2018</t>
  </si>
  <si>
    <t>Thu Jun 14 14:58:24 GMT+02:00 2018</t>
  </si>
  <si>
    <t>Thu Jun 14 14:58:23 GMT+02:00 2018</t>
  </si>
  <si>
    <t>Thu Jun 14 14:58:22 GMT+02:00 2018</t>
  </si>
  <si>
    <t>Thu Jun 14 14:58:21 GMT+02:00 2018</t>
  </si>
  <si>
    <t>Thu Jun 14 14:58:20 GMT+02:00 2018</t>
  </si>
  <si>
    <t>Thu Jun 14 14:58:19 GMT+02:00 2018</t>
  </si>
  <si>
    <t>Thu Jun 14 14:58:17 GMT+02:00 2018</t>
  </si>
  <si>
    <t>Thu Jun 14 14:58:16 GMT+02:00 2018</t>
  </si>
  <si>
    <t>Thu Jun 14 14:58:15 GMT+02:00 2018</t>
  </si>
  <si>
    <t>Thu Jun 14 14:58:14 GMT+02:00 2018</t>
  </si>
  <si>
    <t>Thu Jun 14 14:58:13 GMT+02:00 2018</t>
  </si>
  <si>
    <t>Thu Jun 14 14:58:12 GMT+02:00 2018</t>
  </si>
  <si>
    <t>Thu Jun 14 14:58:11 GMT+02:00 2018</t>
  </si>
  <si>
    <t>Thu Jun 14 14:58:10 GMT+02:00 2018</t>
  </si>
  <si>
    <t>Thu Jun 14 14:58:09 GMT+02:00 2018</t>
  </si>
  <si>
    <t>Thu Jun 14 14:58:08 GMT+02:00 2018</t>
  </si>
  <si>
    <t>Thu Jun 14 14:58:07 GMT+02:00 2018</t>
  </si>
  <si>
    <t>Thu Jun 14 14:58:06 GMT+02:00 2018</t>
  </si>
  <si>
    <t>Thu Jun 14 14:58:05 GMT+02:00 2018</t>
  </si>
  <si>
    <t>Thu Jun 14 14:58:04 GMT+02:00 2018</t>
  </si>
  <si>
    <t>Thu Jun 14 14:58:03 GMT+02:00 2018</t>
  </si>
  <si>
    <t>Thu Jun 14 14:58:02 GMT+02:00 2018</t>
  </si>
  <si>
    <t>Thu Jun 14 14:58:01 GMT+02:00 2018</t>
  </si>
  <si>
    <t>Thu Jun 14 14:58:00 GMT+02:00 2018</t>
  </si>
  <si>
    <t>Thu Jun 14 14:57:59 GMT+02:00 2018</t>
  </si>
  <si>
    <t>Thu Jun 14 14:57:58 GMT+02:00 2018</t>
  </si>
  <si>
    <t>Thu Jun 14 14:57:57 GMT+02:00 2018</t>
  </si>
  <si>
    <t>Thu Jun 14 14:57:56 GMT+02:00 2018</t>
  </si>
  <si>
    <t>Thu Jun 14 14:57:55 GMT+02:00 2018</t>
  </si>
  <si>
    <t>Thu Jun 14 14:57:54 GMT+02:00 2018</t>
  </si>
  <si>
    <t>Thu Jun 14 14:57:53 GMT+02:00 2018</t>
  </si>
  <si>
    <t>Thu Jun 14 14:57:52 GMT+02:00 2018</t>
  </si>
  <si>
    <t>Thu Jun 14 14:57:51 GMT+02:00 2018</t>
  </si>
  <si>
    <t>Thu Jun 14 14:57:50 GMT+02:00 2018</t>
  </si>
  <si>
    <t>Thu Jun 14 14:57:49 GMT+02:00 2018</t>
  </si>
  <si>
    <t>Thu Jun 14 14:57:48 GMT+02:00 2018</t>
  </si>
  <si>
    <t>Thu Jun 14 14:57:47 GMT+02:00 2018</t>
  </si>
  <si>
    <t>Thu Jun 14 14:57:46 GMT+02:00 2018</t>
  </si>
  <si>
    <t>Thu Jun 14 14:57:45 GMT+02:00 2018</t>
  </si>
  <si>
    <t>Thu Jun 14 14:57:44 GMT+02:00 2018</t>
  </si>
  <si>
    <t>Thu Jun 14 14:57:43 GMT+02:00 2018</t>
  </si>
  <si>
    <t>Thu Jun 14 14:57:42 GMT+02:00 2018</t>
  </si>
  <si>
    <t>Thu Jun 14 14:57:41 GMT+02:00 2018</t>
  </si>
  <si>
    <t>Thu Jun 14 14:57:40 GMT+02:00 2018</t>
  </si>
  <si>
    <t>Thu Jun 14 14:57:39 GMT+02:00 2018</t>
  </si>
  <si>
    <t>Thu Jun 14 14:57:38 GMT+02:00 2018</t>
  </si>
  <si>
    <t>Thu Jun 14 14:57:37 GMT+02:00 2018</t>
  </si>
  <si>
    <t>Thu Jun 14 14:57:36 GMT+02:00 2018</t>
  </si>
  <si>
    <t>Thu Jun 14 14:57:35 GMT+02:00 2018</t>
  </si>
  <si>
    <t>Thu Jun 14 14:57:34 GMT+02:00 2018</t>
  </si>
  <si>
    <t>Thu Jun 14 14:57:33 GMT+02:00 2018</t>
  </si>
  <si>
    <t>Thu Jun 14 14:57:32 GMT+02:00 2018</t>
  </si>
  <si>
    <t>Thu Jun 14 14:57:31 GMT+02:00 2018</t>
  </si>
  <si>
    <t>Thu Jun 14 14:57:30 GMT+02:00 2018</t>
  </si>
  <si>
    <t>Thu Jun 14 14:57:29 GMT+02:00 2018</t>
  </si>
  <si>
    <t>Thu Jun 14 14:57:28 GMT+02:00 2018</t>
  </si>
  <si>
    <t>Thu Jun 14 14:57:27 GMT+02:00 2018</t>
  </si>
  <si>
    <t>Thu Jun 14 14:57:26 GMT+02:00 2018</t>
  </si>
  <si>
    <t>Thu Jun 14 14:57:25 GMT+02:00 2018</t>
  </si>
  <si>
    <t>Thu Jun 14 14:57:24 GMT+02:00 2018</t>
  </si>
  <si>
    <t>Thu Jun 14 14:57:23 GMT+02:00 2018</t>
  </si>
  <si>
    <t>Thu Jun 14 14:57:22 GMT+02:00 2018</t>
  </si>
  <si>
    <t>Thu Jun 14 14:57:21 GMT+02:00 2018</t>
  </si>
  <si>
    <t>Thu Jun 14 14:57:20 GMT+02:00 2018</t>
  </si>
  <si>
    <t>Thu Jun 14 14:57:19 GMT+02:00 2018</t>
  </si>
  <si>
    <t>Thu Jun 14 14:57:18 GMT+02:00 2018</t>
  </si>
  <si>
    <t>Thu Jun 14 14:57:17 GMT+02:00 2018</t>
  </si>
  <si>
    <t>Thu Jun 14 14:57:16 GMT+02:00 2018</t>
  </si>
  <si>
    <t>Thu Jun 14 14:57:15 GMT+02:00 2018</t>
  </si>
  <si>
    <t>Thu Jun 14 14:57:14 GMT+02:00 2018</t>
  </si>
  <si>
    <t>Thu Jun 14 14:57:13 GMT+02:00 2018</t>
  </si>
  <si>
    <t>Thu Jun 14 14:57:12 GMT+02:00 2018</t>
  </si>
  <si>
    <t>Thu Jun 14 14:57:11 GMT+02:00 2018</t>
  </si>
  <si>
    <t>Thu Jun 14 14:57:10 GMT+02:00 2018</t>
  </si>
  <si>
    <t>Thu Jun 14 14:57:09 GMT+02:00 2018</t>
  </si>
  <si>
    <t>Thu Jun 14 14:57:08 GMT+02:00 2018</t>
  </si>
  <si>
    <t>Thu Jun 14 14:57:07 GMT+02:00 2018</t>
  </si>
  <si>
    <t>Thu Jun 14 14:57:06 GMT+02:00 2018</t>
  </si>
  <si>
    <t>Thu Jun 14 14:57:05 GMT+02:00 2018</t>
  </si>
  <si>
    <t>Thu Jun 14 14:57:04 GMT+02:00 2018</t>
  </si>
  <si>
    <t>Thu Jun 14 14:57:03 GMT+02:00 2018</t>
  </si>
  <si>
    <t>Thu Jun 14 14:57:02 GMT+02:00 2018</t>
  </si>
  <si>
    <t>Thu Jun 14 14:57:01 GMT+02:00 2018</t>
  </si>
  <si>
    <t>Thu Jun 14 14:57:00 GMT+02:00 2018</t>
  </si>
  <si>
    <t>Thu Jun 14 14:56:59 GMT+02:00 2018</t>
  </si>
  <si>
    <t>Thu Jun 14 14:56:58 GMT+02:00 2018</t>
  </si>
  <si>
    <t>Thu Jun 14 14:56:57 GMT+02:00 2018</t>
  </si>
  <si>
    <t>Thu Jun 14 14:56:56 GMT+02:00 2018</t>
  </si>
  <si>
    <t>Thu Jun 14 14:56:55 GMT+02:00 2018</t>
  </si>
  <si>
    <t>Thu Jun 14 14:56:54 GMT+02:00 2018</t>
  </si>
  <si>
    <t>Thu Jun 14 14:56:53 GMT+02:00 2018</t>
  </si>
  <si>
    <t>Thu Jun 14 14:56:52 GMT+02:00 2018</t>
  </si>
  <si>
    <t>Thu Jun 14 14:56:51 GMT+02:00 2018</t>
  </si>
  <si>
    <t>Thu Jun 14 14:56:50 GMT+02:00 2018</t>
  </si>
  <si>
    <t>Thu Jun 14 14:56:49 GMT+02:00 2018</t>
  </si>
  <si>
    <t>Thu Jun 14 14:56:48 GMT+02:00 2018</t>
  </si>
  <si>
    <t>Thu Jun 14 14:56:47 GMT+02:00 2018</t>
  </si>
  <si>
    <t>Thu Jun 14 14:56:46 GMT+02:00 2018</t>
  </si>
  <si>
    <t>Thu Jun 14 14:56:45 GMT+02:00 2018</t>
  </si>
  <si>
    <t>Thu Jun 14 14:56:44 GMT+02:00 2018</t>
  </si>
  <si>
    <t>Thu Jun 14 14:56:43 GMT+02:00 2018</t>
  </si>
  <si>
    <t>Thu Jun 14 14:56:42 GMT+02:00 2018</t>
  </si>
  <si>
    <t>Thu Jun 14 14:56:41 GMT+02:00 2018</t>
  </si>
  <si>
    <t>Thu Jun 14 14:56:40 GMT+02:00 2018</t>
  </si>
  <si>
    <t>Thu Jun 14 14:56:39 GMT+02:00 2018</t>
  </si>
  <si>
    <t>Thu Jun 14 14:56:38 GMT+02:00 2018</t>
  </si>
  <si>
    <t>Thu Jun 14 14:56:37 GMT+02:00 2018</t>
  </si>
  <si>
    <t>Thu Jun 14 14:56:36 GMT+02:00 2018</t>
  </si>
  <si>
    <t>Thu Jun 14 14:56:35 GMT+02:00 2018</t>
  </si>
  <si>
    <t>Thu Jun 14 14:56:34 GMT+02:00 2018</t>
  </si>
  <si>
    <t>Thu Jun 14 14:56:33 GMT+02:00 2018</t>
  </si>
  <si>
    <t>Thu Jun 14 14:56:32 GMT+02:00 2018</t>
  </si>
  <si>
    <t>Thu Jun 14 14:56:31 GMT+02:00 2018</t>
  </si>
  <si>
    <t>Thu Jun 14 14:56:30 GMT+02:00 2018</t>
  </si>
  <si>
    <t>Thu Jun 14 14:56:29 GMT+02:00 2018</t>
  </si>
  <si>
    <t>Thu Jun 14 14:56:28 GMT+02:00 2018</t>
  </si>
  <si>
    <t>Thu Jun 14 14:56:27 GMT+02:00 2018</t>
  </si>
  <si>
    <t>Thu Jun 14 14:56:26 GMT+02:00 2018</t>
  </si>
  <si>
    <t>Thu Jun 14 14:56:25 GMT+02:00 2018</t>
  </si>
  <si>
    <t>Thu Jun 14 14:56:24 GMT+02:00 2018</t>
  </si>
  <si>
    <t>Thu Jun 14 14:56:23 GMT+02:00 2018</t>
  </si>
  <si>
    <t>Thu Jun 14 14:56:22 GMT+02:00 2018</t>
  </si>
  <si>
    <t>Thu Jun 14 14:56:21 GMT+02:00 2018</t>
  </si>
  <si>
    <t>Thu Jun 14 14:56:20 GMT+02:00 2018</t>
  </si>
  <si>
    <t>Thu Jun 14 14:56:19 GMT+02:00 2018</t>
  </si>
  <si>
    <t>Thu Jun 14 14:56:18 GMT+02:00 2018</t>
  </si>
  <si>
    <t>Thu Jun 14 14:56:17 GMT+02:00 2018</t>
  </si>
  <si>
    <t>Thu Jun 14 14:56:16 GMT+02:00 2018</t>
  </si>
  <si>
    <t>Thu Jun 14 14:56:15 GMT+02:00 2018</t>
  </si>
  <si>
    <t>Thu Jun 14 14:56:14 GMT+02:00 2018</t>
  </si>
  <si>
    <t>Thu Jun 14 14:56:13 GMT+02:00 2018</t>
  </si>
  <si>
    <t>Thu Jun 14 14:56:12 GMT+02:00 2018</t>
  </si>
  <si>
    <t>Thu Jun 14 14:56:11 GMT+02:00 2018</t>
  </si>
  <si>
    <t>Thu Jun 14 14:56:10 GMT+02:00 2018</t>
  </si>
  <si>
    <t>Thu Jun 14 14:56:09 GMT+02:00 2018</t>
  </si>
  <si>
    <t>Thu Jun 14 14:56:08 GMT+02:00 2018</t>
  </si>
  <si>
    <t>Thu Jun 14 14:56:07 GMT+02:00 2018</t>
  </si>
  <si>
    <t>Thu Jun 14 14:56:06 GMT+02:00 2018</t>
  </si>
  <si>
    <t>Thu Jun 14 14:56:05 GMT+02:00 2018</t>
  </si>
  <si>
    <t>Thu Jun 14 14:56:04 GMT+02:00 2018</t>
  </si>
  <si>
    <t>Thu Jun 14 14:56:03 GMT+02:00 2018</t>
  </si>
  <si>
    <t>Thu Jun 14 14:56:02 GMT+02:00 2018</t>
  </si>
  <si>
    <t>Thu Jun 14 14:56:01 GMT+02:00 2018</t>
  </si>
  <si>
    <t>Thu Jun 14 14:56:00 GMT+02:00 2018</t>
  </si>
  <si>
    <t>Thu Jun 14 14:55:59 GMT+02:00 2018</t>
  </si>
  <si>
    <t>Thu Jun 14 14:55:58 GMT+02:00 2018</t>
  </si>
  <si>
    <t>Thu Jun 14 14:55:57 GMT+02:00 2018</t>
  </si>
  <si>
    <t>Thu Jun 14 14:55:56 GMT+02:00 2018</t>
  </si>
  <si>
    <t>Thu Jun 14 14:55:55 GMT+02:00 2018</t>
  </si>
  <si>
    <t>Thu Jun 14 14:55:54 GMT+02:00 2018</t>
  </si>
  <si>
    <t>Thu Jun 14 14:55:53 GMT+02:00 2018</t>
  </si>
  <si>
    <t>Thu Jun 14 14:55:52 GMT+02:00 2018</t>
  </si>
  <si>
    <t>Thu Jun 14 14:55:51 GMT+02:00 2018</t>
  </si>
  <si>
    <t>Thu Jun 14 14:55:50 GMT+02:00 2018</t>
  </si>
  <si>
    <t>Thu Jun 14 14:55:49 GMT+02:00 2018</t>
  </si>
  <si>
    <t>Thu Jun 14 14:55:48 GMT+02:00 2018</t>
  </si>
  <si>
    <t>Thu Jun 14 14:55:47 GMT+02:00 2018</t>
  </si>
  <si>
    <t>Thu Jun 14 14:55:46 GMT+02:00 2018</t>
  </si>
  <si>
    <t>Thu Jun 14 14:55:45 GMT+02:00 2018</t>
  </si>
  <si>
    <t>Thu Jun 14 14:55:44 GMT+02:00 2018</t>
  </si>
  <si>
    <t>Thu Jun 14 14:55:43 GMT+02:00 2018</t>
  </si>
  <si>
    <t>Thu Jun 14 14:55:42 GMT+02:00 2018</t>
  </si>
  <si>
    <t>Thu Jun 14 14:55:41 GMT+02:00 2018</t>
  </si>
  <si>
    <t>Thu Jun 14 14:55:40 GMT+02:00 2018</t>
  </si>
  <si>
    <t>Thu Jun 14 14:55:39 GMT+02:00 2018</t>
  </si>
  <si>
    <t>Thu Jun 14 14:55:38 GMT+02:00 2018</t>
  </si>
  <si>
    <t>Thu Jun 14 14:55:37 GMT+02:00 2018</t>
  </si>
  <si>
    <t>Thu Jun 14 14:55:36 GMT+02:00 2018</t>
  </si>
  <si>
    <t>Thu Jun 14 14:55:35 GMT+02:00 2018</t>
  </si>
  <si>
    <t>Thu Jun 14 14:55:34 GMT+02:00 2018</t>
  </si>
  <si>
    <t>Thu Jun 14 14:55:33 GMT+02:00 2018</t>
  </si>
  <si>
    <t>Thu Jun 14 14:55:32 GMT+02:00 2018</t>
  </si>
  <si>
    <t>Thu Jun 14 14:55:31 GMT+02:00 2018</t>
  </si>
  <si>
    <t>Thu Jun 14 14:55:30 GMT+02:00 2018</t>
  </si>
  <si>
    <t>Thu Jun 14 14:55:29 GMT+02:00 2018</t>
  </si>
  <si>
    <t>Thu Jun 14 14:55:28 GMT+02:00 2018</t>
  </si>
  <si>
    <t>Thu Jun 14 14:55:27 GMT+02:00 2018</t>
  </si>
  <si>
    <t>Thu Jun 14 14:55:26 GMT+02:00 2018</t>
  </si>
  <si>
    <t>Thu Jun 14 14:55:25 GMT+02:00 2018</t>
  </si>
  <si>
    <t>Thu Jun 14 14:55:24 GMT+02:00 2018</t>
  </si>
  <si>
    <t>Thu Jun 14 14:55:23 GMT+02:00 2018</t>
  </si>
  <si>
    <t>Thu Jun 14 14:55:22 GMT+02:00 2018</t>
  </si>
  <si>
    <t>Thu Jun 14 14:55:21 GMT+02:00 2018</t>
  </si>
  <si>
    <t>Thu Jun 14 14:55:20 GMT+02:00 2018</t>
  </si>
  <si>
    <t>Thu Jun 14 14:55:19 GMT+02:00 2018</t>
  </si>
  <si>
    <t>Thu Jun 14 14:55:18 GMT+02:00 2018</t>
  </si>
  <si>
    <t>Thu Jun 14 14:55:17 GMT+02:00 2018</t>
  </si>
  <si>
    <t>Thu Jun 14 14:55:16 GMT+02:00 2018</t>
  </si>
  <si>
    <t>Thu Jun 14 14:55:15 GMT+02:00 2018</t>
  </si>
  <si>
    <t>Thu Jun 14 14:55:14 GMT+02:00 2018</t>
  </si>
  <si>
    <t>Thu Jun 14 14:55:13 GMT+02:00 2018</t>
  </si>
  <si>
    <t>Thu Jun 14 14:55:12 GMT+02:00 2018</t>
  </si>
  <si>
    <t>Thu Jun 14 14:55:11 GMT+02:00 2018</t>
  </si>
  <si>
    <t>Thu Jun 14 14:55:10 GMT+02:00 2018</t>
  </si>
  <si>
    <t>Thu Jun 14 14:55:09 GMT+02:00 2018</t>
  </si>
  <si>
    <t>Thu Jun 14 14:55:08 GMT+02:00 2018</t>
  </si>
  <si>
    <t>Thu Jun 14 14:55:07 GMT+02:00 2018</t>
  </si>
  <si>
    <t>Thu Jun 14 14:55:06 GMT+02:00 2018</t>
  </si>
  <si>
    <t>Thu Jun 14 14:55:05 GMT+02:00 2018</t>
  </si>
  <si>
    <t>Thu Jun 14 14:55:04 GMT+02:00 2018</t>
  </si>
  <si>
    <t>Thu Jun 14 14:55:03 GMT+02:00 2018</t>
  </si>
  <si>
    <t>Thu Jun 14 14:55:02 GMT+02:00 2018</t>
  </si>
  <si>
    <t>Thu Jun 14 14:55:01 GMT+02:00 2018</t>
  </si>
  <si>
    <t>Thu Jun 14 14:55:00 GMT+02:00 2018</t>
  </si>
  <si>
    <t>Thu Jun 14 14:54:59 GMT+02:00 2018</t>
  </si>
  <si>
    <t>Thu Jun 14 14:54:58 GMT+02:00 2018</t>
  </si>
  <si>
    <t>Thu Jun 14 14:54:57 GMT+02:00 2018</t>
  </si>
  <si>
    <t>Thu Jun 14 14:54:56 GMT+02:00 2018</t>
  </si>
  <si>
    <t>Thu Jun 14 14:54:55 GMT+02:00 2018</t>
  </si>
  <si>
    <t>Thu Jun 14 14:54:54 GMT+02:00 2018</t>
  </si>
  <si>
    <t>Thu Jun 14 14:54:53 GMT+02:00 2018</t>
  </si>
  <si>
    <t>Thu Jun 14 14:54:52 GMT+02:00 2018</t>
  </si>
  <si>
    <t>Thu Jun 14 14:54:51 GMT+02:00 2018</t>
  </si>
  <si>
    <t>Thu Jun 14 14:54:50 GMT+02:00 2018</t>
  </si>
  <si>
    <t>Thu Jun 14 14:54:49 GMT+02:00 2018</t>
  </si>
  <si>
    <t>Thu Jun 14 14:54:48 GMT+02:00 2018</t>
  </si>
  <si>
    <t>Thu Jun 14 14:54:47 GMT+02:00 2018</t>
  </si>
  <si>
    <t>Thu Jun 14 14:54:46 GMT+02:00 2018</t>
  </si>
  <si>
    <t>Thu Jun 14 14:54:45 GMT+02:00 2018</t>
  </si>
  <si>
    <t>Thu Jun 14 14:54:44 GMT+02:00 2018</t>
  </si>
  <si>
    <t>Thu Jun 14 14:54:43 GMT+02:00 2018</t>
  </si>
  <si>
    <t>Thu Jun 14 14:54:42 GMT+02:00 2018</t>
  </si>
  <si>
    <t>Thu Jun 14 14:54:41 GMT+02:00 2018</t>
  </si>
  <si>
    <t>Thu Jun 14 14:54:40 GMT+02:00 2018</t>
  </si>
  <si>
    <t>Thu Jun 14 14:54:39 GMT+02:00 2018</t>
  </si>
  <si>
    <t>Thu Jun 14 14:54:38 GMT+02:00 2018</t>
  </si>
  <si>
    <t>Thu Jun 14 14:54:37 GMT+02:00 2018</t>
  </si>
  <si>
    <t>Thu Jun 14 14:54:36 GMT+02:00 2018</t>
  </si>
  <si>
    <t>Thu Jun 14 14:54:35 GMT+02:00 2018</t>
  </si>
  <si>
    <t>Thu Jun 14 14:54:34 GMT+02:00 2018</t>
  </si>
  <si>
    <t>Thu Jun 14 14:54:33 GMT+02:00 2018</t>
  </si>
  <si>
    <t>Thu Jun 14 14:54:32 GMT+02:00 2018</t>
  </si>
  <si>
    <t>Thu Jun 14 14:54:31 GMT+02:00 2018</t>
  </si>
  <si>
    <t>Thu Jun 14 14:54:30 GMT+02:00 2018</t>
  </si>
  <si>
    <t>Thu Jun 14 14:54:29 GMT+02:00 2018</t>
  </si>
  <si>
    <t>Thu Jun 14 14:54:28 GMT+02:00 2018</t>
  </si>
  <si>
    <t>Thu Jun 14 14:54:27 GMT+02:00 2018</t>
  </si>
  <si>
    <t>Thu Jun 14 14:54:26 GMT+02:00 2018</t>
  </si>
  <si>
    <t>Thu Jun 14 14:54:25 GMT+02:00 2018</t>
  </si>
  <si>
    <t>Thu Jun 14 14:54:24 GMT+02:00 2018</t>
  </si>
  <si>
    <t>Thu Jun 14 14:54:23 GMT+02:00 2018</t>
  </si>
  <si>
    <t>Thu Jun 14 14:54:22 GMT+02:00 2018</t>
  </si>
  <si>
    <t>Thu Jun 14 14:54:21 GMT+02:00 2018</t>
  </si>
  <si>
    <t>Thu Jun 14 14:54:20 GMT+02:00 2018</t>
  </si>
  <si>
    <t>Thu Jun 14 14:54:19 GMT+02:00 2018</t>
  </si>
  <si>
    <t>Thu Jun 14 14:54:18 GMT+02:00 2018</t>
  </si>
  <si>
    <t>Thu Jun 14 14:54:17 GMT+02:00 2018</t>
  </si>
  <si>
    <t>Thu Jun 14 14:54:16 GMT+02:00 2018</t>
  </si>
  <si>
    <t>Thu Jun 14 14:54:15 GMT+02:00 2018</t>
  </si>
  <si>
    <t>Thu Jun 14 14:54:14 GMT+02:00 2018</t>
  </si>
  <si>
    <t>Thu Jun 14 14:54:13 GMT+02:00 2018</t>
  </si>
  <si>
    <t>Thu Jun 14 14:54:12 GMT+02:00 2018</t>
  </si>
  <si>
    <t>Thu Jun 14 14:54:11 GMT+02:00 2018</t>
  </si>
  <si>
    <t>Thu Jun 14 14:54:10 GMT+02:00 2018</t>
  </si>
  <si>
    <t>Thu Jun 14 14:54:09 GMT+02:00 2018</t>
  </si>
  <si>
    <t>Thu Jun 14 14:54:08 GMT+02:00 2018</t>
  </si>
  <si>
    <t>Thu Jun 14 14:54:07 GMT+02:00 2018</t>
  </si>
  <si>
    <t>Thu Jun 14 14:54:06 GMT+02:00 2018</t>
  </si>
  <si>
    <t>Thu Jun 14 14:54:05 GMT+02:00 2018</t>
  </si>
  <si>
    <t>Thu Jun 14 14:54:03 GMT+02:00 2018</t>
  </si>
  <si>
    <t>Thu Jun 14 14:54:02 GMT+02:00 2018</t>
  </si>
  <si>
    <t>Thu Jun 14 14:54:01 GMT+02:00 2018</t>
  </si>
  <si>
    <t>Thu Jun 14 14:54:00 GMT+02:00 2018</t>
  </si>
  <si>
    <t>Thu Jun 14 14:53:59 GMT+02:00 2018</t>
  </si>
  <si>
    <t>Thu Jun 14 14:53:58 GMT+02:00 2018</t>
  </si>
  <si>
    <t>Thu Jun 14 14:53:57 GMT+02:00 2018</t>
  </si>
  <si>
    <t>Thu Jun 14 14:53:56 GMT+02:00 2018</t>
  </si>
  <si>
    <t>Thu Jun 14 14:53:55 GMT+02:00 2018</t>
  </si>
  <si>
    <t>Thu Jun 14 14:53:54 GMT+02:00 2018</t>
  </si>
  <si>
    <t>Thu Jun 14 14:53:53 GMT+02:00 2018</t>
  </si>
  <si>
    <t>Thu Jun 14 14:53:52 GMT+02:00 2018</t>
  </si>
  <si>
    <t>Thu Jun 14 14:53:51 GMT+02:00 2018</t>
  </si>
  <si>
    <t>Thu Jun 14 14:53:50 GMT+02:00 2018</t>
  </si>
  <si>
    <t>Thu Jun 14 14:53:49 GMT+02:00 2018</t>
  </si>
  <si>
    <t>Thu Jun 14 14:53:48 GMT+02:00 2018</t>
  </si>
  <si>
    <t>Thu Jun 14 14:53:47 GMT+02:00 2018</t>
  </si>
  <si>
    <t>Thu Jun 14 14:53:46 GMT+02:00 2018</t>
  </si>
  <si>
    <t>Thu Jun 14 14:53:45 GMT+02:00 2018</t>
  </si>
  <si>
    <t>Thu Jun 14 14:53:44 GMT+02:00 2018</t>
  </si>
  <si>
    <t>Thu Jun 14 14:53:43 GMT+02:00 2018</t>
  </si>
  <si>
    <t>Thu Jun 14 14:53:42 GMT+02:00 2018</t>
  </si>
  <si>
    <t>Thu Jun 14 14:53:41 GMT+02:00 2018</t>
  </si>
  <si>
    <t>Thu Jun 14 14:53:40 GMT+02:00 2018</t>
  </si>
  <si>
    <t>Thu Jun 14 14:53:39 GMT+02:00 2018</t>
  </si>
  <si>
    <t>Thu Jun 14 14:53:38 GMT+02:00 2018</t>
  </si>
  <si>
    <t>Thu Jun 14 14:53:37 GMT+02:00 2018</t>
  </si>
  <si>
    <t>Thu Jun 14 14:53:36 GMT+02:00 2018</t>
  </si>
  <si>
    <t>Thu Jun 14 14:53:35 GMT+02:00 2018</t>
  </si>
  <si>
    <t>Thu Jun 14 14:53:34 GMT+02:00 2018</t>
  </si>
  <si>
    <t>Thu Jun 14 14:53:33 GMT+02:00 2018</t>
  </si>
  <si>
    <t>Thu Jun 14 14:53:32 GMT+02:00 2018</t>
  </si>
  <si>
    <t>Thu Jun 14 14:53:31 GMT+02:00 2018</t>
  </si>
  <si>
    <t>Thu Jun 14 14:53:30 GMT+02:00 2018</t>
  </si>
  <si>
    <t>Thu Jun 14 14:53:29 GMT+02:00 2018</t>
  </si>
  <si>
    <t>Thu Jun 14 14:53:28 GMT+02:00 2018</t>
  </si>
  <si>
    <t>Thu Jun 14 14:53:27 GMT+02:00 2018</t>
  </si>
  <si>
    <t>Thu Jun 14 14:53:26 GMT+02:00 2018</t>
  </si>
  <si>
    <t>Thu Jun 14 14:53:25 GMT+02:00 2018</t>
  </si>
  <si>
    <t>Thu Jun 14 14:53:24 GMT+02:00 2018</t>
  </si>
  <si>
    <t>Thu Jun 14 14:53:23 GMT+02:00 2018</t>
  </si>
  <si>
    <t>Thu Jun 14 14:53:22 GMT+02:00 2018</t>
  </si>
  <si>
    <t>Thu Jun 14 14:53:21 GMT+02:00 2018</t>
  </si>
  <si>
    <t>Thu Jun 14 14:53:20 GMT+02:00 2018</t>
  </si>
  <si>
    <t>Thu Jun 14 14:53:19 GMT+02:00 2018</t>
  </si>
  <si>
    <t>Thu Jun 14 14:53:18 GMT+02:00 2018</t>
  </si>
  <si>
    <t>Thu Jun 14 14:53:17 GMT+02:00 2018</t>
  </si>
  <si>
    <t>Thu Jun 14 14:53:15 GMT+02:00 2018</t>
  </si>
  <si>
    <t>Thu Jun 14 14:53:14 GMT+02:00 2018</t>
  </si>
  <si>
    <t>Thu Jun 14 14:53:13 GMT+02:00 2018</t>
  </si>
  <si>
    <t>Thu Jun 14 14:53:12 GMT+02:00 2018</t>
  </si>
  <si>
    <t>Thu Jun 14 14:53:11 GMT+02:00 2018</t>
  </si>
  <si>
    <t>Thu Jun 14 14:53:10 GMT+02:00 2018</t>
  </si>
  <si>
    <t>Thu Jun 14 14:53:09 GMT+02:00 2018</t>
  </si>
  <si>
    <t>Thu Jun 14 14:53:08 GMT+02:00 2018</t>
  </si>
  <si>
    <t>Thu Jun 14 14:53:07 GMT+02:00 2018</t>
  </si>
  <si>
    <t>Thu Jun 14 14:53:06 GMT+02:00 2018</t>
  </si>
  <si>
    <t>Thu Jun 14 14:53:05 GMT+02:00 2018</t>
  </si>
  <si>
    <t>Thu Jun 14 14:53:04 GMT+02:00 2018</t>
  </si>
  <si>
    <t>Thu Jun 14 14:53:03 GMT+02:00 2018</t>
  </si>
  <si>
    <t>Thu Jun 14 14:53:02 GMT+02:00 2018</t>
  </si>
  <si>
    <t>Thu Jun 14 14:53:01 GMT+02:00 2018</t>
  </si>
  <si>
    <t>Thu Jun 14 14:53:00 GMT+02:00 2018</t>
  </si>
  <si>
    <t>Thu Jun 14 14:52:59 GMT+02:00 2018</t>
  </si>
  <si>
    <t>Thu Jun 14 14:52:58 GMT+02:00 2018</t>
  </si>
  <si>
    <t>Thu Jun 14 14:52:57 GMT+02:00 2018</t>
  </si>
  <si>
    <t>Thu Jun 14 14:52:56 GMT+02:00 2018</t>
  </si>
  <si>
    <t>Thu Jun 14 14:52:55 GMT+02:00 2018</t>
  </si>
  <si>
    <t>Thu Jun 14 14:52:54 GMT+02:00 2018</t>
  </si>
  <si>
    <t>Thu Jun 14 14:52:53 GMT+02:00 2018</t>
  </si>
  <si>
    <t>Thu Jun 14 14:52:52 GMT+02:00 2018</t>
  </si>
  <si>
    <t>Thu Jun 14 14:52:51 GMT+02:00 2018</t>
  </si>
  <si>
    <t>Thu Jun 14 14:52:50 GMT+02:00 2018</t>
  </si>
  <si>
    <t>Thu Jun 14 14:52:49 GMT+02:00 2018</t>
  </si>
  <si>
    <t>Thu Jun 14 14:52:48 GMT+02:00 2018</t>
  </si>
  <si>
    <t>Thu Jun 14 14:52:47 GMT+02:00 2018</t>
  </si>
  <si>
    <t>Thu Jun 14 14:52:46 GMT+02:00 2018</t>
  </si>
  <si>
    <t>Thu Jun 14 14:52:45 GMT+02:00 2018</t>
  </si>
  <si>
    <t>Thu Jun 14 14:52:44 GMT+02:00 2018</t>
  </si>
  <si>
    <t>Thu Jun 14 14:52:43 GMT+02:00 2018</t>
  </si>
  <si>
    <t>Thu Jun 14 14:52:42 GMT+02:00 2018</t>
  </si>
  <si>
    <t>Thu Jun 14 14:52:41 GMT+02:00 2018</t>
  </si>
  <si>
    <t>Thu Jun 14 14:52:40 GMT+02:00 2018</t>
  </si>
  <si>
    <t>Thu Jun 14 14:52:39 GMT+02:00 2018</t>
  </si>
  <si>
    <t>Thu Jun 14 14:52:38 GMT+02:00 2018</t>
  </si>
  <si>
    <t>Thu Jun 14 14:52:37 GMT+02:00 2018</t>
  </si>
  <si>
    <t>Thu Jun 14 14:52:36 GMT+02:00 2018</t>
  </si>
  <si>
    <t>Thu Jun 14 14:52:35 GMT+02:00 2018</t>
  </si>
  <si>
    <t>Thu Jun 14 14:52:34 GMT+02:00 2018</t>
  </si>
  <si>
    <t>Thu Jun 14 14:52:33 GMT+02:00 2018</t>
  </si>
  <si>
    <t>Thu Jun 14 14:52:32 GMT+02:00 2018</t>
  </si>
  <si>
    <t>Thu Jun 14 14:52:31 GMT+02:00 2018</t>
  </si>
  <si>
    <t>Thu Jun 14 14:52:30 GMT+02:00 2018</t>
  </si>
  <si>
    <t>Thu Jun 14 14:52:29 GMT+02:00 2018</t>
  </si>
  <si>
    <t>Thu Jun 14 14:52:28 GMT+02:00 2018</t>
  </si>
  <si>
    <t>Thu Jun 14 14:52:27 GMT+02:00 2018</t>
  </si>
  <si>
    <t>Thu Jun 14 14:52:26 GMT+02:00 2018</t>
  </si>
  <si>
    <t>Thu Jun 14 14:52:25 GMT+02:00 2018</t>
  </si>
  <si>
    <t>Thu Jun 14 14:52:24 GMT+02:00 2018</t>
  </si>
  <si>
    <t>Thu Jun 14 14:52:23 GMT+02:00 2018</t>
  </si>
  <si>
    <t>Thu Jun 14 14:52:22 GMT+02:00 2018</t>
  </si>
  <si>
    <t>Thu Jun 14 14:52:21 GMT+02:00 2018</t>
  </si>
  <si>
    <t>Thu Jun 14 14:52:20 GMT+02:00 2018</t>
  </si>
  <si>
    <t>Thu Jun 14 14:52:19 GMT+02:00 2018</t>
  </si>
  <si>
    <t>Thu Jun 14 14:52:18 GMT+02:00 2018</t>
  </si>
  <si>
    <t>Thu Jun 14 14:52:17 GMT+02:00 2018</t>
  </si>
  <si>
    <t>Thu Jun 14 14:52:16 GMT+02:00 2018</t>
  </si>
  <si>
    <t>Thu Jun 14 14:52:15 GMT+02:00 2018</t>
  </si>
  <si>
    <t>Thu Jun 14 14:52:14 GMT+02:00 2018</t>
  </si>
  <si>
    <t>Thu Jun 14 14:52:13 GMT+02:00 2018</t>
  </si>
  <si>
    <t>Thu Jun 14 14:52:12 GMT+02:00 2018</t>
  </si>
  <si>
    <t>Thu Jun 14 14:52:11 GMT+02:00 2018</t>
  </si>
  <si>
    <t>Thu Jun 14 14:52:10 GMT+02:00 2018</t>
  </si>
  <si>
    <t>Thu Jun 14 14:52:09 GMT+02:00 2018</t>
  </si>
  <si>
    <t>Thu Jun 14 14:52:08 GMT+02:00 2018</t>
  </si>
  <si>
    <t>Thu Jun 14 14:52:07 GMT+02:00 2018</t>
  </si>
  <si>
    <t>Thu Jun 14 14:52:06 GMT+02:00 2018</t>
  </si>
  <si>
    <t>Thu Jun 14 14:52:05 GMT+02:00 2018</t>
  </si>
  <si>
    <t>Thu Jun 14 14:52:04 GMT+02:00 2018</t>
  </si>
  <si>
    <t>Thu Jun 14 14:52:03 GMT+02:00 2018</t>
  </si>
  <si>
    <t>Thu Jun 14 14:52:02 GMT+02:00 2018</t>
  </si>
  <si>
    <t>Thu Jun 14 14:52:01 GMT+02:00 2018</t>
  </si>
  <si>
    <t>Thu Jun 14 14:52:00 GMT+02:00 2018</t>
  </si>
  <si>
    <t>Thu Jun 14 14:51:59 GMT+02:00 2018</t>
  </si>
  <si>
    <t>Thu Jun 14 14:51:58 GMT+02:00 2018</t>
  </si>
  <si>
    <t>Thu Jun 14 14:51:57 GMT+02:00 2018</t>
  </si>
  <si>
    <t>Thu Jun 14 14:51:56 GMT+02:00 2018</t>
  </si>
  <si>
    <t>Thu Jun 14 14:51:55 GMT+02:00 2018</t>
  </si>
  <si>
    <t>Thu Jun 14 14:51:54 GMT+02:00 2018</t>
  </si>
  <si>
    <t>Thu Jun 14 14:51:53 GMT+02:00 2018</t>
  </si>
  <si>
    <t>Thu Jun 14 14:51:52 GMT+02:00 2018</t>
  </si>
  <si>
    <t>Thu Jun 14 14:51:51 GMT+02:00 2018</t>
  </si>
  <si>
    <t>Thu Jun 14 14:51:50 GMT+02:00 2018</t>
  </si>
  <si>
    <t>Thu Jun 14 14:51:49 GMT+02:00 2018</t>
  </si>
  <si>
    <t>Thu Jun 14 14:51:48 GMT+02:00 2018</t>
  </si>
  <si>
    <t>Thu Jun 14 14:51:47 GMT+02:00 2018</t>
  </si>
  <si>
    <t>Thu Jun 14 14:51:46 GMT+02:00 2018</t>
  </si>
  <si>
    <t>Thu Jun 14 14:51:45 GMT+02:00 2018</t>
  </si>
  <si>
    <t>Thu Jun 14 14:51:44 GMT+02:00 2018</t>
  </si>
  <si>
    <t>Thu Jun 14 14:51:43 GMT+02:00 2018</t>
  </si>
  <si>
    <t>Thu Jun 14 14:51:42 GMT+02:00 2018</t>
  </si>
  <si>
    <t>Thu Jun 14 14:51:41 GMT+02:00 2018</t>
  </si>
  <si>
    <t>Thu Jun 14 14:51:40 GMT+02:00 2018</t>
  </si>
  <si>
    <t>Thu Jun 14 14:51:39 GMT+02:00 2018</t>
  </si>
  <si>
    <t>Thu Jun 14 14:51:38 GMT+02:00 2018</t>
  </si>
  <si>
    <t>Thu Jun 14 14:51:37 GMT+02:00 2018</t>
  </si>
  <si>
    <t>Thu Jun 14 14:51:36 GMT+02:00 2018</t>
  </si>
  <si>
    <t>Thu Jun 14 14:51:35 GMT+02:00 2018</t>
  </si>
  <si>
    <t>Thu Jun 14 14:51:34 GMT+02:00 2018</t>
  </si>
  <si>
    <t>Thu Jun 14 14:51:33 GMT+02:00 2018</t>
  </si>
  <si>
    <t>Thu Jun 14 14:51:32 GMT+02:00 2018</t>
  </si>
  <si>
    <t>Thu Jun 14 14:51:31 GMT+02:00 2018</t>
  </si>
  <si>
    <t>Thu Jun 14 14:51:30 GMT+02:00 2018</t>
  </si>
  <si>
    <t>Thu Jun 14 14:51:29 GMT+02:00 2018</t>
  </si>
  <si>
    <t>Thu Jun 14 14:51:28 GMT+02:00 2018</t>
  </si>
  <si>
    <t>Thu Jun 14 14:51:27 GMT+02:00 2018</t>
  </si>
  <si>
    <t>Thu Jun 14 14:51:26 GMT+02:00 2018</t>
  </si>
  <si>
    <t>Thu Jun 14 14:51:25 GMT+02:00 2018</t>
  </si>
  <si>
    <t>Thu Jun 14 14:51:24 GMT+02:00 2018</t>
  </si>
  <si>
    <t>Thu Jun 14 14:51:23 GMT+02:00 2018</t>
  </si>
  <si>
    <t>Thu Jun 14 14:51:22 GMT+02:00 2018</t>
  </si>
  <si>
    <t>Thu Jun 14 14:51:21 GMT+02:00 2018</t>
  </si>
  <si>
    <t>Thu Jun 14 14:51:20 GMT+02:00 2018</t>
  </si>
  <si>
    <t>Thu Jun 14 14:51:19 GMT+02:00 2018</t>
  </si>
  <si>
    <t>Thu Jun 14 14:51:18 GMT+02:00 2018</t>
  </si>
  <si>
    <t>Thu Jun 14 14:51:17 GMT+02:00 2018</t>
  </si>
  <si>
    <t>Thu Jun 14 14:51:16 GMT+02:00 2018</t>
  </si>
  <si>
    <t>Thu Jun 14 14:51:15 GMT+02:00 2018</t>
  </si>
  <si>
    <t>Thu Jun 14 14:51:14 GMT+02:00 2018</t>
  </si>
  <si>
    <t>Thu Jun 14 14:51:13 GMT+02:00 2018</t>
  </si>
  <si>
    <t>Thu Jun 14 14:51:12 GMT+02:00 2018</t>
  </si>
  <si>
    <t>Thu Jun 14 14:51:11 GMT+02:00 2018</t>
  </si>
  <si>
    <t>Thu Jun 14 14:51:10 GMT+02:00 2018</t>
  </si>
  <si>
    <t>Thu Jun 14 14:51:09 GMT+02:00 2018</t>
  </si>
  <si>
    <t>Thu Jun 14 14:51:08 GMT+02:00 2018</t>
  </si>
  <si>
    <t>Thu Jun 14 14:51:07 GMT+02:00 2018</t>
  </si>
  <si>
    <t>Thu Jun 14 14:51:06 GMT+02:00 2018</t>
  </si>
  <si>
    <t>Thu Jun 14 14:51:05 GMT+02:00 2018</t>
  </si>
  <si>
    <t>Thu Jun 14 14:51:04 GMT+02:00 2018</t>
  </si>
  <si>
    <t>Thu Jun 14 14:51:03 GMT+02:00 2018</t>
  </si>
  <si>
    <t>Thu Jun 14 14:51:02 GMT+02:00 2018</t>
  </si>
  <si>
    <t>Thu Jun 14 14:51:01 GMT+02:00 2018</t>
  </si>
  <si>
    <t>Thu Jun 14 14:51:00 GMT+02:00 2018</t>
  </si>
  <si>
    <t>Thu Jun 14 14:50:59 GMT+02:00 2018</t>
  </si>
  <si>
    <t>Thu Jun 14 14:50:58 GMT+02:00 2018</t>
  </si>
  <si>
    <t>Thu Jun 14 14:50:57 GMT+02:00 2018</t>
  </si>
  <si>
    <t>Thu Jun 14 14:50:56 GMT+02:00 2018</t>
  </si>
  <si>
    <t>Thu Jun 14 14:50:55 GMT+02:00 2018</t>
  </si>
  <si>
    <t>Thu Jun 14 14:50:54 GMT+02:00 2018</t>
  </si>
  <si>
    <t>Thu Jun 14 14:50:53 GMT+02:00 2018</t>
  </si>
  <si>
    <t>Thu Jun 14 14:50:52 GMT+02:00 2018</t>
  </si>
  <si>
    <t>Thu Jun 14 14:50:51 GMT+02:00 2018</t>
  </si>
  <si>
    <t>Thu Jun 14 14:50:50 GMT+02:00 2018</t>
  </si>
  <si>
    <t>Thu Jun 14 14:50:49 GMT+02:00 2018</t>
  </si>
  <si>
    <t>Thu Jun 14 14:50:48 GMT+02:00 2018</t>
  </si>
  <si>
    <t>Thu Jun 14 14:50:47 GMT+02:00 2018</t>
  </si>
  <si>
    <t>Thu Jun 14 14:50:46 GMT+02:00 2018</t>
  </si>
  <si>
    <t>Thu Jun 14 14:50:45 GMT+02:00 2018</t>
  </si>
  <si>
    <t>Thu Jun 14 14:50:44 GMT+02:00 2018</t>
  </si>
  <si>
    <t>Thu Jun 14 14:50:43 GMT+02:00 2018</t>
  </si>
  <si>
    <t>Thu Jun 14 14:50:42 GMT+02:00 2018</t>
  </si>
  <si>
    <t>Thu Jun 14 14:50:41 GMT+02:00 2018</t>
  </si>
  <si>
    <t>Thu Jun 14 14:50:40 GMT+02:00 2018</t>
  </si>
  <si>
    <t>Thu Jun 14 14:50:39 GMT+02:00 2018</t>
  </si>
  <si>
    <t>Thu Jun 14 14:50:38 GMT+02:00 2018</t>
  </si>
  <si>
    <t>Thu Jun 14 14:50:37 GMT+02:00 2018</t>
  </si>
  <si>
    <t>Thu Jun 14 14:50:36 GMT+02:00 2018</t>
  </si>
  <si>
    <t>Thu Jun 14 14:50:35 GMT+02:00 2018</t>
  </si>
  <si>
    <t>Thu Jun 14 14:50:34 GMT+02:00 2018</t>
  </si>
  <si>
    <t>Thu Jun 14 14:50:33 GMT+02:00 2018</t>
  </si>
  <si>
    <t>Thu Jun 14 14:50:32 GMT+02:00 2018</t>
  </si>
  <si>
    <t>Thu Jun 14 14:50:31 GMT+02:00 2018</t>
  </si>
  <si>
    <t>Thu Jun 14 14:50:30 GMT+02:00 2018</t>
  </si>
  <si>
    <t>Thu Jun 14 14:50:29 GMT+02:00 2018</t>
  </si>
  <si>
    <t>Thu Jun 14 14:50:28 GMT+02:00 2018</t>
  </si>
  <si>
    <t>Thu Jun 14 14:50:27 GMT+02:00 2018</t>
  </si>
  <si>
    <t>Thu Jun 14 14:50:26 GMT+02:00 2018</t>
  </si>
  <si>
    <t>Thu Jun 14 14:50:25 GMT+02:00 2018</t>
  </si>
  <si>
    <t>Thu Jun 14 14:50:24 GMT+02:00 2018</t>
  </si>
  <si>
    <t>Thu Jun 14 14:50:23 GMT+02:00 2018</t>
  </si>
  <si>
    <t>Thu Jun 14 14:50:22 GMT+02:00 2018</t>
  </si>
  <si>
    <t>Thu Jun 14 14:50:21 GMT+02:00 2018</t>
  </si>
  <si>
    <t>Thu Jun 14 14:50:20 GMT+02:00 2018</t>
  </si>
  <si>
    <t>Thu Jun 14 14:50:19 GMT+02:00 2018</t>
  </si>
  <si>
    <t>Thu Jun 14 14:50:18 GMT+02:00 2018</t>
  </si>
  <si>
    <t>Thu Jun 14 14:50:17 GMT+02:00 2018</t>
  </si>
  <si>
    <t>Thu Jun 14 14:50:16 GMT+02:00 2018</t>
  </si>
  <si>
    <t>Thu Jun 14 14:50:15 GMT+02:00 2018</t>
  </si>
  <si>
    <t>Thu Jun 14 14:50:14 GMT+02:00 2018</t>
  </si>
  <si>
    <t>Thu Jun 14 14:50:13 GMT+02:00 2018</t>
  </si>
  <si>
    <t>Thu Jun 14 14:50:12 GMT+02:00 2018</t>
  </si>
  <si>
    <t>Thu Jun 14 14:50:11 GMT+02:00 2018</t>
  </si>
  <si>
    <t>Thu Jun 14 14:50:10 GMT+02:00 2018</t>
  </si>
  <si>
    <t>Thu Jun 14 14:50:09 GMT+02:00 2018</t>
  </si>
  <si>
    <t>Thu Jun 14 14:50:08 GMT+02:00 2018</t>
  </si>
  <si>
    <t>Thu Jun 14 14:50:07 GMT+02:00 2018</t>
  </si>
  <si>
    <t>Thu Jun 14 14:50:06 GMT+02:00 2018</t>
  </si>
  <si>
    <t>Thu Jun 14 14:50:05 GMT+02:00 2018</t>
  </si>
  <si>
    <t>Thu Jun 14 14:50:04 GMT+02:00 2018</t>
  </si>
  <si>
    <t>Thu Jun 14 14:50:03 GMT+02:00 2018</t>
  </si>
  <si>
    <t>Thu Jun 14 14:50:02 GMT+02:00 2018</t>
  </si>
  <si>
    <t>Thu Jun 14 14:50:01 GMT+02:00 2018</t>
  </si>
  <si>
    <t>Thu Jun 14 14:50:00 GMT+02:00 2018</t>
  </si>
  <si>
    <t>Thu Jun 14 14:49:59 GMT+02:00 2018</t>
  </si>
  <si>
    <t>Thu Jun 14 14:49:58 GMT+02:00 2018</t>
  </si>
  <si>
    <t>Thu Jun 14 14:49:57 GMT+02:00 2018</t>
  </si>
  <si>
    <t>Thu Jun 14 14:49:56 GMT+02:00 2018</t>
  </si>
  <si>
    <t>Thu Jun 14 14:49:55 GMT+02:00 2018</t>
  </si>
  <si>
    <t>Thu Jun 14 14:49:54 GMT+02:00 2018</t>
  </si>
  <si>
    <t>Thu Jun 14 14:49:53 GMT+02:00 2018</t>
  </si>
  <si>
    <t>Thu Jun 14 14:49:52 GMT+02:00 2018</t>
  </si>
  <si>
    <t>Thu Jun 14 14:49:51 GMT+02:00 2018</t>
  </si>
  <si>
    <t>Thu Jun 14 14:49:50 GMT+02:00 2018</t>
  </si>
  <si>
    <t>Thu Jun 14 14:49:49 GMT+02:00 2018</t>
  </si>
  <si>
    <t>Thu Jun 14 14:49:48 GMT+02:00 2018</t>
  </si>
  <si>
    <t>Thu Jun 14 14:49:47 GMT+02:00 2018</t>
  </si>
  <si>
    <t>Thu Jun 14 14:49:46 GMT+02:00 2018</t>
  </si>
  <si>
    <t>Thu Jun 14 14:49:45 GMT+02:00 2018</t>
  </si>
  <si>
    <t>Thu Jun 14 14:49:44 GMT+02:00 2018</t>
  </si>
  <si>
    <t>Thu Jun 14 14:49:43 GMT+02:00 2018</t>
  </si>
  <si>
    <t>Thu Jun 14 14:49:42 GMT+02:00 2018</t>
  </si>
  <si>
    <t>Thu Jun 14 14:49:41 GMT+02:00 2018</t>
  </si>
  <si>
    <t>Thu Jun 14 14:49:40 GMT+02:00 2018</t>
  </si>
  <si>
    <t>Thu Jun 14 14:49:38 GMT+02:00 2018</t>
  </si>
  <si>
    <t>Thu Jun 14 14:49:37 GMT+02:00 2018</t>
  </si>
  <si>
    <t>Thu Jun 14 14:49:35 GMT+02:00 2018</t>
  </si>
  <si>
    <t>Thu Jun 14 14:49:34 GMT+02:00 2018</t>
  </si>
  <si>
    <t>Thu Jun 14 14:49:33 GMT+02:00 2018</t>
  </si>
  <si>
    <t>Thu Jun 14 14:49:32 GMT+02:00 2018</t>
  </si>
  <si>
    <t>Thu Jun 14 14:49:31 GMT+02:00 2018</t>
  </si>
  <si>
    <t>Thu Jun 14 14:49:30 GMT+02:00 2018</t>
  </si>
  <si>
    <t>Thu Jun 14 14:49:29 GMT+02:00 2018</t>
  </si>
  <si>
    <t>Thu Jun 14 14:49:28 GMT+02:00 2018</t>
  </si>
  <si>
    <t>Thu Jun 14 14:49:27 GMT+02:00 2018</t>
  </si>
  <si>
    <t>Thu Jun 14 14:49:26 GMT+02:00 2018</t>
  </si>
  <si>
    <t>Thu Jun 14 14:49:25 GMT+02:00 2018</t>
  </si>
  <si>
    <t>Thu Jun 14 14:49:24 GMT+02:00 2018</t>
  </si>
  <si>
    <t>Thu Jun 14 14:49:23 GMT+02:00 2018</t>
  </si>
  <si>
    <t>Thu Jun 14 14:49:22 GMT+02:00 2018</t>
  </si>
  <si>
    <t>Thu Jun 14 14:49:21 GMT+02:00 2018</t>
  </si>
  <si>
    <t>Thu Jun 14 14:49:20 GMT+02:00 2018</t>
  </si>
  <si>
    <t>Thu Jun 14 14:49:19 GMT+02:00 2018</t>
  </si>
  <si>
    <t>Thu Jun 14 14:49:18 GMT+02:00 2018</t>
  </si>
  <si>
    <t>Thu Jun 14 14:49:17 GMT+02:00 2018</t>
  </si>
  <si>
    <t>Thu Jun 14 14:49:16 GMT+02:00 2018</t>
  </si>
  <si>
    <t>Thu Jun 14 14:49:15 GMT+02:00 2018</t>
  </si>
  <si>
    <t>Thu Jun 14 14:49:14 GMT+02:00 2018</t>
  </si>
  <si>
    <t>Thu Jun 14 14:49:13 GMT+02:00 2018</t>
  </si>
  <si>
    <t>Thu Jun 14 14:49:12 GMT+02:00 2018</t>
  </si>
  <si>
    <t>Thu Jun 14 14:49:11 GMT+02:00 2018</t>
  </si>
  <si>
    <t>Thu Jun 14 14:49:10 GMT+02:00 2018</t>
  </si>
  <si>
    <t>Thu Jun 14 14:49:09 GMT+02:00 2018</t>
  </si>
  <si>
    <t>Thu Jun 14 14:49:08 GMT+02:00 2018</t>
  </si>
  <si>
    <t>Thu Jun 14 14:49:07 GMT+02:00 2018</t>
  </si>
  <si>
    <t>Thu Jun 14 14:49:06 GMT+02:00 2018</t>
  </si>
  <si>
    <t>Thu Jun 14 14:49:05 GMT+02:00 2018</t>
  </si>
  <si>
    <t>Thu Jun 14 14:49:04 GMT+02:00 2018</t>
  </si>
  <si>
    <t>Thu Jun 14 14:49:03 GMT+02:00 2018</t>
  </si>
  <si>
    <t>Thu Jun 14 14:49:02 GMT+02:00 2018</t>
  </si>
  <si>
    <t>Thu Jun 14 14:49:01 GMT+02:00 2018</t>
  </si>
  <si>
    <t>Thu Jun 14 14:49:00 GMT+02:00 2018</t>
  </si>
  <si>
    <t>Thu Jun 14 14:48:59 GMT+02:00 2018</t>
  </si>
  <si>
    <t>Thu Jun 14 14:48:58 GMT+02:00 2018</t>
  </si>
  <si>
    <t>Thu Jun 14 14:48:56 GMT+02:00 2018</t>
  </si>
  <si>
    <t>Thu Jun 14 14:48:55 GMT+02:00 2018</t>
  </si>
  <si>
    <t>Thu Jun 14 14:48:54 GMT+02:00 2018</t>
  </si>
  <si>
    <t>Thu Jun 14 14:48:53 GMT+02:00 2018</t>
  </si>
  <si>
    <t>Thu Jun 14 14:48:52 GMT+02:00 2018</t>
  </si>
  <si>
    <t>Thu Jun 14 14:48:51 GMT+02:00 2018</t>
  </si>
  <si>
    <t>Thu Jun 14 14:48:50 GMT+02:00 2018</t>
  </si>
  <si>
    <t>Thu Jun 14 14:48:49 GMT+02:00 2018</t>
  </si>
  <si>
    <t>Thu Jun 14 14:48:48 GMT+02:00 2018</t>
  </si>
  <si>
    <t>Thu Jun 14 14:48:47 GMT+02:00 2018</t>
  </si>
  <si>
    <t>Thu Jun 14 14:48:46 GMT+02:00 2018</t>
  </si>
  <si>
    <t>Thu Jun 14 14:48:45 GMT+02:00 2018</t>
  </si>
  <si>
    <t>Thu Jun 14 14:48:44 GMT+02:00 2018</t>
  </si>
  <si>
    <t>Thu Jun 14 14:48:43 GMT+02:00 2018</t>
  </si>
  <si>
    <t>Thu Jun 14 14:48:42 GMT+02:00 2018</t>
  </si>
  <si>
    <t>Thu Jun 14 14:48:41 GMT+02:00 2018</t>
  </si>
  <si>
    <t>Thu Jun 14 14:48:40 GMT+02:00 2018</t>
  </si>
  <si>
    <t>Thu Jun 14 14:48:39 GMT+02:00 2018</t>
  </si>
  <si>
    <t>Thu Jun 14 14:48:38 GMT+02:00 2018</t>
  </si>
  <si>
    <t>Thu Jun 14 14:48:37 GMT+02:00 2018</t>
  </si>
  <si>
    <t>Thu Jun 14 14:48:36 GMT+02:00 2018</t>
  </si>
  <si>
    <t>Thu Jun 14 14:48:35 GMT+02:00 2018</t>
  </si>
  <si>
    <t>Thu Jun 14 14:48:34 GMT+02:00 2018</t>
  </si>
  <si>
    <t>Thu Jun 14 14:48:33 GMT+02:00 2018</t>
  </si>
  <si>
    <t>Thu Jun 14 14:48:32 GMT+02:00 2018</t>
  </si>
  <si>
    <t>Thu Jun 14 14:48:31 GMT+02:00 2018</t>
  </si>
  <si>
    <t>Thu Jun 14 14:48:30 GMT+02:00 2018</t>
  </si>
  <si>
    <t>Thu Jun 14 14:48:29 GMT+02:00 2018</t>
  </si>
  <si>
    <t>Thu Jun 14 14:48:28 GMT+02:00 2018</t>
  </si>
  <si>
    <t>Thu Jun 14 14:48:27 GMT+02:00 2018</t>
  </si>
  <si>
    <t>Thu Jun 14 14:48:26 GMT+02:00 2018</t>
  </si>
  <si>
    <t>Thu Jun 14 14:48:25 GMT+02:00 2018</t>
  </si>
  <si>
    <t>Thu Jun 14 14:48:24 GMT+02:00 2018</t>
  </si>
  <si>
    <t>Thu Jun 14 14:48:23 GMT+02:00 2018</t>
  </si>
  <si>
    <t>Thu Jun 14 14:48:22 GMT+02:00 2018</t>
  </si>
  <si>
    <t>Thu Jun 14 14:48:21 GMT+02:00 2018</t>
  </si>
  <si>
    <t>Thu Jun 14 14:48:20 GMT+02:00 2018</t>
  </si>
  <si>
    <t>Thu Jun 14 14:48:19 GMT+02:00 2018</t>
  </si>
  <si>
    <t>Thu Jun 14 14:48:18 GMT+02:00 2018</t>
  </si>
  <si>
    <t>Thu Jun 14 14:48:17 GMT+02:00 2018</t>
  </si>
  <si>
    <t>Thu Jun 14 14:48:16 GMT+02:00 2018</t>
  </si>
  <si>
    <t>Thu Jun 14 14:48:15 GMT+02:00 2018</t>
  </si>
  <si>
    <t>Thu Jun 14 14:48:14 GMT+02:00 2018</t>
  </si>
  <si>
    <t>Thu Jun 14 14:48:13 GMT+02:00 2018</t>
  </si>
  <si>
    <t>Thu Jun 14 14:48:12 GMT+02:00 2018</t>
  </si>
  <si>
    <t>Thu Jun 14 14:48:11 GMT+02:00 2018</t>
  </si>
  <si>
    <t>Thu Jun 14 14:48:10 GMT+02:00 2018</t>
  </si>
  <si>
    <t>Thu Jun 14 14:48:09 GMT+02:00 2018</t>
  </si>
  <si>
    <t>Thu Jun 14 14:48:07 GMT+02:00 2018</t>
  </si>
  <si>
    <t>Thu Jun 14 14:48:05 GMT+02:00 2018</t>
  </si>
  <si>
    <t>Thu Jun 14 14:48:03 GMT+02:00 2018</t>
  </si>
  <si>
    <t>Thu Jun 14 14:48:01 GMT+02:00 2018</t>
  </si>
  <si>
    <t>Thu Jun 14 14:47:59 GMT+02:00 2018</t>
  </si>
  <si>
    <t>Thu Jun 14 14:47:57 GMT+02:00 2018</t>
  </si>
  <si>
    <t>Thu Jun 14 14:47:55 GMT+02:00 2018</t>
  </si>
  <si>
    <t>Thu Jun 14 14:47:54 GMT+02:00 2018</t>
  </si>
  <si>
    <t>Thu Jun 14 14:47:53 GMT+02:00 2018</t>
  </si>
  <si>
    <t>Thu Jun 14 14:47:52 GMT+02:00 2018</t>
  </si>
  <si>
    <t>Thu Jun 14 14:47:51 GMT+02:00 2018</t>
  </si>
  <si>
    <t>Thu Jun 14 14:47:50 GMT+02:00 2018</t>
  </si>
  <si>
    <t>Thu Jun 14 14:47:48 GMT+02:00 2018</t>
  </si>
  <si>
    <t>Thu Jun 14 14:47:47 GMT+02:00 2018</t>
  </si>
  <si>
    <t>Thu Jun 14 14:47:45 GMT+02:00 2018</t>
  </si>
  <si>
    <t>Thu Jun 14 14:47:44 GMT+02:00 2018</t>
  </si>
  <si>
    <t>Thu Jun 14 14:47:43 GMT+02:00 2018</t>
  </si>
  <si>
    <t>Thu Jun 14 14:47:42 GMT+02:00 2018</t>
  </si>
  <si>
    <t>Thu Jun 14 14:47:40 GMT+02:00 2018</t>
  </si>
  <si>
    <t>Thu Jun 14 14:47:39 GMT+02:00 2018</t>
  </si>
  <si>
    <t>Thu Jun 14 14:47:37 GMT+02:00 2018</t>
  </si>
  <si>
    <t>Thu Jun 14 14:47:36 GMT+02:00 2018</t>
  </si>
  <si>
    <t>Thu Jun 14 14:47:35 GMT+02:00 2018</t>
  </si>
  <si>
    <t>Thu Jun 14 14:47:34 GMT+02:00 2018</t>
  </si>
  <si>
    <t>Thu Jun 14 14:47:33 GMT+02:00 2018</t>
  </si>
  <si>
    <t>Thu Jun 14 14:47:32 GMT+02:00 2018</t>
  </si>
  <si>
    <t>Thu Jun 14 14:47:31 GMT+02:00 2018</t>
  </si>
  <si>
    <t>Thu Jun 14 14:47:30 GMT+02:00 2018</t>
  </si>
  <si>
    <t>Thu Jun 14 14:47:29 GMT+02:00 2018</t>
  </si>
  <si>
    <t>Thu Jun 14 14:47:28 GMT+02:00 2018</t>
  </si>
  <si>
    <t>Thu Jun 14 14:47:27 GMT+02:00 2018</t>
  </si>
  <si>
    <t>Thu Jun 14 14:47:26 GMT+02:00 2018</t>
  </si>
  <si>
    <t>Thu Jun 14 14:47:25 GMT+02:00 2018</t>
  </si>
  <si>
    <t>Thu Jun 14 14:47:24 GMT+02:00 2018</t>
  </si>
  <si>
    <t>Thu Jun 14 14:47:23 GMT+02:00 2018</t>
  </si>
  <si>
    <t>Thu Jun 14 14:47:22 GMT+02:00 2018</t>
  </si>
  <si>
    <t>Thu Jun 14 14:47:21 GMT+02:00 2018</t>
  </si>
  <si>
    <t>Thu Jun 14 14:47:20 GMT+02:00 2018</t>
  </si>
  <si>
    <t>Thu Jun 14 14:47:19 GMT+02:00 2018</t>
  </si>
  <si>
    <t>Thu Jun 14 14:47:18 GMT+02:00 2018</t>
  </si>
  <si>
    <t>Thu Jun 14 14:47:17 GMT+02:00 2018</t>
  </si>
  <si>
    <t>Thu Jun 14 14:47:16 GMT+02:00 2018</t>
  </si>
  <si>
    <t>Thu Jun 14 14:47:15 GMT+02:00 2018</t>
  </si>
  <si>
    <t>Thu Jun 14 14:47:14 GMT+02:00 2018</t>
  </si>
  <si>
    <t>Thu Jun 14 14:47:13 GMT+02:00 2018</t>
  </si>
  <si>
    <t>Thu Jun 14 14:47:12 GMT+02:00 2018</t>
  </si>
  <si>
    <t>Thu Jun 14 14:47:11 GMT+02:00 2018</t>
  </si>
  <si>
    <t>Thu Jun 14 14:47:10 GMT+02:00 2018</t>
  </si>
  <si>
    <t>Thu Jun 14 14:47:09 GMT+02:00 2018</t>
  </si>
  <si>
    <t>Thu Jun 14 14:47:08 GMT+02:00 2018</t>
  </si>
  <si>
    <t>Thu Jun 14 14:47:07 GMT+02:00 2018</t>
  </si>
  <si>
    <t>Thu Jun 14 14:47:06 GMT+02:00 2018</t>
  </si>
  <si>
    <t>Thu Jun 14 14:47:05 GMT+02:00 2018</t>
  </si>
  <si>
    <t>Thu Jun 14 14:47:04 GMT+02:00 2018</t>
  </si>
  <si>
    <t>Thu Jun 14 14:47:03 GMT+02:00 2018</t>
  </si>
  <si>
    <t>Thu Jun 14 14:47:02 GMT+02:00 2018</t>
  </si>
  <si>
    <t>Thu Jun 14 14:47:01 GMT+02:00 2018</t>
  </si>
  <si>
    <t>Thu Jun 14 14:47:00 GMT+02:00 2018</t>
  </si>
  <si>
    <t>Thu Jun 14 14:46:59 GMT+02:00 2018</t>
  </si>
  <si>
    <t>Thu Jun 14 14:46:58 GMT+02:00 2018</t>
  </si>
  <si>
    <t>Thu Jun 14 14:46:57 GMT+02:00 2018</t>
  </si>
  <si>
    <t>Thu Jun 14 14:46:56 GMT+02:00 2018</t>
  </si>
  <si>
    <t>Thu Jun 14 14:46:55 GMT+02:00 2018</t>
  </si>
  <si>
    <t>Thu Jun 14 14:46:54 GMT+02:00 2018</t>
  </si>
  <si>
    <t>Thu Jun 14 14:46:53 GMT+02:00 2018</t>
  </si>
  <si>
    <t>Thu Jun 14 14:46:52 GMT+02:00 2018</t>
  </si>
  <si>
    <t>Thu Jun 14 14:46:51 GMT+02:00 2018</t>
  </si>
  <si>
    <t>Thu Jun 14 14:46:50 GMT+02:00 2018</t>
  </si>
  <si>
    <t>Thu Jun 14 14:46:49 GMT+02:00 2018</t>
  </si>
  <si>
    <t>Thu Jun 14 14:46:48 GMT+02:00 2018</t>
  </si>
  <si>
    <t>Thu Jun 14 14:46:47 GMT+02:00 2018</t>
  </si>
  <si>
    <t>Thu Jun 14 14:46:46 GMT+02:00 2018</t>
  </si>
  <si>
    <t>Thu Jun 14 14:46:45 GMT+02:00 2018</t>
  </si>
  <si>
    <t>Thu Jun 14 14:46:44 GMT+02:00 2018</t>
  </si>
  <si>
    <t>Thu Jun 14 14:46:43 GMT+02:00 2018</t>
  </si>
  <si>
    <t>Thu Jun 14 14:46:42 GMT+02:00 2018</t>
  </si>
  <si>
    <t>Thu Jun 14 14:46:41 GMT+02:00 2018</t>
  </si>
  <si>
    <t>Thu Jun 14 14:46:40 GMT+02:00 2018</t>
  </si>
  <si>
    <t>Thu Jun 14 14:46:39 GMT+02:00 2018</t>
  </si>
  <si>
    <t>Thu Jun 14 14:46:38 GMT+02:00 2018</t>
  </si>
  <si>
    <t>Thu Jun 14 14:46:37 GMT+02:00 2018</t>
  </si>
  <si>
    <t>Thu Jun 14 14:46:36 GMT+02:00 2018</t>
  </si>
  <si>
    <t>Thu Jun 14 14:46:35 GMT+02:00 2018</t>
  </si>
  <si>
    <t>Thu Jun 14 14:46:34 GMT+02:00 2018</t>
  </si>
  <si>
    <t>Thu Jun 14 14:46:33 GMT+02:00 2018</t>
  </si>
  <si>
    <t>Thu Jun 14 14:46:32 GMT+02:00 2018</t>
  </si>
  <si>
    <t>Thu Jun 14 14:46:30 GMT+02:00 2018</t>
  </si>
  <si>
    <t>Thu Jun 14 14:46:28 GMT+02:00 2018</t>
  </si>
  <si>
    <t>Thu Jun 14 14:46:26 GMT+02:00 2018</t>
  </si>
  <si>
    <t>Thu Jun 14 14:46:24 GMT+02:00 2018</t>
  </si>
  <si>
    <t>Thu Jun 14 14:46:22 GMT+02:00 2018</t>
  </si>
  <si>
    <t>Thu Jun 14 14:46:20 GMT+02:00 2018</t>
  </si>
  <si>
    <t>Thu Jun 14 14:46:18 GMT+02:00 2018</t>
  </si>
  <si>
    <t>Thu Jun 14 14:46:17 GMT+02:00 2018</t>
  </si>
  <si>
    <t>Thu Jun 14 14:46:16 GMT+02:00 2018</t>
  </si>
  <si>
    <t>Thu Jun 14 14:46:15 GMT+02:00 2018</t>
  </si>
  <si>
    <t>Thu Jun 14 14:46:14 GMT+02:00 2018</t>
  </si>
  <si>
    <t>Thu Jun 14 14:46:13 GMT+02:00 2018</t>
  </si>
  <si>
    <t>Thu Jun 14 14:46:12 GMT+02:00 2018</t>
  </si>
  <si>
    <t>Thu Jun 14 14:46:11 GMT+02:00 2018</t>
  </si>
  <si>
    <t>Thu Jun 14 14:46:10 GMT+02:00 2018</t>
  </si>
  <si>
    <t>Thu Jun 14 14:46:09 GMT+02:00 2018</t>
  </si>
  <si>
    <t>Thu Jun 14 14:46:07 GMT+02:00 2018</t>
  </si>
  <si>
    <t>Thu Jun 14 14:46:05 GMT+02:00 2018</t>
  </si>
  <si>
    <t>Thu Jun 14 14:46:03 GMT+02:00 2018</t>
  </si>
  <si>
    <t>Thu Jun 14 14:46:02 GMT+02:00 2018</t>
  </si>
  <si>
    <t>Thu Jun 14 14:46:01 GMT+02:00 2018</t>
  </si>
  <si>
    <t>Thu Jun 14 14:46:00 GMT+02:00 2018</t>
  </si>
  <si>
    <t>Thu Jun 14 14:45:59 GMT+02:00 2018</t>
  </si>
  <si>
    <t>Thu Jun 14 14:45:58 GMT+02:00 2018</t>
  </si>
  <si>
    <t>Thu Jun 14 14:45:57 GMT+02:00 2018</t>
  </si>
  <si>
    <t>Thu Jun 14 14:45:56 GMT+02:00 2018</t>
  </si>
  <si>
    <t>Thu Jun 14 14:45:55 GMT+02:00 2018</t>
  </si>
  <si>
    <t>Thu Jun 14 14:45:54 GMT+02:00 2018</t>
  </si>
  <si>
    <t>Thu Jun 14 14:45:53 GMT+02:00 2018</t>
  </si>
  <si>
    <t>Thu Jun 14 14:45:52 GMT+02:00 2018</t>
  </si>
  <si>
    <t>Thu Jun 14 14:45:51 GMT+02:00 2018</t>
  </si>
  <si>
    <t>Thu Jun 14 14:45:50 GMT+02:00 2018</t>
  </si>
  <si>
    <t>Thu Jun 14 14:45:49 GMT+02:00 2018</t>
  </si>
  <si>
    <t>Thu Jun 14 14:45:48 GMT+02:00 2018</t>
  </si>
  <si>
    <t>Thu Jun 14 14:45:47 GMT+02:00 2018</t>
  </si>
  <si>
    <t>Thu Jun 14 14:45:46 GMT+02:00 2018</t>
  </si>
  <si>
    <t>Thu Jun 14 14:45:45 GMT+02:00 2018</t>
  </si>
  <si>
    <t>Thu Jun 14 14:45:44 GMT+02:00 2018</t>
  </si>
  <si>
    <t>Thu Jun 14 14:45:43 GMT+02:00 2018</t>
  </si>
  <si>
    <t>Thu Jun 14 14:45:42 GMT+02:00 2018</t>
  </si>
  <si>
    <t>Thu Jun 14 14:45:41 GMT+02:00 2018</t>
  </si>
  <si>
    <t>Thu Jun 14 14:45:40 GMT+02:00 2018</t>
  </si>
  <si>
    <t>Thu Jun 14 14:45:39 GMT+02:00 2018</t>
  </si>
  <si>
    <t>Thu Jun 14 14:45:38 GMT+02:00 2018</t>
  </si>
  <si>
    <t>Thu Jun 14 14:45:37 GMT+02:00 2018</t>
  </si>
  <si>
    <t>Thu Jun 14 14:45:36 GMT+02:00 2018</t>
  </si>
  <si>
    <t>Thu Jun 14 14:45:35 GMT+02:00 2018</t>
  </si>
  <si>
    <t>Thu Jun 14 14:45:34 GMT+02:00 2018</t>
  </si>
  <si>
    <t>Thu Jun 14 14:45:33 GMT+02:00 2018</t>
  </si>
  <si>
    <t>Thu Jun 14 14:45:32 GMT+02:00 2018</t>
  </si>
  <si>
    <t>Thu Jun 14 14:45:31 GMT+02:00 2018</t>
  </si>
  <si>
    <t>Thu Jun 14 14:45:30 GMT+02:00 2018</t>
  </si>
  <si>
    <t>Thu Jun 14 14:45:29 GMT+02:00 2018</t>
  </si>
  <si>
    <t>Thu Jun 14 14:45:28 GMT+02:00 2018</t>
  </si>
  <si>
    <t>Thu Jun 14 14:45:27 GMT+02:00 2018</t>
  </si>
  <si>
    <t>Thu Jun 14 14:45:26 GMT+02:00 2018</t>
  </si>
  <si>
    <t>Thu Jun 14 14:45:25 GMT+02:00 2018</t>
  </si>
  <si>
    <t>Thu Jun 14 14:45:24 GMT+02:00 2018</t>
  </si>
  <si>
    <t>Thu Jun 14 14:45:23 GMT+02:00 2018</t>
  </si>
  <si>
    <t>Thu Jun 14 14:45:22 GMT+02:00 2018</t>
  </si>
  <si>
    <t>Thu Jun 14 14:45:21 GMT+02:00 2018</t>
  </si>
  <si>
    <t>Thu Jun 14 14:45:20 GMT+02:00 2018</t>
  </si>
  <si>
    <t>Thu Jun 14 14:45:19 GMT+02:00 2018</t>
  </si>
  <si>
    <t>Thu Jun 14 14:45:18 GMT+02:00 2018</t>
  </si>
  <si>
    <t>Thu Jun 14 14:45:17 GMT+02:00 2018</t>
  </si>
  <si>
    <t>Thu Jun 14 14:45:16 GMT+02:00 2018</t>
  </si>
  <si>
    <t>Thu Jun 14 14:45:15 GMT+02:00 2018</t>
  </si>
  <si>
    <t>Thu Jun 14 14:45:14 GMT+02:00 2018</t>
  </si>
  <si>
    <t>Thu Jun 14 14:45:13 GMT+02:00 2018</t>
  </si>
  <si>
    <t>Thu Jun 14 14:45:12 GMT+02:00 2018</t>
  </si>
  <si>
    <t>Thu Jun 14 14:45:11 GMT+02:00 2018</t>
  </si>
  <si>
    <t>Thu Jun 14 14:45:10 GMT+02:00 2018</t>
  </si>
  <si>
    <t>Thu Jun 14 14:45:09 GMT+02:00 2018</t>
  </si>
  <si>
    <t>Thu Jun 14 14:45:08 GMT+02:00 2018</t>
  </si>
  <si>
    <t>Thu Jun 14 14:45:07 GMT+02:00 2018</t>
  </si>
  <si>
    <t>Thu Jun 14 14:45:06 GMT+02:00 2018</t>
  </si>
  <si>
    <t>Thu Jun 14 14:45:05 GMT+02:00 2018</t>
  </si>
  <si>
    <t>Thu Jun 14 14:45:04 GMT+02:00 2018</t>
  </si>
  <si>
    <t>Thu Jun 14 14:45:03 GMT+02:00 2018</t>
  </si>
  <si>
    <t>Thu Jun 14 14:45:02 GMT+02:00 2018</t>
  </si>
  <si>
    <t>Thu Jun 14 14:45:01 GMT+02:00 2018</t>
  </si>
  <si>
    <t>Thu Jun 14 14:45:00 GMT+02:00 2018</t>
  </si>
  <si>
    <t>Thu Jun 14 14:44:59 GMT+02:00 2018</t>
  </si>
  <si>
    <t>Thu Jun 14 14:44:58 GMT+02:00 2018</t>
  </si>
  <si>
    <t>Thu Jun 14 14:44:57 GMT+02:00 2018</t>
  </si>
  <si>
    <t>Thu Jun 14 14:44:56 GMT+02:00 2018</t>
  </si>
  <si>
    <t>Thu Jun 14 14:44:55 GMT+02:00 2018</t>
  </si>
  <si>
    <t>Thu Jun 14 14:44:53 GMT+02:00 2018</t>
  </si>
  <si>
    <t>Thu Jun 14 14:44:51 GMT+02:00 2018</t>
  </si>
  <si>
    <t>Thu Jun 14 14:44:50 GMT+02:00 2018</t>
  </si>
  <si>
    <t>Thu Jun 14 14:44:49 GMT+02:00 2018</t>
  </si>
  <si>
    <t>Thu Jun 14 14:44:48 GMT+02:00 2018</t>
  </si>
  <si>
    <t>Thu Jun 14 14:44:47 GMT+02:00 2018</t>
  </si>
  <si>
    <t>Thu Jun 14 14:44:46 GMT+02:00 2018</t>
  </si>
  <si>
    <t>Thu Jun 14 14:44:45 GMT+02:00 2018</t>
  </si>
  <si>
    <t>Thu Jun 14 14:44:43 GMT+02:00 2018</t>
  </si>
  <si>
    <t>Thu Jun 14 14:44:42 GMT+02:00 2018</t>
  </si>
  <si>
    <t>Thu Jun 14 14:44:41 GMT+02:00 2018</t>
  </si>
  <si>
    <t>Thu Jun 14 14:44:40 GMT+02:00 2018</t>
  </si>
  <si>
    <t>Thu Jun 14 14:44:39 GMT+02:00 2018</t>
  </si>
  <si>
    <t>Thu Jun 14 14:44:38 GMT+02:00 2018</t>
  </si>
  <si>
    <t>Thu Jun 14 14:44:37 GMT+02:00 2018</t>
  </si>
  <si>
    <t>Thu Jun 14 14:44:36 GMT+02:00 2018</t>
  </si>
  <si>
    <t>Thu Jun 14 14:44:35 GMT+02:00 2018</t>
  </si>
  <si>
    <t>Thu Jun 14 14:44:34 GMT+02:00 2018</t>
  </si>
  <si>
    <t>Thu Jun 14 14:44:33 GMT+02:00 2018</t>
  </si>
  <si>
    <t>Thu Jun 14 14:44:32 GMT+02:00 2018</t>
  </si>
  <si>
    <t>Thu Jun 14 14:44:31 GMT+02:00 2018</t>
  </si>
  <si>
    <t>Thu Jun 14 14:44:30 GMT+02:00 2018</t>
  </si>
  <si>
    <t>Thu Jun 14 14:44:29 GMT+02:00 2018</t>
  </si>
  <si>
    <t>Thu Jun 14 14:44:28 GMT+02:00 2018</t>
  </si>
  <si>
    <t>Thu Jun 14 14:44:27 GMT+02:00 2018</t>
  </si>
  <si>
    <t>Thu Jun 14 14:44:26 GMT+02:00 2018</t>
  </si>
  <si>
    <t>Thu Jun 14 14:44:25 GMT+02:00 2018</t>
  </si>
  <si>
    <t>Thu Jun 14 14:44:24 GMT+02:00 2018</t>
  </si>
  <si>
    <t>Thu Jun 14 14:44:23 GMT+02:00 2018</t>
  </si>
  <si>
    <t>Thu Jun 14 14:44:22 GMT+02:00 2018</t>
  </si>
  <si>
    <t>Thu Jun 14 14:44:21 GMT+02:00 2018</t>
  </si>
  <si>
    <t>Thu Jun 14 14:44:20 GMT+02:00 2018</t>
  </si>
  <si>
    <t>Thu Jun 14 14:44:19 GMT+02:00 2018</t>
  </si>
  <si>
    <t>Thu Jun 14 14:44:18 GMT+02:00 2018</t>
  </si>
  <si>
    <t>Thu Jun 14 14:44:17 GMT+02:00 2018</t>
  </si>
  <si>
    <t>Thu Jun 14 14:44:16 GMT+02:00 2018</t>
  </si>
  <si>
    <t>Thu Jun 14 14:44:15 GMT+02:00 2018</t>
  </si>
  <si>
    <t>Thu Jun 14 14:44:14 GMT+02:00 2018</t>
  </si>
  <si>
    <t>Thu Jun 14 14:44:13 GMT+02:00 2018</t>
  </si>
  <si>
    <t>Thu Jun 14 14:44:12 GMT+02:00 2018</t>
  </si>
  <si>
    <t>Thu Jun 14 14:44:11 GMT+02:00 2018</t>
  </si>
  <si>
    <t>Thu Jun 14 14:44:10 GMT+02:00 2018</t>
  </si>
  <si>
    <t>Thu Jun 14 14:44:09 GMT+02:00 2018</t>
  </si>
  <si>
    <t>Thu Jun 14 14:44:08 GMT+02:00 2018</t>
  </si>
  <si>
    <t>Thu Jun 14 14:44:07 GMT+02:00 2018</t>
  </si>
  <si>
    <t>Thu Jun 14 14:44:06 GMT+02:00 2018</t>
  </si>
  <si>
    <t>Thu Jun 14 14:44:05 GMT+02:00 2018</t>
  </si>
  <si>
    <t>Thu Jun 14 14:44:04 GMT+02:00 2018</t>
  </si>
  <si>
    <t>Thu Jun 14 14:44:03 GMT+02:00 2018</t>
  </si>
  <si>
    <t>Thu Jun 14 14:44:02 GMT+02:00 2018</t>
  </si>
  <si>
    <t>Thu Jun 14 14:44:01 GMT+02:00 2018</t>
  </si>
  <si>
    <t>Thu Jun 14 14:44:00 GMT+02:00 2018</t>
  </si>
  <si>
    <t>Thu Jun 14 14:43:59 GMT+02:00 2018</t>
  </si>
  <si>
    <t>Thu Jun 14 14:43:58 GMT+02:00 2018</t>
  </si>
  <si>
    <t>Thu Jun 14 14:43:57 GMT+02:00 2018</t>
  </si>
  <si>
    <t>Thu Jun 14 14:43:56 GMT+02:00 2018</t>
  </si>
  <si>
    <t>Thu Jun 14 14:43:55 GMT+02:00 2018</t>
  </si>
  <si>
    <t>Thu Jun 14 14:43:54 GMT+02:00 2018</t>
  </si>
  <si>
    <t>Thu Jun 14 14:43:53 GMT+02:00 2018</t>
  </si>
  <si>
    <t>Thu Jun 14 14:43:52 GMT+02:00 2018</t>
  </si>
  <si>
    <t>Thu Jun 14 14:43:51 GMT+02:00 2018</t>
  </si>
  <si>
    <t>Thu Jun 14 14:43:50 GMT+02:00 2018</t>
  </si>
  <si>
    <t>Thu Jun 14 14:43:49 GMT+02:00 2018</t>
  </si>
  <si>
    <t>Thu Jun 14 14:43:48 GMT+02:00 2018</t>
  </si>
  <si>
    <t>Thu Jun 14 14:43:47 GMT+02:00 2018</t>
  </si>
  <si>
    <t>Thu Jun 14 14:43:46 GMT+02:00 2018</t>
  </si>
  <si>
    <t>Thu Jun 14 14:43:45 GMT+02:00 2018</t>
  </si>
  <si>
    <t>Thu Jun 14 14:43:44 GMT+02:00 2018</t>
  </si>
  <si>
    <t>Thu Jun 14 14:43:43 GMT+02:00 2018</t>
  </si>
  <si>
    <t>Thu Jun 14 14:43:42 GMT+02:00 2018</t>
  </si>
  <si>
    <t>Thu Jun 14 14:43:41 GMT+02:00 2018</t>
  </si>
  <si>
    <t>Thu Jun 14 14:43:40 GMT+02:00 2018</t>
  </si>
  <si>
    <t>Thu Jun 14 14:43:39 GMT+02:00 2018</t>
  </si>
  <si>
    <t>Thu Jun 14 14:43:38 GMT+02:00 2018</t>
  </si>
  <si>
    <t>Thu Jun 14 14:43:37 GMT+02:00 2018</t>
  </si>
  <si>
    <t>Thu Jun 14 14:43:36 GMT+02:00 2018</t>
  </si>
  <si>
    <t>Thu Jun 14 14:43:35 GMT+02:00 2018</t>
  </si>
  <si>
    <t>Thu Jun 14 14:43:34 GMT+02:00 2018</t>
  </si>
  <si>
    <t>Thu Jun 14 14:43:33 GMT+02:00 2018</t>
  </si>
  <si>
    <t>Thu Jun 14 14:43:32 GMT+02:00 2018</t>
  </si>
  <si>
    <t>Thu Jun 14 14:43:31 GMT+02:00 2018</t>
  </si>
  <si>
    <t>Thu Jun 14 14:43:30 GMT+02:00 2018</t>
  </si>
  <si>
    <t>Thu Jun 14 14:43:29 GMT+02:00 2018</t>
  </si>
  <si>
    <t>Thu Jun 14 14:43:28 GMT+02:00 2018</t>
  </si>
  <si>
    <t>Thu Jun 14 14:43:27 GMT+02:00 2018</t>
  </si>
  <si>
    <t>Thu Jun 14 14:43:26 GMT+02:00 2018</t>
  </si>
  <si>
    <t>Thu Jun 14 14:43:25 GMT+02:00 2018</t>
  </si>
  <si>
    <t>Thu Jun 14 14:43:24 GMT+02:00 2018</t>
  </si>
  <si>
    <t>Thu Jun 14 14:43:23 GMT+02:00 2018</t>
  </si>
  <si>
    <t>Thu Jun 14 14:43:22 GMT+02:00 2018</t>
  </si>
  <si>
    <t>Thu Jun 14 14:43:21 GMT+02:00 2018</t>
  </si>
  <si>
    <t>Thu Jun 14 14:43:20 GMT+02:00 2018</t>
  </si>
  <si>
    <t>Thu Jun 14 14:43:19 GMT+02:00 2018</t>
  </si>
  <si>
    <t>Thu Jun 14 14:43:18 GMT+02:00 2018</t>
  </si>
  <si>
    <t>Thu Jun 14 14:43:17 GMT+02:00 2018</t>
  </si>
  <si>
    <t>Thu Jun 14 14:43:16 GMT+02:00 2018</t>
  </si>
  <si>
    <t>Thu Jun 14 14:43:15 GMT+02:00 2018</t>
  </si>
  <si>
    <t>Thu Jun 14 14:43:14 GMT+02:00 2018</t>
  </si>
  <si>
    <t>Thu Jun 14 14:43:13 GMT+02:00 2018</t>
  </si>
  <si>
    <t>Thu Jun 14 14:43:12 GMT+02:00 2018</t>
  </si>
  <si>
    <t>Thu Jun 14 14:43:11 GMT+02:00 2018</t>
  </si>
  <si>
    <t>Thu Jun 14 14:43:10 GMT+02:00 2018</t>
  </si>
  <si>
    <t>Thu Jun 14 14:43:09 GMT+02:00 2018</t>
  </si>
  <si>
    <t>Thu Jun 14 14:43:08 GMT+02:00 2018</t>
  </si>
  <si>
    <t>Thu Jun 14 14:43:07 GMT+02:00 2018</t>
  </si>
  <si>
    <t>Thu Jun 14 14:43:06 GMT+02:00 2018</t>
  </si>
  <si>
    <t>Thu Jun 14 14:43:05 GMT+02:00 2018</t>
  </si>
  <si>
    <t>Thu Jun 14 14:43:04 GMT+02:00 2018</t>
  </si>
  <si>
    <t>Thu Jun 14 14:43:03 GMT+02:00 2018</t>
  </si>
  <si>
    <t>Thu Jun 14 14:43:02 GMT+02:00 2018</t>
  </si>
  <si>
    <t>Thu Jun 14 14:43:01 GMT+02:00 2018</t>
  </si>
  <si>
    <t>Thu Jun 14 14:43:00 GMT+02:00 2018</t>
  </si>
  <si>
    <t>Thu Jun 14 14:42:59 GMT+02:00 2018</t>
  </si>
  <si>
    <t>Thu Jun 14 14:42:58 GMT+02:00 2018</t>
  </si>
  <si>
    <t>Thu Jun 14 14:42:57 GMT+02:00 2018</t>
  </si>
  <si>
    <t>Thu Jun 14 14:42:56 GMT+02:00 2018</t>
  </si>
  <si>
    <t>Thu Jun 14 14:42:55 GMT+02:00 2018</t>
  </si>
  <si>
    <t>Thu Jun 14 14:42:54 GMT+02:00 2018</t>
  </si>
  <si>
    <t>Thu Jun 14 14:42:53 GMT+02:00 2018</t>
  </si>
  <si>
    <t>Thu Jun 14 14:42:52 GMT+02:00 2018</t>
  </si>
  <si>
    <t>Thu Jun 14 14:42:51 GMT+02:00 2018</t>
  </si>
  <si>
    <t>Thu Jun 14 14:42:50 GMT+02:00 2018</t>
  </si>
  <si>
    <t>Thu Jun 14 14:42:49 GMT+02:00 2018</t>
  </si>
  <si>
    <t>Thu Jun 14 14:42:48 GMT+02:00 2018</t>
  </si>
  <si>
    <t>Thu Jun 14 14:42:47 GMT+02:00 2018</t>
  </si>
  <si>
    <t>Thu Jun 14 14:42:46 GMT+02:00 2018</t>
  </si>
  <si>
    <t>Thu Jun 14 14:42:45 GMT+02:00 2018</t>
  </si>
  <si>
    <t>Thu Jun 14 14:42:44 GMT+02:00 2018</t>
  </si>
  <si>
    <t>Thu Jun 14 14:42:43 GMT+02:00 2018</t>
  </si>
  <si>
    <t>Thu Jun 14 14:42:42 GMT+02:00 2018</t>
  </si>
  <si>
    <t>Thu Jun 14 14:42:41 GMT+02:00 2018</t>
  </si>
  <si>
    <t>Thu Jun 14 14:42:40 GMT+02:00 2018</t>
  </si>
  <si>
    <t>Thu Jun 14 14:42:39 GMT+02:00 2018</t>
  </si>
  <si>
    <t>Thu Jun 14 14:42:38 GMT+02:00 2018</t>
  </si>
  <si>
    <t>Thu Jun 14 14:42:37 GMT+02:00 2018</t>
  </si>
  <si>
    <t>Thu Jun 14 14:42:36 GMT+02:00 2018</t>
  </si>
  <si>
    <t>Thu Jun 14 14:42:35 GMT+02:00 2018</t>
  </si>
  <si>
    <t>Thu Jun 14 14:42:34 GMT+02:00 2018</t>
  </si>
  <si>
    <t>Thu Jun 14 14:42:33 GMT+02:00 2018</t>
  </si>
  <si>
    <t>Thu Jun 14 14:42:32 GMT+02:00 2018</t>
  </si>
  <si>
    <t>Thu Jun 14 14:42:31 GMT+02:00 2018</t>
  </si>
  <si>
    <t>Thu Jun 14 14:42:30 GMT+02:00 2018</t>
  </si>
  <si>
    <t>Thu Jun 14 14:42:29 GMT+02:00 2018</t>
  </si>
  <si>
    <t>Thu Jun 14 14:42:28 GMT+02:00 2018</t>
  </si>
  <si>
    <t>Thu Jun 14 14:42:27 GMT+02:00 2018</t>
  </si>
  <si>
    <t>Thu Jun 14 14:42:26 GMT+02:00 2018</t>
  </si>
  <si>
    <t>Thu Jun 14 14:42:25 GMT+02:00 2018</t>
  </si>
  <si>
    <t>Thu Jun 14 14:42:24 GMT+02:00 2018</t>
  </si>
  <si>
    <t>Thu Jun 14 14:42:23 GMT+02:00 2018</t>
  </si>
  <si>
    <t>Thu Jun 14 14:42:22 GMT+02:00 2018</t>
  </si>
  <si>
    <t>Thu Jun 14 14:42:21 GMT+02:00 2018</t>
  </si>
  <si>
    <t>Thu Jun 14 14:42:20 GMT+02:00 2018</t>
  </si>
  <si>
    <t>Thu Jun 14 14:42:19 GMT+02:00 2018</t>
  </si>
  <si>
    <t>Thu Jun 14 14:42:18 GMT+02:00 2018</t>
  </si>
  <si>
    <t>Thu Jun 14 14:42:17 GMT+02:00 2018</t>
  </si>
  <si>
    <t>Thu Jun 14 14:42:16 GMT+02:00 2018</t>
  </si>
  <si>
    <t>Thu Jun 14 14:42:15 GMT+02:00 2018</t>
  </si>
  <si>
    <t>Thu Jun 14 14:42:14 GMT+02:00 2018</t>
  </si>
  <si>
    <t>Thu Jun 14 14:42:13 GMT+02:00 2018</t>
  </si>
  <si>
    <t>Thu Jun 14 14:42:12 GMT+02:00 2018</t>
  </si>
  <si>
    <t>Thu Jun 14 14:42:11 GMT+02:00 2018</t>
  </si>
  <si>
    <t>Thu Jun 14 14:42:10 GMT+02:00 2018</t>
  </si>
  <si>
    <t>Thu Jun 14 14:42:09 GMT+02:00 2018</t>
  </si>
  <si>
    <t>Thu Jun 14 14:42:08 GMT+02:00 2018</t>
  </si>
  <si>
    <t>Thu Jun 14 14:42:07 GMT+02:00 2018</t>
  </si>
  <si>
    <t>Thu Jun 14 14:42:06 GMT+02:00 2018</t>
  </si>
  <si>
    <t>Thu Jun 14 14:42:05 GMT+02:00 2018</t>
  </si>
  <si>
    <t>Thu Jun 14 14:42:04 GMT+02:00 2018</t>
  </si>
  <si>
    <t>Thu Jun 14 14:42:03 GMT+02:00 2018</t>
  </si>
  <si>
    <t>Thu Jun 14 14:42:02 GMT+02:00 2018</t>
  </si>
  <si>
    <t>Thu Jun 14 14:42:01 GMT+02:00 2018</t>
  </si>
  <si>
    <t>Thu Jun 14 14:42:00 GMT+02:00 2018</t>
  </si>
  <si>
    <t>Thu Jun 14 14:41:59 GMT+02:00 2018</t>
  </si>
  <si>
    <t>Thu Jun 14 14:41:58 GMT+02:00 2018</t>
  </si>
  <si>
    <t>Thu Jun 14 14:41:57 GMT+02:00 2018</t>
  </si>
  <si>
    <t>Thu Jun 14 14:41:56 GMT+02:00 2018</t>
  </si>
  <si>
    <t>Thu Jun 14 14:41:55 GMT+02:00 2018</t>
  </si>
  <si>
    <t>Thu Jun 14 14:41:54 GMT+02:00 2018</t>
  </si>
  <si>
    <t>Thu Jun 14 14:41:53 GMT+02:00 2018</t>
  </si>
  <si>
    <t>Thu Jun 14 14:41:52 GMT+02:00 2018</t>
  </si>
  <si>
    <t>Thu Jun 14 14:41:51 GMT+02:00 2018</t>
  </si>
  <si>
    <t>Thu Jun 14 14:41:50 GMT+02:00 2018</t>
  </si>
  <si>
    <t>Thu Jun 14 14:41:49 GMT+02:00 2018</t>
  </si>
  <si>
    <t>Thu Jun 14 14:41:48 GMT+02:00 2018</t>
  </si>
  <si>
    <t>Thu Jun 14 14:41:47 GMT+02:00 2018</t>
  </si>
  <si>
    <t>Thu Jun 14 14:41:46 GMT+02:00 2018</t>
  </si>
  <si>
    <t>Thu Jun 14 14:41:45 GMT+02:00 2018</t>
  </si>
  <si>
    <t>Thu Jun 14 14:41:44 GMT+02:00 2018</t>
  </si>
  <si>
    <t>Thu Jun 14 14:41:43 GMT+02:00 2018</t>
  </si>
  <si>
    <t>Thu Jun 14 14:41:42 GMT+02:00 2018</t>
  </si>
  <si>
    <t>Thu Jun 14 14:41:41 GMT+02:00 2018</t>
  </si>
  <si>
    <t>Thu Jun 14 14:41:40 GMT+02:00 2018</t>
  </si>
  <si>
    <t>Thu Jun 14 14:41:39 GMT+02:00 2018</t>
  </si>
  <si>
    <t>Thu Jun 14 14:41:38 GMT+02:00 2018</t>
  </si>
  <si>
    <t>Thu Jun 14 14:41:37 GMT+02:00 2018</t>
  </si>
  <si>
    <t>Thu Jun 14 14:41:36 GMT+02:00 2018</t>
  </si>
  <si>
    <t>Thu Jun 14 14:41:35 GMT+02:00 2018</t>
  </si>
  <si>
    <t>Thu Jun 14 14:41:34 GMT+02:00 2018</t>
  </si>
  <si>
    <t>Thu Jun 14 14:41:33 GMT+02:00 2018</t>
  </si>
  <si>
    <t>Thu Jun 14 14:41:32 GMT+02:00 2018</t>
  </si>
  <si>
    <t>Thu Jun 14 14:41:31 GMT+02:00 2018</t>
  </si>
  <si>
    <t>Thu Jun 14 14:41:30 GMT+02:00 2018</t>
  </si>
  <si>
    <t>Thu Jun 14 14:41:29 GMT+02:00 2018</t>
  </si>
  <si>
    <t>Thu Jun 14 14:41:28 GMT+02:00 2018</t>
  </si>
  <si>
    <t>Thu Jun 14 14:41:27 GMT+02:00 2018</t>
  </si>
  <si>
    <t>Thu Jun 14 14:41:26 GMT+02:00 2018</t>
  </si>
  <si>
    <t>Thu Jun 14 14:41:25 GMT+02:00 2018</t>
  </si>
  <si>
    <t>Thu Jun 14 14:41:24 GMT+02:00 2018</t>
  </si>
  <si>
    <t>Thu Jun 14 14:41:23 GMT+02:00 2018</t>
  </si>
  <si>
    <t>Thu Jun 14 14:41:22 GMT+02:00 2018</t>
  </si>
  <si>
    <t>Thu Jun 14 14:41:21 GMT+02:00 2018</t>
  </si>
  <si>
    <t>Thu Jun 14 14:41:20 GMT+02:00 2018</t>
  </si>
  <si>
    <t>Thu Jun 14 14:41:19 GMT+02:00 2018</t>
  </si>
  <si>
    <t>Thu Jun 14 14:41:18 GMT+02:00 2018</t>
  </si>
  <si>
    <t>Thu Jun 14 14:41:17 GMT+02:00 2018</t>
  </si>
  <si>
    <t>Thu Jun 14 14:41:16 GMT+02:00 2018</t>
  </si>
  <si>
    <t>Thu Jun 14 14:41:15 GMT+02:00 2018</t>
  </si>
  <si>
    <t>Thu Jun 14 14:41:14 GMT+02:00 2018</t>
  </si>
  <si>
    <t>Thu Jun 14 14:41:13 GMT+02:00 2018</t>
  </si>
  <si>
    <t>Thu Jun 14 14:41:12 GMT+02:00 2018</t>
  </si>
  <si>
    <t>Thu Jun 14 14:41:11 GMT+02:00 2018</t>
  </si>
  <si>
    <t>Thu Jun 14 14:41:10 GMT+02:00 2018</t>
  </si>
  <si>
    <t>Thu Jun 14 14:41:09 GMT+02:00 2018</t>
  </si>
  <si>
    <t>Thu Jun 14 14:41:08 GMT+02:00 2018</t>
  </si>
  <si>
    <t>Thu Jun 14 14:41:07 GMT+02:00 2018</t>
  </si>
  <si>
    <t>Thu Jun 14 14:41:06 GMT+02:00 2018</t>
  </si>
  <si>
    <t>Thu Jun 14 14:41:05 GMT+02:00 2018</t>
  </si>
  <si>
    <t>Thu Jun 14 14:41:04 GMT+02:00 2018</t>
  </si>
  <si>
    <t>Thu Jun 14 14:41:03 GMT+02:00 2018</t>
  </si>
  <si>
    <t>Thu Jun 14 14:41:02 GMT+02:00 2018</t>
  </si>
  <si>
    <t>Thu Jun 14 14:41:01 GMT+02:00 2018</t>
  </si>
  <si>
    <t>Thu Jun 14 14:41:00 GMT+02:00 2018</t>
  </si>
  <si>
    <t>Thu Jun 14 14:40:59 GMT+02:00 2018</t>
  </si>
  <si>
    <t>Thu Jun 14 14:40:58 GMT+02:00 2018</t>
  </si>
  <si>
    <t>Thu Jun 14 14:40:57 GMT+02:00 2018</t>
  </si>
  <si>
    <t>Thu Jun 14 14:40:56 GMT+02:00 2018</t>
  </si>
  <si>
    <t>Thu Jun 14 14:40:55 GMT+02:00 2018</t>
  </si>
  <si>
    <t>Thu Jun 14 14:40:54 GMT+02:00 2018</t>
  </si>
  <si>
    <t>Thu Jun 14 14:40:53 GMT+02:00 2018</t>
  </si>
  <si>
    <t>Thu Jun 14 14:40:52 GMT+02:00 2018</t>
  </si>
  <si>
    <t>Thu Jun 14 14:40:51 GMT+02:00 2018</t>
  </si>
  <si>
    <t>Thu Jun 14 14:40:50 GMT+02:00 2018</t>
  </si>
  <si>
    <t>Thu Jun 14 14:40:49 GMT+02:00 2018</t>
  </si>
  <si>
    <t>Thu Jun 14 14:40:48 GMT+02:00 2018</t>
  </si>
  <si>
    <t>Thu Jun 14 14:40:47 GMT+02:00 2018</t>
  </si>
  <si>
    <t>Thu Jun 14 14:40:46 GMT+02:00 2018</t>
  </si>
  <si>
    <t>Thu Jun 14 14:40:45 GMT+02:00 2018</t>
  </si>
  <si>
    <t>Thu Jun 14 14:40:44 GMT+02:00 2018</t>
  </si>
  <si>
    <t>Thu Jun 14 14:40:43 GMT+02:00 2018</t>
  </si>
  <si>
    <t>Thu Jun 14 14:40:42 GMT+02:00 2018</t>
  </si>
  <si>
    <t>Thu Jun 14 14:40:41 GMT+02:00 2018</t>
  </si>
  <si>
    <t>Thu Jun 14 14:40:40 GMT+02:00 2018</t>
  </si>
  <si>
    <t>Thu Jun 14 14:40:39 GMT+02:00 2018</t>
  </si>
  <si>
    <t>Thu Jun 14 14:40:38 GMT+02:00 2018</t>
  </si>
  <si>
    <t>Thu Jun 14 14:40:37 GMT+02:00 2018</t>
  </si>
  <si>
    <t>Thu Jun 14 14:40:36 GMT+02:00 2018</t>
  </si>
  <si>
    <t>Thu Jun 14 14:40:35 GMT+02:00 2018</t>
  </si>
  <si>
    <t>Thu Jun 14 14:40:34 GMT+02:00 2018</t>
  </si>
  <si>
    <t>Thu Jun 14 14:40:33 GMT+02:00 2018</t>
  </si>
  <si>
    <t>Thu Jun 14 14:40:32 GMT+02:00 2018</t>
  </si>
  <si>
    <t>Thu Jun 14 14:40:31 GMT+02:00 2018</t>
  </si>
  <si>
    <t>Thu Jun 14 14:40:30 GMT+02:00 2018</t>
  </si>
  <si>
    <t>Thu Jun 14 14:40:29 GMT+02:00 2018</t>
  </si>
  <si>
    <t>Thu Jun 14 14:40:28 GMT+02:00 2018</t>
  </si>
  <si>
    <t>Thu Jun 14 14:40:27 GMT+02:00 2018</t>
  </si>
  <si>
    <t>Thu Jun 14 14:40:26 GMT+02:00 2018</t>
  </si>
  <si>
    <t>Thu Jun 14 14:40:25 GMT+02:00 2018</t>
  </si>
  <si>
    <t>Thu Jun 14 14:40:24 GMT+02:00 2018</t>
  </si>
  <si>
    <t>Thu Jun 14 14:40:23 GMT+02:00 2018</t>
  </si>
  <si>
    <t>Thu Jun 14 14:40:22 GMT+02:00 2018</t>
  </si>
  <si>
    <t>Thu Jun 14 14:40:21 GMT+02:00 2018</t>
  </si>
  <si>
    <t>Thu Jun 14 14:40:20 GMT+02:00 2018</t>
  </si>
  <si>
    <t>Thu Jun 14 14:40:19 GMT+02:00 2018</t>
  </si>
  <si>
    <t>Thu Jun 14 14:40:18 GMT+02:00 2018</t>
  </si>
  <si>
    <t>Thu Jun 14 14:40:17 GMT+02:00 2018</t>
  </si>
  <si>
    <t>Thu Jun 14 14:40:16 GMT+02:00 2018</t>
  </si>
  <si>
    <t>Thu Jun 14 14:40:15 GMT+02:00 2018</t>
  </si>
  <si>
    <t>Thu Jun 14 14:40:14 GMT+02:00 2018</t>
  </si>
  <si>
    <t>Thu Jun 14 14:40:13 GMT+02:00 2018</t>
  </si>
  <si>
    <t>Thu Jun 14 14:40:12 GMT+02:00 2018</t>
  </si>
  <si>
    <t>Thu Jun 14 14:40:11 GMT+02:00 2018</t>
  </si>
  <si>
    <t>Thu Jun 14 14:40:10 GMT+02:00 2018</t>
  </si>
  <si>
    <t>Thu Jun 14 14:40:09 GMT+02:00 2018</t>
  </si>
  <si>
    <t>Thu Jun 14 14:40:08 GMT+02:00 2018</t>
  </si>
  <si>
    <t>Thu Jun 14 14:40:07 GMT+02:00 2018</t>
  </si>
  <si>
    <t>Thu Jun 14 14:40:06 GMT+02:00 2018</t>
  </si>
  <si>
    <t>Thu Jun 14 14:40:05 GMT+02:00 2018</t>
  </si>
  <si>
    <t>Thu Jun 14 14:40:04 GMT+02:00 2018</t>
  </si>
  <si>
    <t>Thu Jun 14 14:40:03 GMT+02:00 2018</t>
  </si>
  <si>
    <t>Thu Jun 14 14:40:02 GMT+02:00 2018</t>
  </si>
  <si>
    <t>Thu Jun 14 14:40:01 GMT+02:00 2018</t>
  </si>
  <si>
    <t>Thu Jun 14 14:40:00 GMT+02:00 2018</t>
  </si>
  <si>
    <t>Thu Jun 14 14:39:59 GMT+02:00 2018</t>
  </si>
  <si>
    <t>Thu Jun 14 14:39:58 GMT+02:00 2018</t>
  </si>
  <si>
    <t>Thu Jun 14 14:39:57 GMT+02:00 2018</t>
  </si>
  <si>
    <t>Thu Jun 14 14:39:56 GMT+02:00 2018</t>
  </si>
  <si>
    <t>Thu Jun 14 14:39:55 GMT+02:00 2018</t>
  </si>
  <si>
    <t>Thu Jun 14 14:39:54 GMT+02:00 2018</t>
  </si>
  <si>
    <t>Thu Jun 14 14:39:52 GMT+02:00 2018</t>
  </si>
  <si>
    <t>Thu Jun 14 14:39:51 GMT+02:00 2018</t>
  </si>
  <si>
    <t>Thu Jun 14 14:39:50 GMT+02:00 2018</t>
  </si>
  <si>
    <t>Thu Jun 14 14:39:49 GMT+02:00 2018</t>
  </si>
  <si>
    <t>Thu Jun 14 14:39:48 GMT+02:00 2018</t>
  </si>
  <si>
    <t>Thu Jun 14 14:39:47 GMT+02:00 2018</t>
  </si>
  <si>
    <t>Thu Jun 14 14:39:46 GMT+02:00 2018</t>
  </si>
  <si>
    <t>Thu Jun 14 14:39:45 GMT+02:00 2018</t>
  </si>
  <si>
    <t>Thu Jun 14 14:39:44 GMT+02:00 2018</t>
  </si>
  <si>
    <t>Thu Jun 14 14:39:43 GMT+02:00 2018</t>
  </si>
  <si>
    <t>Thu Jun 14 14:39:42 GMT+02:00 2018</t>
  </si>
  <si>
    <t>Thu Jun 14 14:39:41 GMT+02:00 2018</t>
  </si>
  <si>
    <t>Thu Jun 14 14:39:40 GMT+02:00 2018</t>
  </si>
  <si>
    <t>Thu Jun 14 14:39:39 GMT+02:00 2018</t>
  </si>
  <si>
    <t>Thu Jun 14 14:39:38 GMT+02:00 2018</t>
  </si>
  <si>
    <t>Thu Jun 14 14:39:37 GMT+02:00 2018</t>
  </si>
  <si>
    <t>Thu Jun 14 14:39:36 GMT+02:00 2018</t>
  </si>
  <si>
    <t>Thu Jun 14 14:39:35 GMT+02:00 2018</t>
  </si>
  <si>
    <t>Thu Jun 14 14:39:34 GMT+02:00 2018</t>
  </si>
  <si>
    <t>Thu Jun 14 14:39:33 GMT+02:00 2018</t>
  </si>
  <si>
    <t>Thu Jun 14 14:39:32 GMT+02:00 2018</t>
  </si>
  <si>
    <t>Thu Jun 14 14:39:31 GMT+02:00 2018</t>
  </si>
  <si>
    <t>Thu Jun 14 14:39:30 GMT+02:00 2018</t>
  </si>
  <si>
    <t>Thu Jun 14 14:39:29 GMT+02:00 2018</t>
  </si>
  <si>
    <t>Thu Jun 14 14:39:28 GMT+02:00 2018</t>
  </si>
  <si>
    <t>Thu Jun 14 14:39:27 GMT+02:00 2018</t>
  </si>
  <si>
    <t>Thu Jun 14 14:39:26 GMT+02:00 2018</t>
  </si>
  <si>
    <t>Thu Jun 14 14:39:25 GMT+02:00 2018</t>
  </si>
  <si>
    <t>Thu Jun 14 14:39:24 GMT+02:00 2018</t>
  </si>
  <si>
    <t>Thu Jun 14 14:39:23 GMT+02:00 2018</t>
  </si>
  <si>
    <t>Thu Jun 14 14:39:22 GMT+02:00 2018</t>
  </si>
  <si>
    <t>Thu Jun 14 14:39:21 GMT+02:00 2018</t>
  </si>
  <si>
    <t>Thu Jun 14 14:39:20 GMT+02:00 2018</t>
  </si>
  <si>
    <t>Thu Jun 14 14:39:19 GMT+02:00 2018</t>
  </si>
  <si>
    <t>Thu Jun 14 14:39:18 GMT+02:00 2018</t>
  </si>
  <si>
    <t>Thu Jun 14 14:39:17 GMT+02:00 2018</t>
  </si>
  <si>
    <t>Thu Jun 14 14:39:16 GMT+02:00 2018</t>
  </si>
  <si>
    <t>Thu Jun 14 14:39:15 GMT+02:00 2018</t>
  </si>
  <si>
    <t>Thu Jun 14 14:39:14 GMT+02:00 2018</t>
  </si>
  <si>
    <t>Thu Jun 14 14:39:12 GMT+02:00 2018</t>
  </si>
  <si>
    <t>Thu Jun 14 14:39:11 GMT+02:00 2018</t>
  </si>
  <si>
    <t>Thu Jun 14 14:39:10 GMT+02:00 2018</t>
  </si>
  <si>
    <t>Thu Jun 14 14:39:09 GMT+02:00 2018</t>
  </si>
  <si>
    <t>Thu Jun 14 14:39:08 GMT+02:00 2018</t>
  </si>
  <si>
    <t>Thu Jun 14 14:39:07 GMT+02:00 2018</t>
  </si>
  <si>
    <t>Thu Jun 14 14:39:05 GMT+02:00 2018</t>
  </si>
  <si>
    <t>Thu Jun 14 14:39:04 GMT+02:00 2018</t>
  </si>
  <si>
    <t>Thu Jun 14 14:39:03 GMT+02:00 2018</t>
  </si>
  <si>
    <t>Thu Jun 14 14:39:02 GMT+02:00 2018</t>
  </si>
  <si>
    <t>Thu Jun 14 14:39:01 GMT+02:00 2018</t>
  </si>
  <si>
    <t>Thu Jun 14 14:39:00 GMT+02:00 2018</t>
  </si>
  <si>
    <t>Thu Jun 14 14:38:59 GMT+02:00 2018</t>
  </si>
  <si>
    <t>Thu Jun 14 14:38:58 GMT+02:00 2018</t>
  </si>
  <si>
    <t>Thu Jun 14 14:38:57 GMT+02:00 2018</t>
  </si>
  <si>
    <t>Thu Jun 14 14:38:56 GMT+02:00 2018</t>
  </si>
  <si>
    <t>Thu Jun 14 14:38:55 GMT+02:00 2018</t>
  </si>
  <si>
    <t>Thu Jun 14 14:38:54 GMT+02:00 2018</t>
  </si>
  <si>
    <t>Thu Jun 14 14:38:53 GMT+02:00 2018</t>
  </si>
  <si>
    <t>Thu Jun 14 14:38:52 GMT+02:00 2018</t>
  </si>
  <si>
    <t>Thu Jun 14 14:38:51 GMT+02:00 2018</t>
  </si>
  <si>
    <t>Thu Jun 14 14:38:50 GMT+02:00 2018</t>
  </si>
  <si>
    <t>Thu Jun 14 14:38:49 GMT+02:00 2018</t>
  </si>
  <si>
    <t>Thu Jun 14 14:38:48 GMT+02:00 2018</t>
  </si>
  <si>
    <t>Thu Jun 14 14:38:47 GMT+02:00 2018</t>
  </si>
  <si>
    <t>Thu Jun 14 14:38:46 GMT+02:00 2018</t>
  </si>
  <si>
    <t>Thu Jun 14 14:38:45 GMT+02:00 2018</t>
  </si>
  <si>
    <t>Thu Jun 14 14:38:44 GMT+02:00 2018</t>
  </si>
  <si>
    <t>Thu Jun 14 14:38:43 GMT+02:00 2018</t>
  </si>
  <si>
    <t>Thu Jun 14 14:38:42 GMT+02:00 2018</t>
  </si>
  <si>
    <t>Thu Jun 14 14:38:41 GMT+02:00 2018</t>
  </si>
  <si>
    <t>Thu Jun 14 14:38:40 GMT+02:00 2018</t>
  </si>
  <si>
    <t>Thu Jun 14 14:38:39 GMT+02:00 2018</t>
  </si>
  <si>
    <t>Thu Jun 14 14:38:38 GMT+02:00 2018</t>
  </si>
  <si>
    <t>Thu Jun 14 14:38:37 GMT+02:00 2018</t>
  </si>
  <si>
    <t>Thu Jun 14 14:38:36 GMT+02:00 2018</t>
  </si>
  <si>
    <t>Thu Jun 14 14:38:35 GMT+02:00 2018</t>
  </si>
  <si>
    <t>Thu Jun 14 14:38:34 GMT+02:00 2018</t>
  </si>
  <si>
    <t>Thu Jun 14 14:38:33 GMT+02:00 2018</t>
  </si>
  <si>
    <t>Thu Jun 14 14:38:32 GMT+02:00 2018</t>
  </si>
  <si>
    <t>Thu Jun 14 14:38:31 GMT+02:00 2018</t>
  </si>
  <si>
    <t>Thu Jun 14 14:38:30 GMT+02:00 2018</t>
  </si>
  <si>
    <t>Thu Jun 14 14:38:29 GMT+02:00 2018</t>
  </si>
  <si>
    <t>Thu Jun 14 14:38:28 GMT+02:00 2018</t>
  </si>
  <si>
    <t>Thu Jun 14 14:38:27 GMT+02:00 2018</t>
  </si>
  <si>
    <t>Thu Jun 14 14:38:26 GMT+02:00 2018</t>
  </si>
  <si>
    <t>Thu Jun 14 14:38:25 GMT+02:00 2018</t>
  </si>
  <si>
    <t>Thu Jun 14 14:38:24 GMT+02:00 2018</t>
  </si>
  <si>
    <t>Thu Jun 14 14:38:23 GMT+02:00 2018</t>
  </si>
  <si>
    <t>Thu Jun 14 14:38:22 GMT+02:00 2018</t>
  </si>
  <si>
    <t>Thu Jun 14 14:38:21 GMT+02:00 2018</t>
  </si>
  <si>
    <t>Thu Jun 14 14:38:20 GMT+02:00 2018</t>
  </si>
  <si>
    <t>Thu Jun 14 14:38:19 GMT+02:00 2018</t>
  </si>
  <si>
    <t>Thu Jun 14 14:38:17 GMT+02:00 2018</t>
  </si>
  <si>
    <t>Thu Jun 14 14:38:15 GMT+02:00 2018</t>
  </si>
  <si>
    <t>Thu Jun 14 14:38:13 GMT+02:00 2018</t>
  </si>
  <si>
    <t>Thu Jun 14 14:38:12 GMT+02:00 2018</t>
  </si>
  <si>
    <t>Thu Jun 14 14:38:11 GMT+02:00 2018</t>
  </si>
  <si>
    <t>Thu Jun 14 14:38:10 GMT+02:00 2018</t>
  </si>
  <si>
    <t>Thu Jun 14 14:38:09 GMT+02:00 2018</t>
  </si>
  <si>
    <t>Thu Jun 14 14:38:08 GMT+02:00 2018</t>
  </si>
  <si>
    <t>Thu Jun 14 14:38:07 GMT+02:00 2018</t>
  </si>
  <si>
    <t>Thu Jun 14 14:38:06 GMT+02:00 2018</t>
  </si>
  <si>
    <t>Thu Jun 14 14:38:05 GMT+02:00 2018</t>
  </si>
  <si>
    <t>Thu Jun 14 14:38:04 GMT+02:00 2018</t>
  </si>
  <si>
    <t>Thu Jun 14 14:38:03 GMT+02:00 2018</t>
  </si>
  <si>
    <t>Thu Jun 14 14:38:02 GMT+02:00 2018</t>
  </si>
  <si>
    <t>Thu Jun 14 14:38:01 GMT+02:00 2018</t>
  </si>
  <si>
    <t>Thu Jun 14 14:38:00 GMT+02:00 2018</t>
  </si>
  <si>
    <t>Thu Jun 14 14:37:59 GMT+02:00 2018</t>
  </si>
  <si>
    <t>Thu Jun 14 14:37:58 GMT+02:00 2018</t>
  </si>
  <si>
    <t>Thu Jun 14 14:37:57 GMT+02:00 2018</t>
  </si>
  <si>
    <t>Thu Jun 14 14:37:56 GMT+02:00 2018</t>
  </si>
  <si>
    <t>Thu Jun 14 14:37:55 GMT+02:00 2018</t>
  </si>
  <si>
    <t>Thu Jun 14 14:37:54 GMT+02:00 2018</t>
  </si>
  <si>
    <t>Thu Jun 14 14:37:53 GMT+02:00 2018</t>
  </si>
  <si>
    <t>Thu Jun 14 14:37:52 GMT+02:00 2018</t>
  </si>
  <si>
    <t>Thu Jun 14 14:37:51 GMT+02:00 2018</t>
  </si>
  <si>
    <t>Thu Jun 14 14:37:50 GMT+02:00 2018</t>
  </si>
  <si>
    <t>Thu Jun 14 14:37:49 GMT+02:00 2018</t>
  </si>
  <si>
    <t>Thu Jun 14 14:37:48 GMT+02:00 2018</t>
  </si>
  <si>
    <t>Thu Jun 14 14:37:47 GMT+02:00 2018</t>
  </si>
  <si>
    <t>Thu Jun 14 14:37:46 GMT+02:00 2018</t>
  </si>
  <si>
    <t>Thu Jun 14 14:37:45 GMT+02:00 2018</t>
  </si>
  <si>
    <t>Thu Jun 14 14:37:44 GMT+02:00 2018</t>
  </si>
  <si>
    <t>Thu Jun 14 14:37:43 GMT+02:00 2018</t>
  </si>
  <si>
    <t>Thu Jun 14 14:37:42 GMT+02:00 2018</t>
  </si>
  <si>
    <t>Thu Jun 14 14:37:41 GMT+02:00 2018</t>
  </si>
  <si>
    <t>Thu Jun 14 14:37:40 GMT+02:00 2018</t>
  </si>
  <si>
    <t>Thu Jun 14 14:37:39 GMT+02:00 2018</t>
  </si>
  <si>
    <t>Thu Jun 14 14:37:38 GMT+02:00 2018</t>
  </si>
  <si>
    <t>Thu Jun 14 14:37:37 GMT+02:00 2018</t>
  </si>
  <si>
    <t>Thu Jun 14 14:37:36 GMT+02:00 2018</t>
  </si>
  <si>
    <t>Thu Jun 14 14:37:35 GMT+02:00 2018</t>
  </si>
  <si>
    <t>Thu Jun 14 14:37:34 GMT+02:00 2018</t>
  </si>
  <si>
    <t>Thu Jun 14 14:37:33 GMT+02:00 2018</t>
  </si>
  <si>
    <t>Thu Jun 14 14:37:32 GMT+02:00 2018</t>
  </si>
  <si>
    <t>Thu Jun 14 14:37:31 GMT+02:00 2018</t>
  </si>
  <si>
    <t>Thu Jun 14 14:37:30 GMT+02:00 2018</t>
  </si>
  <si>
    <t>Thu Jun 14 14:37:29 GMT+02:00 2018</t>
  </si>
  <si>
    <t>Thu Jun 14 14:37:28 GMT+02:00 2018</t>
  </si>
  <si>
    <t>Thu Jun 14 14:37:27 GMT+02:00 2018</t>
  </si>
  <si>
    <t>Thu Jun 14 14:37:26 GMT+02:00 2018</t>
  </si>
  <si>
    <t>Thu Jun 14 14:37:25 GMT+02:00 2018</t>
  </si>
  <si>
    <t>Thu Jun 14 14:37:24 GMT+02:00 2018</t>
  </si>
  <si>
    <t>Thu Jun 14 14:37:23 GMT+02:00 2018</t>
  </si>
  <si>
    <t>Thu Jun 14 14:37:22 GMT+02:00 2018</t>
  </si>
  <si>
    <t>Thu Jun 14 14:37:21 GMT+02:00 2018</t>
  </si>
  <si>
    <t>Thu Jun 14 14:37:20 GMT+02:00 2018</t>
  </si>
  <si>
    <t>Thu Jun 14 14:37:19 GMT+02:00 2018</t>
  </si>
  <si>
    <t>Thu Jun 14 14:37:18 GMT+02:00 2018</t>
  </si>
  <si>
    <t>Thu Jun 14 14:37:17 GMT+02:00 2018</t>
  </si>
  <si>
    <t>Thu Jun 14 14:37:16 GMT+02:00 2018</t>
  </si>
  <si>
    <t>Thu Jun 14 14:37:15 GMT+02:00 2018</t>
  </si>
  <si>
    <t>Thu Jun 14 14:37:14 GMT+02:00 2018</t>
  </si>
  <si>
    <t>Thu Jun 14 14:37:13 GMT+02:00 2018</t>
  </si>
  <si>
    <t>Thu Jun 14 14:37:12 GMT+02:00 2018</t>
  </si>
  <si>
    <t>Thu Jun 14 14:37:11 GMT+02:00 2018</t>
  </si>
  <si>
    <t>Thu Jun 14 14:37:10 GMT+02:00 2018</t>
  </si>
  <si>
    <t>Thu Jun 14 14:37:09 GMT+02:00 2018</t>
  </si>
  <si>
    <t>Thu Jun 14 14:37:08 GMT+02:00 2018</t>
  </si>
  <si>
    <t>Thu Jun 14 14:37:07 GMT+02:00 2018</t>
  </si>
  <si>
    <t>Thu Jun 14 14:37:06 GMT+02:00 2018</t>
  </si>
  <si>
    <t>Thu Jun 14 14:37:05 GMT+02:00 2018</t>
  </si>
  <si>
    <t>Thu Jun 14 14:37:04 GMT+02:00 2018</t>
  </si>
  <si>
    <t>Thu Jun 14 14:37:02 GMT+02:00 2018</t>
  </si>
  <si>
    <t>Thu Jun 14 14:37:01 GMT+02:00 2018</t>
  </si>
  <si>
    <t>Thu Jun 14 14:37:00 GMT+02:00 2018</t>
  </si>
  <si>
    <t>Thu Jun 14 14:36:59 GMT+02:00 2018</t>
  </si>
  <si>
    <t>Thu Jun 14 14:36:58 GMT+02:00 2018</t>
  </si>
  <si>
    <t>Thu Jun 14 14:36:57 GMT+02:00 2018</t>
  </si>
  <si>
    <t>Thu Jun 14 14:36:56 GMT+02:00 2018</t>
  </si>
  <si>
    <t>Thu Jun 14 14:36:55 GMT+02:00 2018</t>
  </si>
  <si>
    <t>Thu Jun 14 14:36:54 GMT+02:00 2018</t>
  </si>
  <si>
    <t>Thu Jun 14 14:36:53 GMT+02:00 2018</t>
  </si>
  <si>
    <t>Thu Jun 14 14:36:52 GMT+02:00 2018</t>
  </si>
  <si>
    <t>Thu Jun 14 14:36:51 GMT+02:00 2018</t>
  </si>
  <si>
    <t>Thu Jun 14 14:36:50 GMT+02:00 2018</t>
  </si>
  <si>
    <t>Thu Jun 14 14:36:49 GMT+02:00 2018</t>
  </si>
  <si>
    <t>Thu Jun 14 14:36:48 GMT+02:00 2018</t>
  </si>
  <si>
    <t>Thu Jun 14 14:36:46 GMT+02:00 2018</t>
  </si>
  <si>
    <t>Thu Jun 14 14:36:45 GMT+02:00 2018</t>
  </si>
  <si>
    <t>Thu Jun 14 14:36:44 GMT+02:00 2018</t>
  </si>
  <si>
    <t>Thu Jun 14 14:36:43 GMT+02:00 2018</t>
  </si>
  <si>
    <t>Thu Jun 14 14:36:42 GMT+02:00 2018</t>
  </si>
  <si>
    <t>Thu Jun 14 14:36:41 GMT+02:00 2018</t>
  </si>
  <si>
    <t>Thu Jun 14 14:36:40 GMT+02:00 2018</t>
  </si>
  <si>
    <t>Thu Jun 14 14:36:39 GMT+02:00 2018</t>
  </si>
  <si>
    <t>Thu Jun 14 14:36:38 GMT+02:00 2018</t>
  </si>
  <si>
    <t>Thu Jun 14 14:36:37 GMT+02:00 2018</t>
  </si>
  <si>
    <t>Thu Jun 14 14:36:36 GMT+02:00 2018</t>
  </si>
  <si>
    <t>Thu Jun 14 14:36:34 GMT+02:00 2018</t>
  </si>
  <si>
    <t>Thu Jun 14 14:36:33 GMT+02:00 2018</t>
  </si>
  <si>
    <t>Thu Jun 14 14:36:32 GMT+02:00 2018</t>
  </si>
  <si>
    <t>Thu Jun 14 14:36:31 GMT+02:00 2018</t>
  </si>
  <si>
    <t>Thu Jun 14 14:36:30 GMT+02:00 2018</t>
  </si>
  <si>
    <t>Thu Jun 14 14:36:29 GMT+02:00 2018</t>
  </si>
  <si>
    <t>Thu Jun 14 14:36:28 GMT+02:00 2018</t>
  </si>
  <si>
    <t>Thu Jun 14 14:36:27 GMT+02:00 2018</t>
  </si>
  <si>
    <t>Thu Jun 14 14:36:26 GMT+02:00 2018</t>
  </si>
  <si>
    <t>Thu Jun 14 14:36:25 GMT+02:00 2018</t>
  </si>
  <si>
    <t>Thu Jun 14 14:36:24 GMT+02:00 2018</t>
  </si>
  <si>
    <t>Thu Jun 14 14:36:23 GMT+02:00 2018</t>
  </si>
  <si>
    <t>Thu Jun 14 14:36:22 GMT+02:00 2018</t>
  </si>
  <si>
    <t>Thu Jun 14 14:36:21 GMT+02:00 2018</t>
  </si>
  <si>
    <t>Thu Jun 14 14:36:20 GMT+02:00 2018</t>
  </si>
  <si>
    <t>Thu Jun 14 14:36:19 GMT+02:00 2018</t>
  </si>
  <si>
    <t>Thu Jun 14 14:36:18 GMT+02:00 2018</t>
  </si>
  <si>
    <t>Thu Jun 14 14:36:17 GMT+02:00 2018</t>
  </si>
  <si>
    <t>Thu Jun 14 14:36:16 GMT+02:00 2018</t>
  </si>
  <si>
    <t>Thu Jun 14 14:36:15 GMT+02:00 2018</t>
  </si>
  <si>
    <t>Thu Jun 14 14:36:14 GMT+02:00 2018</t>
  </si>
  <si>
    <t>Thu Jun 14 14:36:13 GMT+02:00 2018</t>
  </si>
  <si>
    <t>Thu Jun 14 14:36:12 GMT+02:00 2018</t>
  </si>
  <si>
    <t>Thu Jun 14 14:36:11 GMT+02:00 2018</t>
  </si>
  <si>
    <t>Thu Jun 14 14:36:10 GMT+02:00 2018</t>
  </si>
  <si>
    <t>Thu Jun 14 14:36:09 GMT+02:00 2018</t>
  </si>
  <si>
    <t>Thu Jun 14 14:36:08 GMT+02:00 2018</t>
  </si>
  <si>
    <t>Thu Jun 14 14:36:07 GMT+02:00 2018</t>
  </si>
  <si>
    <t>Thu Jun 14 14:36:06 GMT+02:00 2018</t>
  </si>
  <si>
    <t>Thu Jun 14 14:36:05 GMT+02:00 2018</t>
  </si>
  <si>
    <t>Thu Jun 14 14:36:04 GMT+02:00 2018</t>
  </si>
  <si>
    <t>Thu Jun 14 14:36:03 GMT+02:00 2018</t>
  </si>
  <si>
    <t>Thu Jun 14 14:36:02 GMT+02:00 2018</t>
  </si>
  <si>
    <t>Thu Jun 14 14:36:01 GMT+02:00 2018</t>
  </si>
  <si>
    <t>Thu Jun 14 14:36:00 GMT+02:00 2018</t>
  </si>
  <si>
    <t>Thu Jun 14 14:35:59 GMT+02:00 2018</t>
  </si>
  <si>
    <t>Thu Jun 14 14:35:58 GMT+02:00 2018</t>
  </si>
  <si>
    <t>Thu Jun 14 14:35:57 GMT+02:00 2018</t>
  </si>
  <si>
    <t>Thu Jun 14 14:35:56 GMT+02:00 2018</t>
  </si>
  <si>
    <t>Thu Jun 14 14:35:55 GMT+02:00 2018</t>
  </si>
  <si>
    <t>Thu Jun 14 14:35:54 GMT+02:00 2018</t>
  </si>
  <si>
    <t>Thu Jun 14 14:35:53 GMT+02:00 2018</t>
  </si>
  <si>
    <t>Thu Jun 14 14:35:52 GMT+02:00 2018</t>
  </si>
  <si>
    <t>Thu Jun 14 14:35:51 GMT+02:00 2018</t>
  </si>
  <si>
    <t>Thu Jun 14 14:35:50 GMT+02:00 2018</t>
  </si>
  <si>
    <t>Thu Jun 14 14:35:49 GMT+02:00 2018</t>
  </si>
  <si>
    <t>Thu Jun 14 14:35:48 GMT+02:00 2018</t>
  </si>
  <si>
    <t>Thu Jun 14 14:35:47 GMT+02:00 2018</t>
  </si>
  <si>
    <t>Thu Jun 14 14:35:46 GMT+02:00 2018</t>
  </si>
  <si>
    <t>Thu Jun 14 14:35:45 GMT+02:00 2018</t>
  </si>
  <si>
    <t>Thu Jun 14 14:35:44 GMT+02:00 2018</t>
  </si>
  <si>
    <t>Thu Jun 14 14:35:43 GMT+02:00 2018</t>
  </si>
  <si>
    <t>Thu Jun 14 14:35:42 GMT+02:00 2018</t>
  </si>
  <si>
    <t>Thu Jun 14 14:35:41 GMT+02:00 2018</t>
  </si>
  <si>
    <t>Thu Jun 14 14:35:40 GMT+02:00 2018</t>
  </si>
  <si>
    <t>Thu Jun 14 14:35:39 GMT+02:00 2018</t>
  </si>
  <si>
    <t>Thu Jun 14 14:35:38 GMT+02:00 2018</t>
  </si>
  <si>
    <t>Thu Jun 14 14:35:37 GMT+02:00 2018</t>
  </si>
  <si>
    <t>Thu Jun 14 14:35:36 GMT+02:00 2018</t>
  </si>
  <si>
    <t>Thu Jun 14 14:35:35 GMT+02:00 2018</t>
  </si>
  <si>
    <t>Thu Jun 14 14:35:34 GMT+02:00 2018</t>
  </si>
  <si>
    <t>Thu Jun 14 14:35:33 GMT+02:00 2018</t>
  </si>
  <si>
    <t>Thu Jun 14 14:35:32 GMT+02:00 2018</t>
  </si>
  <si>
    <t>Thu Jun 14 14:35:31 GMT+02:00 2018</t>
  </si>
  <si>
    <t>Thu Jun 14 14:35:30 GMT+02:00 2018</t>
  </si>
  <si>
    <t>Thu Jun 14 14:35:29 GMT+02:00 2018</t>
  </si>
  <si>
    <t>Thu Jun 14 14:35:28 GMT+02:00 2018</t>
  </si>
  <si>
    <t>Thu Jun 14 14:35:27 GMT+02:00 2018</t>
  </si>
  <si>
    <t>Thu Jun 14 14:35:26 GMT+02:00 2018</t>
  </si>
  <si>
    <t>Thu Jun 14 14:35:25 GMT+02:00 2018</t>
  </si>
  <si>
    <t>Thu Jun 14 14:35:24 GMT+02:00 2018</t>
  </si>
  <si>
    <t>Thu Jun 14 14:35:23 GMT+02:00 2018</t>
  </si>
  <si>
    <t>Thu Jun 14 14:35:22 GMT+02:00 2018</t>
  </si>
  <si>
    <t>Thu Jun 14 14:35:21 GMT+02:00 2018</t>
  </si>
  <si>
    <t>Thu Jun 14 14:35:20 GMT+02:00 2018</t>
  </si>
  <si>
    <t>Thu Jun 14 14:35:19 GMT+02:00 2018</t>
  </si>
  <si>
    <t>Thu Jun 14 14:35:18 GMT+02:00 2018</t>
  </si>
  <si>
    <t>Thu Jun 14 14:35:17 GMT+02:00 2018</t>
  </si>
  <si>
    <t>Thu Jun 14 14:35:16 GMT+02:00 2018</t>
  </si>
  <si>
    <t>Thu Jun 14 14:35:15 GMT+02:00 2018</t>
  </si>
  <si>
    <t>Thu Jun 14 14:35:14 GMT+02:00 2018</t>
  </si>
  <si>
    <t>Thu Jun 14 14:35:13 GMT+02:00 2018</t>
  </si>
  <si>
    <t>Thu Jun 14 14:35:12 GMT+02:00 2018</t>
  </si>
  <si>
    <t>Thu Jun 14 14:35:11 GMT+02:00 2018</t>
  </si>
  <si>
    <t>Thu Jun 14 14:35:10 GMT+02:00 2018</t>
  </si>
  <si>
    <t>Thu Jun 14 14:35:09 GMT+02:00 2018</t>
  </si>
  <si>
    <t>Thu Jun 14 14:35:08 GMT+02:00 2018</t>
  </si>
  <si>
    <t>Thu Jun 14 14:35:07 GMT+02:00 2018</t>
  </si>
  <si>
    <t>Thu Jun 14 14:35:06 GMT+02:00 2018</t>
  </si>
  <si>
    <t>Thu Jun 14 14:35:05 GMT+02:00 2018</t>
  </si>
  <si>
    <t>Thu Jun 14 14:35:04 GMT+02:00 2018</t>
  </si>
  <si>
    <t>Thu Jun 14 14:35:03 GMT+02:00 2018</t>
  </si>
  <si>
    <t>Thu Jun 14 14:35:02 GMT+02:00 2018</t>
  </si>
  <si>
    <t>Thu Jun 14 14:35:01 GMT+02:00 2018</t>
  </si>
  <si>
    <t>Thu Jun 14 14:35:00 GMT+02:00 2018</t>
  </si>
  <si>
    <t>Thu Jun 14 14:34:59 GMT+02:00 2018</t>
  </si>
  <si>
    <t>Thu Jun 14 14:34:58 GMT+02:00 2018</t>
  </si>
  <si>
    <t>Thu Jun 14 14:34:57 GMT+02:00 2018</t>
  </si>
  <si>
    <t>Thu Jun 14 14:34:56 GMT+02:00 2018</t>
  </si>
  <si>
    <t>Thu Jun 14 14:34:55 GMT+02:00 2018</t>
  </si>
  <si>
    <t>Thu Jun 14 14:34:54 GMT+02:00 2018</t>
  </si>
  <si>
    <t>Thu Jun 14 14:34:53 GMT+02:00 2018</t>
  </si>
  <si>
    <t>Thu Jun 14 14:34:52 GMT+02:00 2018</t>
  </si>
  <si>
    <t>Thu Jun 14 14:34:51 GMT+02:00 2018</t>
  </si>
  <si>
    <t>Thu Jun 14 14:34:50 GMT+02:00 2018</t>
  </si>
  <si>
    <t>Thu Jun 14 14:34:49 GMT+02:00 2018</t>
  </si>
  <si>
    <t>Thu Jun 14 14:34:48 GMT+02:00 2018</t>
  </si>
  <si>
    <t>Thu Jun 14 14:34:47 GMT+02:00 2018</t>
  </si>
  <si>
    <t>Thu Jun 14 14:34:46 GMT+02:00 2018</t>
  </si>
  <si>
    <t>Thu Jun 14 14:34:45 GMT+02:00 2018</t>
  </si>
  <si>
    <t>Thu Jun 14 14:34:44 GMT+02:00 2018</t>
  </si>
  <si>
    <t>Thu Jun 14 14:34:43 GMT+02:00 2018</t>
  </si>
  <si>
    <t>Thu Jun 14 14:34:42 GMT+02:00 2018</t>
  </si>
  <si>
    <t>Thu Jun 14 14:34:41 GMT+02:00 2018</t>
  </si>
  <si>
    <t>Thu Jun 14 14:34:40 GMT+02:00 2018</t>
  </si>
  <si>
    <t>Thu Jun 14 14:34:39 GMT+02:00 2018</t>
  </si>
  <si>
    <t>Thu Jun 14 14:34:38 GMT+02:00 2018</t>
  </si>
  <si>
    <t>Thu Jun 14 14:34:37 GMT+02:00 2018</t>
  </si>
  <si>
    <t>Thu Jun 14 14:34:36 GMT+02:00 2018</t>
  </si>
  <si>
    <t>Thu Jun 14 14:34:35 GMT+02:00 2018</t>
  </si>
  <si>
    <t>Thu Jun 14 14:34:34 GMT+02:00 2018</t>
  </si>
  <si>
    <t>Thu Jun 14 14:34:33 GMT+02:00 2018</t>
  </si>
  <si>
    <t>Thu Jun 14 14:34:32 GMT+02:00 2018</t>
  </si>
  <si>
    <t>Thu Jun 14 14:34:31 GMT+02:00 2018</t>
  </si>
  <si>
    <t>Thu Jun 14 14:34:30 GMT+02:00 2018</t>
  </si>
  <si>
    <t>Thu Jun 14 14:34:29 GMT+02:00 2018</t>
  </si>
  <si>
    <t>Thu Jun 14 14:34:28 GMT+02:00 2018</t>
  </si>
  <si>
    <t>Thu Jun 14 14:34:27 GMT+02:00 2018</t>
  </si>
  <si>
    <t>Thu Jun 14 14:34:26 GMT+02:00 2018</t>
  </si>
  <si>
    <t>Thu Jun 14 14:34:25 GMT+02:00 2018</t>
  </si>
  <si>
    <t>Thu Jun 14 14:34:24 GMT+02:00 2018</t>
  </si>
  <si>
    <t>Thu Jun 14 14:34:23 GMT+02:00 2018</t>
  </si>
  <si>
    <t>Thu Jun 14 14:34:22 GMT+02:00 2018</t>
  </si>
  <si>
    <t>Thu Jun 14 14:34:21 GMT+02:00 2018</t>
  </si>
  <si>
    <t>Thu Jun 14 14:34:20 GMT+02:00 2018</t>
  </si>
  <si>
    <t>Thu Jun 14 14:34:19 GMT+02:00 2018</t>
  </si>
  <si>
    <t>Thu Jun 14 14:34:18 GMT+02:00 2018</t>
  </si>
  <si>
    <t>Thu Jun 14 14:34:17 GMT+02:00 2018</t>
  </si>
  <si>
    <t>Thu Jun 14 14:34:16 GMT+02:00 2018</t>
  </si>
  <si>
    <t>Thu Jun 14 14:34:15 GMT+02:00 2018</t>
  </si>
  <si>
    <t>Thu Jun 14 14:34:14 GMT+02:00 2018</t>
  </si>
  <si>
    <t>Thu Jun 14 14:34:13 GMT+02:00 2018</t>
  </si>
  <si>
    <t>Thu Jun 14 14:34:12 GMT+02:00 2018</t>
  </si>
  <si>
    <t>Thu Jun 14 14:34:11 GMT+02:00 2018</t>
  </si>
  <si>
    <t>Thu Jun 14 14:34:10 GMT+02:00 2018</t>
  </si>
  <si>
    <t>Thu Jun 14 14:34:09 GMT+02:00 2018</t>
  </si>
  <si>
    <t>Thu Jun 14 14:34:08 GMT+02:00 2018</t>
  </si>
  <si>
    <t>Thu Jun 14 14:34:07 GMT+02:00 2018</t>
  </si>
  <si>
    <t>Thu Jun 14 14:34:06 GMT+02:00 2018</t>
  </si>
  <si>
    <t>Thu Jun 14 14:34:05 GMT+02:00 2018</t>
  </si>
  <si>
    <t>Thu Jun 14 14:34:04 GMT+02:00 2018</t>
  </si>
  <si>
    <t>Thu Jun 14 14:34:03 GMT+02:00 2018</t>
  </si>
  <si>
    <t>Thu Jun 14 14:34:02 GMT+02:00 2018</t>
  </si>
  <si>
    <t>Thu Jun 14 14:34:01 GMT+02:00 2018</t>
  </si>
  <si>
    <t>Thu Jun 14 14:34:00 GMT+02:00 2018</t>
  </si>
  <si>
    <t>Thu Jun 14 14:33:59 GMT+02:00 2018</t>
  </si>
  <si>
    <t>Thu Jun 14 14:33:58 GMT+02:00 2018</t>
  </si>
  <si>
    <t>Thu Jun 14 14:33:57 GMT+02:00 2018</t>
  </si>
  <si>
    <t>Thu Jun 14 14:33:56 GMT+02:00 2018</t>
  </si>
  <si>
    <t>Thu Jun 14 14:33:55 GMT+02:00 2018</t>
  </si>
  <si>
    <t>Thu Jun 14 14:33:54 GMT+02:00 2018</t>
  </si>
  <si>
    <t>Thu Jun 14 14:33:53 GMT+02:00 2018</t>
  </si>
  <si>
    <t>Thu Jun 14 14:33:52 GMT+02:00 2018</t>
  </si>
  <si>
    <t>Thu Jun 14 14:33:51 GMT+02:00 2018</t>
  </si>
  <si>
    <t>Thu Jun 14 14:33:50 GMT+02:00 2018</t>
  </si>
  <si>
    <t>Thu Jun 14 14:33:49 GMT+02:00 2018</t>
  </si>
  <si>
    <t>Thu Jun 14 14:33:48 GMT+02:00 2018</t>
  </si>
  <si>
    <t>Thu Jun 14 14:33:47 GMT+02:00 2018</t>
  </si>
  <si>
    <t>Thu Jun 14 14:33:46 GMT+02:00 2018</t>
  </si>
  <si>
    <t>Thu Jun 14 14:33:45 GMT+02:00 2018</t>
  </si>
  <si>
    <t>Thu Jun 14 14:33:44 GMT+02:00 2018</t>
  </si>
  <si>
    <t>Thu Jun 14 14:33:43 GMT+02:00 2018</t>
  </si>
  <si>
    <t>Thu Jun 14 14:33:42 GMT+02:00 2018</t>
  </si>
  <si>
    <t>Thu Jun 14 14:33:41 GMT+02:00 2018</t>
  </si>
  <si>
    <t>Thu Jun 14 14:33:40 GMT+02:00 2018</t>
  </si>
  <si>
    <t>Thu Jun 14 14:33:39 GMT+02:00 2018</t>
  </si>
  <si>
    <t>Thu Jun 14 14:33:38 GMT+02:00 2018</t>
  </si>
  <si>
    <t>Thu Jun 14 14:33:37 GMT+02:00 2018</t>
  </si>
  <si>
    <t>Thu Jun 14 14:33:36 GMT+02:00 2018</t>
  </si>
  <si>
    <t>Thu Jun 14 14:33:35 GMT+02:00 2018</t>
  </si>
  <si>
    <t>Thu Jun 14 14:33:34 GMT+02:00 2018</t>
  </si>
  <si>
    <t>Thu Jun 14 14:33:33 GMT+02:00 2018</t>
  </si>
  <si>
    <t>Thu Jun 14 14:33:32 GMT+02:00 2018</t>
  </si>
  <si>
    <t>Thu Jun 14 14:33:31 GMT+02:00 2018</t>
  </si>
  <si>
    <t>Thu Jun 14 14:33:30 GMT+02:00 2018</t>
  </si>
  <si>
    <t>Thu Jun 14 14:33:29 GMT+02:00 2018</t>
  </si>
  <si>
    <t>Thu Jun 14 14:33:28 GMT+02:00 2018</t>
  </si>
  <si>
    <t>Thu Jun 14 14:33:27 GMT+02:00 2018</t>
  </si>
  <si>
    <t>Thu Jun 14 14:33:26 GMT+02:00 2018</t>
  </si>
  <si>
    <t>Thu Jun 14 14:33:25 GMT+02:00 2018</t>
  </si>
  <si>
    <t>Thu Jun 14 14:33:24 GMT+02:00 2018</t>
  </si>
  <si>
    <t>Thu Jun 14 14:33:23 GMT+02:00 2018</t>
  </si>
  <si>
    <t>Thu Jun 14 14:33:22 GMT+02:00 2018</t>
  </si>
  <si>
    <t>Thu Jun 14 14:33:21 GMT+02:00 2018</t>
  </si>
  <si>
    <t>Thu Jun 14 14:33:20 GMT+02:00 2018</t>
  </si>
  <si>
    <t>Thu Jun 14 14:33:19 GMT+02:00 2018</t>
  </si>
  <si>
    <t>Thu Jun 14 14:33:18 GMT+02:00 2018</t>
  </si>
  <si>
    <t>Thu Jun 14 14:33:17 GMT+02:00 2018</t>
  </si>
  <si>
    <t>Thu Jun 14 14:33:16 GMT+02:00 2018</t>
  </si>
  <si>
    <t>Thu Jun 14 14:33:15 GMT+02:00 2018</t>
  </si>
  <si>
    <t>Thu Jun 14 14:33:14 GMT+02:00 2018</t>
  </si>
  <si>
    <t>Thu Jun 14 14:33:13 GMT+02:00 2018</t>
  </si>
  <si>
    <t>Thu Jun 14 14:33:12 GMT+02:00 2018</t>
  </si>
  <si>
    <t>Thu Jun 14 14:33:11 GMT+02:00 2018</t>
  </si>
  <si>
    <t>Thu Jun 14 14:33:10 GMT+02:00 2018</t>
  </si>
  <si>
    <t>Thu Jun 14 14:33:09 GMT+02:00 2018</t>
  </si>
  <si>
    <t>Thu Jun 14 14:33:08 GMT+02:00 2018</t>
  </si>
  <si>
    <t>Thu Jun 14 14:33:07 GMT+02:00 2018</t>
  </si>
  <si>
    <t>Thu Jun 14 14:33:06 GMT+02:00 2018</t>
  </si>
  <si>
    <t>Thu Jun 14 14:33:05 GMT+02:00 2018</t>
  </si>
  <si>
    <t>Thu Jun 14 14:33:04 GMT+02:00 2018</t>
  </si>
  <si>
    <t>Thu Jun 14 14:33:03 GMT+02:00 2018</t>
  </si>
  <si>
    <t>Thu Jun 14 14:33:02 GMT+02:00 2018</t>
  </si>
  <si>
    <t>Thu Jun 14 14:33:01 GMT+02:00 2018</t>
  </si>
  <si>
    <t>Thu Jun 14 14:33:00 GMT+02:00 2018</t>
  </si>
  <si>
    <t>Thu Jun 14 14:32:59 GMT+02:00 2018</t>
  </si>
  <si>
    <t>Thu Jun 14 14:32:58 GMT+02:00 2018</t>
  </si>
  <si>
    <t>Thu Jun 14 14:32:57 GMT+02:00 2018</t>
  </si>
  <si>
    <t>Thu Jun 14 14:32:56 GMT+02:00 2018</t>
  </si>
  <si>
    <t>Thu Jun 14 14:32:55 GMT+02:00 2018</t>
  </si>
  <si>
    <t>Thu Jun 14 14:32:54 GMT+02:00 2018</t>
  </si>
  <si>
    <t>Thu Jun 14 14:32:53 GMT+02:00 2018</t>
  </si>
  <si>
    <t>Thu Jun 14 14:32:52 GMT+02:00 2018</t>
  </si>
  <si>
    <t>Thu Jun 14 14:32:51 GMT+02:00 2018</t>
  </si>
  <si>
    <t>Thu Jun 14 14:32:50 GMT+02:00 2018</t>
  </si>
  <si>
    <t>Thu Jun 14 14:32:49 GMT+02:00 2018</t>
  </si>
  <si>
    <t>Thu Jun 14 14:32:48 GMT+02:00 2018</t>
  </si>
  <si>
    <t>Thu Jun 14 14:32:47 GMT+02:00 2018</t>
  </si>
  <si>
    <t>Thu Jun 14 14:32:46 GMT+02:00 2018</t>
  </si>
  <si>
    <t>Thu Jun 14 14:32:45 GMT+02:00 2018</t>
  </si>
  <si>
    <t>Thu Jun 14 14:32:44 GMT+02:00 2018</t>
  </si>
  <si>
    <t>Thu Jun 14 14:32:43 GMT+02:00 2018</t>
  </si>
  <si>
    <t>Thu Jun 14 14:32:42 GMT+02:00 2018</t>
  </si>
  <si>
    <t>Thu Jun 14 14:32:41 GMT+02:00 2018</t>
  </si>
  <si>
    <t>Thu Jun 14 14:32:40 GMT+02:00 2018</t>
  </si>
  <si>
    <t>Thu Jun 14 14:32:39 GMT+02:00 2018</t>
  </si>
  <si>
    <t>Thu Jun 14 14:32:38 GMT+02:00 2018</t>
  </si>
  <si>
    <t>Thu Jun 14 14:32:37 GMT+02:00 2018</t>
  </si>
  <si>
    <t>Thu Jun 14 14:32:36 GMT+02:00 2018</t>
  </si>
  <si>
    <t>Thu Jun 14 14:32:35 GMT+02:00 2018</t>
  </si>
  <si>
    <t>Thu Jun 14 14:32:34 GMT+02:00 2018</t>
  </si>
  <si>
    <t>Thu Jun 14 14:32:33 GMT+02:00 2018</t>
  </si>
  <si>
    <t>Thu Jun 14 14:32:32 GMT+02:00 2018</t>
  </si>
  <si>
    <t>Thu Jun 14 14:32:31 GMT+02:00 2018</t>
  </si>
  <si>
    <t>Thu Jun 14 14:32:30 GMT+02:00 2018</t>
  </si>
  <si>
    <t>Thu Jun 14 14:32:29 GMT+02:00 2018</t>
  </si>
  <si>
    <t>Thu Jun 14 14:32:28 GMT+02:00 2018</t>
  </si>
  <si>
    <t>Thu Jun 14 14:32:27 GMT+02:00 2018</t>
  </si>
  <si>
    <t>Thu Jun 14 14:32:26 GMT+02:00 2018</t>
  </si>
  <si>
    <t>Thu Jun 14 14:32:25 GMT+02:00 2018</t>
  </si>
  <si>
    <t>Thu Jun 14 14:32:24 GMT+02:00 2018</t>
  </si>
  <si>
    <t>Thu Jun 14 14:32:23 GMT+02:00 2018</t>
  </si>
  <si>
    <t>Thu Jun 14 14:32:22 GMT+02:00 2018</t>
  </si>
  <si>
    <t>Thu Jun 14 14:32:21 GMT+02:00 2018</t>
  </si>
  <si>
    <t>Thu Jun 14 14:32:20 GMT+02:00 2018</t>
  </si>
  <si>
    <t>Thu Jun 14 14:32:19 GMT+02:00 2018</t>
  </si>
  <si>
    <t>Thu Jun 14 14:32:18 GMT+02:00 2018</t>
  </si>
  <si>
    <t>Thu Jun 14 14:32:17 GMT+02:00 2018</t>
  </si>
  <si>
    <t>Thu Jun 14 14:32:16 GMT+02:00 2018</t>
  </si>
  <si>
    <t>Thu Jun 14 14:32:15 GMT+02:00 2018</t>
  </si>
  <si>
    <t>Thu Jun 14 14:32:14 GMT+02:00 2018</t>
  </si>
  <si>
    <t>Thu Jun 14 14:32:13 GMT+02:00 2018</t>
  </si>
  <si>
    <t>Thu Jun 14 14:32:12 GMT+02:00 2018</t>
  </si>
  <si>
    <t>Thu Jun 14 14:32:11 GMT+02:00 2018</t>
  </si>
  <si>
    <t>Thu Jun 14 14:32:10 GMT+02:00 2018</t>
  </si>
  <si>
    <t>Thu Jun 14 14:32:09 GMT+02:00 2018</t>
  </si>
  <si>
    <t>Thu Jun 14 14:32:08 GMT+02:00 2018</t>
  </si>
  <si>
    <t>Thu Jun 14 14:32:07 GMT+02:00 2018</t>
  </si>
  <si>
    <t>Thu Jun 14 14:32:06 GMT+02:00 2018</t>
  </si>
  <si>
    <t>Thu Jun 14 14:32:05 GMT+02:00 2018</t>
  </si>
  <si>
    <t>Thu Jun 14 14:32:04 GMT+02:00 2018</t>
  </si>
  <si>
    <t>Thu Jun 14 14:32:03 GMT+02:00 2018</t>
  </si>
  <si>
    <t>Thu Jun 14 14:32:02 GMT+02:00 2018</t>
  </si>
  <si>
    <t>Thu Jun 14 14:32:01 GMT+02:00 2018</t>
  </si>
  <si>
    <t>Thu Jun 14 14:32:00 GMT+02:00 2018</t>
  </si>
  <si>
    <t>Thu Jun 14 14:31:59 GMT+02:00 2018</t>
  </si>
  <si>
    <t>Thu Jun 14 14:31:58 GMT+02:00 2018</t>
  </si>
  <si>
    <t>Thu Jun 14 14:31:57 GMT+02:00 2018</t>
  </si>
  <si>
    <t>Thu Jun 14 14:31:56 GMT+02:00 2018</t>
  </si>
  <si>
    <t>Thu Jun 14 14:31:55 GMT+02:00 2018</t>
  </si>
  <si>
    <t>Thu Jun 14 14:31:54 GMT+02:00 2018</t>
  </si>
  <si>
    <t>Thu Jun 14 14:31:53 GMT+02:00 2018</t>
  </si>
  <si>
    <t>Thu Jun 14 14:31:52 GMT+02:00 2018</t>
  </si>
  <si>
    <t>Thu Jun 14 14:31:51 GMT+02:00 2018</t>
  </si>
  <si>
    <t>Thu Jun 14 14:31:50 GMT+02:00 2018</t>
  </si>
  <si>
    <t>Thu Jun 14 14:31:49 GMT+02:00 2018</t>
  </si>
  <si>
    <t>Thu Jun 14 14:31:48 GMT+02:00 2018</t>
  </si>
  <si>
    <t>Thu Jun 14 14:31:47 GMT+02:00 2018</t>
  </si>
  <si>
    <t>Thu Jun 14 14:31:46 GMT+02:00 2018</t>
  </si>
  <si>
    <t>Thu Jun 14 14:31:45 GMT+02:00 2018</t>
  </si>
  <si>
    <t>Thu Jun 14 14:31:44 GMT+02:00 2018</t>
  </si>
  <si>
    <t>Thu Jun 14 14:31:43 GMT+02:00 2018</t>
  </si>
  <si>
    <t>Thu Jun 14 14:31:42 GMT+02:00 2018</t>
  </si>
  <si>
    <t>Thu Jun 14 14:31:41 GMT+02:00 2018</t>
  </si>
  <si>
    <t>Thu Jun 14 14:31:40 GMT+02:00 2018</t>
  </si>
  <si>
    <t>Thu Jun 14 14:31:39 GMT+02:00 2018</t>
  </si>
  <si>
    <t>Thu Jun 14 14:31:38 GMT+02:00 2018</t>
  </si>
  <si>
    <t>Thu Jun 14 14:31:37 GMT+02:00 2018</t>
  </si>
  <si>
    <t>Thu Jun 14 14:31:36 GMT+02:00 2018</t>
  </si>
  <si>
    <t>Thu Jun 14 14:31:35 GMT+02:00 2018</t>
  </si>
  <si>
    <t>Thu Jun 14 14:31:34 GMT+02:00 2018</t>
  </si>
  <si>
    <t>Thu Jun 14 14:31:33 GMT+02:00 2018</t>
  </si>
  <si>
    <t>Thu Jun 14 14:31:32 GMT+02:00 2018</t>
  </si>
  <si>
    <t>Thu Jun 14 14:31:31 GMT+02:00 2018</t>
  </si>
  <si>
    <t>Thu Jun 14 14:31:30 GMT+02:00 2018</t>
  </si>
  <si>
    <t>Thu Jun 14 14:31:29 GMT+02:00 2018</t>
  </si>
  <si>
    <t>Thu Jun 14 14:31:28 GMT+02:00 2018</t>
  </si>
  <si>
    <t>Thu Jun 14 14:31:27 GMT+02:00 2018</t>
  </si>
  <si>
    <t>Thu Jun 14 14:31:26 GMT+02:00 2018</t>
  </si>
  <si>
    <t>Thu Jun 14 14:31:25 GMT+02:00 2018</t>
  </si>
  <si>
    <t>Thu Jun 14 14:31:24 GMT+02:00 2018</t>
  </si>
  <si>
    <t>Thu Jun 14 14:31:23 GMT+02:00 2018</t>
  </si>
  <si>
    <t>Thu Jun 14 14:31:22 GMT+02:00 2018</t>
  </si>
  <si>
    <t>Thu Jun 14 14:31:21 GMT+02:00 2018</t>
  </si>
  <si>
    <t>Thu Jun 14 14:31:20 GMT+02:00 2018</t>
  </si>
  <si>
    <t>Thu Jun 14 14:31:19 GMT+02:00 2018</t>
  </si>
  <si>
    <t>Thu Jun 14 14:31:18 GMT+02:00 2018</t>
  </si>
  <si>
    <t>Thu Jun 14 14:31:17 GMT+02:00 2018</t>
  </si>
  <si>
    <t>Thu Jun 14 14:31:16 GMT+02:00 2018</t>
  </si>
  <si>
    <t>Thu Jun 14 14:31:15 GMT+02:00 2018</t>
  </si>
  <si>
    <t>Thu Jun 14 14:31:14 GMT+02:00 2018</t>
  </si>
  <si>
    <t>Thu Jun 14 14:31:13 GMT+02:00 2018</t>
  </si>
  <si>
    <t>Thu Jun 14 14:31:12 GMT+02:00 2018</t>
  </si>
  <si>
    <t>Thu Jun 14 14:31:11 GMT+02:00 2018</t>
  </si>
  <si>
    <t>Thu Jun 14 14:31:10 GMT+02:00 2018</t>
  </si>
  <si>
    <t>Thu Jun 14 14:31:09 GMT+02:00 2018</t>
  </si>
  <si>
    <t>Thu Jun 14 14:31:08 GMT+02:00 2018</t>
  </si>
  <si>
    <t>Thu Jun 14 14:31:07 GMT+02:00 2018</t>
  </si>
  <si>
    <t>Thu Jun 14 14:31:06 GMT+02:00 2018</t>
  </si>
  <si>
    <t>Thu Jun 14 14:31:05 GMT+02:00 2018</t>
  </si>
  <si>
    <t>Thu Jun 14 14:31:04 GMT+02:00 2018</t>
  </si>
  <si>
    <t>Thu Jun 14 14:31:03 GMT+02:00 2018</t>
  </si>
  <si>
    <t>Thu Jun 14 14:31:02 GMT+02:00 2018</t>
  </si>
  <si>
    <t>Thu Jun 14 14:31:01 GMT+02:00 2018</t>
  </si>
  <si>
    <t>Thu Jun 14 14:31:00 GMT+02:00 2018</t>
  </si>
  <si>
    <t>Thu Jun 14 14:30:59 GMT+02:00 2018</t>
  </si>
  <si>
    <t>Thu Jun 14 14:30:58 GMT+02:00 2018</t>
  </si>
  <si>
    <t>Thu Jun 14 14:30:57 GMT+02:00 2018</t>
  </si>
  <si>
    <t>Thu Jun 14 14:30:56 GMT+02:00 2018</t>
  </si>
  <si>
    <t>Thu Jun 14 14:30:55 GMT+02:00 2018</t>
  </si>
  <si>
    <t>Thu Jun 14 14:30:54 GMT+02:00 2018</t>
  </si>
  <si>
    <t>Thu Jun 14 14:30:53 GMT+02:00 2018</t>
  </si>
  <si>
    <t>Thu Jun 14 14:30:52 GMT+02:00 2018</t>
  </si>
  <si>
    <t>Thu Jun 14 14:30:51 GMT+02:00 2018</t>
  </si>
  <si>
    <t>Thu Jun 14 14:30:50 GMT+02:00 2018</t>
  </si>
  <si>
    <t>Thu Jun 14 14:30:49 GMT+02:00 2018</t>
  </si>
  <si>
    <t>Thu Jun 14 14:30:48 GMT+02:00 2018</t>
  </si>
  <si>
    <t>Thu Jun 14 14:30:47 GMT+02:00 2018</t>
  </si>
  <si>
    <t>Thu Jun 14 14:30:46 GMT+02:00 2018</t>
  </si>
  <si>
    <t>Thu Jun 14 14:30:45 GMT+02:00 2018</t>
  </si>
  <si>
    <t>Thu Jun 14 14:30:44 GMT+02:00 2018</t>
  </si>
  <si>
    <t>Thu Jun 14 14:30:43 GMT+02:00 2018</t>
  </si>
  <si>
    <t>Thu Jun 14 14:30:42 GMT+02:00 2018</t>
  </si>
  <si>
    <t>Thu Jun 14 14:30:41 GMT+02:00 2018</t>
  </si>
  <si>
    <t>Thu Jun 14 14:30:40 GMT+02:00 2018</t>
  </si>
  <si>
    <t>Thu Jun 14 14:30:39 GMT+02:00 2018</t>
  </si>
  <si>
    <t>Thu Jun 14 14:30:38 GMT+02:00 2018</t>
  </si>
  <si>
    <t>Thu Jun 14 14:30:37 GMT+02:00 2018</t>
  </si>
  <si>
    <t>Thu Jun 14 14:30:36 GMT+02:00 2018</t>
  </si>
  <si>
    <t>Thu Jun 14 14:30:35 GMT+02:00 2018</t>
  </si>
  <si>
    <t>Thu Jun 14 14:30:34 GMT+02:00 2018</t>
  </si>
  <si>
    <t>Thu Jun 14 14:30:33 GMT+02:00 2018</t>
  </si>
  <si>
    <t>Thu Jun 14 14:30:32 GMT+02:00 2018</t>
  </si>
  <si>
    <t>Thu Jun 14 14:30:31 GMT+02:00 2018</t>
  </si>
  <si>
    <t>Thu Jun 14 14:30:30 GMT+02:00 2018</t>
  </si>
  <si>
    <t>Thu Jun 14 14:30:29 GMT+02:00 2018</t>
  </si>
  <si>
    <t>Thu Jun 14 14:30:28 GMT+02:00 2018</t>
  </si>
  <si>
    <t>Thu Jun 14 14:30:27 GMT+02:00 2018</t>
  </si>
  <si>
    <t>Thu Jun 14 14:30:26 GMT+02:00 2018</t>
  </si>
  <si>
    <t>Thu Jun 14 14:30:25 GMT+02:00 2018</t>
  </si>
  <si>
    <t>Thu Jun 14 14:30:24 GMT+02:00 2018</t>
  </si>
  <si>
    <t>Thu Jun 14 14:30:23 GMT+02:00 2018</t>
  </si>
  <si>
    <t>Thu Jun 14 14:30:22 GMT+02:00 2018</t>
  </si>
  <si>
    <t>Thu Jun 14 14:30:21 GMT+02:00 2018</t>
  </si>
  <si>
    <t>Thu Jun 14 14:30:20 GMT+02:00 2018</t>
  </si>
  <si>
    <t>Thu Jun 14 14:30:19 GMT+02:00 2018</t>
  </si>
  <si>
    <t>Thu Jun 14 14:30:18 GMT+02:00 2018</t>
  </si>
  <si>
    <t>Thu Jun 14 14:30:17 GMT+02:00 2018</t>
  </si>
  <si>
    <t>Thu Jun 14 14:30:16 GMT+02:00 2018</t>
  </si>
  <si>
    <t>Thu Jun 14 14:30:15 GMT+02:00 2018</t>
  </si>
  <si>
    <t>Thu Jun 14 14:30:14 GMT+02:00 2018</t>
  </si>
  <si>
    <t>Thu Jun 14 14:30:13 GMT+02:00 2018</t>
  </si>
  <si>
    <t>Thu Jun 14 14:30:12 GMT+02:00 2018</t>
  </si>
  <si>
    <t>Thu Jun 14 14:30:11 GMT+02:00 2018</t>
  </si>
  <si>
    <t>Thu Jun 14 14:30:10 GMT+02:00 2018</t>
  </si>
  <si>
    <t>Thu Jun 14 14:30:09 GMT+02:00 2018</t>
  </si>
  <si>
    <t>Thu Jun 14 14:30:08 GMT+02:00 2018</t>
  </si>
  <si>
    <t>Thu Jun 14 14:30:07 GMT+02:00 2018</t>
  </si>
  <si>
    <t>Thu Jun 14 14:30:06 GMT+02:00 2018</t>
  </si>
  <si>
    <t>Thu Jun 14 14:30:05 GMT+02:00 2018</t>
  </si>
  <si>
    <t>Thu Jun 14 14:30:04 GMT+02:00 2018</t>
  </si>
  <si>
    <t>Thu Jun 14 14:30:03 GMT+02:00 2018</t>
  </si>
  <si>
    <t>Thu Jun 14 14:30:02 GMT+02:00 2018</t>
  </si>
  <si>
    <t>Thu Jun 14 14:30:01 GMT+02:00 2018</t>
  </si>
  <si>
    <t>Thu Jun 14 14:30:00 GMT+02:00 2018</t>
  </si>
  <si>
    <t>Thu Jun 14 14:29:59 GMT+02:00 2018</t>
  </si>
  <si>
    <t>Thu Jun 14 14:29:58 GMT+02:00 2018</t>
  </si>
  <si>
    <t>Thu Jun 14 14:29:57 GMT+02:00 2018</t>
  </si>
  <si>
    <t>Thu Jun 14 14:29:56 GMT+02:00 2018</t>
  </si>
  <si>
    <t>Thu Jun 14 14:29:55 GMT+02:00 2018</t>
  </si>
  <si>
    <t>Thu Jun 14 14:29:54 GMT+02:00 2018</t>
  </si>
  <si>
    <t>Thu Jun 14 14:29:53 GMT+02:00 2018</t>
  </si>
  <si>
    <t>Thu Jun 14 14:29:52 GMT+02:00 2018</t>
  </si>
  <si>
    <t>Thu Jun 14 14:29:51 GMT+02:00 2018</t>
  </si>
  <si>
    <t>Thu Jun 14 14:29:50 GMT+02:00 2018</t>
  </si>
  <si>
    <t>Thu Jun 14 14:29:49 GMT+02:00 2018</t>
  </si>
  <si>
    <t>Thu Jun 14 14:29:48 GMT+02:00 2018</t>
  </si>
  <si>
    <t>Thu Jun 14 14:29:47 GMT+02:00 2018</t>
  </si>
  <si>
    <t>Thu Jun 14 14:29:46 GMT+02:00 2018</t>
  </si>
  <si>
    <t>Thu Jun 14 14:29:45 GMT+02:00 2018</t>
  </si>
  <si>
    <t>Thu Jun 14 14:29:44 GMT+02:00 2018</t>
  </si>
  <si>
    <t>Thu Jun 14 14:29:43 GMT+02:00 2018</t>
  </si>
  <si>
    <t>Thu Jun 14 14:29:42 GMT+02:00 2018</t>
  </si>
  <si>
    <t>Thu Jun 14 14:29:41 GMT+02:00 2018</t>
  </si>
  <si>
    <t>Thu Jun 14 14:29:40 GMT+02:00 2018</t>
  </si>
  <si>
    <t>Thu Jun 14 14:29:39 GMT+02:00 2018</t>
  </si>
  <si>
    <t>Thu Jun 14 14:29:38 GMT+02:00 2018</t>
  </si>
  <si>
    <t>Thu Jun 14 14:29:37 GMT+02:00 2018</t>
  </si>
  <si>
    <t>Thu Jun 14 14:29:36 GMT+02:00 2018</t>
  </si>
  <si>
    <t>Thu Jun 14 14:29:35 GMT+02:00 2018</t>
  </si>
  <si>
    <t>Thu Jun 14 14:29:34 GMT+02:00 2018</t>
  </si>
  <si>
    <t>Thu Jun 14 14:29:33 GMT+02:00 2018</t>
  </si>
  <si>
    <t>Thu Jun 14 14:29:32 GMT+02:00 2018</t>
  </si>
  <si>
    <t>Thu Jun 14 14:29:31 GMT+02:00 2018</t>
  </si>
  <si>
    <t>Thu Jun 14 14:29:30 GMT+02:00 2018</t>
  </si>
  <si>
    <t>Thu Jun 14 14:29:29 GMT+02:00 2018</t>
  </si>
  <si>
    <t>Thu Jun 14 14:29:28 GMT+02:00 2018</t>
  </si>
  <si>
    <t>Thu Jun 14 14:29:27 GMT+02:00 2018</t>
  </si>
  <si>
    <t>Thu Jun 14 14:29:26 GMT+02:00 2018</t>
  </si>
  <si>
    <t>Thu Jun 14 14:29:25 GMT+02:00 2018</t>
  </si>
  <si>
    <t>Thu Jun 14 14:29:24 GMT+02:00 2018</t>
  </si>
  <si>
    <t>Thu Jun 14 14:29:23 GMT+02:00 2018</t>
  </si>
  <si>
    <t>Thu Jun 14 14:29:22 GMT+02:00 2018</t>
  </si>
  <si>
    <t>Thu Jun 14 14:29:21 GMT+02:00 2018</t>
  </si>
  <si>
    <t>Thu Jun 14 14:29:20 GMT+02:00 2018</t>
  </si>
  <si>
    <t>Thu Jun 14 14:29:19 GMT+02:00 2018</t>
  </si>
  <si>
    <t>Thu Jun 14 14:29:18 GMT+02:00 2018</t>
  </si>
  <si>
    <t>Thu Jun 14 14:29:17 GMT+02:00 2018</t>
  </si>
  <si>
    <t>Thu Jun 14 14:29:16 GMT+02:00 2018</t>
  </si>
  <si>
    <t>Thu Jun 14 14:29:15 GMT+02:00 2018</t>
  </si>
  <si>
    <t>Thu Jun 14 14:29:14 GMT+02:00 2018</t>
  </si>
  <si>
    <t>Thu Jun 14 14:29:13 GMT+02:00 2018</t>
  </si>
  <si>
    <t>Thu Jun 14 14:29:12 GMT+02:00 2018</t>
  </si>
  <si>
    <t>Thu Jun 14 14:29:11 GMT+02:00 2018</t>
  </si>
  <si>
    <t>Thu Jun 14 14:29:10 GMT+02:00 2018</t>
  </si>
  <si>
    <t>Thu Jun 14 14:29:09 GMT+02:00 2018</t>
  </si>
  <si>
    <t>Thu Jun 14 14:29:08 GMT+02:00 2018</t>
  </si>
  <si>
    <t>Thu Jun 14 14:29:07 GMT+02:00 2018</t>
  </si>
  <si>
    <t>Thu Jun 14 14:29:06 GMT+02:00 2018</t>
  </si>
  <si>
    <t>Thu Jun 14 14:29:05 GMT+02:00 2018</t>
  </si>
  <si>
    <t>Thu Jun 14 14:29:04 GMT+02:00 2018</t>
  </si>
  <si>
    <t>Thu Jun 14 14:29:03 GMT+02:00 2018</t>
  </si>
  <si>
    <t>Thu Jun 14 14:29:02 GMT+02:00 2018</t>
  </si>
  <si>
    <t>Thu Jun 14 14:29:01 GMT+02:00 2018</t>
  </si>
  <si>
    <t>Thu Jun 14 14:29:00 GMT+02:00 2018</t>
  </si>
  <si>
    <t>Thu Jun 14 14:28:59 GMT+02:00 2018</t>
  </si>
  <si>
    <t>Thu Jun 14 14:28:58 GMT+02:00 2018</t>
  </si>
  <si>
    <t>Thu Jun 14 14:28:57 GMT+02:00 2018</t>
  </si>
  <si>
    <t>Thu Jun 14 14:28:56 GMT+02:00 2018</t>
  </si>
  <si>
    <t>Thu Jun 14 14:28:55 GMT+02:00 2018</t>
  </si>
  <si>
    <t>Thu Jun 14 14:28:54 GMT+02:00 2018</t>
  </si>
  <si>
    <t>Thu Jun 14 14:28:53 GMT+02:00 2018</t>
  </si>
  <si>
    <t>Thu Jun 14 14:28:52 GMT+02:00 2018</t>
  </si>
  <si>
    <t>Thu Jun 14 14:28:51 GMT+02:00 2018</t>
  </si>
  <si>
    <t>Thu Jun 14 14:28:50 GMT+02:00 2018</t>
  </si>
  <si>
    <t>Thu Jun 14 14:28:49 GMT+02:00 2018</t>
  </si>
  <si>
    <t>Thu Jun 14 14:28:48 GMT+02:00 2018</t>
  </si>
  <si>
    <t>Thu Jun 14 14:28:47 GMT+02:00 2018</t>
  </si>
  <si>
    <t>Thu Jun 14 14:28:46 GMT+02:00 2018</t>
  </si>
  <si>
    <t>Thu Jun 14 14:28:45 GMT+02:00 2018</t>
  </si>
  <si>
    <t>Thu Jun 14 14:28:44 GMT+02:00 2018</t>
  </si>
  <si>
    <t>Thu Jun 14 14:28:43 GMT+02:00 2018</t>
  </si>
  <si>
    <t>Thu Jun 14 14:28:42 GMT+02:00 2018</t>
  </si>
  <si>
    <t>Thu Jun 14 14:28:41 GMT+02:00 2018</t>
  </si>
  <si>
    <t>Thu Jun 14 14:28:40 GMT+02:00 2018</t>
  </si>
  <si>
    <t>Thu Jun 14 14:28:39 GMT+02:00 2018</t>
  </si>
  <si>
    <t>Thu Jun 14 14:28:38 GMT+02:00 2018</t>
  </si>
  <si>
    <t>Thu Jun 14 14:28:37 GMT+02:00 2018</t>
  </si>
  <si>
    <t>Thu Jun 14 14:28:36 GMT+02:00 2018</t>
  </si>
  <si>
    <t>Thu Jun 14 14:28:35 GMT+02:00 2018</t>
  </si>
  <si>
    <t>Thu Jun 14 14:28:34 GMT+02:00 2018</t>
  </si>
  <si>
    <t>Thu Jun 14 14:28:33 GMT+02:00 2018</t>
  </si>
  <si>
    <t>Thu Jun 14 14:28:32 GMT+02:00 2018</t>
  </si>
  <si>
    <t>Thu Jun 14 14:28:31 GMT+02:00 2018</t>
  </si>
  <si>
    <t>Thu Jun 14 14:28:30 GMT+02:00 2018</t>
  </si>
  <si>
    <t>Thu Jun 14 14:28:29 GMT+02:00 2018</t>
  </si>
  <si>
    <t>Thu Jun 14 14:28:28 GMT+02:00 2018</t>
  </si>
  <si>
    <t>Thu Jun 14 14:28:27 GMT+02:00 2018</t>
  </si>
  <si>
    <t>Thu Jun 14 14:28:26 GMT+02:00 2018</t>
  </si>
  <si>
    <t>Thu Jun 14 14:28:25 GMT+02:00 2018</t>
  </si>
  <si>
    <t>Thu Jun 14 14:28:24 GMT+02:00 2018</t>
  </si>
  <si>
    <t>Thu Jun 14 14:28:23 GMT+02:00 2018</t>
  </si>
  <si>
    <t>Thu Jun 14 14:28:22 GMT+02:00 2018</t>
  </si>
  <si>
    <t>Thu Jun 14 14:28:21 GMT+02:00 2018</t>
  </si>
  <si>
    <t>Thu Jun 14 14:28:20 GMT+02:00 2018</t>
  </si>
  <si>
    <t>Thu Jun 14 14:28:19 GMT+02:00 2018</t>
  </si>
  <si>
    <t>Thu Jun 14 14:28:18 GMT+02:00 2018</t>
  </si>
  <si>
    <t>Thu Jun 14 14:28:17 GMT+02:00 2018</t>
  </si>
  <si>
    <t>Thu Jun 14 14:28:16 GMT+02:00 2018</t>
  </si>
  <si>
    <t>Thu Jun 14 14:28:15 GMT+02:00 2018</t>
  </si>
  <si>
    <t>Thu Jun 14 14:28:14 GMT+02:00 2018</t>
  </si>
  <si>
    <t>Thu Jun 14 14:28:13 GMT+02:00 2018</t>
  </si>
  <si>
    <t>Thu Jun 14 14:28:12 GMT+02:00 2018</t>
  </si>
  <si>
    <t>Thu Jun 14 14:28:11 GMT+02:00 2018</t>
  </si>
  <si>
    <t>Thu Jun 14 14:28:10 GMT+02:00 2018</t>
  </si>
  <si>
    <t>Thu Jun 14 14:28:09 GMT+02:00 2018</t>
  </si>
  <si>
    <t>Thu Jun 14 14:28:08 GMT+02:00 2018</t>
  </si>
  <si>
    <t>Thu Jun 14 14:28:07 GMT+02:00 2018</t>
  </si>
  <si>
    <t>Thu Jun 14 14:28:06 GMT+02:00 2018</t>
  </si>
  <si>
    <t>Thu Jun 14 14:28:05 GMT+02:00 2018</t>
  </si>
  <si>
    <t>Thu Jun 14 14:28:04 GMT+02:00 2018</t>
  </si>
  <si>
    <t>Thu Jun 14 14:28:03 GMT+02:00 2018</t>
  </si>
  <si>
    <t>Thu Jun 14 14:28:02 GMT+02:00 2018</t>
  </si>
  <si>
    <t>Thu Jun 14 14:28:01 GMT+02:00 2018</t>
  </si>
  <si>
    <t>Thu Jun 14 14:28:00 GMT+02:00 2018</t>
  </si>
  <si>
    <t>Thu Jun 14 14:27:59 GMT+02:00 2018</t>
  </si>
  <si>
    <t>Thu Jun 14 14:27:58 GMT+02:00 2018</t>
  </si>
  <si>
    <t>Thu Jun 14 14:27:57 GMT+02:00 2018</t>
  </si>
  <si>
    <t>Thu Jun 14 14:27:56 GMT+02:00 2018</t>
  </si>
  <si>
    <t>Thu Jun 14 14:27:55 GMT+02:00 2018</t>
  </si>
  <si>
    <t>Thu Jun 14 14:27:54 GMT+02:00 2018</t>
  </si>
  <si>
    <t>Thu Jun 14 14:27:53 GMT+02:00 2018</t>
  </si>
  <si>
    <t>Thu Jun 14 14:27:52 GMT+02:00 2018</t>
  </si>
  <si>
    <t>Thu Jun 14 14:27:51 GMT+02:00 2018</t>
  </si>
  <si>
    <t>Thu Jun 14 14:27:50 GMT+02:00 2018</t>
  </si>
  <si>
    <t>Thu Jun 14 14:27:49 GMT+02:00 2018</t>
  </si>
  <si>
    <t>Thu Jun 14 14:27:48 GMT+02:00 2018</t>
  </si>
  <si>
    <t>Thu Jun 14 14:27:47 GMT+02:00 2018</t>
  </si>
  <si>
    <t>Thu Jun 14 14:27:46 GMT+02:00 2018</t>
  </si>
  <si>
    <t>Thu Jun 14 14:27:44 GMT+02:00 2018</t>
  </si>
  <si>
    <t>Thu Jun 14 14:27:43 GMT+02:00 2018</t>
  </si>
  <si>
    <t>Thu Jun 14 14:27:42 GMT+02:00 2018</t>
  </si>
  <si>
    <t>Thu Jun 14 14:27:41 GMT+02:00 2018</t>
  </si>
  <si>
    <t>Thu Jun 14 14:27:40 GMT+02:00 2018</t>
  </si>
  <si>
    <t>Thu Jun 14 14:27:39 GMT+02:00 2018</t>
  </si>
  <si>
    <t>Thu Jun 14 14:27:38 GMT+02:00 2018</t>
  </si>
  <si>
    <t>Thu Jun 14 14:27:37 GMT+02:00 2018</t>
  </si>
  <si>
    <t>Thu Jun 14 14:27:36 GMT+02:00 2018</t>
  </si>
  <si>
    <t>Thu Jun 14 14:27:35 GMT+02:00 2018</t>
  </si>
  <si>
    <t>Thu Jun 14 14:27:34 GMT+02:00 2018</t>
  </si>
  <si>
    <t>Thu Jun 14 14:27:33 GMT+02:00 2018</t>
  </si>
  <si>
    <t>Thu Jun 14 14:27:32 GMT+02:00 2018</t>
  </si>
  <si>
    <t>Thu Jun 14 14:27:31 GMT+02:00 2018</t>
  </si>
  <si>
    <t>Thu Jun 14 14:27:30 GMT+02:00 2018</t>
  </si>
  <si>
    <t>Thu Jun 14 14:27:29 GMT+02:00 2018</t>
  </si>
  <si>
    <t>Thu Jun 14 14:27:28 GMT+02:00 2018</t>
  </si>
  <si>
    <t>Thu Jun 14 14:27:27 GMT+02:00 2018</t>
  </si>
  <si>
    <t>Thu Jun 14 14:27:26 GMT+02:00 2018</t>
  </si>
  <si>
    <t>Thu Jun 14 14:27:25 GMT+02:00 2018</t>
  </si>
  <si>
    <t>Thu Jun 14 14:27:24 GMT+02:00 2018</t>
  </si>
  <si>
    <t>Thu Jun 14 14:27:23 GMT+02:00 2018</t>
  </si>
  <si>
    <t>Thu Jun 14 14:27:22 GMT+02:00 2018</t>
  </si>
  <si>
    <t>Thu Jun 14 14:27:21 GMT+02:00 2018</t>
  </si>
  <si>
    <t>Thu Jun 14 14:27:20 GMT+02:00 2018</t>
  </si>
  <si>
    <t>Thu Jun 14 14:27:19 GMT+02:00 2018</t>
  </si>
  <si>
    <t>Thu Jun 14 14:27:18 GMT+02:00 2018</t>
  </si>
  <si>
    <t>Thu Jun 14 14:27:17 GMT+02:00 2018</t>
  </si>
  <si>
    <t>Thu Jun 14 14:27:16 GMT+02:00 2018</t>
  </si>
  <si>
    <t>Thu Jun 14 14:27:15 GMT+02:00 2018</t>
  </si>
  <si>
    <t>Thu Jun 14 14:27:14 GMT+02:00 2018</t>
  </si>
  <si>
    <t>Thu Jun 14 14:27:13 GMT+02:00 2018</t>
  </si>
  <si>
    <t>Thu Jun 14 14:27:12 GMT+02:00 2018</t>
  </si>
  <si>
    <t>Thu Jun 14 14:27:11 GMT+02:00 2018</t>
  </si>
  <si>
    <t>Thu Jun 14 14:27:10 GMT+02:00 2018</t>
  </si>
  <si>
    <t>Thu Jun 14 14:27:09 GMT+02:00 2018</t>
  </si>
  <si>
    <t>Thu Jun 14 14:27:08 GMT+02:00 2018</t>
  </si>
  <si>
    <t>Thu Jun 14 14:27:07 GMT+02:00 2018</t>
  </si>
  <si>
    <t>Thu Jun 14 14:27:06 GMT+02:00 2018</t>
  </si>
  <si>
    <t>Thu Jun 14 14:27:05 GMT+02:00 2018</t>
  </si>
  <si>
    <t>Thu Jun 14 14:27:04 GMT+02:00 2018</t>
  </si>
  <si>
    <t>Thu Jun 14 14:27:03 GMT+02:00 2018</t>
  </si>
  <si>
    <t>Thu Jun 14 14:27:02 GMT+02:00 2018</t>
  </si>
  <si>
    <t>Thu Jun 14 14:27:01 GMT+02:00 2018</t>
  </si>
  <si>
    <t>Thu Jun 14 14:27:00 GMT+02:00 2018</t>
  </si>
  <si>
    <t>Thu Jun 14 14:26:59 GMT+02:00 2018</t>
  </si>
  <si>
    <t>Thu Jun 14 14:26:58 GMT+02:00 2018</t>
  </si>
  <si>
    <t>Thu Jun 14 14:26:57 GMT+02:00 2018</t>
  </si>
  <si>
    <t>Thu Jun 14 14:26:56 GMT+02:00 2018</t>
  </si>
  <si>
    <t>Thu Jun 14 14:26:55 GMT+02:00 2018</t>
  </si>
  <si>
    <t>Thu Jun 14 14:26:54 GMT+02:00 2018</t>
  </si>
  <si>
    <t>Thu Jun 14 14:26:53 GMT+02:00 2018</t>
  </si>
  <si>
    <t>Thu Jun 14 14:26:52 GMT+02:00 2018</t>
  </si>
  <si>
    <t>Thu Jun 14 14:26:51 GMT+02:00 2018</t>
  </si>
  <si>
    <t>Thu Jun 14 14:26:50 GMT+02:00 2018</t>
  </si>
  <si>
    <t>Thu Jun 14 14:26:49 GMT+02:00 2018</t>
  </si>
  <si>
    <t>Thu Jun 14 14:26:48 GMT+02:00 2018</t>
  </si>
  <si>
    <t>Thu Jun 14 14:26:47 GMT+02:00 2018</t>
  </si>
  <si>
    <t>Thu Jun 14 14:26:46 GMT+02:00 2018</t>
  </si>
  <si>
    <t>Thu Jun 14 14:26:45 GMT+02:00 2018</t>
  </si>
  <si>
    <t>Thu Jun 14 14:26:44 GMT+02:00 2018</t>
  </si>
  <si>
    <t>Thu Jun 14 14:26:43 GMT+02:00 2018</t>
  </si>
  <si>
    <t>Thu Jun 14 14:26:42 GMT+02:00 2018</t>
  </si>
  <si>
    <t>Thu Jun 14 14:26:41 GMT+02:00 2018</t>
  </si>
  <si>
    <t>Thu Jun 14 14:26:40 GMT+02:00 2018</t>
  </si>
  <si>
    <t>Thu Jun 14 14:26:39 GMT+02:00 2018</t>
  </si>
  <si>
    <t>Thu Jun 14 14:26:38 GMT+02:00 2018</t>
  </si>
  <si>
    <t>Thu Jun 14 14:26:37 GMT+02:00 2018</t>
  </si>
  <si>
    <t>Thu Jun 14 14:26:36 GMT+02:00 2018</t>
  </si>
  <si>
    <t>Thu Jun 14 14:26:35 GMT+02:00 2018</t>
  </si>
  <si>
    <t>Thu Jun 14 14:26:34 GMT+02:00 2018</t>
  </si>
  <si>
    <t>Thu Jun 14 14:26:33 GMT+02:00 2018</t>
  </si>
  <si>
    <t>Thu Jun 14 14:26:32 GMT+02:00 2018</t>
  </si>
  <si>
    <t>Thu Jun 14 14:26:31 GMT+02:00 2018</t>
  </si>
  <si>
    <t>Thu Jun 14 14:26:30 GMT+02:00 2018</t>
  </si>
  <si>
    <t>Thu Jun 14 14:26:29 GMT+02:00 2018</t>
  </si>
  <si>
    <t>Thu Jun 14 14:26:28 GMT+02:00 2018</t>
  </si>
  <si>
    <t>Thu Jun 14 14:26:27 GMT+02:00 2018</t>
  </si>
  <si>
    <t>Thu Jun 14 14:26:26 GMT+02:00 2018</t>
  </si>
  <si>
    <t>Thu Jun 14 14:26:25 GMT+02:00 2018</t>
  </si>
  <si>
    <t>Thu Jun 14 14:26:24 GMT+02:00 2018</t>
  </si>
  <si>
    <t>Thu Jun 14 14:26:23 GMT+02:00 2018</t>
  </si>
  <si>
    <t>Thu Jun 14 14:26:22 GMT+02:00 2018</t>
  </si>
  <si>
    <t>Thu Jun 14 14:26:21 GMT+02:00 2018</t>
  </si>
  <si>
    <t>Thu Jun 14 14:26:20 GMT+02:00 2018</t>
  </si>
  <si>
    <t>Thu Jun 14 14:26:19 GMT+02:00 2018</t>
  </si>
  <si>
    <t>Thu Jun 14 14:26:18 GMT+02:00 2018</t>
  </si>
  <si>
    <t>Thu Jun 14 14:26:17 GMT+02:00 2018</t>
  </si>
  <si>
    <t>Thu Jun 14 14:26:16 GMT+02:00 2018</t>
  </si>
  <si>
    <t>Thu Jun 14 14:26:15 GMT+02:00 2018</t>
  </si>
  <si>
    <t>Thu Jun 14 14:26:14 GMT+02:00 2018</t>
  </si>
  <si>
    <t>Thu Jun 14 14:26:13 GMT+02:00 2018</t>
  </si>
  <si>
    <t>Thu Jun 14 14:26:12 GMT+02:00 2018</t>
  </si>
  <si>
    <t>Thu Jun 14 14:26:11 GMT+02:00 2018</t>
  </si>
  <si>
    <t>Thu Jun 14 14:26:10 GMT+02:00 2018</t>
  </si>
  <si>
    <t>Thu Jun 14 14:26:09 GMT+02:00 2018</t>
  </si>
  <si>
    <t>Thu Jun 14 14:26:08 GMT+02:00 2018</t>
  </si>
  <si>
    <t>Thu Jun 14 14:26:07 GMT+02:00 2018</t>
  </si>
  <si>
    <t>Thu Jun 14 14:26:06 GMT+02:00 2018</t>
  </si>
  <si>
    <t>Thu Jun 14 14:26:05 GMT+02:00 2018</t>
  </si>
  <si>
    <t>Thu Jun 14 14:26:04 GMT+02:00 2018</t>
  </si>
  <si>
    <t>Thu Jun 14 14:26:03 GMT+02:00 2018</t>
  </si>
  <si>
    <t>Thu Jun 14 14:26:02 GMT+02:00 2018</t>
  </si>
  <si>
    <t>Thu Jun 14 14:26:01 GMT+02:00 2018</t>
  </si>
  <si>
    <t>Thu Jun 14 14:26:00 GMT+02:00 2018</t>
  </si>
  <si>
    <t>Thu Jun 14 14:25:59 GMT+02:00 2018</t>
  </si>
  <si>
    <t>Thu Jun 14 14:25:58 GMT+02:00 2018</t>
  </si>
  <si>
    <t>Thu Jun 14 14:25:57 GMT+02:00 2018</t>
  </si>
  <si>
    <t>Thu Jun 14 14:25:56 GMT+02:00 2018</t>
  </si>
  <si>
    <t>Thu Jun 14 14:25:55 GMT+02:00 2018</t>
  </si>
  <si>
    <t>Thu Jun 14 14:25:54 GMT+02:00 2018</t>
  </si>
  <si>
    <t>Thu Jun 14 14:25:53 GMT+02:00 2018</t>
  </si>
  <si>
    <t>Thu Jun 14 14:25:52 GMT+02:00 2018</t>
  </si>
  <si>
    <t>Thu Jun 14 14:25:51 GMT+02:00 2018</t>
  </si>
  <si>
    <t>Thu Jun 14 14:25:50 GMT+02:00 2018</t>
  </si>
  <si>
    <t>Thu Jun 14 14:25:49 GMT+02:00 2018</t>
  </si>
  <si>
    <t>Thu Jun 14 14:25:48 GMT+02:00 2018</t>
  </si>
  <si>
    <t>Thu Jun 14 14:25:47 GMT+02:00 2018</t>
  </si>
  <si>
    <t>Thu Jun 14 14:25:46 GMT+02:00 2018</t>
  </si>
  <si>
    <t>Thu Jun 14 14:25:45 GMT+02:00 2018</t>
  </si>
  <si>
    <t>Thu Jun 14 14:25:44 GMT+02:00 2018</t>
  </si>
  <si>
    <t>Thu Jun 14 14:25:43 GMT+02:00 2018</t>
  </si>
  <si>
    <t>Thu Jun 14 14:25:42 GMT+02:00 2018</t>
  </si>
  <si>
    <t>Thu Jun 14 14:25:41 GMT+02:00 2018</t>
  </si>
  <si>
    <t>Thu Jun 14 14:25:40 GMT+02:00 2018</t>
  </si>
  <si>
    <t>Thu Jun 14 14:25:39 GMT+02:00 2018</t>
  </si>
  <si>
    <t>Thu Jun 14 14:25:38 GMT+02:00 2018</t>
  </si>
  <si>
    <t>Thu Jun 14 14:25:37 GMT+02:00 2018</t>
  </si>
  <si>
    <t>Thu Jun 14 14:25:36 GMT+02:00 2018</t>
  </si>
  <si>
    <t>Thu Jun 14 14:25:35 GMT+02:00 2018</t>
  </si>
  <si>
    <t>Thu Jun 14 14:25:34 GMT+02:00 2018</t>
  </si>
  <si>
    <t>Thu Jun 14 14:25:33 GMT+02:00 2018</t>
  </si>
  <si>
    <t>Thu Jun 14 14:25:32 GMT+02:00 2018</t>
  </si>
  <si>
    <t>Thu Jun 14 14:25:31 GMT+02:00 2018</t>
  </si>
  <si>
    <t>Thu Jun 14 14:25:30 GMT+02:00 2018</t>
  </si>
  <si>
    <t>Thu Jun 14 14:25:29 GMT+02:00 2018</t>
  </si>
  <si>
    <t>Thu Jun 14 14:25:28 GMT+02:00 2018</t>
  </si>
  <si>
    <t>Thu Jun 14 14:25:27 GMT+02:00 2018</t>
  </si>
  <si>
    <t>Thu Jun 14 14:25:25 GMT+02:00 2018</t>
  </si>
  <si>
    <t>Thu Jun 14 14:25:23 GMT+02:00 2018</t>
  </si>
  <si>
    <t>Thu Jun 14 14:25:21 GMT+02:00 2018</t>
  </si>
  <si>
    <t>Thu Jun 14 14:25:19 GMT+02:00 2018</t>
  </si>
  <si>
    <t>Thu Jun 14 14:25:17 GMT+02:00 2018</t>
  </si>
  <si>
    <t>Thu Jun 14 14:25:15 GMT+02:00 2018</t>
  </si>
  <si>
    <t>Thu Jun 14 14:25:13 GMT+02:00 2018</t>
  </si>
  <si>
    <t>Thu Jun 14 14:25:11 GMT+02:00 2018</t>
  </si>
  <si>
    <t>Thu Jun 14 14:25:09 GMT+02:00 2018</t>
  </si>
  <si>
    <t>Thu Jun 14 14:25:07 GMT+02:00 2018</t>
  </si>
  <si>
    <t>Thu Jun 14 14:25:06 GMT+02:00 2018</t>
  </si>
  <si>
    <t>Thu Jun 14 14:25:05 GMT+02:00 2018</t>
  </si>
  <si>
    <t>Thu Jun 14 14:25:03 GMT+02:00 2018</t>
  </si>
  <si>
    <t>Thu Jun 14 14:25:02 GMT+02:00 2018</t>
  </si>
  <si>
    <t>Thu Jun 14 14:25:01 GMT+02:00 2018</t>
  </si>
  <si>
    <t>Thu Jun 14 14:25:00 GMT+02:00 2018</t>
  </si>
  <si>
    <t>Thu Jun 14 14:24:59 GMT+02:00 2018</t>
  </si>
  <si>
    <t>Thu Jun 14 14:24:58 GMT+02:00 2018</t>
  </si>
  <si>
    <t>Thu Jun 14 14:24:57 GMT+02:00 2018</t>
  </si>
  <si>
    <t>Thu Jun 14 14:24:55 GMT+02:00 2018</t>
  </si>
  <si>
    <t>Thu Jun 14 14:24:53 GMT+02:00 2018</t>
  </si>
  <si>
    <t>Thu Jun 14 14:24:51 GMT+02:00 2018</t>
  </si>
  <si>
    <t>Thu Jun 14 14:24:49 GMT+02:00 2018</t>
  </si>
  <si>
    <t>Thu Jun 14 14:24:47 GMT+02:00 2018</t>
  </si>
  <si>
    <t>Thu Jun 14 14:24:45 GMT+02:00 2018</t>
  </si>
  <si>
    <t>Thu Jun 14 14:24:43 GMT+02:00 2018</t>
  </si>
  <si>
    <t>Thu Jun 14 14:24:41 GMT+02:00 2018</t>
  </si>
  <si>
    <t>Thu Jun 14 14:24:39 GMT+02:00 2018</t>
  </si>
  <si>
    <t>Thu Jun 14 14:24:37 GMT+02:00 2018</t>
  </si>
  <si>
    <t>Thu Jun 14 14:24:35 GMT+02:00 2018</t>
  </si>
  <si>
    <t>Thu Jun 14 14:24:33 GMT+02:00 2018</t>
  </si>
  <si>
    <t>Thu Jun 14 14:24:32 GMT+02:00 2018</t>
  </si>
  <si>
    <t>Thu Jun 14 14:24:31 GMT+02:00 2018</t>
  </si>
  <si>
    <t>Thu Jun 14 14:24:30 GMT+02:00 2018</t>
  </si>
  <si>
    <t>Thu Jun 14 14:24:29 GMT+02:00 2018</t>
  </si>
  <si>
    <t>Thu Jun 14 14:24:28 GMT+02:00 2018</t>
  </si>
  <si>
    <t>Thu Jun 14 14:24:27 GMT+02:00 2018</t>
  </si>
  <si>
    <t>Thu Jun 14 14:24:25 GMT+02:00 2018</t>
  </si>
  <si>
    <t>Thu Jun 14 14:24:23 GMT+02:00 2018</t>
  </si>
  <si>
    <t>Thu Jun 14 14:24:21 GMT+02:00 2018</t>
  </si>
  <si>
    <t>Thu Jun 14 14:24:20 GMT+02:00 2018</t>
  </si>
  <si>
    <t>Thu Jun 14 14:24:19 GMT+02:00 2018</t>
  </si>
  <si>
    <t>Thu Jun 14 14:24:18 GMT+02:00 2018</t>
  </si>
  <si>
    <t>Thu Jun 14 14:24:17 GMT+02:00 2018</t>
  </si>
  <si>
    <t>Thu Jun 14 14:24:16 GMT+02:00 2018</t>
  </si>
  <si>
    <t>Thu Jun 14 14:24:15 GMT+02:00 2018</t>
  </si>
  <si>
    <t>Thu Jun 14 14:24:14 GMT+02:00 2018</t>
  </si>
  <si>
    <t>Thu Jun 14 14:24:13 GMT+02:00 2018</t>
  </si>
  <si>
    <t>Thu Jun 14 14:24:12 GMT+02:00 2018</t>
  </si>
  <si>
    <t>Thu Jun 14 14:24:10 GMT+02:00 2018</t>
  </si>
  <si>
    <t>Thu Jun 14 14:24:08 GMT+02:00 2018</t>
  </si>
  <si>
    <t>Thu Jun 14 14:24:07 GMT+02:00 2018</t>
  </si>
  <si>
    <t>Thu Jun 14 14:24:05 GMT+02:00 2018</t>
  </si>
  <si>
    <t>Thu Jun 14 14:24:03 GMT+02:00 2018</t>
  </si>
  <si>
    <t>Thu Jun 14 14:24:01 GMT+02:00 2018</t>
  </si>
  <si>
    <t>Thu Jun 14 14:23:59 GMT+02:00 2018</t>
  </si>
  <si>
    <t>Thu Jun 14 14:23:57 GMT+02:00 2018</t>
  </si>
  <si>
    <t>Thu Jun 14 14:23:55 GMT+02:00 2018</t>
  </si>
  <si>
    <t>Thu Jun 14 14:23:54 GMT+02:00 2018</t>
  </si>
  <si>
    <t>Thu Jun 14 14:23:53 GMT+02:00 2018</t>
  </si>
  <si>
    <t>Thu Jun 14 14:23:51 GMT+02:00 2018</t>
  </si>
  <si>
    <t>Thu Jun 14 14:23:49 GMT+02:00 2018</t>
  </si>
  <si>
    <t>Thu Jun 14 14:23:47 GMT+02:00 2018</t>
  </si>
  <si>
    <t>Thu Jun 14 14:23:45 GMT+02:00 2018</t>
  </si>
  <si>
    <t>Thu Jun 14 14:23:44 GMT+02:00 2018</t>
  </si>
  <si>
    <t>Thu Jun 14 14:23:43 GMT+02:00 2018</t>
  </si>
  <si>
    <t>Thu Jun 14 14:23:42 GMT+02:00 2018</t>
  </si>
  <si>
    <t>Thu Jun 14 14:23:41 GMT+02:00 2018</t>
  </si>
  <si>
    <t>Thu Jun 14 14:23:40 GMT+02:00 2018</t>
  </si>
  <si>
    <t>Thu Jun 14 14:23:39 GMT+02:00 2018</t>
  </si>
  <si>
    <t>Thu Jun 14 14:23:38 GMT+02:00 2018</t>
  </si>
  <si>
    <t>Thu Jun 14 14:23:37 GMT+02:00 2018</t>
  </si>
  <si>
    <t>Thu Jun 14 14:23:36 GMT+02:00 2018</t>
  </si>
  <si>
    <t>Thu Jun 14 14:23:35 GMT+02:00 2018</t>
  </si>
  <si>
    <t>Thu Jun 14 14:23:34 GMT+02:00 2018</t>
  </si>
  <si>
    <t>Thu Jun 14 14:23:33 GMT+02:00 2018</t>
  </si>
  <si>
    <t>Thu Jun 14 14:23:32 GMT+02:00 2018</t>
  </si>
  <si>
    <t>Thu Jun 14 14:23:31 GMT+02:00 2018</t>
  </si>
  <si>
    <t>Thu Jun 14 14:23:30 GMT+02:00 2018</t>
  </si>
  <si>
    <t>Thu Jun 14 14:23:28 GMT+02:00 2018</t>
  </si>
  <si>
    <t>Thu Jun 14 14:23:27 GMT+02:00 2018</t>
  </si>
  <si>
    <t>Thu Jun 14 14:23:26 GMT+02:00 2018</t>
  </si>
  <si>
    <t>Thu Jun 14 14:23:25 GMT+02:00 2018</t>
  </si>
  <si>
    <t>Thu Jun 14 14:23:24 GMT+02:00 2018</t>
  </si>
  <si>
    <t>Thu Jun 14 14:23:23 GMT+02:00 2018</t>
  </si>
  <si>
    <t>Thu Jun 14 14:23:22 GMT+02:00 2018</t>
  </si>
  <si>
    <t>Thu Jun 14 14:23:21 GMT+02:00 2018</t>
  </si>
  <si>
    <t>Thu Jun 14 14:23:19 GMT+02:00 2018</t>
  </si>
  <si>
    <t>Thu Jun 14 14:23:18 GMT+02:00 2018</t>
  </si>
  <si>
    <t>Thu Jun 14 14:23:17 GMT+02:00 2018</t>
  </si>
  <si>
    <t>Thu Jun 14 14:23:16 GMT+02:00 2018</t>
  </si>
  <si>
    <t>Thu Jun 14 14:23:15 GMT+02:00 2018</t>
  </si>
  <si>
    <t>Thu Jun 14 14:23:14 GMT+02:00 2018</t>
  </si>
  <si>
    <t>Thu Jun 14 14:23:13 GMT+02:00 2018</t>
  </si>
  <si>
    <t>Thu Jun 14 14:23:12 GMT+02:00 2018</t>
  </si>
  <si>
    <t>Thu Jun 14 14:23:11 GMT+02:00 2018</t>
  </si>
  <si>
    <t>Thu Jun 14 14:23:09 GMT+02:00 2018</t>
  </si>
  <si>
    <t>Thu Jun 14 14:23:08 GMT+02:00 2018</t>
  </si>
  <si>
    <t>Thu Jun 14 14:23:07 GMT+02:00 2018</t>
  </si>
  <si>
    <t>Thu Jun 14 14:23:06 GMT+02:00 2018</t>
  </si>
  <si>
    <t>Thu Jun 14 14:23:05 GMT+02:00 2018</t>
  </si>
  <si>
    <t>Thu Jun 14 14:23:04 GMT+02:00 2018</t>
  </si>
  <si>
    <t>Thu Jun 14 14:23:03 GMT+02:00 2018</t>
  </si>
  <si>
    <t>Thu Jun 14 14:23:02 GMT+02:00 2018</t>
  </si>
  <si>
    <t>Thu Jun 14 14:23:01 GMT+02:00 2018</t>
  </si>
  <si>
    <t>Thu Jun 14 14:23:00 GMT+02:00 2018</t>
  </si>
  <si>
    <t>Thu Jun 14 14:22:59 GMT+02:00 2018</t>
  </si>
  <si>
    <t>Thu Jun 14 14:22:58 GMT+02:00 2018</t>
  </si>
  <si>
    <t>Thu Jun 14 14:22:57 GMT+02:00 2018</t>
  </si>
  <si>
    <t>Thu Jun 14 14:22:56 GMT+02:00 2018</t>
  </si>
  <si>
    <t>Thu Jun 14 14:22:55 GMT+02:00 2018</t>
  </si>
  <si>
    <t>Thu Jun 14 14:22:54 GMT+02:00 2018</t>
  </si>
  <si>
    <t>Thu Jun 14 14:22:53 GMT+02:00 2018</t>
  </si>
  <si>
    <t>Thu Jun 14 14:22:52 GMT+02:00 2018</t>
  </si>
  <si>
    <t>Thu Jun 14 14:22:51 GMT+02:00 2018</t>
  </si>
  <si>
    <t>Thu Jun 14 14:22:50 GMT+02:00 2018</t>
  </si>
  <si>
    <t>Thu Jun 14 14:22:49 GMT+02:00 2018</t>
  </si>
  <si>
    <t>Thu Jun 14 14:22:48 GMT+02:00 2018</t>
  </si>
  <si>
    <t>Thu Jun 14 14:22:47 GMT+02:00 2018</t>
  </si>
  <si>
    <t>Thu Jun 14 14:22:46 GMT+02:00 2018</t>
  </si>
  <si>
    <t>Thu Jun 14 14:22:45 GMT+02:00 2018</t>
  </si>
  <si>
    <t>Thu Jun 14 14:22:44 GMT+02:00 2018</t>
  </si>
  <si>
    <t>Thu Jun 14 14:22:43 GMT+02:00 2018</t>
  </si>
  <si>
    <t>Thu Jun 14 14:22:42 GMT+02:00 2018</t>
  </si>
  <si>
    <t>Thu Jun 14 14:22:41 GMT+02:00 2018</t>
  </si>
  <si>
    <t>Thu Jun 14 14:22:40 GMT+02:00 2018</t>
  </si>
  <si>
    <t>Thu Jun 14 14:22:39 GMT+02:00 2018</t>
  </si>
  <si>
    <t>Thu Jun 14 14:22:38 GMT+02:00 2018</t>
  </si>
  <si>
    <t>Thu Jun 14 14:22:37 GMT+02:00 2018</t>
  </si>
  <si>
    <t>Thu Jun 14 14:22:36 GMT+02:00 2018</t>
  </si>
  <si>
    <t>Thu Jun 14 14:22:35 GMT+02:00 2018</t>
  </si>
  <si>
    <t>Thu Jun 14 14:22:34 GMT+02:00 2018</t>
  </si>
  <si>
    <t>Thu Jun 14 14:22:33 GMT+02:00 2018</t>
  </si>
  <si>
    <t>Thu Jun 14 14:22:32 GMT+02:00 2018</t>
  </si>
  <si>
    <t>Thu Jun 14 14:22:31 GMT+02:00 2018</t>
  </si>
  <si>
    <t>Thu Jun 14 14:22:30 GMT+02:00 2018</t>
  </si>
  <si>
    <t>Thu Jun 14 14:22:29 GMT+02:00 2018</t>
  </si>
  <si>
    <t>Thu Jun 14 14:22:28 GMT+02:00 2018</t>
  </si>
  <si>
    <t>Thu Jun 14 14:22:26 GMT+02:00 2018</t>
  </si>
  <si>
    <t>Thu Jun 14 14:22:25 GMT+02:00 2018</t>
  </si>
  <si>
    <t>Thu Jun 14 14:22:24 GMT+02:00 2018</t>
  </si>
  <si>
    <t>Thu Jun 14 14:22:23 GMT+02:00 2018</t>
  </si>
  <si>
    <t>Thu Jun 14 14:22:22 GMT+02:00 2018</t>
  </si>
  <si>
    <t>Thu Jun 14 14:22:21 GMT+02:00 2018</t>
  </si>
  <si>
    <t>Thu Jun 14 14:22:20 GMT+02:00 2018</t>
  </si>
  <si>
    <t>Thu Jun 14 14:22:18 GMT+02:00 2018</t>
  </si>
  <si>
    <t>Thu Jun 14 14:22:17 GMT+02:00 2018</t>
  </si>
  <si>
    <t>Thu Jun 14 14:22:15 GMT+02:00 2018</t>
  </si>
  <si>
    <t>Thu Jun 14 14:22:14 GMT+02:00 2018</t>
  </si>
  <si>
    <t>Thu Jun 14 14:22:12 GMT+02:00 2018</t>
  </si>
  <si>
    <t>Thu Jun 14 14:22:10 GMT+02:00 2018</t>
  </si>
  <si>
    <t>Thu Jun 14 14:22:08 GMT+02:00 2018</t>
  </si>
  <si>
    <t>Thu Jun 14 14:22:06 GMT+02:00 2018</t>
  </si>
  <si>
    <t>Thu Jun 14 14:22:04 GMT+02:00 2018</t>
  </si>
  <si>
    <t>Thu Jun 14 14:22:02 GMT+02:00 2018</t>
  </si>
  <si>
    <t>Thu Jun 14 14:22:00 GMT+02:00 2018</t>
  </si>
  <si>
    <t>Thu Jun 14 14:21:58 GMT+02:00 2018</t>
  </si>
  <si>
    <t>Thu Jun 14 14:21:56 GMT+02:00 2018</t>
  </si>
  <si>
    <t>Thu Jun 14 14:21:54 GMT+02:00 2018</t>
  </si>
  <si>
    <t>Thu Jun 14 14:21:52 GMT+02:00 2018</t>
  </si>
  <si>
    <t>Thu Jun 14 14:21:51 GMT+02:00 2018</t>
  </si>
  <si>
    <t>Thu Jun 14 14:21:49 GMT+02:00 2018</t>
  </si>
  <si>
    <t>Thu Jun 14 14:21:48 GMT+02:00 2018</t>
  </si>
  <si>
    <t>Thu Jun 14 14:21:47 GMT+02:00 2018</t>
  </si>
  <si>
    <t>Thu Jun 14 14:21:46 GMT+02:00 2018</t>
  </si>
  <si>
    <t>Thu Jun 14 14:21:45 GMT+02:00 2018</t>
  </si>
  <si>
    <t>Thu Jun 14 14:21:44 GMT+02:00 2018</t>
  </si>
  <si>
    <t>Thu Jun 14 14:21:43 GMT+02:00 2018</t>
  </si>
  <si>
    <t>Thu Jun 14 14:21:42 GMT+02:00 2018</t>
  </si>
  <si>
    <t>Thu Jun 14 14:21:41 GMT+02:00 2018</t>
  </si>
  <si>
    <t>Thu Jun 14 14:21:40 GMT+02:00 2018</t>
  </si>
  <si>
    <t>Thu Jun 14 14:21:39 GMT+02:00 2018</t>
  </si>
  <si>
    <t>Thu Jun 14 14:21:38 GMT+02:00 2018</t>
  </si>
  <si>
    <t>Thu Jun 14 14:21:37 GMT+02:00 2018</t>
  </si>
  <si>
    <t>Thu Jun 14 14:21:36 GMT+02:00 2018</t>
  </si>
  <si>
    <t>Thu Jun 14 14:21:35 GMT+02:00 2018</t>
  </si>
  <si>
    <t>Thu Jun 14 14:21:34 GMT+02:00 2018</t>
  </si>
  <si>
    <t>Thu Jun 14 14:21:33 GMT+02:00 2018</t>
  </si>
  <si>
    <t>Thu Jun 14 14:21:32 GMT+02:00 2018</t>
  </si>
  <si>
    <t>Thu Jun 14 14:21:31 GMT+02:00 2018</t>
  </si>
  <si>
    <t>Thu Jun 14 14:21:30 GMT+02:00 2018</t>
  </si>
  <si>
    <t>Thu Jun 14 14:21:29 GMT+02:00 2018</t>
  </si>
  <si>
    <t>Thu Jun 14 14:21:28 GMT+02:00 2018</t>
  </si>
  <si>
    <t>Thu Jun 14 14:21:27 GMT+02:00 2018</t>
  </si>
  <si>
    <t>Thu Jun 14 14:21:26 GMT+02:00 2018</t>
  </si>
  <si>
    <t>Thu Jun 14 14:21:24 GMT+02:00 2018</t>
  </si>
  <si>
    <t>Thu Jun 14 14:21:23 GMT+02:00 2018</t>
  </si>
  <si>
    <t>Thu Jun 14 14:21:22 GMT+02:00 2018</t>
  </si>
  <si>
    <t>Thu Jun 14 14:21:21 GMT+02:00 2018</t>
  </si>
  <si>
    <t>Thu Jun 14 14:21:20 GMT+02:00 2018</t>
  </si>
  <si>
    <t>Thu Jun 14 14:21:19 GMT+02:00 2018</t>
  </si>
  <si>
    <t>Thu Jun 14 14:21:18 GMT+02:00 2018</t>
  </si>
  <si>
    <t>Thu Jun 14 14:21:17 GMT+02:00 2018</t>
  </si>
  <si>
    <t>Thu Jun 14 14:21:16 GMT+02:00 2018</t>
  </si>
  <si>
    <t>Thu Jun 14 14:21:15 GMT+02:00 2018</t>
  </si>
  <si>
    <t>Thu Jun 14 14:21:14 GMT+02:00 2018</t>
  </si>
  <si>
    <t>Thu Jun 14 14:21:13 GMT+02:00 2018</t>
  </si>
  <si>
    <t>Thu Jun 14 14:21:12 GMT+02:00 2018</t>
  </si>
  <si>
    <t>Thu Jun 14 14:21:11 GMT+02:00 2018</t>
  </si>
  <si>
    <t>Thu Jun 14 14:21:10 GMT+02:00 2018</t>
  </si>
  <si>
    <t>Thu Jun 14 14:21:09 GMT+02:00 2018</t>
  </si>
  <si>
    <t>Thu Jun 14 14:21:08 GMT+02:00 2018</t>
  </si>
  <si>
    <t>Thu Jun 14 14:21:07 GMT+02:00 2018</t>
  </si>
  <si>
    <t>Thu Jun 14 14:21:06 GMT+02:00 2018</t>
  </si>
  <si>
    <t>Thu Jun 14 14:21:05 GMT+02:00 2018</t>
  </si>
  <si>
    <t>Thu Jun 14 14:21:04 GMT+02:00 2018</t>
  </si>
  <si>
    <t>Thu Jun 14 14:21:03 GMT+02:00 2018</t>
  </si>
  <si>
    <t>Thu Jun 14 14:21:02 GMT+02:00 2018</t>
  </si>
  <si>
    <t>Thu Jun 14 14:21:01 GMT+02:00 2018</t>
  </si>
  <si>
    <t>Thu Jun 14 14:21:00 GMT+02:00 2018</t>
  </si>
  <si>
    <t>Thu Jun 14 14:20:59 GMT+02:00 2018</t>
  </si>
  <si>
    <t>Thu Jun 14 14:20:58 GMT+02:00 2018</t>
  </si>
  <si>
    <t>Thu Jun 14 14:20:57 GMT+02:00 2018</t>
  </si>
  <si>
    <t>Thu Jun 14 14:20:56 GMT+02:00 2018</t>
  </si>
  <si>
    <t>Thu Jun 14 14:20:55 GMT+02:00 2018</t>
  </si>
  <si>
    <t>Thu Jun 14 14:20:54 GMT+02:00 2018</t>
  </si>
  <si>
    <t>Thu Jun 14 14:20:53 GMT+02:00 2018</t>
  </si>
  <si>
    <t>Thu Jun 14 14:20:52 GMT+02:00 2018</t>
  </si>
  <si>
    <t>Thu Jun 14 14:20:51 GMT+02:00 2018</t>
  </si>
  <si>
    <t>Thu Jun 14 14:20:50 GMT+02:00 2018</t>
  </si>
  <si>
    <t>Thu Jun 14 14:20:49 GMT+02:00 2018</t>
  </si>
  <si>
    <t>Thu Jun 14 14:20:48 GMT+02:00 2018</t>
  </si>
  <si>
    <t>Thu Jun 14 14:20:47 GMT+02:00 2018</t>
  </si>
  <si>
    <t>Thu Jun 14 14:20:46 GMT+02:00 2018</t>
  </si>
  <si>
    <t>Thu Jun 14 14:20:45 GMT+02:00 2018</t>
  </si>
  <si>
    <t>Thu Jun 14 14:20:44 GMT+02:00 2018</t>
  </si>
  <si>
    <t>Thu Jun 14 14:20:43 GMT+02:00 2018</t>
  </si>
  <si>
    <t>Thu Jun 14 14:20:42 GMT+02:00 2018</t>
  </si>
  <si>
    <t>Thu Jun 14 14:20:41 GMT+02:00 2018</t>
  </si>
  <si>
    <t>Thu Jun 14 14:20:39 GMT+02:00 2018</t>
  </si>
  <si>
    <t>Thu Jun 14 14:20:38 GMT+02:00 2018</t>
  </si>
  <si>
    <t>Thu Jun 14 14:20:37 GMT+02:00 2018</t>
  </si>
  <si>
    <t>Thu Jun 14 14:20:36 GMT+02:00 2018</t>
  </si>
  <si>
    <t>Thu Jun 14 14:20:35 GMT+02:00 2018</t>
  </si>
  <si>
    <t>Thu Jun 14 14:20:34 GMT+02:00 2018</t>
  </si>
  <si>
    <t>Thu Jun 14 14:20:33 GMT+02:00 2018</t>
  </si>
  <si>
    <t>Thu Jun 14 14:20:32 GMT+02:00 2018</t>
  </si>
  <si>
    <t>Thu Jun 14 14:20:31 GMT+02:00 2018</t>
  </si>
  <si>
    <t>Thu Jun 14 14:20:30 GMT+02:00 2018</t>
  </si>
  <si>
    <t>Thu Jun 14 14:20:29 GMT+02:00 2018</t>
  </si>
  <si>
    <t>Thu Jun 14 14:20:28 GMT+02:00 2018</t>
  </si>
  <si>
    <t>Thu Jun 14 14:20:27 GMT+02:00 2018</t>
  </si>
  <si>
    <t>Thu Jun 14 14:20:26 GMT+02:00 2018</t>
  </si>
  <si>
    <t>Thu Jun 14 14:20:25 GMT+02:00 2018</t>
  </si>
  <si>
    <t>Thu Jun 14 14:20:24 GMT+02:00 2018</t>
  </si>
  <si>
    <t>Thu Jun 14 14:20:23 GMT+02:00 2018</t>
  </si>
  <si>
    <t>Thu Jun 14 14:20:22 GMT+02:00 2018</t>
  </si>
  <si>
    <t>Thu Jun 14 14:20:21 GMT+02:00 2018</t>
  </si>
  <si>
    <t>Thu Jun 14 14:20:19 GMT+02:00 2018</t>
  </si>
  <si>
    <t>Thu Jun 14 14:20:17 GMT+02:00 2018</t>
  </si>
  <si>
    <t>Thu Jun 14 14:20:16 GMT+02:00 2018</t>
  </si>
  <si>
    <t>Thu Jun 14 14:20:15 GMT+02:00 2018</t>
  </si>
  <si>
    <t>Thu Jun 14 14:20:14 GMT+02:00 2018</t>
  </si>
  <si>
    <t>Thu Jun 14 14:20:13 GMT+02:00 2018</t>
  </si>
  <si>
    <t>Thu Jun 14 14:20:12 GMT+02:00 2018</t>
  </si>
  <si>
    <t>Thu Jun 14 14:20:11 GMT+02:00 2018</t>
  </si>
  <si>
    <t>Thu Jun 14 14:20:10 GMT+02:00 2018</t>
  </si>
  <si>
    <t>Thu Jun 14 14:20:09 GMT+02:00 2018</t>
  </si>
  <si>
    <t>Thu Jun 14 14:20:08 GMT+02:00 2018</t>
  </si>
  <si>
    <t>Thu Jun 14 14:20:07 GMT+02:00 2018</t>
  </si>
  <si>
    <t>Thu Jun 14 14:20:06 GMT+02:00 2018</t>
  </si>
  <si>
    <t>Thu Jun 14 14:20:05 GMT+02:00 2018</t>
  </si>
  <si>
    <t>Thu Jun 14 14:20:04 GMT+02:00 2018</t>
  </si>
  <si>
    <t>Thu Jun 14 14:20:03 GMT+02:00 2018</t>
  </si>
  <si>
    <t>Thu Jun 14 14:20:02 GMT+02:00 2018</t>
  </si>
  <si>
    <t>Thu Jun 14 14:20:01 GMT+02:00 2018</t>
  </si>
  <si>
    <t>Thu Jun 14 14:20:00 GMT+02:00 2018</t>
  </si>
  <si>
    <t>Thu Jun 14 14:19:59 GMT+02:00 2018</t>
  </si>
  <si>
    <t>Thu Jun 14 14:19:58 GMT+02:00 2018</t>
  </si>
  <si>
    <t>Thu Jun 14 14:19:57 GMT+02:00 2018</t>
  </si>
  <si>
    <t>Thu Jun 14 14:19:56 GMT+02:00 2018</t>
  </si>
  <si>
    <t>Thu Jun 14 14:19:55 GMT+02:00 2018</t>
  </si>
  <si>
    <t>Thu Jun 14 14:19:54 GMT+02:00 2018</t>
  </si>
  <si>
    <t>Thu Jun 14 14:19:53 GMT+02:00 2018</t>
  </si>
  <si>
    <t>Thu Jun 14 14:19:52 GMT+02:00 2018</t>
  </si>
  <si>
    <t>Thu Jun 14 14:19:51 GMT+02:00 2018</t>
  </si>
  <si>
    <t>Thu Jun 14 14:19:50 GMT+02:00 2018</t>
  </si>
  <si>
    <t>Thu Jun 14 14:19:49 GMT+02:00 2018</t>
  </si>
  <si>
    <t>Thu Jun 14 14:19:48 GMT+02:00 2018</t>
  </si>
  <si>
    <t>Thu Jun 14 14:19:47 GMT+02:00 2018</t>
  </si>
  <si>
    <t>Thu Jun 14 14:19:46 GMT+02:00 2018</t>
  </si>
  <si>
    <t>Thu Jun 14 14:19:45 GMT+02:00 2018</t>
  </si>
  <si>
    <t>Thu Jun 14 14:19:43 GMT+02:00 2018</t>
  </si>
  <si>
    <t>Thu Jun 14 14:19:42 GMT+02:00 2018</t>
  </si>
  <si>
    <t>Thu Jun 14 14:19:41 GMT+02:00 2018</t>
  </si>
  <si>
    <t>Thu Jun 14 14:19:40 GMT+02:00 2018</t>
  </si>
  <si>
    <t>Thu Jun 14 14:19:39 GMT+02:00 2018</t>
  </si>
  <si>
    <t>Thu Jun 14 14:19:37 GMT+02:00 2018</t>
  </si>
  <si>
    <t>Thu Jun 14 14:19:36 GMT+02:00 2018</t>
  </si>
  <si>
    <t>Thu Jun 14 14:19:35 GMT+02:00 2018</t>
  </si>
  <si>
    <t>Thu Jun 14 14:19:33 GMT+02:00 2018</t>
  </si>
  <si>
    <t>Thu Jun 14 14:19:32 GMT+02:00 2018</t>
  </si>
  <si>
    <t>Thu Jun 14 14:19:31 GMT+02:00 2018</t>
  </si>
  <si>
    <t>Thu Jun 14 14:19:30 GMT+02:00 2018</t>
  </si>
  <si>
    <t>Thu Jun 14 14:19:29 GMT+02:00 2018</t>
  </si>
  <si>
    <t>Thu Jun 14 14:19:28 GMT+02:00 2018</t>
  </si>
  <si>
    <t>Thu Jun 14 14:19:27 GMT+02:00 2018</t>
  </si>
  <si>
    <t>Thu Jun 14 14:19:26 GMT+02:00 2018</t>
  </si>
  <si>
    <t>Thu Jun 14 14:19:25 GMT+02:00 2018</t>
  </si>
  <si>
    <t>Thu Jun 14 14:19:24 GMT+02:00 2018</t>
  </si>
  <si>
    <t>Thu Jun 14 14:19:23 GMT+02:00 2018</t>
  </si>
  <si>
    <t>Thu Jun 14 14:19:22 GMT+02:00 2018</t>
  </si>
  <si>
    <t>Thu Jun 14 14:19:21 GMT+02:00 2018</t>
  </si>
  <si>
    <t>Thu Jun 14 14:19:19 GMT+02:00 2018</t>
  </si>
  <si>
    <t>Thu Jun 14 14:19:18 GMT+02:00 2018</t>
  </si>
  <si>
    <t>Thu Jun 14 14:19:16 GMT+02:00 2018</t>
  </si>
  <si>
    <t>Thu Jun 14 14:19:14 GMT+02:00 2018</t>
  </si>
  <si>
    <t>Thu Jun 14 14:19:12 GMT+02:00 2018</t>
  </si>
  <si>
    <t>Thu Jun 14 14:19:10 GMT+02:00 2018</t>
  </si>
  <si>
    <t>Thu Jun 14 14:19:08 GMT+02:00 2018</t>
  </si>
  <si>
    <t>Thu Jun 14 14:19:07 GMT+02:00 2018</t>
  </si>
  <si>
    <t>Thu Jun 14 14:19:06 GMT+02:00 2018</t>
  </si>
  <si>
    <t>Thu Jun 14 14:19:05 GMT+02:00 2018</t>
  </si>
  <si>
    <t>Thu Jun 14 14:19:04 GMT+02:00 2018</t>
  </si>
  <si>
    <t>Thu Jun 14 14:19:03 GMT+02:00 2018</t>
  </si>
  <si>
    <t>Thu Jun 14 14:19:02 GMT+02:00 2018</t>
  </si>
  <si>
    <t>Thu Jun 14 14:19:01 GMT+02:00 2018</t>
  </si>
  <si>
    <t>Thu Jun 14 14:19:00 GMT+02:00 2018</t>
  </si>
  <si>
    <t>Thu Jun 14 14:18:59 GMT+02:00 2018</t>
  </si>
  <si>
    <t>Thu Jun 14 14:18:58 GMT+02:00 2018</t>
  </si>
  <si>
    <t>Thu Jun 14 14:18:57 GMT+02:00 2018</t>
  </si>
  <si>
    <t>Thu Jun 14 14:18:56 GMT+02:00 2018</t>
  </si>
  <si>
    <t>Thu Jun 14 14:18:55 GMT+02:00 2018</t>
  </si>
  <si>
    <t>Thu Jun 14 14:18:54 GMT+02:00 2018</t>
  </si>
  <si>
    <t>Thu Jun 14 14:18:53 GMT+02:00 2018</t>
  </si>
  <si>
    <t>Thu Jun 14 14:18:52 GMT+02:00 2018</t>
  </si>
  <si>
    <t>Thu Jun 14 14:18:51 GMT+02:00 2018</t>
  </si>
  <si>
    <t>Thu Jun 14 14:18:50 GMT+02:00 2018</t>
  </si>
  <si>
    <t>Thu Jun 14 14:18:49 GMT+02:00 2018</t>
  </si>
  <si>
    <t>Thu Jun 14 14:18:48 GMT+02:00 2018</t>
  </si>
  <si>
    <t>Thu Jun 14 14:18:47 GMT+02:00 2018</t>
  </si>
  <si>
    <t>Thu Jun 14 14:18:46 GMT+02:00 2018</t>
  </si>
  <si>
    <t>Thu Jun 14 14:18:45 GMT+02:00 2018</t>
  </si>
  <si>
    <t>Thu Jun 14 14:18:44 GMT+02:00 2018</t>
  </si>
  <si>
    <t>Thu Jun 14 14:18:43 GMT+02:00 2018</t>
  </si>
  <si>
    <t>Thu Jun 14 14:18:42 GMT+02:00 2018</t>
  </si>
  <si>
    <t>Thu Jun 14 14:18:41 GMT+02:00 2018</t>
  </si>
  <si>
    <t>Thu Jun 14 14:18:40 GMT+02:00 2018</t>
  </si>
  <si>
    <t>Thu Jun 14 14:18:39 GMT+02:00 2018</t>
  </si>
  <si>
    <t>Thu Jun 14 14:18:38 GMT+02:00 2018</t>
  </si>
  <si>
    <t>Thu Jun 14 14:18:37 GMT+02:00 2018</t>
  </si>
  <si>
    <t>Thu Jun 14 14:18:36 GMT+02:00 2018</t>
  </si>
  <si>
    <t>Thu Jun 14 14:18:35 GMT+02:00 2018</t>
  </si>
  <si>
    <t>Thu Jun 14 14:18:34 GMT+02:00 2018</t>
  </si>
  <si>
    <t>Thu Jun 14 14:18:33 GMT+02:00 2018</t>
  </si>
  <si>
    <t>Thu Jun 14 14:18:32 GMT+02:00 2018</t>
  </si>
  <si>
    <t>Thu Jun 14 14:18:31 GMT+02:00 2018</t>
  </si>
  <si>
    <t>Thu Jun 14 14:18:30 GMT+02:00 2018</t>
  </si>
  <si>
    <t>Thu Jun 14 14:18:29 GMT+02:00 2018</t>
  </si>
  <si>
    <t>Thu Jun 14 14:18:28 GMT+02:00 2018</t>
  </si>
  <si>
    <t>Thu Jun 14 14:18:27 GMT+02:00 2018</t>
  </si>
  <si>
    <t>Thu Jun 14 14:18:26 GMT+02:00 2018</t>
  </si>
  <si>
    <t>Thu Jun 14 14:18:24 GMT+02:00 2018</t>
  </si>
  <si>
    <t>Thu Jun 14 14:18:23 GMT+02:00 2018</t>
  </si>
  <si>
    <t>Thu Jun 14 14:18:22 GMT+02:00 2018</t>
  </si>
  <si>
    <t>Thu Jun 14 14:18:21 GMT+02:00 2018</t>
  </si>
  <si>
    <t>Thu Jun 14 14:18:20 GMT+02:00 2018</t>
  </si>
  <si>
    <t>Thu Jun 14 14:18:19 GMT+02:00 2018</t>
  </si>
  <si>
    <t>Thu Jun 14 14:18:18 GMT+02:00 2018</t>
  </si>
  <si>
    <t>Thu Jun 14 14:18:17 GMT+02:00 2018</t>
  </si>
  <si>
    <t>Thu Jun 14 14:18:16 GMT+02:00 2018</t>
  </si>
  <si>
    <t>Thu Jun 14 14:18:15 GMT+02:00 2018</t>
  </si>
  <si>
    <t>Thu Jun 14 14:18:14 GMT+02:00 2018</t>
  </si>
  <si>
    <t>Thu Jun 14 14:18:13 GMT+02:00 2018</t>
  </si>
  <si>
    <t>Thu Jun 14 14:18:12 GMT+02:00 2018</t>
  </si>
  <si>
    <t>Thu Jun 14 14:18:11 GMT+02:00 2018</t>
  </si>
  <si>
    <t>Thu Jun 14 14:18:10 GMT+02:00 2018</t>
  </si>
  <si>
    <t>Thu Jun 14 14:18:09 GMT+02:00 2018</t>
  </si>
  <si>
    <t>Thu Jun 14 14:18:08 GMT+02:00 2018</t>
  </si>
  <si>
    <t>Thu Jun 14 14:18:07 GMT+02:00 2018</t>
  </si>
  <si>
    <t>Thu Jun 14 14:18:06 GMT+02:00 2018</t>
  </si>
  <si>
    <t>Thu Jun 14 14:18:05 GMT+02:00 2018</t>
  </si>
  <si>
    <t>Thu Jun 14 14:18:04 GMT+02:00 2018</t>
  </si>
  <si>
    <t>Thu Jun 14 14:18:03 GMT+02:00 2018</t>
  </si>
  <si>
    <t>Thu Jun 14 14:18:02 GMT+02:00 2018</t>
  </si>
  <si>
    <t>Thu Jun 14 14:18:01 GMT+02:00 2018</t>
  </si>
  <si>
    <t>Thu Jun 14 14:18:00 GMT+02:00 2018</t>
  </si>
  <si>
    <t>Thu Jun 14 14:17:59 GMT+02:00 2018</t>
  </si>
  <si>
    <t>Thu Jun 14 14:17:58 GMT+02:00 2018</t>
  </si>
  <si>
    <t>Thu Jun 14 14:17:57 GMT+02:00 2018</t>
  </si>
  <si>
    <t>Thu Jun 14 14:17:56 GMT+02:00 2018</t>
  </si>
  <si>
    <t>Thu Jun 14 14:17:55 GMT+02:00 2018</t>
  </si>
  <si>
    <t>Thu Jun 14 14:17:54 GMT+02:00 2018</t>
  </si>
  <si>
    <t>Thu Jun 14 14:17:53 GMT+02:00 2018</t>
  </si>
  <si>
    <t>Thu Jun 14 14:17:52 GMT+02:00 2018</t>
  </si>
  <si>
    <t>Thu Jun 14 14:17:51 GMT+02:00 2018</t>
  </si>
  <si>
    <t>Thu Jun 14 14:17:50 GMT+02:00 2018</t>
  </si>
  <si>
    <t>Thu Jun 14 14:17:49 GMT+02:00 2018</t>
  </si>
  <si>
    <t>Thu Jun 14 14:17:48 GMT+02:00 2018</t>
  </si>
  <si>
    <t>Thu Jun 14 14:17:47 GMT+02:00 2018</t>
  </si>
  <si>
    <t>Thu Jun 14 14:17:46 GMT+02:00 2018</t>
  </si>
  <si>
    <t>Thu Jun 14 14:17:45 GMT+02:00 2018</t>
  </si>
  <si>
    <t>Thu Jun 14 14:17:44 GMT+02:00 2018</t>
  </si>
  <si>
    <t>Thu Jun 14 14:17:43 GMT+02:00 2018</t>
  </si>
  <si>
    <t>Thu Jun 14 14:17:42 GMT+02:00 2018</t>
  </si>
  <si>
    <t>Thu Jun 14 14:17:41 GMT+02:00 2018</t>
  </si>
  <si>
    <t>Thu Jun 14 14:17:40 GMT+02:00 2018</t>
  </si>
  <si>
    <t>Thu Jun 14 14:17:39 GMT+02:00 2018</t>
  </si>
  <si>
    <t>Thu Jun 14 14:17:38 GMT+02:00 2018</t>
  </si>
  <si>
    <t>Thu Jun 14 14:17:37 GMT+02:00 2018</t>
  </si>
  <si>
    <t>Thu Jun 14 14:17:36 GMT+02:00 2018</t>
  </si>
  <si>
    <t>Thu Jun 14 14:17:35 GMT+02:00 2018</t>
  </si>
  <si>
    <t>Thu Jun 14 14:17:34 GMT+02:00 2018</t>
  </si>
  <si>
    <t>Thu Jun 14 14:17:33 GMT+02:00 2018</t>
  </si>
  <si>
    <t>Thu Jun 14 14:17:32 GMT+02:00 2018</t>
  </si>
  <si>
    <t>Thu Jun 14 14:17:31 GMT+02:00 2018</t>
  </si>
  <si>
    <t>Thu Jun 14 14:17:30 GMT+02:00 2018</t>
  </si>
  <si>
    <t>Thu Jun 14 14:17:29 GMT+02:00 2018</t>
  </si>
  <si>
    <t>Thu Jun 14 14:17:28 GMT+02:00 2018</t>
  </si>
  <si>
    <t>Thu Jun 14 14:17:27 GMT+02:00 2018</t>
  </si>
  <si>
    <t>Thu Jun 14 14:17:26 GMT+02:00 2018</t>
  </si>
  <si>
    <t>Thu Jun 14 14:17:25 GMT+02:00 2018</t>
  </si>
  <si>
    <t>Thu Jun 14 14:17:24 GMT+02:00 2018</t>
  </si>
  <si>
    <t>Thu Jun 14 14:17:23 GMT+02:00 2018</t>
  </si>
  <si>
    <t>Thu Jun 14 14:17:22 GMT+02:00 2018</t>
  </si>
  <si>
    <t>Thu Jun 14 14:17:21 GMT+02:00 2018</t>
  </si>
  <si>
    <t>Thu Jun 14 14:17:20 GMT+02:00 2018</t>
  </si>
  <si>
    <t>Thu Jun 14 14:17:19 GMT+02:00 2018</t>
  </si>
  <si>
    <t>Thu Jun 14 14:17:18 GMT+02:00 2018</t>
  </si>
  <si>
    <t>Thu Jun 14 14:17:17 GMT+02:00 2018</t>
  </si>
  <si>
    <t>Thu Jun 14 14:17:16 GMT+02:00 2018</t>
  </si>
  <si>
    <t>Thu Jun 14 14:17:15 GMT+02:00 2018</t>
  </si>
  <si>
    <t>Thu Jun 14 14:17:14 GMT+02:00 2018</t>
  </si>
  <si>
    <t>Thu Jun 14 14:17:13 GMT+02:00 2018</t>
  </si>
  <si>
    <t>Thu Jun 14 14:17:12 GMT+02:00 2018</t>
  </si>
  <si>
    <t>Thu Jun 14 14:17:11 GMT+02:00 2018</t>
  </si>
  <si>
    <t>Thu Jun 14 14:17:10 GMT+02:00 2018</t>
  </si>
  <si>
    <t>Thu Jun 14 14:17:09 GMT+02:00 2018</t>
  </si>
  <si>
    <t>Thu Jun 14 14:17:08 GMT+02:00 2018</t>
  </si>
  <si>
    <t>Thu Jun 14 14:17:07 GMT+02:00 2018</t>
  </si>
  <si>
    <t>Thu Jun 14 14:17:06 GMT+02:00 2018</t>
  </si>
  <si>
    <t>Thu Jun 14 14:17:05 GMT+02:00 2018</t>
  </si>
  <si>
    <t>Thu Jun 14 14:17:04 GMT+02:00 2018</t>
  </si>
  <si>
    <t>Thu Jun 14 14:17:03 GMT+02:00 2018</t>
  </si>
  <si>
    <t>Thu Jun 14 14:17:02 GMT+02:00 2018</t>
  </si>
  <si>
    <t>Thu Jun 14 14:17:01 GMT+02:00 2018</t>
  </si>
  <si>
    <t>Thu Jun 14 14:17:00 GMT+02:00 2018</t>
  </si>
  <si>
    <t>Thu Jun 14 14:16:59 GMT+02:00 2018</t>
  </si>
  <si>
    <t>Thu Jun 14 14:16:58 GMT+02:00 2018</t>
  </si>
  <si>
    <t>Thu Jun 14 14:16:57 GMT+02:00 2018</t>
  </si>
  <si>
    <t>Thu Jun 14 14:16:56 GMT+02:00 2018</t>
  </si>
  <si>
    <t>Thu Jun 14 14:16:55 GMT+02:00 2018</t>
  </si>
  <si>
    <t>Thu Jun 14 14:16:54 GMT+02:00 2018</t>
  </si>
  <si>
    <t>Thu Jun 14 14:16:53 GMT+02:00 2018</t>
  </si>
  <si>
    <t>Thu Jun 14 14:16:52 GMT+02:00 2018</t>
  </si>
  <si>
    <t>Thu Jun 14 14:16:50 GMT+02:00 2018</t>
  </si>
  <si>
    <t>Thu Jun 14 14:16:49 GMT+02:00 2018</t>
  </si>
  <si>
    <t>Thu Jun 14 14:16:47 GMT+02:00 2018</t>
  </si>
  <si>
    <t>Thu Jun 14 14:16:45 GMT+02:00 2018</t>
  </si>
  <si>
    <t>Thu Jun 14 14:16:43 GMT+02:00 2018</t>
  </si>
  <si>
    <t>Thu Jun 14 14:16:42 GMT+02:00 2018</t>
  </si>
  <si>
    <t>Thu Jun 14 14:16:40 GMT+02:00 2018</t>
  </si>
  <si>
    <t>Thu Jun 14 14:16:38 GMT+02:00 2018</t>
  </si>
  <si>
    <t>Thu Jun 14 14:16:37 GMT+02:00 2018</t>
  </si>
  <si>
    <t>Thu Jun 14 14:16:36 GMT+02:00 2018</t>
  </si>
  <si>
    <t>Thu Jun 14 14:16:35 GMT+02:00 2018</t>
  </si>
  <si>
    <t>Thu Jun 14 14:16:34 GMT+02:00 2018</t>
  </si>
  <si>
    <t>Thu Jun 14 14:16:33 GMT+02:00 2018</t>
  </si>
  <si>
    <t>Thu Jun 14 14:16:32 GMT+02:00 2018</t>
  </si>
  <si>
    <t>Thu Jun 14 14:16:31 GMT+02:00 2018</t>
  </si>
  <si>
    <t>Thu Jun 14 14:16:30 GMT+02:00 2018</t>
  </si>
  <si>
    <t>Thu Jun 14 14:16:29 GMT+02:00 2018</t>
  </si>
  <si>
    <t>Thu Jun 14 14:16:28 GMT+02:00 2018</t>
  </si>
  <si>
    <t>Thu Jun 14 14:16:27 GMT+02:00 2018</t>
  </si>
  <si>
    <t>Thu Jun 14 14:16:26 GMT+02:00 2018</t>
  </si>
  <si>
    <t>Thu Jun 14 14:16:25 GMT+02:00 2018</t>
  </si>
  <si>
    <t>Thu Jun 14 14:16:24 GMT+02:00 2018</t>
  </si>
  <si>
    <t>Thu Jun 14 14:16:23 GMT+02:00 2018</t>
  </si>
  <si>
    <t>Thu Jun 14 14:16:22 GMT+02:00 2018</t>
  </si>
  <si>
    <t>Thu Jun 14 14:16:21 GMT+02:00 2018</t>
  </si>
  <si>
    <t>Thu Jun 14 14:16:20 GMT+02:00 2018</t>
  </si>
  <si>
    <t>Thu Jun 14 14:16:19 GMT+02:00 2018</t>
  </si>
  <si>
    <t>Thu Jun 14 14:16:17 GMT+02:00 2018</t>
  </si>
  <si>
    <t>Thu Jun 14 14:16:15 GMT+02:00 2018</t>
  </si>
  <si>
    <t>Thu Jun 14 14:16:13 GMT+02:00 2018</t>
  </si>
  <si>
    <t>Thu Jun 14 14:16:11 GMT+02:00 2018</t>
  </si>
  <si>
    <t>Thu Jun 14 14:16:09 GMT+02:00 2018</t>
  </si>
  <si>
    <t>Thu Jun 14 14:16:07 GMT+02:00 2018</t>
  </si>
  <si>
    <t>Thu Jun 14 14:16:05 GMT+02:00 2018</t>
  </si>
  <si>
    <t>Thu Jun 14 14:16:03 GMT+02:00 2018</t>
  </si>
  <si>
    <t>Thu Jun 14 14:16:01 GMT+02:00 2018</t>
  </si>
  <si>
    <t>Thu Jun 14 14:15:59 GMT+02:00 2018</t>
  </si>
  <si>
    <t>Thu Jun 14 14:15:58 GMT+02:00 2018</t>
  </si>
  <si>
    <t>Thu Jun 14 14:15:57 GMT+02:00 2018</t>
  </si>
  <si>
    <t>Thu Jun 14 14:15:56 GMT+02:00 2018</t>
  </si>
  <si>
    <t>Thu Jun 14 14:15:55 GMT+02:00 2018</t>
  </si>
  <si>
    <t>Thu Jun 14 14:15:54 GMT+02:00 2018</t>
  </si>
  <si>
    <t>Thu Jun 14 14:15:53 GMT+02:00 2018</t>
  </si>
  <si>
    <t>Thu Jun 14 14:15:52 GMT+02:00 2018</t>
  </si>
  <si>
    <t>Thu Jun 14 14:15:51 GMT+02:00 2018</t>
  </si>
  <si>
    <t>Thu Jun 14 14:15:50 GMT+02:00 2018</t>
  </si>
  <si>
    <t>Thu Jun 14 14:15:48 GMT+02:00 2018</t>
  </si>
  <si>
    <t>Thu Jun 14 14:15:46 GMT+02:00 2018</t>
  </si>
  <si>
    <t>Thu Jun 14 14:15:45 GMT+02:00 2018</t>
  </si>
  <si>
    <t>Thu Jun 14 14:15:43 GMT+02:00 2018</t>
  </si>
  <si>
    <t>Thu Jun 14 14:15:42 GMT+02:00 2018</t>
  </si>
  <si>
    <t>Thu Jun 14 14:15:41 GMT+02:00 2018</t>
  </si>
  <si>
    <t>Thu Jun 14 14:15:40 GMT+02:00 2018</t>
  </si>
  <si>
    <t>Thu Jun 14 14:15:39 GMT+02:00 2018</t>
  </si>
  <si>
    <t>Thu Jun 14 14:15:38 GMT+02:00 2018</t>
  </si>
  <si>
    <t>Thu Jun 14 14:15:37 GMT+02:00 2018</t>
  </si>
  <si>
    <t>Thu Jun 14 14:15:36 GMT+02:00 2018</t>
  </si>
  <si>
    <t>Thu Jun 14 14:15:35 GMT+02:00 2018</t>
  </si>
  <si>
    <t>Thu Jun 14 14:15:34 GMT+02:00 2018</t>
  </si>
  <si>
    <t>Thu Jun 14 14:15:33 GMT+02:00 2018</t>
  </si>
  <si>
    <t>Thu Jun 14 14:15:32 GMT+02:00 2018</t>
  </si>
  <si>
    <t>Thu Jun 14 14:15:31 GMT+02:00 2018</t>
  </si>
  <si>
    <t>Thu Jun 14 14:15:30 GMT+02:00 2018</t>
  </si>
  <si>
    <t>Thu Jun 14 14:15:29 GMT+02:00 2018</t>
  </si>
  <si>
    <t>Thu Jun 14 14:15:28 GMT+02:00 2018</t>
  </si>
  <si>
    <t>Thu Jun 14 14:15:27 GMT+02:00 2018</t>
  </si>
  <si>
    <t>Thu Jun 14 14:15:25 GMT+02:00 2018</t>
  </si>
  <si>
    <t>Thu Jun 14 14:15:24 GMT+02:00 2018</t>
  </si>
  <si>
    <t>Thu Jun 14 14:15:23 GMT+02:00 2018</t>
  </si>
  <si>
    <t>Thu Jun 14 14:15:22 GMT+02:00 2018</t>
  </si>
  <si>
    <t>Thu Jun 14 14:15:21 GMT+02:00 2018</t>
  </si>
  <si>
    <t>Thu Jun 14 14:15:20 GMT+02:00 2018</t>
  </si>
  <si>
    <t>Thu Jun 14 14:15:19 GMT+02:00 2018</t>
  </si>
  <si>
    <t>Thu Jun 14 14:15:18 GMT+02:00 2018</t>
  </si>
  <si>
    <t>Thu Jun 14 14:15:17 GMT+02:00 2018</t>
  </si>
  <si>
    <t>Thu Jun 14 14:15:16 GMT+02:00 2018</t>
  </si>
  <si>
    <t>Thu Jun 14 14:15:14 GMT+02:00 2018</t>
  </si>
  <si>
    <t>Thu Jun 14 14:15:12 GMT+02:00 2018</t>
  </si>
  <si>
    <t>Thu Jun 14 14:15:10 GMT+02:00 2018</t>
  </si>
  <si>
    <t>Thu Jun 14 14:15:09 GMT+02:00 2018</t>
  </si>
  <si>
    <t>Thu Jun 14 14:15:08 GMT+02:00 2018</t>
  </si>
  <si>
    <t>Thu Jun 14 14:15:07 GMT+02:00 2018</t>
  </si>
  <si>
    <t>Thu Jun 14 14:15:06 GMT+02:00 2018</t>
  </si>
  <si>
    <t>Thu Jun 14 14:15:05 GMT+02:00 2018</t>
  </si>
  <si>
    <t>Thu Jun 14 14:15:04 GMT+02:00 2018</t>
  </si>
  <si>
    <t>Thu Jun 14 14:15:03 GMT+02:00 2018</t>
  </si>
  <si>
    <t>Thu Jun 14 14:15:02 GMT+02:00 2018</t>
  </si>
  <si>
    <t>Thu Jun 14 14:15:01 GMT+02:00 2018</t>
  </si>
  <si>
    <t>Thu Jun 14 14:15:00 GMT+02:00 2018</t>
  </si>
  <si>
    <t>Thu Jun 14 14:14:59 GMT+02:00 2018</t>
  </si>
  <si>
    <t>Thu Jun 14 14:14:58 GMT+02:00 2018</t>
  </si>
  <si>
    <t>Thu Jun 14 14:14:57 GMT+02:00 2018</t>
  </si>
  <si>
    <t>Thu Jun 14 14:14:56 GMT+02:00 2018</t>
  </si>
  <si>
    <t>Thu Jun 14 14:14:55 GMT+02:00 2018</t>
  </si>
  <si>
    <t>Thu Jun 14 14:14:54 GMT+02:00 2018</t>
  </si>
  <si>
    <t>Thu Jun 14 14:14:53 GMT+02:00 2018</t>
  </si>
  <si>
    <t>Thu Jun 14 14:14:52 GMT+02:00 2018</t>
  </si>
  <si>
    <t>Thu Jun 14 14:14:51 GMT+02:00 2018</t>
  </si>
  <si>
    <t>Thu Jun 14 14:14:50 GMT+02:00 2018</t>
  </si>
  <si>
    <t>Thu Jun 14 14:14:49 GMT+02:00 2018</t>
  </si>
  <si>
    <t>Thu Jun 14 14:14:48 GMT+02:00 2018</t>
  </si>
  <si>
    <t>Thu Jun 14 14:14:47 GMT+02:00 2018</t>
  </si>
  <si>
    <t>Thu Jun 14 14:14:46 GMT+02:00 2018</t>
  </si>
  <si>
    <t>Thu Jun 14 14:14:45 GMT+02:00 2018</t>
  </si>
  <si>
    <t>Thu Jun 14 14:14:44 GMT+02:00 2018</t>
  </si>
  <si>
    <t>Thu Jun 14 14:14:43 GMT+02:00 2018</t>
  </si>
  <si>
    <t>Thu Jun 14 14:14:42 GMT+02:00 2018</t>
  </si>
  <si>
    <t>Thu Jun 14 14:14:41 GMT+02:00 2018</t>
  </si>
  <si>
    <t>Thu Jun 14 14:14:40 GMT+02:00 2018</t>
  </si>
  <si>
    <t>Thu Jun 14 14:14:39 GMT+02:00 2018</t>
  </si>
  <si>
    <t>Thu Jun 14 14:14:38 GMT+02:00 2018</t>
  </si>
  <si>
    <t>Thu Jun 14 14:14:37 GMT+02:00 2018</t>
  </si>
  <si>
    <t>Thu Jun 14 14:14:36 GMT+02:00 2018</t>
  </si>
  <si>
    <t>Thu Jun 14 14:14:35 GMT+02:00 2018</t>
  </si>
  <si>
    <t>Thu Jun 14 14:14:34 GMT+02:00 2018</t>
  </si>
  <si>
    <t>Thu Jun 14 14:14:33 GMT+02:00 2018</t>
  </si>
  <si>
    <t>Thu Jun 14 14:14:32 GMT+02:00 2018</t>
  </si>
  <si>
    <t>Thu Jun 14 14:14:31 GMT+02:00 2018</t>
  </si>
  <si>
    <t>Thu Jun 14 14:14:30 GMT+02:00 2018</t>
  </si>
  <si>
    <t>Thu Jun 14 14:14:29 GMT+02:00 2018</t>
  </si>
  <si>
    <t>Thu Jun 14 14:14:28 GMT+02:00 2018</t>
  </si>
  <si>
    <t>Thu Jun 14 14:14:27 GMT+02:00 2018</t>
  </si>
  <si>
    <t>Thu Jun 14 14:14:26 GMT+02:00 2018</t>
  </si>
  <si>
    <t>Thu Jun 14 14:14:25 GMT+02:00 2018</t>
  </si>
  <si>
    <t>Thu Jun 14 14:14:24 GMT+02:00 2018</t>
  </si>
  <si>
    <t>Thu Jun 14 14:14:23 GMT+02:00 2018</t>
  </si>
  <si>
    <t>Thu Jun 14 14:14:21 GMT+02:00 2018</t>
  </si>
  <si>
    <t>Thu Jun 14 14:14:20 GMT+02:00 2018</t>
  </si>
  <si>
    <t>Thu Jun 14 14:14:19 GMT+02:00 2018</t>
  </si>
  <si>
    <t>Thu Jun 14 14:14:18 GMT+02:00 2018</t>
  </si>
  <si>
    <t>Thu Jun 14 14:14:17 GMT+02:00 2018</t>
  </si>
  <si>
    <t>Thu Jun 14 14:14:16 GMT+02:00 2018</t>
  </si>
  <si>
    <t>Thu Jun 14 14:14:15 GMT+02:00 2018</t>
  </si>
  <si>
    <t>Thu Jun 14 14:14:14 GMT+02:00 2018</t>
  </si>
  <si>
    <t>Thu Jun 14 14:14:13 GMT+02:00 2018</t>
  </si>
  <si>
    <t>Thu Jun 14 14:14:12 GMT+02:00 2018</t>
  </si>
  <si>
    <t>Thu Jun 14 14:14:11 GMT+02:00 2018</t>
  </si>
  <si>
    <t>Thu Jun 14 14:14:10 GMT+02:00 2018</t>
  </si>
  <si>
    <t>Thu Jun 14 14:14:09 GMT+02:00 2018</t>
  </si>
  <si>
    <t>Thu Jun 14 14:14:08 GMT+02:00 2018</t>
  </si>
  <si>
    <t>Thu Jun 14 14:14:07 GMT+02:00 2018</t>
  </si>
  <si>
    <t>Thu Jun 14 14:14:06 GMT+02:00 2018</t>
  </si>
  <si>
    <t>Thu Jun 14 14:14:04 GMT+02:00 2018</t>
  </si>
  <si>
    <t>Thu Jun 14 14:14:03 GMT+02:00 2018</t>
  </si>
  <si>
    <t>Thu Jun 14 14:14:02 GMT+02:00 2018</t>
  </si>
  <si>
    <t>Thu Jun 14 14:14:01 GMT+02:00 2018</t>
  </si>
  <si>
    <t>Thu Jun 14 14:14:00 GMT+02:00 2018</t>
  </si>
  <si>
    <t>Thu Jun 14 14:13:58 GMT+02:00 2018</t>
  </si>
  <si>
    <t>Thu Jun 14 14:13:57 GMT+02:00 2018</t>
  </si>
  <si>
    <t>Thu Jun 14 14:13:56 GMT+02:00 2018</t>
  </si>
  <si>
    <t>Thu Jun 14 14:13:54 GMT+02:00 2018</t>
  </si>
  <si>
    <t>Thu Jun 14 14:13:53 GMT+02:00 2018</t>
  </si>
  <si>
    <t>Thu Jun 14 14:13:52 GMT+02:00 2018</t>
  </si>
  <si>
    <t>Thu Jun 14 14:13:51 GMT+02:00 2018</t>
  </si>
  <si>
    <t>Thu Jun 14 14:13:50 GMT+02:00 2018</t>
  </si>
  <si>
    <t>Thu Jun 14 14:13:49 GMT+02:00 2018</t>
  </si>
  <si>
    <t>Thu Jun 14 14:13:48 GMT+02:00 2018</t>
  </si>
  <si>
    <t>Thu Jun 14 14:13:47 GMT+02:00 2018</t>
  </si>
  <si>
    <t>Thu Jun 14 14:13:46 GMT+02:00 2018</t>
  </si>
  <si>
    <t>Thu Jun 14 14:13:45 GMT+02:00 2018</t>
  </si>
  <si>
    <t>Thu Jun 14 14:13:44 GMT+02:00 2018</t>
  </si>
  <si>
    <t>Thu Jun 14 14:13:43 GMT+02:00 2018</t>
  </si>
  <si>
    <t>Thu Jun 14 14:13:42 GMT+02:00 2018</t>
  </si>
  <si>
    <t>Thu Jun 14 14:13:41 GMT+02:00 2018</t>
  </si>
  <si>
    <t>Thu Jun 14 14:13:40 GMT+02:00 2018</t>
  </si>
  <si>
    <t>Thu Jun 14 14:13:39 GMT+02:00 2018</t>
  </si>
  <si>
    <t>Thu Jun 14 14:13:38 GMT+02:00 2018</t>
  </si>
  <si>
    <t>Thu Jun 14 14:13:37 GMT+02:00 2018</t>
  </si>
  <si>
    <t>Thu Jun 14 14:13:36 GMT+02:00 2018</t>
  </si>
  <si>
    <t>Thu Jun 14 14:13:35 GMT+02:00 2018</t>
  </si>
  <si>
    <t>Thu Jun 14 14:13:34 GMT+02:00 2018</t>
  </si>
  <si>
    <t>Thu Jun 14 14:13:32 GMT+02:00 2018</t>
  </si>
  <si>
    <t>Thu Jun 14 14:13:30 GMT+02:00 2018</t>
  </si>
  <si>
    <t>Thu Jun 14 14:13:28 GMT+02:00 2018</t>
  </si>
  <si>
    <t>Thu Jun 14 14:13:27 GMT+02:00 2018</t>
  </si>
  <si>
    <t>Thu Jun 14 14:13:26 GMT+02:00 2018</t>
  </si>
  <si>
    <t>Thu Jun 14 14:13:25 GMT+02:00 2018</t>
  </si>
  <si>
    <t>Thu Jun 14 14:13:24 GMT+02:00 2018</t>
  </si>
  <si>
    <t>Thu Jun 14 14:13:23 GMT+02:00 2018</t>
  </si>
  <si>
    <t>Thu Jun 14 14:13:22 GMT+02:00 2018</t>
  </si>
  <si>
    <t>Thu Jun 14 14:13:21 GMT+02:00 2018</t>
  </si>
  <si>
    <t>Thu Jun 14 14:13:20 GMT+02:00 2018</t>
  </si>
  <si>
    <t>Thu Jun 14 14:13:19 GMT+02:00 2018</t>
  </si>
  <si>
    <t>Thu Jun 14 14:13:18 GMT+02:00 2018</t>
  </si>
  <si>
    <t>Thu Jun 14 14:13:17 GMT+02:00 2018</t>
  </si>
  <si>
    <t>Thu Jun 14 14:13:16 GMT+02:00 2018</t>
  </si>
  <si>
    <t>Thu Jun 14 14:13:15 GMT+02:00 2018</t>
  </si>
  <si>
    <t>Thu Jun 14 14:13:14 GMT+02:00 2018</t>
  </si>
  <si>
    <t>Thu Jun 14 14:13:13 GMT+02:00 2018</t>
  </si>
  <si>
    <t>Thu Jun 14 14:13:12 GMT+02:00 2018</t>
  </si>
  <si>
    <t>Thu Jun 14 14:13:11 GMT+02:00 2018</t>
  </si>
  <si>
    <t>Thu Jun 14 14:13:10 GMT+02:00 2018</t>
  </si>
  <si>
    <t>Thu Jun 14 14:13:09 GMT+02:00 2018</t>
  </si>
  <si>
    <t>Thu Jun 14 14:13:08 GMT+02:00 2018</t>
  </si>
  <si>
    <t>Thu Jun 14 14:13:07 GMT+02:00 2018</t>
  </si>
  <si>
    <t>Thu Jun 14 14:13:06 GMT+02:00 2018</t>
  </si>
  <si>
    <t>Thu Jun 14 14:13:05 GMT+02:00 2018</t>
  </si>
  <si>
    <t>Thu Jun 14 14:13:04 GMT+02:00 2018</t>
  </si>
  <si>
    <t>Thu Jun 14 14:13:03 GMT+02:00 2018</t>
  </si>
  <si>
    <t>Thu Jun 14 14:13:02 GMT+02:00 2018</t>
  </si>
  <si>
    <t>Thu Jun 14 14:13:01 GMT+02:00 2018</t>
  </si>
  <si>
    <t>Thu Jun 14 14:13:00 GMT+02:00 2018</t>
  </si>
  <si>
    <t>Thu Jun 14 14:12:59 GMT+02:00 2018</t>
  </si>
  <si>
    <t>Thu Jun 14 14:12:58 GMT+02:00 2018</t>
  </si>
  <si>
    <t>Thu Jun 14 14:12:57 GMT+02:00 2018</t>
  </si>
  <si>
    <t>Thu Jun 14 14:12:56 GMT+02:00 2018</t>
  </si>
  <si>
    <t>Thu Jun 14 14:12:55 GMT+02:00 2018</t>
  </si>
  <si>
    <t>Thu Jun 14 14:12:54 GMT+02:00 2018</t>
  </si>
  <si>
    <t>Thu Jun 14 14:12:53 GMT+02:00 2018</t>
  </si>
  <si>
    <t>Thu Jun 14 14:12:52 GMT+02:00 2018</t>
  </si>
  <si>
    <t>Thu Jun 14 14:12:51 GMT+02:00 2018</t>
  </si>
  <si>
    <t>Thu Jun 14 14:12:50 GMT+02:00 2018</t>
  </si>
  <si>
    <t>Thu Jun 14 14:12:49 GMT+02:00 2018</t>
  </si>
  <si>
    <t>Thu Jun 14 14:12:48 GMT+02:00 2018</t>
  </si>
  <si>
    <t>Thu Jun 14 14:12:47 GMT+02:00 2018</t>
  </si>
  <si>
    <t>Thu Jun 14 14:12:46 GMT+02:00 2018</t>
  </si>
  <si>
    <t>Thu Jun 14 14:12:45 GMT+02:00 2018</t>
  </si>
  <si>
    <t>Thu Jun 14 14:12:44 GMT+02:00 2018</t>
  </si>
  <si>
    <t>Thu Jun 14 14:12:43 GMT+02:00 2018</t>
  </si>
  <si>
    <t>Thu Jun 14 14:12:42 GMT+02:00 2018</t>
  </si>
  <si>
    <t>Thu Jun 14 14:12:41 GMT+02:00 2018</t>
  </si>
  <si>
    <t>Thu Jun 14 14:12:40 GMT+02:00 2018</t>
  </si>
  <si>
    <t>Thu Jun 14 14:12:39 GMT+02:00 2018</t>
  </si>
  <si>
    <t>Thu Jun 14 14:12:38 GMT+02:00 2018</t>
  </si>
  <si>
    <t>Thu Jun 14 14:12:37 GMT+02:00 2018</t>
  </si>
  <si>
    <t>Thu Jun 14 14:12:36 GMT+02:00 2018</t>
  </si>
  <si>
    <t>Thu Jun 14 14:12:35 GMT+02:00 2018</t>
  </si>
  <si>
    <t>Thu Jun 14 14:12:34 GMT+02:00 2018</t>
  </si>
  <si>
    <t>Thu Jun 14 14:12:33 GMT+02:00 2018</t>
  </si>
  <si>
    <t>Thu Jun 14 14:12:32 GMT+02:00 2018</t>
  </si>
  <si>
    <t>Thu Jun 14 14:12:31 GMT+02:00 2018</t>
  </si>
  <si>
    <t>Thu Jun 14 14:12:30 GMT+02:00 2018</t>
  </si>
  <si>
    <t>Thu Jun 14 14:12:29 GMT+02:00 2018</t>
  </si>
  <si>
    <t>Thu Jun 14 14:12:28 GMT+02:00 2018</t>
  </si>
  <si>
    <t>Thu Jun 14 14:12:27 GMT+02:00 2018</t>
  </si>
  <si>
    <t>Thu Jun 14 14:12:26 GMT+02:00 2018</t>
  </si>
  <si>
    <t>Thu Jun 14 14:12:25 GMT+02:00 2018</t>
  </si>
  <si>
    <t>Thu Jun 14 14:12:24 GMT+02:00 2018</t>
  </si>
  <si>
    <t>Thu Jun 14 14:12:23 GMT+02:00 2018</t>
  </si>
  <si>
    <t>Thu Jun 14 14:12:22 GMT+02:00 2018</t>
  </si>
  <si>
    <t>Thu Jun 14 14:12:21 GMT+02:00 2018</t>
  </si>
  <si>
    <t>Thu Jun 14 14:12:20 GMT+02:00 2018</t>
  </si>
  <si>
    <t>Thu Jun 14 14:12:19 GMT+02:00 2018</t>
  </si>
  <si>
    <t>Thu Jun 14 14:12:18 GMT+02:00 2018</t>
  </si>
  <si>
    <t>Thu Jun 14 14:12:17 GMT+02:00 2018</t>
  </si>
  <si>
    <t>Thu Jun 14 14:12:16 GMT+02:00 2018</t>
  </si>
  <si>
    <t>Thu Jun 14 14:12:15 GMT+02:00 2018</t>
  </si>
  <si>
    <t>Thu Jun 14 14:12:14 GMT+02:00 2018</t>
  </si>
  <si>
    <t>Thu Jun 14 14:12:13 GMT+02:00 2018</t>
  </si>
  <si>
    <t>Thu Jun 14 14:12:12 GMT+02:00 2018</t>
  </si>
  <si>
    <t>Thu Jun 14 14:12:11 GMT+02:00 2018</t>
  </si>
  <si>
    <t>Thu Jun 14 14:12:10 GMT+02:00 2018</t>
  </si>
  <si>
    <t>Thu Jun 14 14:12:09 GMT+02:00 2018</t>
  </si>
  <si>
    <t>Thu Jun 14 14:12:08 GMT+02:00 2018</t>
  </si>
  <si>
    <t>Thu Jun 14 14:12:07 GMT+02:00 2018</t>
  </si>
  <si>
    <t>Thu Jun 14 14:12:06 GMT+02:00 2018</t>
  </si>
  <si>
    <t>Thu Jun 14 14:12:05 GMT+02:00 2018</t>
  </si>
  <si>
    <t>Thu Jun 14 14:12:04 GMT+02:00 2018</t>
  </si>
  <si>
    <t>Thu Jun 14 14:12:03 GMT+02:00 2018</t>
  </si>
  <si>
    <t>Thu Jun 14 14:12:02 GMT+02:00 2018</t>
  </si>
  <si>
    <t>Thu Jun 14 14:12:01 GMT+02:00 2018</t>
  </si>
  <si>
    <t>Thu Jun 14 14:12:00 GMT+02:00 2018</t>
  </si>
  <si>
    <t>Thu Jun 14 14:11:59 GMT+02:00 2018</t>
  </si>
  <si>
    <t>Thu Jun 14 14:11:58 GMT+02:00 2018</t>
  </si>
  <si>
    <t>Thu Jun 14 14:11:57 GMT+02:00 2018</t>
  </si>
  <si>
    <t>Thu Jun 14 14:11:56 GMT+02:00 2018</t>
  </si>
  <si>
    <t>Thu Jun 14 14:11:55 GMT+02:00 2018</t>
  </si>
  <si>
    <t>Thu Jun 14 14:11:54 GMT+02:00 2018</t>
  </si>
  <si>
    <t>Thu Jun 14 14:11:53 GMT+02:00 2018</t>
  </si>
  <si>
    <t>Thu Jun 14 14:11:52 GMT+02:00 2018</t>
  </si>
  <si>
    <t>Thu Jun 14 14:11:51 GMT+02:00 2018</t>
  </si>
  <si>
    <t>Thu Jun 14 14:11:50 GMT+02:00 2018</t>
  </si>
  <si>
    <t>Thu Jun 14 14:11:49 GMT+02:00 2018</t>
  </si>
  <si>
    <t>Thu Jun 14 14:11:48 GMT+02:00 2018</t>
  </si>
  <si>
    <t>Thu Jun 14 14:11:47 GMT+02:00 2018</t>
  </si>
  <si>
    <t>Thu Jun 14 14:11:46 GMT+02:00 2018</t>
  </si>
  <si>
    <t>Thu Jun 14 14:11:45 GMT+02:00 2018</t>
  </si>
  <si>
    <t>Thu Jun 14 14:11:44 GMT+02:00 2018</t>
  </si>
  <si>
    <t>Thu Jun 14 14:11:43 GMT+02:00 2018</t>
  </si>
  <si>
    <t>Thu Jun 14 14:11:42 GMT+02:00 2018</t>
  </si>
  <si>
    <t>Thu Jun 14 14:11:41 GMT+02:00 2018</t>
  </si>
  <si>
    <t>Thu Jun 14 14:11:40 GMT+02:00 2018</t>
  </si>
  <si>
    <t>Thu Jun 14 14:11:39 GMT+02:00 2018</t>
  </si>
  <si>
    <t>Thu Jun 14 14:11:38 GMT+02:00 2018</t>
  </si>
  <si>
    <t>Thu Jun 14 14:11:37 GMT+02:00 2018</t>
  </si>
  <si>
    <t>Thu Jun 14 14:11:36 GMT+02:00 2018</t>
  </si>
  <si>
    <t>Thu Jun 14 14:11:35 GMT+02:00 2018</t>
  </si>
  <si>
    <t>Thu Jun 14 14:11:34 GMT+02:00 2018</t>
  </si>
  <si>
    <t>Thu Jun 14 14:11:33 GMT+02:00 2018</t>
  </si>
  <si>
    <t>Thu Jun 14 14:11:32 GMT+02:00 2018</t>
  </si>
  <si>
    <t>Thu Jun 14 14:11:31 GMT+02:00 2018</t>
  </si>
  <si>
    <t>Thu Jun 14 14:11:30 GMT+02:00 2018</t>
  </si>
  <si>
    <t>Thu Jun 14 14:11:29 GMT+02:00 2018</t>
  </si>
  <si>
    <t>Thu Jun 14 14:11:28 GMT+02:00 2018</t>
  </si>
  <si>
    <t>Thu Jun 14 14:11:26 GMT+02:00 2018</t>
  </si>
  <si>
    <t>Thu Jun 14 14:11:25 GMT+02:00 2018</t>
  </si>
  <si>
    <t>Thu Jun 14 14:11:24 GMT+02:00 2018</t>
  </si>
  <si>
    <t>Thu Jun 14 14:11:23 GMT+02:00 2018</t>
  </si>
  <si>
    <t>Thu Jun 14 14:11:22 GMT+02:00 2018</t>
  </si>
  <si>
    <t>Thu Jun 14 14:11:21 GMT+02:00 2018</t>
  </si>
  <si>
    <t>Thu Jun 14 14:11:20 GMT+02:00 2018</t>
  </si>
  <si>
    <t>Thu Jun 14 14:11:19 GMT+02:00 2018</t>
  </si>
  <si>
    <t>Thu Jun 14 14:11:18 GMT+02:00 2018</t>
  </si>
  <si>
    <t>Thu Jun 14 14:11:17 GMT+02:00 2018</t>
  </si>
  <si>
    <t>Thu Jun 14 14:11:16 GMT+02:00 2018</t>
  </si>
  <si>
    <t>Thu Jun 14 14:11:15 GMT+02:00 2018</t>
  </si>
  <si>
    <t>Thu Jun 14 14:11:14 GMT+02:00 2018</t>
  </si>
  <si>
    <t>Thu Jun 14 14:11:13 GMT+02:00 2018</t>
  </si>
  <si>
    <t>Thu Jun 14 14:11:12 GMT+02:00 2018</t>
  </si>
  <si>
    <t>Thu Jun 14 14:11:11 GMT+02:00 2018</t>
  </si>
  <si>
    <t>Thu Jun 14 14:11:10 GMT+02:00 2018</t>
  </si>
  <si>
    <t>Thu Jun 14 14:11:09 GMT+02:00 2018</t>
  </si>
  <si>
    <t>Thu Jun 14 14:11:08 GMT+02:00 2018</t>
  </si>
  <si>
    <t>Thu Jun 14 14:11:07 GMT+02:00 2018</t>
  </si>
  <si>
    <t>Thu Jun 14 14:11:06 GMT+02:00 2018</t>
  </si>
  <si>
    <t>Thu Jun 14 14:11:05 GMT+02:00 2018</t>
  </si>
  <si>
    <t>Thu Jun 14 14:11:04 GMT+02:00 2018</t>
  </si>
  <si>
    <t>Thu Jun 14 14:11:03 GMT+02:00 2018</t>
  </si>
  <si>
    <t>Thu Jun 14 14:11:02 GMT+02:00 2018</t>
  </si>
  <si>
    <t>Thu Jun 14 14:11:00 GMT+02:00 2018</t>
  </si>
  <si>
    <t>Thu Jun 14 14:10:59 GMT+02:00 2018</t>
  </si>
  <si>
    <t>Thu Jun 14 14:10:58 GMT+02:00 2018</t>
  </si>
  <si>
    <t>Thu Jun 14 14:10:57 GMT+02:00 2018</t>
  </si>
  <si>
    <t>Thu Jun 14 14:10:56 GMT+02:00 2018</t>
  </si>
  <si>
    <t>Thu Jun 14 14:10:54 GMT+02:00 2018</t>
  </si>
  <si>
    <t>Thu Jun 14 14:10:52 GMT+02:00 2018</t>
  </si>
  <si>
    <t>Thu Jun 14 14:10:50 GMT+02:00 2018</t>
  </si>
  <si>
    <t>Thu Jun 14 14:10:48 GMT+02:00 2018</t>
  </si>
  <si>
    <t>Thu Jun 14 14:10:47 GMT+02:00 2018</t>
  </si>
  <si>
    <t>Thu Jun 14 14:10:46 GMT+02:00 2018</t>
  </si>
  <si>
    <t>Thu Jun 14 14:10:45 GMT+02:00 2018</t>
  </si>
  <si>
    <t>Thu Jun 14 14:10:44 GMT+02:00 2018</t>
  </si>
  <si>
    <t>Thu Jun 14 14:10:43 GMT+02:00 2018</t>
  </si>
  <si>
    <t>Thu Jun 14 14:10:42 GMT+02:00 2018</t>
  </si>
  <si>
    <t>Thu Jun 14 14:10:41 GMT+02:00 2018</t>
  </si>
  <si>
    <t>Thu Jun 14 14:10:40 GMT+02:00 2018</t>
  </si>
  <si>
    <t>Thu Jun 14 14:10:39 GMT+02:00 2018</t>
  </si>
  <si>
    <t>Thu Jun 14 14:10:38 GMT+02:00 2018</t>
  </si>
  <si>
    <t>Thu Jun 14 14:10:37 GMT+02:00 2018</t>
  </si>
  <si>
    <t>Thu Jun 14 14:10:36 GMT+02:00 2018</t>
  </si>
  <si>
    <t>Thu Jun 14 14:10:35 GMT+02:00 2018</t>
  </si>
  <si>
    <t>Thu Jun 14 14:10:34 GMT+02:00 2018</t>
  </si>
  <si>
    <t>Thu Jun 14 14:10:33 GMT+02:00 2018</t>
  </si>
  <si>
    <t>Thu Jun 14 14:10:32 GMT+02:00 2018</t>
  </si>
  <si>
    <t>Thu Jun 14 14:10:31 GMT+02:00 2018</t>
  </si>
  <si>
    <t>Thu Jun 14 14:10:30 GMT+02:00 2018</t>
  </si>
  <si>
    <t>Thu Jun 14 14:10:29 GMT+02:00 2018</t>
  </si>
  <si>
    <t>Thu Jun 14 14:10:28 GMT+02:00 2018</t>
  </si>
  <si>
    <t>Thu Jun 14 14:10:27 GMT+02:00 2018</t>
  </si>
  <si>
    <t>Thu Jun 14 14:10:26 GMT+02:00 2018</t>
  </si>
  <si>
    <t>Thu Jun 14 14:10:25 GMT+02:00 2018</t>
  </si>
  <si>
    <t>Thu Jun 14 14:10:24 GMT+02:00 2018</t>
  </si>
  <si>
    <t>Thu Jun 14 14:10:23 GMT+02:00 2018</t>
  </si>
  <si>
    <t>Thu Jun 14 14:10:21 GMT+02:00 2018</t>
  </si>
  <si>
    <t>Thu Jun 14 14:10:20 GMT+02:00 2018</t>
  </si>
  <si>
    <t>Thu Jun 14 14:10:19 GMT+02:00 2018</t>
  </si>
  <si>
    <t>Thu Jun 14 14:10:18 GMT+02:00 2018</t>
  </si>
  <si>
    <t>Thu Jun 14 14:10:17 GMT+02:00 2018</t>
  </si>
  <si>
    <t>Thu Jun 14 14:10:16 GMT+02:00 2018</t>
  </si>
  <si>
    <t>Thu Jun 14 14:10:15 GMT+02:00 2018</t>
  </si>
  <si>
    <t>Thu Jun 14 14:10:14 GMT+02:00 2018</t>
  </si>
  <si>
    <t>Thu Jun 14 14:10:13 GMT+02:00 2018</t>
  </si>
  <si>
    <t>Thu Jun 14 14:10:12 GMT+02:00 2018</t>
  </si>
  <si>
    <t>Thu Jun 14 14:10:11 GMT+02:00 2018</t>
  </si>
  <si>
    <t>Thu Jun 14 14:10:10 GMT+02:00 2018</t>
  </si>
  <si>
    <t>Thu Jun 14 14:10:09 GMT+02:00 2018</t>
  </si>
  <si>
    <t>Thu Jun 14 14:10:08 GMT+02:00 2018</t>
  </si>
  <si>
    <t>Thu Jun 14 14:10:07 GMT+02:00 2018</t>
  </si>
  <si>
    <t>Thu Jun 14 14:10:06 GMT+02:00 2018</t>
  </si>
  <si>
    <t>Thu Jun 14 14:10:05 GMT+02:00 2018</t>
  </si>
  <si>
    <t>Thu Jun 14 14:10:04 GMT+02:00 2018</t>
  </si>
  <si>
    <t>Thu Jun 14 14:10:03 GMT+02:00 2018</t>
  </si>
  <si>
    <t>Thu Jun 14 14:10:02 GMT+02:00 2018</t>
  </si>
  <si>
    <t>Thu Jun 14 14:10:01 GMT+02:00 2018</t>
  </si>
  <si>
    <t>Thu Jun 14 14:10:00 GMT+02:00 2018</t>
  </si>
  <si>
    <t>Thu Jun 14 14:09:59 GMT+02:00 2018</t>
  </si>
  <si>
    <t>Thu Jun 14 14:09:57 GMT+02:00 2018</t>
  </si>
  <si>
    <t>Thu Jun 14 14:09:55 GMT+02:00 2018</t>
  </si>
  <si>
    <t>Thu Jun 14 14:09:53 GMT+02:00 2018</t>
  </si>
  <si>
    <t>Thu Jun 14 14:09:51 GMT+02:00 2018</t>
  </si>
  <si>
    <t>Thu Jun 14 14:09:49 GMT+02:00 2018</t>
  </si>
  <si>
    <t>Thu Jun 14 14:09:47 GMT+02:00 2018</t>
  </si>
  <si>
    <t>Thu Jun 14 14:09:45 GMT+02:00 2018</t>
  </si>
  <si>
    <t>Thu Jun 14 14:09:44 GMT+02:00 2018</t>
  </si>
  <si>
    <t>Thu Jun 14 14:09:43 GMT+02:00 2018</t>
  </si>
  <si>
    <t>Thu Jun 14 14:09:42 GMT+02:00 2018</t>
  </si>
  <si>
    <t>Thu Jun 14 14:09:41 GMT+02:00 2018</t>
  </si>
  <si>
    <t>Thu Jun 14 14:09:39 GMT+02:00 2018</t>
  </si>
  <si>
    <t>Thu Jun 14 14:09:38 GMT+02:00 2018</t>
  </si>
  <si>
    <t>Thu Jun 14 14:09:37 GMT+02:00 2018</t>
  </si>
  <si>
    <t>Thu Jun 14 14:09:36 GMT+02:00 2018</t>
  </si>
  <si>
    <t>Thu Jun 14 14:09:35 GMT+02:00 2018</t>
  </si>
  <si>
    <t>Thu Jun 14 14:09:34 GMT+02:00 2018</t>
  </si>
  <si>
    <t>Thu Jun 14 14:09:33 GMT+02:00 2018</t>
  </si>
  <si>
    <t>Thu Jun 14 14:09:32 GMT+02:00 2018</t>
  </si>
  <si>
    <t>Thu Jun 14 14:09:30 GMT+02:00 2018</t>
  </si>
  <si>
    <t>Thu Jun 14 14:09:29 GMT+02:00 2018</t>
  </si>
  <si>
    <t>Thu Jun 14 14:09:28 GMT+02:00 2018</t>
  </si>
  <si>
    <t>Thu Jun 14 14:09:26 GMT+02:00 2018</t>
  </si>
  <si>
    <t>Thu Jun 14 14:09:25 GMT+02:00 2018</t>
  </si>
  <si>
    <t>Thu Jun 14 14:09:24 GMT+02:00 2018</t>
  </si>
  <si>
    <t>Thu Jun 14 14:09:23 GMT+02:00 2018</t>
  </si>
  <si>
    <t>Thu Jun 14 14:09:22 GMT+02:00 2018</t>
  </si>
  <si>
    <t>Thu Jun 14 14:09:21 GMT+02:00 2018</t>
  </si>
  <si>
    <t>Thu Jun 14 14:09:20 GMT+02:00 2018</t>
  </si>
  <si>
    <t>Thu Jun 14 14:09:19 GMT+02:00 2018</t>
  </si>
  <si>
    <t>Thu Jun 14 14:09:18 GMT+02:00 2018</t>
  </si>
  <si>
    <t>Thu Jun 14 14:09:16 GMT+02:00 2018</t>
  </si>
  <si>
    <t>Thu Jun 14 14:09:14 GMT+02:00 2018</t>
  </si>
  <si>
    <t>Thu Jun 14 14:09:13 GMT+02:00 2018</t>
  </si>
  <si>
    <t>Thu Jun 14 14:09:11 GMT+02:00 2018</t>
  </si>
  <si>
    <t>Thu Jun 14 14:09:09 GMT+02:00 2018</t>
  </si>
  <si>
    <t>Thu Jun 14 14:09:07 GMT+02:00 2018</t>
  </si>
  <si>
    <t>Thu Jun 14 14:09:05 GMT+02:00 2018</t>
  </si>
  <si>
    <t>Thu Jun 14 14:09:03 GMT+02:00 2018</t>
  </si>
  <si>
    <t>Thu Jun 14 14:09:01 GMT+02:00 2018</t>
  </si>
  <si>
    <t>Thu Jun 14 14:08:59 GMT+02:00 2018</t>
  </si>
  <si>
    <t>Thu Jun 14 14:08:57 GMT+02:00 2018</t>
  </si>
  <si>
    <t>Thu Jun 14 14:08:56 GMT+02:00 2018</t>
  </si>
  <si>
    <t>Thu Jun 14 14:08:55 GMT+02:00 2018</t>
  </si>
  <si>
    <t>Thu Jun 14 14:08:54 GMT+02:00 2018</t>
  </si>
  <si>
    <t>Thu Jun 14 14:08:53 GMT+02:00 2018</t>
  </si>
  <si>
    <t>Thu Jun 14 14:08:52 GMT+02:00 2018</t>
  </si>
  <si>
    <t>Thu Jun 14 14:08:50 GMT+02:00 2018</t>
  </si>
  <si>
    <t>Thu Jun 14 14:08:49 GMT+02:00 2018</t>
  </si>
  <si>
    <t>Thu Jun 14 14:08:47 GMT+02:00 2018</t>
  </si>
  <si>
    <t>Thu Jun 14 14:08:46 GMT+02:00 2018</t>
  </si>
  <si>
    <t>Thu Jun 14 14:08:45 GMT+02:00 2018</t>
  </si>
  <si>
    <t>Thu Jun 14 14:08:44 GMT+02:00 2018</t>
  </si>
  <si>
    <t>Thu Jun 14 14:08:43 GMT+02:00 2018</t>
  </si>
  <si>
    <t>Thu Jun 14 14:08:42 GMT+02:00 2018</t>
  </si>
  <si>
    <t>Thu Jun 14 14:08:41 GMT+02:00 2018</t>
  </si>
  <si>
    <t>Thu Jun 14 14:08:40 GMT+02:00 2018</t>
  </si>
  <si>
    <t>Thu Jun 14 14:08:38 GMT+02:00 2018</t>
  </si>
  <si>
    <t>Thu Jun 14 14:08:36 GMT+02:00 2018</t>
  </si>
  <si>
    <t>Thu Jun 14 14:08:35 GMT+02:00 2018</t>
  </si>
  <si>
    <t>Thu Jun 14 14:08:34 GMT+02:00 2018</t>
  </si>
  <si>
    <t>Thu Jun 14 14:08:33 GMT+02:00 2018</t>
  </si>
  <si>
    <t>Thu Jun 14 14:08:32 GMT+02:00 2018</t>
  </si>
  <si>
    <t>Thu Jun 14 14:08:31 GMT+02:00 2018</t>
  </si>
  <si>
    <t>Thu Jun 14 14:08:30 GMT+02:00 2018</t>
  </si>
  <si>
    <t>Thu Jun 14 14:08:29 GMT+02:00 2018</t>
  </si>
  <si>
    <t>Thu Jun 14 14:08:28 GMT+02:00 2018</t>
  </si>
  <si>
    <t>Thu Jun 14 14:08:26 GMT+02:00 2018</t>
  </si>
  <si>
    <t>Thu Jun 14 14:08:24 GMT+02:00 2018</t>
  </si>
  <si>
    <t>Thu Jun 14 14:08:23 GMT+02:00 2018</t>
  </si>
  <si>
    <t>Thu Jun 14 14:08:22 GMT+02:00 2018</t>
  </si>
  <si>
    <t>Thu Jun 14 14:08:21 GMT+02:00 2018</t>
  </si>
  <si>
    <t>Thu Jun 14 14:08:20 GMT+02:00 2018</t>
  </si>
  <si>
    <t>Thu Jun 14 14:08:19 GMT+02:00 2018</t>
  </si>
  <si>
    <t>Thu Jun 14 14:08:18 GMT+02:00 2018</t>
  </si>
  <si>
    <t>Thu Jun 14 14:08:17 GMT+02:00 2018</t>
  </si>
  <si>
    <t>Thu Jun 14 14:08:16 GMT+02:00 2018</t>
  </si>
  <si>
    <t>Thu Jun 14 14:08:14 GMT+02:00 2018</t>
  </si>
  <si>
    <t>Thu Jun 14 14:08:12 GMT+02:00 2018</t>
  </si>
  <si>
    <t>Thu Jun 14 14:08:11 GMT+02:00 2018</t>
  </si>
  <si>
    <t>Thu Jun 14 14:08:10 GMT+02:00 2018</t>
  </si>
  <si>
    <t>Thu Jun 14 14:08:09 GMT+02:00 2018</t>
  </si>
  <si>
    <t>Thu Jun 14 14:08:08 GMT+02:00 2018</t>
  </si>
  <si>
    <t>Thu Jun 14 14:08:07 GMT+02:00 2018</t>
  </si>
  <si>
    <t>Thu Jun 14 14:08:06 GMT+02:00 2018</t>
  </si>
  <si>
    <t>Thu Jun 14 14:08:05 GMT+02:00 2018</t>
  </si>
  <si>
    <t>Thu Jun 14 14:08:04 GMT+02:00 2018</t>
  </si>
  <si>
    <t>Thu Jun 14 14:08:03 GMT+02:00 2018</t>
  </si>
  <si>
    <t>Thu Jun 14 14:08:02 GMT+02:00 2018</t>
  </si>
  <si>
    <t>Thu Jun 14 14:08:01 GMT+02:00 2018</t>
  </si>
  <si>
    <t>Thu Jun 14 14:08:00 GMT+02:00 2018</t>
  </si>
  <si>
    <t>Thu Jun 14 14:07:59 GMT+02:00 2018</t>
  </si>
  <si>
    <t>Thu Jun 14 14:07:58 GMT+02:00 2018</t>
  </si>
  <si>
    <t>Thu Jun 14 14:07:57 GMT+02:00 2018</t>
  </si>
  <si>
    <t>Thu Jun 14 14:07:56 GMT+02:00 2018</t>
  </si>
  <si>
    <t>Thu Jun 14 14:07:55 GMT+02:00 2018</t>
  </si>
  <si>
    <t>Thu Jun 14 14:07:54 GMT+02:00 2018</t>
  </si>
  <si>
    <t>Thu Jun 14 14:07:53 GMT+02:00 2018</t>
  </si>
  <si>
    <t>Thu Jun 14 14:07:52 GMT+02:00 2018</t>
  </si>
  <si>
    <t>Thu Jun 14 14:07:51 GMT+02:00 2018</t>
  </si>
  <si>
    <t>Thu Jun 14 14:07:50 GMT+02:00 2018</t>
  </si>
  <si>
    <t>Thu Jun 14 14:07:49 GMT+02:00 2018</t>
  </si>
  <si>
    <t>Thu Jun 14 14:07:48 GMT+02:00 2018</t>
  </si>
  <si>
    <t>Thu Jun 14 14:07:47 GMT+02:00 2018</t>
  </si>
  <si>
    <t>Thu Jun 14 14:07:45 GMT+02:00 2018</t>
  </si>
  <si>
    <t>Thu Jun 14 14:07:44 GMT+02:00 2018</t>
  </si>
  <si>
    <t>Thu Jun 14 14:07:43 GMT+02:00 2018</t>
  </si>
  <si>
    <t>Thu Jun 14 14:07:42 GMT+02:00 2018</t>
  </si>
  <si>
    <t>Thu Jun 14 14:07:41 GMT+02:00 2018</t>
  </si>
  <si>
    <t>Thu Jun 14 14:07:40 GMT+02:00 2018</t>
  </si>
  <si>
    <t>Thu Jun 14 14:07:39 GMT+02:00 2018</t>
  </si>
  <si>
    <t>Thu Jun 14 14:07:38 GMT+02:00 2018</t>
  </si>
  <si>
    <t>Thu Jun 14 14:07:37 GMT+02:00 2018</t>
  </si>
  <si>
    <t>Thu Jun 14 14:07:36 GMT+02:00 2018</t>
  </si>
  <si>
    <t>Thu Jun 14 14:07:35 GMT+02:00 2018</t>
  </si>
  <si>
    <t>Thu Jun 14 14:07:34 GMT+02:00 2018</t>
  </si>
  <si>
    <t>Thu Jun 14 14:07:33 GMT+02:00 2018</t>
  </si>
  <si>
    <t>Thu Jun 14 14:07:32 GMT+02:00 2018</t>
  </si>
  <si>
    <t>Thu Jun 14 14:07:31 GMT+02:00 2018</t>
  </si>
  <si>
    <t>Thu Jun 14 14:07:30 GMT+02:00 2018</t>
  </si>
  <si>
    <t>Thu Jun 14 14:07:29 GMT+02:00 2018</t>
  </si>
  <si>
    <t>Thu Jun 14 14:07:28 GMT+02:00 2018</t>
  </si>
  <si>
    <t>Thu Jun 14 14:07:27 GMT+02:00 2018</t>
  </si>
  <si>
    <t>Thu Jun 14 14:07:26 GMT+02:00 2018</t>
  </si>
  <si>
    <t>Thu Jun 14 14:07:25 GMT+02:00 2018</t>
  </si>
  <si>
    <t>Thu Jun 14 14:07:24 GMT+02:00 2018</t>
  </si>
  <si>
    <t>Thu Jun 14 14:07:23 GMT+02:00 2018</t>
  </si>
  <si>
    <t>Thu Jun 14 14:07:22 GMT+02:00 2018</t>
  </si>
  <si>
    <t>Thu Jun 14 14:07:21 GMT+02:00 2018</t>
  </si>
  <si>
    <t>Thu Jun 14 14:07:20 GMT+02:00 2018</t>
  </si>
  <si>
    <t>Thu Jun 14 14:07:19 GMT+02:00 2018</t>
  </si>
  <si>
    <t>Thu Jun 14 14:07:18 GMT+02:00 2018</t>
  </si>
  <si>
    <t>Thu Jun 14 14:07:17 GMT+02:00 2018</t>
  </si>
  <si>
    <t>Thu Jun 14 14:07:16 GMT+02:00 2018</t>
  </si>
  <si>
    <t>Thu Jun 14 14:07:15 GMT+02:00 2018</t>
  </si>
  <si>
    <t>Thu Jun 14 14:07:14 GMT+02:00 2018</t>
  </si>
  <si>
    <t>Thu Jun 14 14:07:13 GMT+02:00 2018</t>
  </si>
  <si>
    <t>Thu Jun 14 14:07:12 GMT+02:00 2018</t>
  </si>
  <si>
    <t>Thu Jun 14 14:07:11 GMT+02:00 2018</t>
  </si>
  <si>
    <t>Thu Jun 14 14:07:10 GMT+02:00 2018</t>
  </si>
  <si>
    <t>Thu Jun 14 14:07:09 GMT+02:00 2018</t>
  </si>
  <si>
    <t>Thu Jun 14 14:07:08 GMT+02:00 2018</t>
  </si>
  <si>
    <t>Thu Jun 14 14:07:07 GMT+02:00 2018</t>
  </si>
  <si>
    <t>Thu Jun 14 14:07:06 GMT+02:00 2018</t>
  </si>
  <si>
    <t>Thu Jun 14 14:07:05 GMT+02:00 2018</t>
  </si>
  <si>
    <t>Thu Jun 14 14:07:04 GMT+02:00 2018</t>
  </si>
  <si>
    <t>Thu Jun 14 14:07:03 GMT+02:00 2018</t>
  </si>
  <si>
    <t>Thu Jun 14 14:07:02 GMT+02:00 2018</t>
  </si>
  <si>
    <t>Thu Jun 14 14:07:01 GMT+02:00 2018</t>
  </si>
  <si>
    <t>Thu Jun 14 14:07:00 GMT+02:00 2018</t>
  </si>
  <si>
    <t>Thu Jun 14 14:06:59 GMT+02:00 2018</t>
  </si>
  <si>
    <t>Thu Jun 14 14:06:58 GMT+02:00 2018</t>
  </si>
  <si>
    <t>Thu Jun 14 14:06:57 GMT+02:00 2018</t>
  </si>
  <si>
    <t>Thu Jun 14 14:06:56 GMT+02:00 2018</t>
  </si>
  <si>
    <t>Thu Jun 14 14:06:55 GMT+02:00 2018</t>
  </si>
  <si>
    <t>Thu Jun 14 14:06:54 GMT+02:00 2018</t>
  </si>
  <si>
    <t>Thu Jun 14 14:06:53 GMT+02:00 2018</t>
  </si>
  <si>
    <t>Thu Jun 14 14:06:52 GMT+02:00 2018</t>
  </si>
  <si>
    <t>Thu Jun 14 14:06:51 GMT+02:00 2018</t>
  </si>
  <si>
    <t>Thu Jun 14 14:06:50 GMT+02:00 2018</t>
  </si>
  <si>
    <t>Thu Jun 14 14:06:49 GMT+02:00 2018</t>
  </si>
  <si>
    <t>Thu Jun 14 14:06:48 GMT+02:00 2018</t>
  </si>
  <si>
    <t>Thu Jun 14 14:06:47 GMT+02:00 2018</t>
  </si>
  <si>
    <t>Thu Jun 14 14:06:46 GMT+02:00 2018</t>
  </si>
  <si>
    <t>Thu Jun 14 14:06:45 GMT+02:00 2018</t>
  </si>
  <si>
    <t>Thu Jun 14 14:06:44 GMT+02:00 2018</t>
  </si>
  <si>
    <t>Thu Jun 14 14:06:43 GMT+02:00 2018</t>
  </si>
  <si>
    <t>Thu Jun 14 14:06:42 GMT+02:00 2018</t>
  </si>
  <si>
    <t>Thu Jun 14 14:06:41 GMT+02:00 2018</t>
  </si>
  <si>
    <t>Thu Jun 14 14:06:40 GMT+02:00 2018</t>
  </si>
  <si>
    <t>Thu Jun 14 14:06:39 GMT+02:00 2018</t>
  </si>
  <si>
    <t>Thu Jun 14 14:06:38 GMT+02:00 2018</t>
  </si>
  <si>
    <t>Thu Jun 14 14:06:37 GMT+02:00 2018</t>
  </si>
  <si>
    <t>Thu Jun 14 14:06:36 GMT+02:00 2018</t>
  </si>
  <si>
    <t>Thu Jun 14 14:06:35 GMT+02:00 2018</t>
  </si>
  <si>
    <t>Thu Jun 14 14:06:34 GMT+02:00 2018</t>
  </si>
  <si>
    <t>Thu Jun 14 14:06:33 GMT+02:00 2018</t>
  </si>
  <si>
    <t>Thu Jun 14 14:06:32 GMT+02:00 2018</t>
  </si>
  <si>
    <t>Thu Jun 14 14:06:31 GMT+02:00 2018</t>
  </si>
  <si>
    <t>Thu Jun 14 14:06:30 GMT+02:00 2018</t>
  </si>
  <si>
    <t>Thu Jun 14 14:06:29 GMT+02:00 2018</t>
  </si>
  <si>
    <t>Thu Jun 14 14:06:28 GMT+02:00 2018</t>
  </si>
  <si>
    <t>Thu Jun 14 14:06:27 GMT+02:00 2018</t>
  </si>
  <si>
    <t>Thu Jun 14 14:06:26 GMT+02:00 2018</t>
  </si>
  <si>
    <t>Thu Jun 14 14:06:25 GMT+02:00 2018</t>
  </si>
  <si>
    <t>Thu Jun 14 14:06:24 GMT+02:00 2018</t>
  </si>
  <si>
    <t>Thu Jun 14 14:06:23 GMT+02:00 2018</t>
  </si>
  <si>
    <t>Thu Jun 14 14:06:22 GMT+02:00 2018</t>
  </si>
  <si>
    <t>Thu Jun 14 14:06:21 GMT+02:00 2018</t>
  </si>
  <si>
    <t>Thu Jun 14 14:06:20 GMT+02:00 2018</t>
  </si>
  <si>
    <t>Thu Jun 14 14:06:19 GMT+02:00 2018</t>
  </si>
  <si>
    <t>Thu Jun 14 14:06:18 GMT+02:00 2018</t>
  </si>
  <si>
    <t>Thu Jun 14 14:06:17 GMT+02:00 2018</t>
  </si>
  <si>
    <t>Thu Jun 14 14:06:16 GMT+02:00 2018</t>
  </si>
  <si>
    <t>Thu Jun 14 14:06:15 GMT+02:00 2018</t>
  </si>
  <si>
    <t>Thu Jun 14 14:06:14 GMT+02:00 2018</t>
  </si>
  <si>
    <t>Thu Jun 14 14:06:13 GMT+02:00 2018</t>
  </si>
  <si>
    <t>Thu Jun 14 14:06:12 GMT+02:00 2018</t>
  </si>
  <si>
    <t>Thu Jun 14 14:06:11 GMT+02:00 2018</t>
  </si>
  <si>
    <t>Thu Jun 14 14:06:10 GMT+02:00 2018</t>
  </si>
  <si>
    <t>Thu Jun 14 14:06:09 GMT+02:00 2018</t>
  </si>
  <si>
    <t>Thu Jun 14 14:06:08 GMT+02:00 2018</t>
  </si>
  <si>
    <t>Thu Jun 14 14:06:07 GMT+02:00 2018</t>
  </si>
  <si>
    <t>Thu Jun 14 14:06:06 GMT+02:00 2018</t>
  </si>
  <si>
    <t>Thu Jun 14 14:06:05 GMT+02:00 2018</t>
  </si>
  <si>
    <t>Thu Jun 14 14:06:04 GMT+02:00 2018</t>
  </si>
  <si>
    <t>Thu Jun 14 14:06:03 GMT+02:00 2018</t>
  </si>
  <si>
    <t>Thu Jun 14 14:06:02 GMT+02:00 2018</t>
  </si>
  <si>
    <t>Thu Jun 14 14:06:01 GMT+02:00 2018</t>
  </si>
  <si>
    <t>Thu Jun 14 14:06:00 GMT+02:00 2018</t>
  </si>
  <si>
    <t>Thu Jun 14 14:05:59 GMT+02:00 2018</t>
  </si>
  <si>
    <t>Thu Jun 14 14:05:58 GMT+02:00 2018</t>
  </si>
  <si>
    <t>Thu Jun 14 14:05:57 GMT+02:00 2018</t>
  </si>
  <si>
    <t>Thu Jun 14 14:05:56 GMT+02:00 2018</t>
  </si>
  <si>
    <t>Thu Jun 14 14:05:55 GMT+02:00 2018</t>
  </si>
  <si>
    <t>Thu Jun 14 14:05:54 GMT+02:00 2018</t>
  </si>
  <si>
    <t>Thu Jun 14 14:05:53 GMT+02:00 2018</t>
  </si>
  <si>
    <t>Thu Jun 14 14:05:52 GMT+02:00 2018</t>
  </si>
  <si>
    <t>Thu Jun 14 14:05:51 GMT+02:00 2018</t>
  </si>
  <si>
    <t>Thu Jun 14 14:05:50 GMT+02:00 2018</t>
  </si>
  <si>
    <t>Thu Jun 14 14:05:49 GMT+02:00 2018</t>
  </si>
  <si>
    <t>Thu Jun 14 14:05:48 GMT+02:00 2018</t>
  </si>
  <si>
    <t>Thu Jun 14 14:05:47 GMT+02:00 2018</t>
  </si>
  <si>
    <t>Thu Jun 14 14:05:46 GMT+02:00 2018</t>
  </si>
  <si>
    <t>Thu Jun 14 14:05:44 GMT+02:00 2018</t>
  </si>
  <si>
    <t>Thu Jun 14 14:05:42 GMT+02:00 2018</t>
  </si>
  <si>
    <t>Thu Jun 14 14:05:41 GMT+02:00 2018</t>
  </si>
  <si>
    <t>Thu Jun 14 14:05:40 GMT+02:00 2018</t>
  </si>
  <si>
    <t>Thu Jun 14 14:05:39 GMT+02:00 2018</t>
  </si>
  <si>
    <t>Thu Jun 14 14:05:38 GMT+02:00 2018</t>
  </si>
  <si>
    <t>Thu Jun 14 14:05:37 GMT+02:00 2018</t>
  </si>
  <si>
    <t>Thu Jun 14 14:05:36 GMT+02:00 2018</t>
  </si>
  <si>
    <t>Thu Jun 14 14:05:35 GMT+02:00 2018</t>
  </si>
  <si>
    <t>Thu Jun 14 14:05:34 GMT+02:00 2018</t>
  </si>
  <si>
    <t>Thu Jun 14 14:05:33 GMT+02:00 2018</t>
  </si>
  <si>
    <t>Thu Jun 14 14:05:32 GMT+02:00 2018</t>
  </si>
  <si>
    <t>Thu Jun 14 14:05:31 GMT+02:00 2018</t>
  </si>
  <si>
    <t>Thu Jun 14 14:05:30 GMT+02:00 2018</t>
  </si>
  <si>
    <t>Thu Jun 14 14:05:29 GMT+02:00 2018</t>
  </si>
  <si>
    <t>Thu Jun 14 14:05:28 GMT+02:00 2018</t>
  </si>
  <si>
    <t>Thu Jun 14 14:05:27 GMT+02:00 2018</t>
  </si>
  <si>
    <t>Thu Jun 14 14:05:26 GMT+02:00 2018</t>
  </si>
  <si>
    <t>Thu Jun 14 14:05:25 GMT+02:00 2018</t>
  </si>
  <si>
    <t>Thu Jun 14 14:05:24 GMT+02:00 2018</t>
  </si>
  <si>
    <t>Thu Jun 14 14:05:23 GMT+02:00 2018</t>
  </si>
  <si>
    <t>Thu Jun 14 14:05:21 GMT+02:00 2018</t>
  </si>
  <si>
    <t>Thu Jun 14 14:05:20 GMT+02:00 2018</t>
  </si>
  <si>
    <t>Thu Jun 14 14:05:18 GMT+02:00 2018</t>
  </si>
  <si>
    <t>Thu Jun 14 14:05:16 GMT+02:00 2018</t>
  </si>
  <si>
    <t>Thu Jun 14 14:05:15 GMT+02:00 2018</t>
  </si>
  <si>
    <t>Thu Jun 14 14:05:14 GMT+02:00 2018</t>
  </si>
  <si>
    <t>Thu Jun 14 14:05:13 GMT+02:00 2018</t>
  </si>
  <si>
    <t>Thu Jun 14 14:05:12 GMT+02:00 2018</t>
  </si>
  <si>
    <t>Thu Jun 14 14:05:11 GMT+02:00 2018</t>
  </si>
  <si>
    <t>Thu Jun 14 14:05:10 GMT+02:00 2018</t>
  </si>
  <si>
    <t>Thu Jun 14 14:05:09 GMT+02:00 2018</t>
  </si>
  <si>
    <t>Thu Jun 14 14:05:08 GMT+02:00 2018</t>
  </si>
  <si>
    <t>Thu Jun 14 14:05:07 GMT+02:00 2018</t>
  </si>
  <si>
    <t>Thu Jun 14 14:05:06 GMT+02:00 2018</t>
  </si>
  <si>
    <t>Thu Jun 14 14:05:05 GMT+02:00 2018</t>
  </si>
  <si>
    <t>Thu Jun 14 14:05:04 GMT+02:00 2018</t>
  </si>
  <si>
    <t>Thu Jun 14 14:05:03 GMT+02:00 2018</t>
  </si>
  <si>
    <t>Thu Jun 14 14:05:02 GMT+02:00 2018</t>
  </si>
  <si>
    <t>Thu Jun 14 14:05:01 GMT+02:00 2018</t>
  </si>
  <si>
    <t>Thu Jun 14 14:05:00 GMT+02:00 2018</t>
  </si>
  <si>
    <t>Thu Jun 14 14:04:59 GMT+02:00 2018</t>
  </si>
  <si>
    <t>Thu Jun 14 14:04:58 GMT+02:00 2018</t>
  </si>
  <si>
    <t>Thu Jun 14 14:04:57 GMT+02:00 2018</t>
  </si>
  <si>
    <t>Thu Jun 14 14:04:56 GMT+02:00 2018</t>
  </si>
  <si>
    <t>Thu Jun 14 14:04:55 GMT+02:00 2018</t>
  </si>
  <si>
    <t>Thu Jun 14 14:04:54 GMT+02:00 2018</t>
  </si>
  <si>
    <t>Thu Jun 14 14:04:53 GMT+02:00 2018</t>
  </si>
  <si>
    <t>Thu Jun 14 14:04:52 GMT+02:00 2018</t>
  </si>
  <si>
    <t>Thu Jun 14 14:04:51 GMT+02:00 2018</t>
  </si>
  <si>
    <t>Thu Jun 14 14:04:50 GMT+02:00 2018</t>
  </si>
  <si>
    <t>Thu Jun 14 14:04:49 GMT+02:00 2018</t>
  </si>
  <si>
    <t>Thu Jun 14 14:04:48 GMT+02:00 2018</t>
  </si>
  <si>
    <t>Thu Jun 14 14:04:47 GMT+02:00 2018</t>
  </si>
  <si>
    <t>Thu Jun 14 14:04:46 GMT+02:00 2018</t>
  </si>
  <si>
    <t>Thu Jun 14 14:04:44 GMT+02:00 2018</t>
  </si>
  <si>
    <t>Thu Jun 14 14:04:43 GMT+02:00 2018</t>
  </si>
  <si>
    <t>Thu Jun 14 14:04:42 GMT+02:00 2018</t>
  </si>
  <si>
    <t>Thu Jun 14 14:04:41 GMT+02:00 2018</t>
  </si>
  <si>
    <t>Thu Jun 14 14:04:40 GMT+02:00 2018</t>
  </si>
  <si>
    <t>Thu Jun 14 14:04:39 GMT+02:00 2018</t>
  </si>
  <si>
    <t>Thu Jun 14 14:04:38 GMT+02:00 2018</t>
  </si>
  <si>
    <t>Thu Jun 14 14:04:37 GMT+02:00 2018</t>
  </si>
  <si>
    <t>Thu Jun 14 14:04:36 GMT+02:00 2018</t>
  </si>
  <si>
    <t>Thu Jun 14 14:04:35 GMT+02:00 2018</t>
  </si>
  <si>
    <t>Thu Jun 14 14:04:34 GMT+02:00 2018</t>
  </si>
  <si>
    <t>Thu Jun 14 14:04:33 GMT+02:00 2018</t>
  </si>
  <si>
    <t>Thu Jun 14 14:04:32 GMT+02:00 2018</t>
  </si>
  <si>
    <t>Thu Jun 14 14:04:31 GMT+02:00 2018</t>
  </si>
  <si>
    <t>Thu Jun 14 14:04:29 GMT+02:00 2018</t>
  </si>
  <si>
    <t>Thu Jun 14 14:04:28 GMT+02:00 2018</t>
  </si>
  <si>
    <t>Thu Jun 14 14:04:27 GMT+02:00 2018</t>
  </si>
  <si>
    <t>Thu Jun 14 14:04:26 GMT+02:00 2018</t>
  </si>
  <si>
    <t>Thu Jun 14 14:04:25 GMT+02:00 2018</t>
  </si>
  <si>
    <t>Thu Jun 14 14:04:24 GMT+02:00 2018</t>
  </si>
  <si>
    <t>Thu Jun 14 14:04:23 GMT+02:00 2018</t>
  </si>
  <si>
    <t>Thu Jun 14 14:04:22 GMT+02:00 2018</t>
  </si>
  <si>
    <t>Thu Jun 14 14:04:21 GMT+02:00 2018</t>
  </si>
  <si>
    <t>Thu Jun 14 14:04:20 GMT+02:00 2018</t>
  </si>
  <si>
    <t>Thu Jun 14 14:04:19 GMT+02:00 2018</t>
  </si>
  <si>
    <t>Thu Jun 14 14:04:18 GMT+02:00 2018</t>
  </si>
  <si>
    <t>Thu Jun 14 14:04:17 GMT+02:00 2018</t>
  </si>
  <si>
    <t>Thu Jun 14 14:04:16 GMT+02:00 2018</t>
  </si>
  <si>
    <t>Thu Jun 14 14:04:15 GMT+02:00 2018</t>
  </si>
  <si>
    <t>Thu Jun 14 14:04:14 GMT+02:00 2018</t>
  </si>
  <si>
    <t>Thu Jun 14 14:04:13 GMT+02:00 2018</t>
  </si>
  <si>
    <t>Thu Jun 14 14:04:12 GMT+02:00 2018</t>
  </si>
  <si>
    <t>Thu Jun 14 14:04:11 GMT+02:00 2018</t>
  </si>
  <si>
    <t>Thu Jun 14 14:04:09 GMT+02:00 2018</t>
  </si>
  <si>
    <t>Thu Jun 14 14:04:08 GMT+02:00 2018</t>
  </si>
  <si>
    <t>Thu Jun 14 14:04:07 GMT+02:00 2018</t>
  </si>
  <si>
    <t>Thu Jun 14 14:04:06 GMT+02:00 2018</t>
  </si>
  <si>
    <t>Thu Jun 14 14:04:04 GMT+02:00 2018</t>
  </si>
  <si>
    <t>Thu Jun 14 14:04:03 GMT+02:00 2018</t>
  </si>
  <si>
    <t>Thu Jun 14 14:04:02 GMT+02:00 2018</t>
  </si>
  <si>
    <t>Thu Jun 14 14:04:01 GMT+02:00 2018</t>
  </si>
  <si>
    <t>Thu Jun 14 14:04:00 GMT+02:00 2018</t>
  </si>
  <si>
    <t>Thu Jun 14 14:03:59 GMT+02:00 2018</t>
  </si>
  <si>
    <t>Thu Jun 14 14:03:58 GMT+02:00 2018</t>
  </si>
  <si>
    <t>Thu Jun 14 14:03:57 GMT+02:00 2018</t>
  </si>
  <si>
    <t>Thu Jun 14 14:03:56 GMT+02:00 2018</t>
  </si>
  <si>
    <t>Thu Jun 14 14:03:54 GMT+02:00 2018</t>
  </si>
  <si>
    <t>Thu Jun 14 14:03:53 GMT+02:00 2018</t>
  </si>
  <si>
    <t>Thu Jun 14 14:03:51 GMT+02:00 2018</t>
  </si>
  <si>
    <t>Thu Jun 14 14:03:50 GMT+02:00 2018</t>
  </si>
  <si>
    <t>Thu Jun 14 14:03:49 GMT+02:00 2018</t>
  </si>
  <si>
    <t>Thu Jun 14 14:03:47 GMT+02:00 2018</t>
  </si>
  <si>
    <t>Thu Jun 14 14:03:45 GMT+02:00 2018</t>
  </si>
  <si>
    <t>Thu Jun 14 14:03:43 GMT+02:00 2018</t>
  </si>
  <si>
    <t>Thu Jun 14 14:03:42 GMT+02:00 2018</t>
  </si>
  <si>
    <t>Thu Jun 14 14:03:41 GMT+02:00 2018</t>
  </si>
  <si>
    <t>Thu Jun 14 14:03:40 GMT+02:00 2018</t>
  </si>
  <si>
    <t>Thu Jun 14 14:03:39 GMT+02:00 2018</t>
  </si>
  <si>
    <t>Thu Jun 14 14:03:38 GMT+02:00 2018</t>
  </si>
  <si>
    <t>Thu Jun 14 14:03:36 GMT+02:00 2018</t>
  </si>
  <si>
    <t>Thu Jun 14 14:03:34 GMT+02:00 2018</t>
  </si>
  <si>
    <t>Thu Jun 14 14:03:32 GMT+02:00 2018</t>
  </si>
  <si>
    <t>Thu Jun 14 14:03:30 GMT+02:00 2018</t>
  </si>
  <si>
    <t>Thu Jun 14 14:03:28 GMT+02:00 2018</t>
  </si>
  <si>
    <t>Thu Jun 14 14:03:26 GMT+02:00 2018</t>
  </si>
  <si>
    <t>Thu Jun 14 14:03:24 GMT+02:00 2018</t>
  </si>
  <si>
    <t>Thu Jun 14 14:03:22 GMT+02:00 2018</t>
  </si>
  <si>
    <t>Thu Jun 14 14:03:21 GMT+02:00 2018</t>
  </si>
  <si>
    <t>Thu Jun 14 14:03:19 GMT+02:00 2018</t>
  </si>
  <si>
    <t>Thu Jun 14 14:03:17 GMT+02:00 2018</t>
  </si>
  <si>
    <t>Thu Jun 14 14:03:15 GMT+02:00 2018</t>
  </si>
  <si>
    <t>Thu Jun 14 14:03:13 GMT+02:00 2018</t>
  </si>
  <si>
    <t>Thu Jun 14 14:03:11 GMT+02:00 2018</t>
  </si>
  <si>
    <t>Thu Jun 14 14:03:09 GMT+02:00 2018</t>
  </si>
  <si>
    <t>Thu Jun 14 14:03:07 GMT+02:00 2018</t>
  </si>
  <si>
    <t>Thu Jun 14 14:03:05 GMT+02:00 2018</t>
  </si>
  <si>
    <t>Thu Jun 14 14:03:03 GMT+02:00 2018</t>
  </si>
  <si>
    <t>Thu Jun 14 14:03:01 GMT+02:00 2018</t>
  </si>
  <si>
    <t>Thu Jun 14 14:02:59 GMT+02:00 2018</t>
  </si>
  <si>
    <t>Thu Jun 14 14:02:57 GMT+02:00 2018</t>
  </si>
  <si>
    <t>Thu Jun 14 14:02:55 GMT+02:00 2018</t>
  </si>
  <si>
    <t>Thu Jun 14 14:02:53 GMT+02:00 2018</t>
  </si>
  <si>
    <t>Thu Jun 14 14:02:51 GMT+02:00 2018</t>
  </si>
  <si>
    <t>Thu Jun 14 14:02:50 GMT+02:00 2018</t>
  </si>
  <si>
    <t>Thu Jun 14 14:02:49 GMT+02:00 2018</t>
  </si>
  <si>
    <t>Thu Jun 14 14:02:47 GMT+02:00 2018</t>
  </si>
  <si>
    <t>Thu Jun 14 14:02:45 GMT+02:00 2018</t>
  </si>
  <si>
    <t>Thu Jun 14 14:02:43 GMT+02:00 2018</t>
  </si>
  <si>
    <t>Thu Jun 14 14:02:41 GMT+02:00 2018</t>
  </si>
  <si>
    <t>Thu Jun 14 14:02:39 GMT+02:00 2018</t>
  </si>
  <si>
    <t>Thu Jun 14 14:02:37 GMT+02:00 2018</t>
  </si>
  <si>
    <t>Thu Jun 14 14:02:35 GMT+02:00 2018</t>
  </si>
  <si>
    <t>Thu Jun 14 14:02:34 GMT+02:00 2018</t>
  </si>
  <si>
    <t>Thu Jun 14 14:02:33 GMT+02:00 2018</t>
  </si>
  <si>
    <t>Thu Jun 14 14:02:31 GMT+02:00 2018</t>
  </si>
  <si>
    <t>Thu Jun 14 14:02:29 GMT+02:00 2018</t>
  </si>
  <si>
    <t>Thu Jun 14 14:02:27 GMT+02:00 2018</t>
  </si>
  <si>
    <t>Thu Jun 14 14:02:25 GMT+02:00 2018</t>
  </si>
  <si>
    <t>Thu Jun 14 14:02:23 GMT+02:00 2018</t>
  </si>
  <si>
    <t>Thu Jun 14 14:02:21 GMT+02:00 2018</t>
  </si>
  <si>
    <t>Thu Jun 14 14:02:19 GMT+02:00 2018</t>
  </si>
  <si>
    <t>Thu Jun 14 14:02:17 GMT+02:00 2018</t>
  </si>
  <si>
    <t>Thu Jun 14 14:02:15 GMT+02:00 2018</t>
  </si>
  <si>
    <t>Thu Jun 14 14:02:14 GMT+02:00 2018</t>
  </si>
  <si>
    <t>Thu Jun 14 14:02:13 GMT+02:00 2018</t>
  </si>
  <si>
    <t>Thu Jun 14 14:02:11 GMT+02:00 2018</t>
  </si>
  <si>
    <t>Thu Jun 14 14:02:09 GMT+02:00 2018</t>
  </si>
  <si>
    <t>Thu Jun 14 14:02:08 GMT+02:00 2018</t>
  </si>
  <si>
    <t>Thu Jun 14 14:02:06 GMT+02:00 2018</t>
  </si>
  <si>
    <t>Thu Jun 14 14:02:04 GMT+02:00 2018</t>
  </si>
  <si>
    <t>Thu Jun 14 14:02:03 GMT+02:00 2018</t>
  </si>
  <si>
    <t>Thu Jun 14 14:02:02 GMT+02:00 2018</t>
  </si>
  <si>
    <t>Thu Jun 14 14:02:01 GMT+02:00 2018</t>
  </si>
  <si>
    <t>Thu Jun 14 14:02:00 GMT+02:00 2018</t>
  </si>
  <si>
    <t>Thu Jun 14 14:01:59 GMT+02:00 2018</t>
  </si>
  <si>
    <t>Thu Jun 14 14:01:58 GMT+02:00 2018</t>
  </si>
  <si>
    <t>Thu Jun 14 14:01:57 GMT+02:00 2018</t>
  </si>
  <si>
    <t>Thu Jun 14 14:01:56 GMT+02:00 2018</t>
  </si>
  <si>
    <t>Thu Jun 14 14:01:55 GMT+02:00 2018</t>
  </si>
  <si>
    <t>Thu Jun 14 14:01:54 GMT+02:00 2018</t>
  </si>
  <si>
    <t>Thu Jun 14 14:01:53 GMT+02:00 2018</t>
  </si>
  <si>
    <t>Thu Jun 14 14:01:52 GMT+02:00 2018</t>
  </si>
  <si>
    <t>Thu Jun 14 14:01:51 GMT+02:00 2018</t>
  </si>
  <si>
    <t>Thu Jun 14 14:01:50 GMT+02:00 2018</t>
  </si>
  <si>
    <t>Thu Jun 14 14:01:48 GMT+02:00 2018</t>
  </si>
  <si>
    <t>Thu Jun 14 14:01:47 GMT+02:00 2018</t>
  </si>
  <si>
    <t>Thu Jun 14 14:01:46 GMT+02:00 2018</t>
  </si>
  <si>
    <t>Thu Jun 14 14:01:44 GMT+02:00 2018</t>
  </si>
  <si>
    <t>Thu Jun 14 14:01:42 GMT+02:00 2018</t>
  </si>
  <si>
    <t>Thu Jun 14 14:01:41 GMT+02:00 2018</t>
  </si>
  <si>
    <t>Thu Jun 14 14:01:39 GMT+02:00 2018</t>
  </si>
  <si>
    <t>Thu Jun 14 14:01:37 GMT+02:00 2018</t>
  </si>
  <si>
    <t>Thu Jun 14 14:01:35 GMT+02:00 2018</t>
  </si>
  <si>
    <t>Thu Jun 14 14:01:33 GMT+02:00 2018</t>
  </si>
  <si>
    <t>Thu Jun 14 14:01:32 GMT+02:00 2018</t>
  </si>
  <si>
    <t>Thu Jun 14 14:01:30 GMT+02:00 2018</t>
  </si>
  <si>
    <t>Thu Jun 14 14:01:28 GMT+02:00 2018</t>
  </si>
  <si>
    <t>Thu Jun 14 14:01:26 GMT+02:00 2018</t>
  </si>
  <si>
    <t>Thu Jun 14 14:01:24 GMT+02:00 2018</t>
  </si>
  <si>
    <t>Thu Jun 14 14:01:22 GMT+02:00 2018</t>
  </si>
  <si>
    <t>Thu Jun 14 14:01:20 GMT+02:00 2018</t>
  </si>
  <si>
    <t>Thu Jun 14 14:01:18 GMT+02:00 2018</t>
  </si>
  <si>
    <t>Thu Jun 14 14:01:16 GMT+02:00 2018</t>
  </si>
  <si>
    <t>Thu Jun 14 14:01:14 GMT+02:00 2018</t>
  </si>
  <si>
    <t>Thu Jun 14 14:01:12 GMT+02:00 2018</t>
  </si>
  <si>
    <t>Thu Jun 14 14:01:10 GMT+02:00 2018</t>
  </si>
  <si>
    <t>Thu Jun 14 14:01:08 GMT+02:00 2018</t>
  </si>
  <si>
    <t>Thu Jun 14 14:01:06 GMT+02:00 2018</t>
  </si>
  <si>
    <t>Thu Jun 14 14:01:04 GMT+02:00 2018</t>
  </si>
  <si>
    <t>Thu Jun 14 14:01:02 GMT+02:00 2018</t>
  </si>
  <si>
    <t>Thu Jun 14 14:01:00 GMT+02:00 2018</t>
  </si>
  <si>
    <t>Thu Jun 14 14:00:58 GMT+02:00 2018</t>
  </si>
  <si>
    <t>Thu Jun 14 14:00:56 GMT+02:00 2018</t>
  </si>
  <si>
    <t>Thu Jun 14 14:00:54 GMT+02:00 2018</t>
  </si>
  <si>
    <t>Thu Jun 14 14:00:52 GMT+02:00 2018</t>
  </si>
  <si>
    <t>Thu Jun 14 14:00:50 GMT+02:00 2018</t>
  </si>
  <si>
    <t>Thu Jun 14 14:00:48 GMT+02:00 2018</t>
  </si>
  <si>
    <t>Thu Jun 14 14:00:46 GMT+02:00 2018</t>
  </si>
  <si>
    <t>Thu Jun 14 14:00:44 GMT+02:00 2018</t>
  </si>
  <si>
    <t>Thu Jun 14 14:00:42 GMT+02:00 2018</t>
  </si>
  <si>
    <t>Thu Jun 14 14:00:40 GMT+02:00 2018</t>
  </si>
  <si>
    <t>Thu Jun 14 14:00:38 GMT+02:00 2018</t>
  </si>
  <si>
    <t>Thu Jun 14 14:00:36 GMT+02:00 2018</t>
  </si>
  <si>
    <t>Thu Jun 14 14:00:34 GMT+02:00 2018</t>
  </si>
  <si>
    <t>Thu Jun 14 14:00:32 GMT+02:00 2018</t>
  </si>
  <si>
    <t>Thu Jun 14 14:00:30 GMT+02:00 2018</t>
  </si>
  <si>
    <t>Thu Jun 14 14:00:28 GMT+02:00 2018</t>
  </si>
  <si>
    <t>Thu Jun 14 14:00:26 GMT+02:00 2018</t>
  </si>
  <si>
    <t>Thu Jun 14 14:00:24 GMT+02:00 2018</t>
  </si>
  <si>
    <t>Thu Jun 14 14:00:22 GMT+02:00 2018</t>
  </si>
  <si>
    <t>Thu Jun 14 14:00:20 GMT+02:00 2018</t>
  </si>
  <si>
    <t>Thu Jun 14 14:00:18 GMT+02:00 2018</t>
  </si>
  <si>
    <t>Thu Jun 14 14:00:16 GMT+02:00 2018</t>
  </si>
  <si>
    <t>Thu Jun 14 14:00:14 GMT+02:00 2018</t>
  </si>
  <si>
    <t>Thu Jun 14 14:00:12 GMT+02:00 2018</t>
  </si>
  <si>
    <t>Thu Jun 14 14:00:10 GMT+02:00 2018</t>
  </si>
  <si>
    <t>Thu Jun 14 14:00:08 GMT+02:00 2018</t>
  </si>
  <si>
    <t>Thu Jun 14 14:00:06 GMT+02:00 2018</t>
  </si>
  <si>
    <t>Thu Jun 14 14:00:04 GMT+02:00 2018</t>
  </si>
  <si>
    <t>Thu Jun 14 14:00:02 GMT+02:00 2018</t>
  </si>
  <si>
    <t>Thu Jun 14 14:00:00 GMT+02:00 2018</t>
  </si>
  <si>
    <t>Thu Jun 14 13:59:58 GMT+02:00 2018</t>
  </si>
  <si>
    <t>Thu Jun 14 13:59:56 GMT+02:00 2018</t>
  </si>
  <si>
    <t>Thu Jun 14 13:59:53 GMT+02:00 2018</t>
  </si>
  <si>
    <t>Thu Jun 14 13:59:50 GMT+02:00 2018</t>
  </si>
  <si>
    <t>Thu Jun 14 13:59:48 GMT+02:00 2018</t>
  </si>
  <si>
    <t>Thu Jun 14 13:59:46 GMT+02:00 2018</t>
  </si>
  <si>
    <t>Thu Jun 14 13:59:43 GMT+02:00 2018</t>
  </si>
  <si>
    <t>Thu Jun 14 13:59:40 GMT+02:00 2018</t>
  </si>
  <si>
    <t>Thu Jun 14 13:59:36 GMT+02:00 2018</t>
  </si>
  <si>
    <t>Thu Jun 14 13:59:31 GMT+02:00 2018</t>
  </si>
  <si>
    <t>Thu Jun 14 13:59:27 GMT+02:00 2018</t>
  </si>
  <si>
    <t>Thu Jun 14 13:59:24 GMT+02:00 2018</t>
  </si>
  <si>
    <t>Thu Jun 14 13:59:21 GMT+02:00 2018</t>
  </si>
  <si>
    <t>Thu Jun 14 13:59:18 GMT+02:00 2018</t>
  </si>
  <si>
    <t>Thu Jun 14 13:59:15 GMT+02:00 2018</t>
  </si>
  <si>
    <t>Thu Jun 14 13:59:12 GMT+02:00 2018</t>
  </si>
  <si>
    <t>Thu Jun 14 13:59:09 GMT+02:00 2018</t>
  </si>
  <si>
    <t>Thu Jun 14 13:59:06 GMT+02:00 2018</t>
  </si>
  <si>
    <t>Thu Jun 14 13:59:03 GMT+02:00 2018</t>
  </si>
  <si>
    <t>Thu Jun 14 13:59:00 GMT+02:00 2018</t>
  </si>
  <si>
    <t>Thu Jun 14 13:58:57 GMT+02:00 2018</t>
  </si>
  <si>
    <t>Thu Jun 14 13:58:54 GMT+02:00 2018</t>
  </si>
  <si>
    <t>Thu Jun 14 13:57:59 GMT+02:00 2018</t>
  </si>
  <si>
    <t>ATAN2</t>
  </si>
  <si>
    <t>Direccion</t>
  </si>
  <si>
    <t>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</si>
</sst>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932"/>
  <sheetViews>
    <sheetView tabSelected="1" topLeftCell="A11644" workbookViewId="0">
      <selection activeCell="A11630" sqref="A11630"/>
    </sheetView>
  </sheetViews>
  <sheetFormatPr baseColWidth="10" defaultRowHeight="15" x14ac:dyDescent="0.25"/>
  <cols>
    <col min="4" max="4" width="33.85546875" customWidth="1"/>
    <col min="5" max="6" width="12.42578125" customWidth="1"/>
    <col min="7" max="7" width="13.42578125" customWidth="1"/>
    <col min="8" max="8" width="13.42578125" style="3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12907</v>
      </c>
      <c r="H1" s="3" t="s">
        <v>12908</v>
      </c>
      <c r="I1" s="3" t="s">
        <v>12909</v>
      </c>
      <c r="J1" s="3"/>
      <c r="K1" t="s">
        <v>6</v>
      </c>
    </row>
    <row r="2" spans="1:12" x14ac:dyDescent="0.25">
      <c r="A2">
        <v>39.473746669999997</v>
      </c>
      <c r="B2">
        <v>-6.3727066700000004</v>
      </c>
      <c r="C2">
        <v>0</v>
      </c>
      <c r="D2" t="s">
        <v>7</v>
      </c>
      <c r="E2" s="1">
        <f t="shared" ref="E2:E65" si="0">(A2-A3)*111111</f>
        <v>30.371080739964192</v>
      </c>
      <c r="F2" s="1">
        <f t="shared" ref="F2:F65" si="1">(B2-B3)*COS(A3*PI()/180)*111111</f>
        <v>-1.0009206237363433</v>
      </c>
      <c r="G2" s="2">
        <f t="shared" ref="G2:G65" si="2">ATAN2(F2,E2)</f>
        <v>1.6037407746450034</v>
      </c>
      <c r="H2" s="4" t="str">
        <f t="shared" ref="H2:H65" si="3">IF(ABS(G2)&gt;=3*PI()/4,"W",IF(ABS(G2)&lt;PI()/4,"E",IF(G2&gt;=0,"N","S")))</f>
        <v>N</v>
      </c>
      <c r="I2" s="3" t="str">
        <f t="shared" ref="I2:I65" si="4">IF(ABS(G2-G3)&gt;PI()/4,"****","")</f>
        <v>****</v>
      </c>
      <c r="K2" t="s">
        <v>9</v>
      </c>
    </row>
    <row r="3" spans="1:12" x14ac:dyDescent="0.25">
      <c r="A3">
        <v>39.473473329999997</v>
      </c>
      <c r="B3">
        <v>-6.3726950000000002</v>
      </c>
      <c r="C3">
        <v>0</v>
      </c>
      <c r="D3" t="s">
        <v>10</v>
      </c>
      <c r="E3" s="1">
        <f t="shared" si="0"/>
        <v>1.4811096293869426</v>
      </c>
      <c r="F3" s="1">
        <f t="shared" si="1"/>
        <v>30.162281335747466</v>
      </c>
      <c r="G3" s="2">
        <f t="shared" si="2"/>
        <v>4.9065283888202534E-2</v>
      </c>
      <c r="H3" s="4" t="str">
        <f t="shared" si="3"/>
        <v>E</v>
      </c>
      <c r="I3" s="3" t="str">
        <f t="shared" si="4"/>
        <v>****</v>
      </c>
      <c r="K3" t="s">
        <v>12</v>
      </c>
    </row>
    <row r="4" spans="1:12" x14ac:dyDescent="0.25">
      <c r="A4">
        <v>39.473460000000003</v>
      </c>
      <c r="B4">
        <v>-6.3730466699999999</v>
      </c>
      <c r="C4">
        <v>0</v>
      </c>
      <c r="D4" t="s">
        <v>13</v>
      </c>
      <c r="E4" s="1">
        <f t="shared" si="0"/>
        <v>-13.888874999671572</v>
      </c>
      <c r="F4" s="1">
        <f t="shared" si="1"/>
        <v>-29.4477750932414</v>
      </c>
      <c r="G4" s="2">
        <f t="shared" si="2"/>
        <v>-2.7008858332609131</v>
      </c>
      <c r="H4" s="4" t="str">
        <f t="shared" si="3"/>
        <v>W</v>
      </c>
      <c r="I4" s="3" t="str">
        <f t="shared" si="4"/>
        <v>****</v>
      </c>
    </row>
    <row r="5" spans="1:12" x14ac:dyDescent="0.25">
      <c r="A5">
        <v>39.473585</v>
      </c>
      <c r="B5">
        <v>-6.3727033300000002</v>
      </c>
      <c r="C5">
        <v>1.04</v>
      </c>
      <c r="D5" t="s">
        <v>15</v>
      </c>
      <c r="E5" s="1">
        <f t="shared" si="0"/>
        <v>23.147754629948302</v>
      </c>
      <c r="F5" s="1">
        <f t="shared" si="1"/>
        <v>29.447863274684945</v>
      </c>
      <c r="G5" s="2">
        <f t="shared" si="2"/>
        <v>0.66618226748609521</v>
      </c>
      <c r="H5" s="4" t="str">
        <f t="shared" si="3"/>
        <v>E</v>
      </c>
      <c r="I5" s="3" t="str">
        <f t="shared" si="4"/>
        <v>****</v>
      </c>
      <c r="K5" t="s">
        <v>8</v>
      </c>
      <c r="L5">
        <f>COUNTIF(H$2:H$12931,K5)</f>
        <v>8221</v>
      </c>
    </row>
    <row r="6" spans="1:12" x14ac:dyDescent="0.25">
      <c r="A6">
        <v>39.47337667</v>
      </c>
      <c r="B6">
        <v>-6.3730466699999999</v>
      </c>
      <c r="C6">
        <v>1.109</v>
      </c>
      <c r="D6" t="s">
        <v>16</v>
      </c>
      <c r="E6" s="1">
        <f t="shared" si="0"/>
        <v>30.371080739964192</v>
      </c>
      <c r="F6" s="1">
        <f t="shared" si="1"/>
        <v>2.5730744136370429</v>
      </c>
      <c r="G6" s="2">
        <f t="shared" si="2"/>
        <v>1.4862769586332938</v>
      </c>
      <c r="H6" s="4" t="str">
        <f t="shared" si="3"/>
        <v>N</v>
      </c>
      <c r="I6" s="3" t="str">
        <f t="shared" si="4"/>
        <v/>
      </c>
      <c r="K6" t="s">
        <v>14</v>
      </c>
      <c r="L6">
        <f t="shared" ref="L6:L8" si="5">COUNTIF(H$2:H$12931,K6)</f>
        <v>4292</v>
      </c>
    </row>
    <row r="7" spans="1:12" x14ac:dyDescent="0.25">
      <c r="A7">
        <v>39.473103330000001</v>
      </c>
      <c r="B7">
        <v>-6.3730766699999997</v>
      </c>
      <c r="C7">
        <v>1.175</v>
      </c>
      <c r="D7" t="s">
        <v>17</v>
      </c>
      <c r="E7" s="1">
        <f t="shared" si="0"/>
        <v>34.258854630317153</v>
      </c>
      <c r="F7" s="1">
        <f t="shared" si="1"/>
        <v>-5.8614894911377604</v>
      </c>
      <c r="G7" s="2">
        <f t="shared" si="2"/>
        <v>1.7402497051182382</v>
      </c>
      <c r="H7" s="4" t="str">
        <f t="shared" si="3"/>
        <v>N</v>
      </c>
      <c r="I7" s="3" t="str">
        <f t="shared" si="4"/>
        <v/>
      </c>
      <c r="K7" t="s">
        <v>18</v>
      </c>
      <c r="L7">
        <f t="shared" si="5"/>
        <v>138</v>
      </c>
    </row>
    <row r="8" spans="1:12" x14ac:dyDescent="0.25">
      <c r="A8">
        <v>39.472794999999998</v>
      </c>
      <c r="B8">
        <v>-6.3730083300000002</v>
      </c>
      <c r="C8">
        <v>0</v>
      </c>
      <c r="D8" t="s">
        <v>19</v>
      </c>
      <c r="E8" s="1">
        <f t="shared" si="0"/>
        <v>29.258859629519577</v>
      </c>
      <c r="F8" s="1">
        <f t="shared" si="1"/>
        <v>6.7192101953392953</v>
      </c>
      <c r="G8" s="2">
        <f t="shared" si="2"/>
        <v>1.3450632012951322</v>
      </c>
      <c r="H8" s="4" t="str">
        <f t="shared" si="3"/>
        <v>N</v>
      </c>
      <c r="I8" s="3" t="str">
        <f t="shared" si="4"/>
        <v/>
      </c>
      <c r="K8" t="s">
        <v>11</v>
      </c>
      <c r="L8">
        <f t="shared" si="5"/>
        <v>279</v>
      </c>
    </row>
    <row r="9" spans="1:12" x14ac:dyDescent="0.25">
      <c r="A9">
        <v>39.472531670000002</v>
      </c>
      <c r="B9">
        <v>-6.3730866700000002</v>
      </c>
      <c r="C9">
        <v>0</v>
      </c>
      <c r="D9" t="s">
        <v>20</v>
      </c>
      <c r="E9" s="1">
        <f t="shared" si="0"/>
        <v>30.741080370577436</v>
      </c>
      <c r="F9" s="1">
        <f t="shared" si="1"/>
        <v>-2.4307272680825305</v>
      </c>
      <c r="G9" s="2">
        <f t="shared" si="2"/>
        <v>1.6497031298251095</v>
      </c>
      <c r="H9" s="4" t="str">
        <f t="shared" si="3"/>
        <v>N</v>
      </c>
      <c r="I9" s="3" t="str">
        <f t="shared" si="4"/>
        <v>****</v>
      </c>
    </row>
    <row r="10" spans="1:12" x14ac:dyDescent="0.25">
      <c r="A10">
        <v>39.472254999999997</v>
      </c>
      <c r="B10">
        <v>-6.3730583300000001</v>
      </c>
      <c r="C10">
        <v>0</v>
      </c>
      <c r="D10" t="s">
        <v>21</v>
      </c>
      <c r="E10" s="1">
        <f t="shared" si="0"/>
        <v>13.518875369847819</v>
      </c>
      <c r="F10" s="1">
        <f t="shared" si="1"/>
        <v>-31.019702227380314</v>
      </c>
      <c r="G10" s="2">
        <f t="shared" si="2"/>
        <v>2.7305967358038239</v>
      </c>
      <c r="H10" s="4" t="str">
        <f t="shared" si="3"/>
        <v>W</v>
      </c>
      <c r="I10" s="3" t="str">
        <f t="shared" si="4"/>
        <v/>
      </c>
    </row>
    <row r="11" spans="1:12" x14ac:dyDescent="0.25">
      <c r="A11">
        <v>39.472133329999998</v>
      </c>
      <c r="B11">
        <v>-6.3726966699999998</v>
      </c>
      <c r="C11">
        <v>1.258</v>
      </c>
      <c r="D11" t="s">
        <v>22</v>
      </c>
      <c r="E11" s="1">
        <f t="shared" si="0"/>
        <v>6.4811046301845181</v>
      </c>
      <c r="F11" s="1">
        <f t="shared" si="1"/>
        <v>-29.877266307976715</v>
      </c>
      <c r="G11" s="2">
        <f t="shared" si="2"/>
        <v>2.9279779577455884</v>
      </c>
      <c r="H11" s="4" t="str">
        <f t="shared" si="3"/>
        <v>W</v>
      </c>
      <c r="I11" s="3" t="str">
        <f t="shared" si="4"/>
        <v/>
      </c>
    </row>
    <row r="12" spans="1:12" x14ac:dyDescent="0.25">
      <c r="A12">
        <v>39.472074999999997</v>
      </c>
      <c r="B12">
        <v>-6.3723483300000003</v>
      </c>
      <c r="C12">
        <v>1.583</v>
      </c>
      <c r="D12" t="s">
        <v>23</v>
      </c>
      <c r="E12" s="1">
        <f t="shared" si="0"/>
        <v>23.518865369863988</v>
      </c>
      <c r="F12" s="1">
        <f t="shared" si="1"/>
        <v>-20.584962189912709</v>
      </c>
      <c r="G12" s="2">
        <f t="shared" si="2"/>
        <v>2.2897697140838655</v>
      </c>
      <c r="H12" s="4" t="str">
        <f t="shared" si="3"/>
        <v>N</v>
      </c>
      <c r="I12" s="3" t="str">
        <f t="shared" si="4"/>
        <v/>
      </c>
    </row>
    <row r="13" spans="1:12" x14ac:dyDescent="0.25">
      <c r="A13">
        <v>39.471863329999998</v>
      </c>
      <c r="B13">
        <v>-6.3721083299999997</v>
      </c>
      <c r="C13">
        <v>1.258</v>
      </c>
      <c r="D13" t="s">
        <v>24</v>
      </c>
      <c r="E13" s="1">
        <f t="shared" si="0"/>
        <v>27.962194259603798</v>
      </c>
      <c r="F13" s="1">
        <f t="shared" si="1"/>
        <v>-12.436792974628743</v>
      </c>
      <c r="G13" s="2">
        <f t="shared" si="2"/>
        <v>1.9892939073370746</v>
      </c>
      <c r="H13" s="4" t="str">
        <f t="shared" si="3"/>
        <v>N</v>
      </c>
      <c r="I13" s="3" t="str">
        <f t="shared" si="4"/>
        <v/>
      </c>
    </row>
    <row r="14" spans="1:12" x14ac:dyDescent="0.25">
      <c r="A14">
        <v>39.471611670000001</v>
      </c>
      <c r="B14">
        <v>-6.3719633299999998</v>
      </c>
      <c r="C14">
        <v>0.61799999999999999</v>
      </c>
      <c r="D14" t="s">
        <v>25</v>
      </c>
      <c r="E14" s="1">
        <f t="shared" si="0"/>
        <v>37.222184999972463</v>
      </c>
      <c r="F14" s="1">
        <f t="shared" si="1"/>
        <v>-2.7155224926125539</v>
      </c>
      <c r="G14" s="2">
        <f t="shared" si="2"/>
        <v>1.6436217175998236</v>
      </c>
      <c r="H14" s="4" t="str">
        <f t="shared" si="3"/>
        <v>N</v>
      </c>
      <c r="I14" s="3" t="str">
        <f t="shared" si="4"/>
        <v>****</v>
      </c>
    </row>
    <row r="15" spans="1:12" x14ac:dyDescent="0.25">
      <c r="A15">
        <v>39.471276670000002</v>
      </c>
      <c r="B15">
        <v>-6.3719316700000004</v>
      </c>
      <c r="C15">
        <v>1.282</v>
      </c>
      <c r="D15" t="s">
        <v>26</v>
      </c>
      <c r="E15" s="1">
        <f t="shared" si="0"/>
        <v>18.148870740032152</v>
      </c>
      <c r="F15" s="1">
        <f t="shared" si="1"/>
        <v>-24.30252524879992</v>
      </c>
      <c r="G15" s="2">
        <f t="shared" si="2"/>
        <v>2.5001494315797177</v>
      </c>
      <c r="H15" s="4" t="str">
        <f t="shared" si="3"/>
        <v>W</v>
      </c>
      <c r="I15" s="3" t="str">
        <f t="shared" si="4"/>
        <v/>
      </c>
    </row>
    <row r="16" spans="1:12" x14ac:dyDescent="0.25">
      <c r="A16">
        <v>39.471113330000001</v>
      </c>
      <c r="B16">
        <v>-6.3716483300000002</v>
      </c>
      <c r="C16">
        <v>1.069</v>
      </c>
      <c r="D16" t="s">
        <v>27</v>
      </c>
      <c r="E16" s="1">
        <f t="shared" si="0"/>
        <v>18.703314630116559</v>
      </c>
      <c r="F16" s="1">
        <f t="shared" si="1"/>
        <v>-23.587247167090986</v>
      </c>
      <c r="G16" s="2">
        <f t="shared" si="2"/>
        <v>2.4711703236956373</v>
      </c>
      <c r="H16" s="4" t="str">
        <f t="shared" si="3"/>
        <v>W</v>
      </c>
      <c r="I16" s="3" t="str">
        <f t="shared" si="4"/>
        <v/>
      </c>
    </row>
    <row r="17" spans="1:9" x14ac:dyDescent="0.25">
      <c r="A17">
        <v>39.470945</v>
      </c>
      <c r="B17">
        <v>-6.3713733299999999</v>
      </c>
      <c r="C17">
        <v>0</v>
      </c>
      <c r="D17" t="s">
        <v>28</v>
      </c>
      <c r="E17" s="1">
        <f t="shared" si="0"/>
        <v>20.555535000208678</v>
      </c>
      <c r="F17" s="1">
        <f t="shared" si="1"/>
        <v>-29.733733978934989</v>
      </c>
      <c r="G17" s="2">
        <f t="shared" si="2"/>
        <v>2.5367157505060249</v>
      </c>
      <c r="H17" s="4" t="str">
        <f t="shared" si="3"/>
        <v>W</v>
      </c>
      <c r="I17" s="3" t="str">
        <f t="shared" si="4"/>
        <v/>
      </c>
    </row>
    <row r="18" spans="1:9" x14ac:dyDescent="0.25">
      <c r="A18">
        <v>39.470759999999999</v>
      </c>
      <c r="B18">
        <v>-6.37102667</v>
      </c>
      <c r="C18">
        <v>1.1659999999999999</v>
      </c>
      <c r="D18" t="s">
        <v>29</v>
      </c>
      <c r="E18" s="1">
        <f t="shared" si="0"/>
        <v>22.036644629595621</v>
      </c>
      <c r="F18" s="1">
        <f t="shared" si="1"/>
        <v>-22.158410926632669</v>
      </c>
      <c r="G18" s="2">
        <f t="shared" si="2"/>
        <v>2.358949685030117</v>
      </c>
      <c r="H18" s="4" t="str">
        <f t="shared" si="3"/>
        <v>W</v>
      </c>
      <c r="I18" s="3" t="str">
        <f t="shared" si="4"/>
        <v/>
      </c>
    </row>
    <row r="19" spans="1:9" x14ac:dyDescent="0.25">
      <c r="A19">
        <v>39.470561670000002</v>
      </c>
      <c r="B19">
        <v>-6.3707683299999998</v>
      </c>
      <c r="C19">
        <v>0</v>
      </c>
      <c r="D19" t="s">
        <v>30</v>
      </c>
      <c r="E19" s="1">
        <f t="shared" si="0"/>
        <v>29.444414999872166</v>
      </c>
      <c r="F19" s="1">
        <f t="shared" si="1"/>
        <v>-7.5762943858556477</v>
      </c>
      <c r="G19" s="2">
        <f t="shared" si="2"/>
        <v>1.8226415384846446</v>
      </c>
      <c r="H19" s="4" t="str">
        <f t="shared" si="3"/>
        <v>N</v>
      </c>
      <c r="I19" s="3" t="str">
        <f t="shared" si="4"/>
        <v/>
      </c>
    </row>
    <row r="20" spans="1:9" x14ac:dyDescent="0.25">
      <c r="A20">
        <v>39.470296670000003</v>
      </c>
      <c r="B20">
        <v>-6.3706800000000001</v>
      </c>
      <c r="C20">
        <v>0</v>
      </c>
      <c r="D20" t="s">
        <v>31</v>
      </c>
      <c r="E20" s="1">
        <f t="shared" si="0"/>
        <v>29.815525740577343</v>
      </c>
      <c r="F20" s="1">
        <f t="shared" si="1"/>
        <v>-6.8618350321311299</v>
      </c>
      <c r="G20" s="2">
        <f t="shared" si="2"/>
        <v>1.7970005415718571</v>
      </c>
      <c r="H20" s="4" t="str">
        <f t="shared" si="3"/>
        <v>N</v>
      </c>
      <c r="I20" s="3" t="str">
        <f t="shared" si="4"/>
        <v>****</v>
      </c>
    </row>
    <row r="21" spans="1:9" x14ac:dyDescent="0.25">
      <c r="A21">
        <v>39.470028329999998</v>
      </c>
      <c r="B21">
        <v>-6.3705999999999996</v>
      </c>
      <c r="C21">
        <v>1.107</v>
      </c>
      <c r="D21" t="s">
        <v>32</v>
      </c>
      <c r="E21" s="1">
        <f t="shared" si="0"/>
        <v>9.9999900000161688</v>
      </c>
      <c r="F21" s="1">
        <f t="shared" si="1"/>
        <v>-28.733971363720119</v>
      </c>
      <c r="G21" s="2">
        <f t="shared" si="2"/>
        <v>2.8066830502765736</v>
      </c>
      <c r="H21" s="4" t="str">
        <f t="shared" si="3"/>
        <v>W</v>
      </c>
      <c r="I21" s="3" t="str">
        <f t="shared" si="4"/>
        <v/>
      </c>
    </row>
    <row r="22" spans="1:9" x14ac:dyDescent="0.25">
      <c r="A22">
        <v>39.469938329999998</v>
      </c>
      <c r="B22">
        <v>-6.3702649999999998</v>
      </c>
      <c r="C22">
        <v>1.4039999999999999</v>
      </c>
      <c r="D22" t="s">
        <v>33</v>
      </c>
      <c r="E22" s="1">
        <f t="shared" si="0"/>
        <v>23.517754259772055</v>
      </c>
      <c r="F22" s="1">
        <f t="shared" si="1"/>
        <v>-19.298994697369242</v>
      </c>
      <c r="G22" s="2">
        <f t="shared" si="2"/>
        <v>2.2579809091572063</v>
      </c>
      <c r="H22" s="4" t="str">
        <f t="shared" si="3"/>
        <v>N</v>
      </c>
      <c r="I22" s="3" t="str">
        <f t="shared" si="4"/>
        <v>****</v>
      </c>
    </row>
    <row r="23" spans="1:9" x14ac:dyDescent="0.25">
      <c r="A23">
        <v>39.46972667</v>
      </c>
      <c r="B23">
        <v>-6.3700400000000004</v>
      </c>
      <c r="C23">
        <v>1.5940000000000001</v>
      </c>
      <c r="D23" t="s">
        <v>34</v>
      </c>
      <c r="E23" s="1">
        <f t="shared" si="0"/>
        <v>28.14886074004832</v>
      </c>
      <c r="F23" s="1">
        <f t="shared" si="1"/>
        <v>11.436197029789938</v>
      </c>
      <c r="G23" s="2">
        <f t="shared" si="2"/>
        <v>1.1848916309231887</v>
      </c>
      <c r="H23" s="4" t="str">
        <f t="shared" si="3"/>
        <v>N</v>
      </c>
      <c r="I23" s="3" t="str">
        <f t="shared" si="4"/>
        <v/>
      </c>
    </row>
    <row r="24" spans="1:9" x14ac:dyDescent="0.25">
      <c r="A24">
        <v>39.46947333</v>
      </c>
      <c r="B24">
        <v>-6.3701733300000001</v>
      </c>
      <c r="C24">
        <v>1.1120000000000001</v>
      </c>
      <c r="D24" t="s">
        <v>35</v>
      </c>
      <c r="E24" s="1">
        <f t="shared" si="0"/>
        <v>25.184419260301077</v>
      </c>
      <c r="F24" s="1">
        <f t="shared" si="1"/>
        <v>17.298022709778657</v>
      </c>
      <c r="G24" s="2">
        <f t="shared" si="2"/>
        <v>0.96894767888371336</v>
      </c>
      <c r="H24" s="4" t="str">
        <f t="shared" si="3"/>
        <v>N</v>
      </c>
      <c r="I24" s="3" t="str">
        <f t="shared" si="4"/>
        <v/>
      </c>
    </row>
    <row r="25" spans="1:9" x14ac:dyDescent="0.25">
      <c r="A25">
        <v>39.469246669999997</v>
      </c>
      <c r="B25">
        <v>-6.3703750000000001</v>
      </c>
      <c r="C25">
        <v>1.27</v>
      </c>
      <c r="D25" t="s">
        <v>36</v>
      </c>
      <c r="E25" s="1">
        <f t="shared" si="0"/>
        <v>29.444414999872166</v>
      </c>
      <c r="F25" s="1">
        <f t="shared" si="1"/>
        <v>7.4340523528590667</v>
      </c>
      <c r="G25" s="2">
        <f t="shared" si="2"/>
        <v>1.3234872596039242</v>
      </c>
      <c r="H25" s="4" t="str">
        <f t="shared" si="3"/>
        <v>N</v>
      </c>
      <c r="I25" s="3" t="str">
        <f t="shared" si="4"/>
        <v/>
      </c>
    </row>
    <row r="26" spans="1:9" x14ac:dyDescent="0.25">
      <c r="A26">
        <v>39.468981669999998</v>
      </c>
      <c r="B26">
        <v>-6.3704616700000001</v>
      </c>
      <c r="C26">
        <v>0.72</v>
      </c>
      <c r="D26" t="s">
        <v>37</v>
      </c>
      <c r="E26" s="1">
        <f t="shared" si="0"/>
        <v>29.815525739787851</v>
      </c>
      <c r="F26" s="1">
        <f t="shared" si="1"/>
        <v>-3.574225870314681</v>
      </c>
      <c r="G26" s="2">
        <f t="shared" si="2"/>
        <v>1.690104992054468</v>
      </c>
      <c r="H26" s="4" t="str">
        <f t="shared" si="3"/>
        <v>N</v>
      </c>
      <c r="I26" s="3" t="str">
        <f t="shared" si="4"/>
        <v/>
      </c>
    </row>
    <row r="27" spans="1:9" x14ac:dyDescent="0.25">
      <c r="A27">
        <v>39.46871333</v>
      </c>
      <c r="B27">
        <v>-6.3704200000000002</v>
      </c>
      <c r="C27">
        <v>0</v>
      </c>
      <c r="D27" t="s">
        <v>38</v>
      </c>
      <c r="E27" s="1">
        <f t="shared" si="0"/>
        <v>36.481074630233024</v>
      </c>
      <c r="F27" s="1">
        <f t="shared" si="1"/>
        <v>-3.1453679171906908</v>
      </c>
      <c r="G27" s="2">
        <f t="shared" si="2"/>
        <v>1.6568027993039183</v>
      </c>
      <c r="H27" s="4" t="str">
        <f t="shared" si="3"/>
        <v>N</v>
      </c>
      <c r="I27" s="3" t="str">
        <f t="shared" si="4"/>
        <v>****</v>
      </c>
    </row>
    <row r="28" spans="1:9" x14ac:dyDescent="0.25">
      <c r="A28">
        <v>39.468384999999998</v>
      </c>
      <c r="B28">
        <v>-6.3703833300000001</v>
      </c>
      <c r="C28">
        <v>0</v>
      </c>
      <c r="D28" t="s">
        <v>39</v>
      </c>
      <c r="E28" s="1">
        <f t="shared" si="0"/>
        <v>-14.258874630284815</v>
      </c>
      <c r="F28" s="1">
        <f t="shared" si="1"/>
        <v>-27.87681177528864</v>
      </c>
      <c r="G28" s="2">
        <f t="shared" si="2"/>
        <v>-2.6687906850414422</v>
      </c>
      <c r="H28" s="4" t="str">
        <f t="shared" si="3"/>
        <v>W</v>
      </c>
      <c r="I28" s="3" t="str">
        <f t="shared" si="4"/>
        <v/>
      </c>
    </row>
    <row r="29" spans="1:9" x14ac:dyDescent="0.25">
      <c r="A29">
        <v>39.46851333</v>
      </c>
      <c r="B29">
        <v>-6.37005833</v>
      </c>
      <c r="C29">
        <v>1.22</v>
      </c>
      <c r="D29" t="s">
        <v>40</v>
      </c>
      <c r="E29" s="1">
        <f t="shared" si="0"/>
        <v>-38.148850740064489</v>
      </c>
      <c r="F29" s="1">
        <f t="shared" si="1"/>
        <v>-58.755451825967867</v>
      </c>
      <c r="G29" s="2">
        <f t="shared" si="2"/>
        <v>-2.5657224219851416</v>
      </c>
      <c r="H29" s="4" t="str">
        <f t="shared" si="3"/>
        <v>W</v>
      </c>
      <c r="I29" s="3" t="str">
        <f t="shared" si="4"/>
        <v>****</v>
      </c>
    </row>
    <row r="30" spans="1:9" x14ac:dyDescent="0.25">
      <c r="A30">
        <v>39.468856670000001</v>
      </c>
      <c r="B30">
        <v>-6.3693733300000002</v>
      </c>
      <c r="C30">
        <v>9.7850000000000001</v>
      </c>
      <c r="D30" t="s">
        <v>41</v>
      </c>
      <c r="E30" s="1">
        <f t="shared" si="0"/>
        <v>14.999985000024253</v>
      </c>
      <c r="F30" s="1">
        <f t="shared" si="1"/>
        <v>30.878837511226259</v>
      </c>
      <c r="G30" s="2">
        <f t="shared" si="2"/>
        <v>0.45219820958749413</v>
      </c>
      <c r="H30" s="4" t="str">
        <f t="shared" si="3"/>
        <v>E</v>
      </c>
      <c r="I30" s="3" t="str">
        <f t="shared" si="4"/>
        <v/>
      </c>
    </row>
    <row r="31" spans="1:9" x14ac:dyDescent="0.25">
      <c r="A31">
        <v>39.468721670000001</v>
      </c>
      <c r="B31">
        <v>-6.3697333299999999</v>
      </c>
      <c r="C31">
        <v>9.4440000000000008</v>
      </c>
      <c r="D31" t="s">
        <v>42</v>
      </c>
      <c r="E31" s="1">
        <f t="shared" si="0"/>
        <v>18.704425740208492</v>
      </c>
      <c r="F31" s="1">
        <f t="shared" si="1"/>
        <v>24.303419408864197</v>
      </c>
      <c r="G31" s="2">
        <f t="shared" si="2"/>
        <v>0.65594084154997834</v>
      </c>
      <c r="H31" s="4" t="str">
        <f t="shared" si="3"/>
        <v>E</v>
      </c>
      <c r="I31" s="3" t="str">
        <f t="shared" si="4"/>
        <v/>
      </c>
    </row>
    <row r="32" spans="1:9" x14ac:dyDescent="0.25">
      <c r="A32">
        <v>39.468553329999999</v>
      </c>
      <c r="B32">
        <v>-6.37001667</v>
      </c>
      <c r="C32">
        <v>5.423</v>
      </c>
      <c r="D32" t="s">
        <v>43</v>
      </c>
      <c r="E32" s="1">
        <f t="shared" si="0"/>
        <v>22.406644260208864</v>
      </c>
      <c r="F32" s="1">
        <f t="shared" si="1"/>
        <v>22.30150123222581</v>
      </c>
      <c r="G32" s="2">
        <f t="shared" si="2"/>
        <v>0.78774992352938977</v>
      </c>
      <c r="H32" s="4" t="str">
        <f t="shared" si="3"/>
        <v>N</v>
      </c>
      <c r="I32" s="3" t="str">
        <f t="shared" si="4"/>
        <v/>
      </c>
    </row>
    <row r="33" spans="1:9" x14ac:dyDescent="0.25">
      <c r="A33">
        <v>39.468351669999997</v>
      </c>
      <c r="B33">
        <v>-6.37027667</v>
      </c>
      <c r="C33">
        <v>0</v>
      </c>
      <c r="D33" t="s">
        <v>44</v>
      </c>
      <c r="E33" s="1">
        <f t="shared" si="0"/>
        <v>4.629995369394841</v>
      </c>
      <c r="F33" s="1">
        <f t="shared" si="1"/>
        <v>32.451276976415954</v>
      </c>
      <c r="G33" s="2">
        <f t="shared" si="2"/>
        <v>0.14171883474929242</v>
      </c>
      <c r="H33" s="4" t="str">
        <f t="shared" si="3"/>
        <v>E</v>
      </c>
      <c r="I33" s="3" t="str">
        <f t="shared" si="4"/>
        <v>****</v>
      </c>
    </row>
    <row r="34" spans="1:9" x14ac:dyDescent="0.25">
      <c r="A34">
        <v>39.468310000000002</v>
      </c>
      <c r="B34">
        <v>-6.3706550000000002</v>
      </c>
      <c r="C34">
        <v>0</v>
      </c>
      <c r="D34" t="s">
        <v>45</v>
      </c>
      <c r="E34" s="1">
        <f t="shared" si="0"/>
        <v>30.741080370577436</v>
      </c>
      <c r="F34" s="1">
        <f t="shared" si="1"/>
        <v>18.156078315235913</v>
      </c>
      <c r="G34" s="2">
        <f t="shared" si="2"/>
        <v>1.037307706217989</v>
      </c>
      <c r="H34" s="4" t="str">
        <f t="shared" si="3"/>
        <v>N</v>
      </c>
      <c r="I34" s="3" t="str">
        <f t="shared" si="4"/>
        <v>****</v>
      </c>
    </row>
    <row r="35" spans="1:9" x14ac:dyDescent="0.25">
      <c r="A35">
        <v>39.468033329999997</v>
      </c>
      <c r="B35">
        <v>-6.3708666699999998</v>
      </c>
      <c r="C35">
        <v>0</v>
      </c>
      <c r="D35" t="s">
        <v>46</v>
      </c>
      <c r="E35" s="1">
        <f t="shared" si="0"/>
        <v>-25.371085739956108</v>
      </c>
      <c r="F35" s="1">
        <f t="shared" si="1"/>
        <v>-17.870387601001791</v>
      </c>
      <c r="G35" s="2">
        <f t="shared" si="2"/>
        <v>-2.1844427300897449</v>
      </c>
      <c r="H35" s="4" t="str">
        <f t="shared" si="3"/>
        <v>S</v>
      </c>
      <c r="I35" s="3" t="str">
        <f t="shared" si="4"/>
        <v/>
      </c>
    </row>
    <row r="36" spans="1:9" x14ac:dyDescent="0.25">
      <c r="A36">
        <v>39.468261669999997</v>
      </c>
      <c r="B36">
        <v>-6.3706583300000004</v>
      </c>
      <c r="C36">
        <v>0</v>
      </c>
      <c r="D36" t="s">
        <v>47</v>
      </c>
      <c r="E36" s="1">
        <f t="shared" si="0"/>
        <v>-33.33330000031706</v>
      </c>
      <c r="F36" s="1">
        <f t="shared" si="1"/>
        <v>-5.4321146562464007</v>
      </c>
      <c r="G36" s="2">
        <f t="shared" si="2"/>
        <v>-1.7323398737433129</v>
      </c>
      <c r="H36" s="4" t="str">
        <f t="shared" si="3"/>
        <v>S</v>
      </c>
      <c r="I36" s="3" t="str">
        <f t="shared" si="4"/>
        <v/>
      </c>
    </row>
    <row r="37" spans="1:9" x14ac:dyDescent="0.25">
      <c r="A37">
        <v>39.46856167</v>
      </c>
      <c r="B37">
        <v>-6.3705949999999998</v>
      </c>
      <c r="C37">
        <v>1.5429999999999999</v>
      </c>
      <c r="D37" t="s">
        <v>48</v>
      </c>
      <c r="E37" s="1">
        <f t="shared" si="0"/>
        <v>-31.295524259872352</v>
      </c>
      <c r="F37" s="1">
        <f t="shared" si="1"/>
        <v>-5.7185791594449666</v>
      </c>
      <c r="G37" s="2">
        <f t="shared" si="2"/>
        <v>-1.7515307171966101</v>
      </c>
      <c r="H37" s="4" t="str">
        <f t="shared" si="3"/>
        <v>S</v>
      </c>
      <c r="I37" s="3" t="str">
        <f t="shared" si="4"/>
        <v/>
      </c>
    </row>
    <row r="38" spans="1:9" x14ac:dyDescent="0.25">
      <c r="A38">
        <v>39.468843329999999</v>
      </c>
      <c r="B38">
        <v>-6.37052833</v>
      </c>
      <c r="C38">
        <v>1.575</v>
      </c>
      <c r="D38" t="s">
        <v>49</v>
      </c>
      <c r="E38" s="1">
        <f t="shared" si="0"/>
        <v>-25.926640740132449</v>
      </c>
      <c r="F38" s="1">
        <f t="shared" si="1"/>
        <v>-16.86833667566437</v>
      </c>
      <c r="G38" s="2">
        <f t="shared" si="2"/>
        <v>-2.1476058041885127</v>
      </c>
      <c r="H38" s="4" t="str">
        <f t="shared" si="3"/>
        <v>S</v>
      </c>
      <c r="I38" s="3" t="str">
        <f t="shared" si="4"/>
        <v/>
      </c>
    </row>
    <row r="39" spans="1:9" x14ac:dyDescent="0.25">
      <c r="A39">
        <v>39.46907667</v>
      </c>
      <c r="B39">
        <v>-6.3703316699999997</v>
      </c>
      <c r="C39">
        <v>2.2829999999999999</v>
      </c>
      <c r="D39" t="s">
        <v>50</v>
      </c>
      <c r="E39" s="1">
        <f t="shared" si="0"/>
        <v>-32.962189260401374</v>
      </c>
      <c r="F39" s="1">
        <f t="shared" si="1"/>
        <v>-10.292849440303494</v>
      </c>
      <c r="G39" s="2">
        <f t="shared" si="2"/>
        <v>-1.8734646395050878</v>
      </c>
      <c r="H39" s="4" t="str">
        <f t="shared" si="3"/>
        <v>S</v>
      </c>
      <c r="I39" s="3" t="str">
        <f t="shared" si="4"/>
        <v/>
      </c>
    </row>
    <row r="40" spans="1:9" x14ac:dyDescent="0.25">
      <c r="A40">
        <v>39.469373330000003</v>
      </c>
      <c r="B40">
        <v>-6.3702116699999998</v>
      </c>
      <c r="C40">
        <v>0</v>
      </c>
      <c r="D40" t="s">
        <v>51</v>
      </c>
      <c r="E40" s="1">
        <f t="shared" si="0"/>
        <v>-29.999969999259015</v>
      </c>
      <c r="F40" s="1">
        <f t="shared" si="1"/>
        <v>-5.8617550103083413</v>
      </c>
      <c r="G40" s="2">
        <f t="shared" si="2"/>
        <v>-1.7637572446644294</v>
      </c>
      <c r="H40" s="4" t="str">
        <f t="shared" si="3"/>
        <v>S</v>
      </c>
      <c r="I40" s="3" t="str">
        <f t="shared" si="4"/>
        <v>****</v>
      </c>
    </row>
    <row r="41" spans="1:9" x14ac:dyDescent="0.25">
      <c r="A41">
        <v>39.469643329999997</v>
      </c>
      <c r="B41">
        <v>-6.3701433300000003</v>
      </c>
      <c r="C41">
        <v>1.5349999999999999</v>
      </c>
      <c r="D41" t="s">
        <v>52</v>
      </c>
      <c r="E41" s="1">
        <f t="shared" si="0"/>
        <v>-18.888870000469147</v>
      </c>
      <c r="F41" s="1">
        <f t="shared" si="1"/>
        <v>25.446336115670515</v>
      </c>
      <c r="G41" s="2">
        <f t="shared" si="2"/>
        <v>-0.63855625366920155</v>
      </c>
      <c r="H41" s="4" t="str">
        <f t="shared" si="3"/>
        <v>E</v>
      </c>
      <c r="I41" s="3" t="str">
        <f t="shared" si="4"/>
        <v/>
      </c>
    </row>
    <row r="42" spans="1:9" x14ac:dyDescent="0.25">
      <c r="A42">
        <v>39.469813330000001</v>
      </c>
      <c r="B42">
        <v>-6.3704400000000003</v>
      </c>
      <c r="C42">
        <v>1.121</v>
      </c>
      <c r="D42" t="s">
        <v>53</v>
      </c>
      <c r="E42" s="1">
        <f t="shared" si="0"/>
        <v>-26.296640369956201</v>
      </c>
      <c r="F42" s="1">
        <f t="shared" si="1"/>
        <v>15.010259457818721</v>
      </c>
      <c r="G42" s="2">
        <f t="shared" si="2"/>
        <v>-1.0521202536435206</v>
      </c>
      <c r="H42" s="4" t="str">
        <f t="shared" si="3"/>
        <v>S</v>
      </c>
      <c r="I42" s="3" t="str">
        <f t="shared" si="4"/>
        <v/>
      </c>
    </row>
    <row r="43" spans="1:9" x14ac:dyDescent="0.25">
      <c r="A43">
        <v>39.470050000000001</v>
      </c>
      <c r="B43">
        <v>-6.3706149999999999</v>
      </c>
      <c r="C43">
        <v>0</v>
      </c>
      <c r="D43" t="s">
        <v>54</v>
      </c>
      <c r="E43" s="1">
        <f t="shared" si="0"/>
        <v>-15.369984629848005</v>
      </c>
      <c r="F43" s="1">
        <f t="shared" si="1"/>
        <v>26.446309128755551</v>
      </c>
      <c r="G43" s="2">
        <f t="shared" si="2"/>
        <v>-0.52646401229442719</v>
      </c>
      <c r="H43" s="4" t="str">
        <f t="shared" si="3"/>
        <v>E</v>
      </c>
      <c r="I43" s="3" t="str">
        <f t="shared" si="4"/>
        <v>****</v>
      </c>
    </row>
    <row r="44" spans="1:9" x14ac:dyDescent="0.25">
      <c r="A44">
        <v>39.470188329999999</v>
      </c>
      <c r="B44">
        <v>-6.3709233300000001</v>
      </c>
      <c r="C44">
        <v>3.2109999999999999</v>
      </c>
      <c r="D44" t="s">
        <v>55</v>
      </c>
      <c r="E44" s="1">
        <f t="shared" si="0"/>
        <v>-22.222199999948209</v>
      </c>
      <c r="F44" s="1">
        <f t="shared" si="1"/>
        <v>-21.871985999414754</v>
      </c>
      <c r="G44" s="2">
        <f t="shared" si="2"/>
        <v>-2.3482522495357321</v>
      </c>
      <c r="H44" s="4" t="str">
        <f t="shared" si="3"/>
        <v>S</v>
      </c>
      <c r="I44" s="3" t="str">
        <f t="shared" si="4"/>
        <v>****</v>
      </c>
    </row>
    <row r="45" spans="1:9" x14ac:dyDescent="0.25">
      <c r="A45">
        <v>39.470388329999999</v>
      </c>
      <c r="B45">
        <v>-6.37066833</v>
      </c>
      <c r="C45">
        <v>0</v>
      </c>
      <c r="D45" t="s">
        <v>56</v>
      </c>
      <c r="E45" s="1">
        <f t="shared" si="0"/>
        <v>-20.185535370384926</v>
      </c>
      <c r="F45" s="1">
        <f t="shared" si="1"/>
        <v>22.587269624590288</v>
      </c>
      <c r="G45" s="2">
        <f t="shared" si="2"/>
        <v>-0.72930610089270542</v>
      </c>
      <c r="H45" s="4" t="str">
        <f t="shared" si="3"/>
        <v>E</v>
      </c>
      <c r="I45" s="3" t="str">
        <f t="shared" si="4"/>
        <v/>
      </c>
    </row>
    <row r="46" spans="1:9" x14ac:dyDescent="0.25">
      <c r="A46">
        <v>39.470570000000002</v>
      </c>
      <c r="B46">
        <v>-6.37093167</v>
      </c>
      <c r="C46">
        <v>1.1779999999999999</v>
      </c>
      <c r="D46" t="s">
        <v>57</v>
      </c>
      <c r="E46" s="1">
        <f t="shared" si="0"/>
        <v>-18.147759629940218</v>
      </c>
      <c r="F46" s="1">
        <f t="shared" si="1"/>
        <v>24.301800258067857</v>
      </c>
      <c r="G46" s="2">
        <f t="shared" si="2"/>
        <v>-0.64142817236521854</v>
      </c>
      <c r="H46" s="4" t="str">
        <f t="shared" si="3"/>
        <v>E</v>
      </c>
      <c r="I46" s="3" t="str">
        <f t="shared" si="4"/>
        <v/>
      </c>
    </row>
    <row r="47" spans="1:9" x14ac:dyDescent="0.25">
      <c r="A47">
        <v>39.470733330000002</v>
      </c>
      <c r="B47">
        <v>-6.3712150000000003</v>
      </c>
      <c r="C47">
        <v>1.153</v>
      </c>
      <c r="D47" t="s">
        <v>58</v>
      </c>
      <c r="E47" s="1">
        <f t="shared" si="0"/>
        <v>-25.371085739956108</v>
      </c>
      <c r="F47" s="1">
        <f t="shared" si="1"/>
        <v>21.014087895861064</v>
      </c>
      <c r="G47" s="2">
        <f t="shared" si="2"/>
        <v>-0.8790541957375213</v>
      </c>
      <c r="H47" s="4" t="str">
        <f t="shared" si="3"/>
        <v>S</v>
      </c>
      <c r="I47" s="3" t="str">
        <f t="shared" si="4"/>
        <v/>
      </c>
    </row>
    <row r="48" spans="1:9" x14ac:dyDescent="0.25">
      <c r="A48">
        <v>39.470961670000001</v>
      </c>
      <c r="B48">
        <v>-6.3714599999999999</v>
      </c>
      <c r="C48">
        <v>1.1200000000000001</v>
      </c>
      <c r="D48" t="s">
        <v>59</v>
      </c>
      <c r="E48" s="1">
        <f t="shared" si="0"/>
        <v>-16.851094260024439</v>
      </c>
      <c r="F48" s="1">
        <f t="shared" si="1"/>
        <v>25.017002679880566</v>
      </c>
      <c r="G48" s="2">
        <f t="shared" si="2"/>
        <v>-0.5927773916960225</v>
      </c>
      <c r="H48" s="4" t="str">
        <f t="shared" si="3"/>
        <v>E</v>
      </c>
      <c r="I48" s="3" t="str">
        <f t="shared" si="4"/>
        <v/>
      </c>
    </row>
    <row r="49" spans="1:9" x14ac:dyDescent="0.25">
      <c r="A49">
        <v>39.471113330000001</v>
      </c>
      <c r="B49">
        <v>-6.3717516700000001</v>
      </c>
      <c r="C49">
        <v>1.4670000000000001</v>
      </c>
      <c r="D49" t="s">
        <v>60</v>
      </c>
      <c r="E49" s="1">
        <f t="shared" si="0"/>
        <v>-25.371085739956108</v>
      </c>
      <c r="F49" s="1">
        <f t="shared" si="1"/>
        <v>16.725407181632399</v>
      </c>
      <c r="G49" s="2">
        <f t="shared" si="2"/>
        <v>-0.98795914739909707</v>
      </c>
      <c r="H49" s="4" t="str">
        <f t="shared" si="3"/>
        <v>S</v>
      </c>
      <c r="I49" s="3" t="str">
        <f t="shared" si="4"/>
        <v/>
      </c>
    </row>
    <row r="50" spans="1:9" x14ac:dyDescent="0.25">
      <c r="A50">
        <v>39.471341670000001</v>
      </c>
      <c r="B50">
        <v>-6.3719466699999998</v>
      </c>
      <c r="C50">
        <v>0</v>
      </c>
      <c r="D50" t="s">
        <v>61</v>
      </c>
      <c r="E50" s="1">
        <f t="shared" si="0"/>
        <v>-29.999970000048506</v>
      </c>
      <c r="F50" s="1">
        <f t="shared" si="1"/>
        <v>4.4309291384528624</v>
      </c>
      <c r="G50" s="2">
        <f t="shared" si="2"/>
        <v>-1.4241586904387444</v>
      </c>
      <c r="H50" s="4" t="str">
        <f t="shared" si="3"/>
        <v>S</v>
      </c>
      <c r="I50" s="3" t="str">
        <f t="shared" si="4"/>
        <v/>
      </c>
    </row>
    <row r="51" spans="1:9" x14ac:dyDescent="0.25">
      <c r="A51">
        <v>39.471611670000001</v>
      </c>
      <c r="B51">
        <v>-6.3719983300000003</v>
      </c>
      <c r="C51">
        <v>0</v>
      </c>
      <c r="D51" t="s">
        <v>62</v>
      </c>
      <c r="E51" s="1">
        <f t="shared" si="0"/>
        <v>-26.295529259864267</v>
      </c>
      <c r="F51" s="1">
        <f t="shared" si="1"/>
        <v>15.581962030344638</v>
      </c>
      <c r="G51" s="2">
        <f t="shared" si="2"/>
        <v>-1.0358574038364943</v>
      </c>
      <c r="H51" s="4" t="str">
        <f t="shared" si="3"/>
        <v>S</v>
      </c>
      <c r="I51" s="3" t="str">
        <f t="shared" si="4"/>
        <v/>
      </c>
    </row>
    <row r="52" spans="1:9" x14ac:dyDescent="0.25">
      <c r="A52">
        <v>39.47184833</v>
      </c>
      <c r="B52">
        <v>-6.3721800000000002</v>
      </c>
      <c r="C52">
        <v>0</v>
      </c>
      <c r="D52" t="s">
        <v>63</v>
      </c>
      <c r="E52" s="1">
        <f t="shared" si="0"/>
        <v>-17.963315369679563</v>
      </c>
      <c r="F52" s="1">
        <f t="shared" si="1"/>
        <v>25.159059292096291</v>
      </c>
      <c r="G52" s="2">
        <f t="shared" si="2"/>
        <v>-0.62005361160367545</v>
      </c>
      <c r="H52" s="4" t="str">
        <f t="shared" si="3"/>
        <v>E</v>
      </c>
      <c r="I52" s="3" t="str">
        <f t="shared" si="4"/>
        <v/>
      </c>
    </row>
    <row r="53" spans="1:9" x14ac:dyDescent="0.25">
      <c r="A53">
        <v>39.472009999999997</v>
      </c>
      <c r="B53">
        <v>-6.37247333</v>
      </c>
      <c r="C53">
        <v>0</v>
      </c>
      <c r="D53" t="s">
        <v>64</v>
      </c>
      <c r="E53" s="1">
        <f t="shared" si="0"/>
        <v>-17.407760370292714</v>
      </c>
      <c r="F53" s="1">
        <f t="shared" si="1"/>
        <v>27.446496588163026</v>
      </c>
      <c r="G53" s="2">
        <f t="shared" si="2"/>
        <v>-0.56521868604683501</v>
      </c>
      <c r="H53" s="4" t="str">
        <f t="shared" si="3"/>
        <v>E</v>
      </c>
      <c r="I53" s="3" t="str">
        <f t="shared" si="4"/>
        <v/>
      </c>
    </row>
    <row r="54" spans="1:9" x14ac:dyDescent="0.25">
      <c r="A54">
        <v>39.47216667</v>
      </c>
      <c r="B54">
        <v>-6.3727933300000004</v>
      </c>
      <c r="C54">
        <v>1.1419999999999999</v>
      </c>
      <c r="D54" t="s">
        <v>65</v>
      </c>
      <c r="E54" s="1">
        <f t="shared" si="0"/>
        <v>-21.295534259856183</v>
      </c>
      <c r="F54" s="1">
        <f t="shared" si="1"/>
        <v>21.585752399737395</v>
      </c>
      <c r="G54" s="2">
        <f t="shared" si="2"/>
        <v>-0.77863032289039136</v>
      </c>
      <c r="H54" s="4" t="str">
        <f t="shared" si="3"/>
        <v>E</v>
      </c>
      <c r="I54" s="3" t="str">
        <f t="shared" si="4"/>
        <v/>
      </c>
    </row>
    <row r="55" spans="1:9" x14ac:dyDescent="0.25">
      <c r="A55">
        <v>39.472358329999999</v>
      </c>
      <c r="B55">
        <v>-6.3730450000000003</v>
      </c>
      <c r="C55">
        <v>0</v>
      </c>
      <c r="D55" t="s">
        <v>66</v>
      </c>
      <c r="E55" s="1">
        <f t="shared" si="0"/>
        <v>-33.704410740232746</v>
      </c>
      <c r="F55" s="1">
        <f t="shared" si="1"/>
        <v>1.8586292170367125</v>
      </c>
      <c r="G55" s="2">
        <f t="shared" si="2"/>
        <v>-1.515707138322224</v>
      </c>
      <c r="H55" s="4" t="str">
        <f t="shared" si="3"/>
        <v>S</v>
      </c>
      <c r="I55" s="3" t="str">
        <f t="shared" si="4"/>
        <v/>
      </c>
    </row>
    <row r="56" spans="1:9" x14ac:dyDescent="0.25">
      <c r="A56">
        <v>39.472661670000001</v>
      </c>
      <c r="B56">
        <v>-6.37306667</v>
      </c>
      <c r="C56">
        <v>0</v>
      </c>
      <c r="D56" t="s">
        <v>67</v>
      </c>
      <c r="E56" s="1">
        <f t="shared" si="0"/>
        <v>-30.369969629872259</v>
      </c>
      <c r="F56" s="1">
        <f t="shared" si="1"/>
        <v>0.57122390194255013</v>
      </c>
      <c r="G56" s="2">
        <f t="shared" si="2"/>
        <v>-1.5519897042627662</v>
      </c>
      <c r="H56" s="4" t="str">
        <f t="shared" si="3"/>
        <v>S</v>
      </c>
      <c r="I56" s="3" t="str">
        <f t="shared" si="4"/>
        <v/>
      </c>
    </row>
    <row r="57" spans="1:9" x14ac:dyDescent="0.25">
      <c r="A57">
        <v>39.472935</v>
      </c>
      <c r="B57">
        <v>-6.3730733300000004</v>
      </c>
      <c r="C57">
        <v>0</v>
      </c>
      <c r="D57" t="s">
        <v>68</v>
      </c>
      <c r="E57" s="1">
        <f t="shared" si="0"/>
        <v>-30.369969629872259</v>
      </c>
      <c r="F57" s="1">
        <f t="shared" si="1"/>
        <v>-2.429836270782074</v>
      </c>
      <c r="G57" s="2">
        <f t="shared" si="2"/>
        <v>-1.650634122270511</v>
      </c>
      <c r="H57" s="4" t="str">
        <f t="shared" si="3"/>
        <v>S</v>
      </c>
      <c r="I57" s="3" t="str">
        <f t="shared" si="4"/>
        <v/>
      </c>
    </row>
    <row r="58" spans="1:9" x14ac:dyDescent="0.25">
      <c r="A58">
        <v>39.473208329999999</v>
      </c>
      <c r="B58">
        <v>-6.3730450000000003</v>
      </c>
      <c r="C58">
        <v>0</v>
      </c>
      <c r="D58" t="s">
        <v>69</v>
      </c>
      <c r="E58" s="1">
        <f t="shared" si="0"/>
        <v>-30.371080739964192</v>
      </c>
      <c r="F58" s="1">
        <f t="shared" si="1"/>
        <v>15.15275281879569</v>
      </c>
      <c r="G58" s="2">
        <f t="shared" si="2"/>
        <v>-1.1080127425665092</v>
      </c>
      <c r="H58" s="4" t="str">
        <f t="shared" si="3"/>
        <v>S</v>
      </c>
      <c r="I58" s="3" t="str">
        <f t="shared" si="4"/>
        <v>****</v>
      </c>
    </row>
    <row r="59" spans="1:9" x14ac:dyDescent="0.25">
      <c r="A59">
        <v>39.473481669999998</v>
      </c>
      <c r="B59">
        <v>-6.3732216700000004</v>
      </c>
      <c r="C59">
        <v>0.55600000000000005</v>
      </c>
      <c r="D59" t="s">
        <v>70</v>
      </c>
      <c r="E59" s="1">
        <f t="shared" si="0"/>
        <v>-17.777760000116466</v>
      </c>
      <c r="F59" s="1">
        <f t="shared" si="1"/>
        <v>-34.593860112768596</v>
      </c>
      <c r="G59" s="2">
        <f t="shared" si="2"/>
        <v>-2.6668875457842933</v>
      </c>
      <c r="H59" s="4" t="str">
        <f t="shared" si="3"/>
        <v>W</v>
      </c>
      <c r="I59" s="3" t="str">
        <f t="shared" si="4"/>
        <v>****</v>
      </c>
    </row>
    <row r="60" spans="1:9" x14ac:dyDescent="0.25">
      <c r="A60">
        <v>39.473641669999999</v>
      </c>
      <c r="B60">
        <v>-6.3728183300000003</v>
      </c>
      <c r="C60">
        <v>0</v>
      </c>
      <c r="D60" t="s">
        <v>71</v>
      </c>
      <c r="E60" s="1">
        <f t="shared" si="0"/>
        <v>23.333310000300891</v>
      </c>
      <c r="F60" s="1">
        <f t="shared" si="1"/>
        <v>-57.178589767358439</v>
      </c>
      <c r="G60" s="2">
        <f t="shared" si="2"/>
        <v>2.7541421570980069</v>
      </c>
      <c r="H60" s="4" t="str">
        <f t="shared" si="3"/>
        <v>W</v>
      </c>
      <c r="I60" s="3" t="str">
        <f t="shared" si="4"/>
        <v>****</v>
      </c>
    </row>
    <row r="61" spans="1:9" x14ac:dyDescent="0.25">
      <c r="A61">
        <v>39.473431669999997</v>
      </c>
      <c r="B61">
        <v>-6.37215167</v>
      </c>
      <c r="C61">
        <v>0</v>
      </c>
      <c r="D61" t="s">
        <v>72</v>
      </c>
      <c r="E61" s="1">
        <f t="shared" si="0"/>
        <v>-17.592204630553368</v>
      </c>
      <c r="F61" s="1">
        <f t="shared" si="1"/>
        <v>61.895729732888682</v>
      </c>
      <c r="G61" s="2">
        <f t="shared" si="2"/>
        <v>-0.27692059952680365</v>
      </c>
      <c r="H61" s="4" t="str">
        <f t="shared" si="3"/>
        <v>E</v>
      </c>
      <c r="I61" s="3" t="str">
        <f t="shared" si="4"/>
        <v/>
      </c>
    </row>
    <row r="62" spans="1:9" x14ac:dyDescent="0.25">
      <c r="A62">
        <v>39.473590000000002</v>
      </c>
      <c r="B62">
        <v>-6.37287333</v>
      </c>
      <c r="C62">
        <v>0</v>
      </c>
      <c r="D62" t="s">
        <v>73</v>
      </c>
      <c r="E62" s="1">
        <f t="shared" si="0"/>
        <v>-38.703294630148896</v>
      </c>
      <c r="F62" s="1">
        <f t="shared" si="1"/>
        <v>22.58617611861224</v>
      </c>
      <c r="G62" s="2">
        <f t="shared" si="2"/>
        <v>-1.0425434954256052</v>
      </c>
      <c r="H62" s="4" t="str">
        <f t="shared" si="3"/>
        <v>S</v>
      </c>
      <c r="I62" s="3" t="str">
        <f t="shared" si="4"/>
        <v/>
      </c>
    </row>
    <row r="63" spans="1:9" x14ac:dyDescent="0.25">
      <c r="A63">
        <v>39.473938330000003</v>
      </c>
      <c r="B63">
        <v>-6.3731366700000001</v>
      </c>
      <c r="C63">
        <v>1.4830000000000001</v>
      </c>
      <c r="D63" t="s">
        <v>74</v>
      </c>
      <c r="E63" s="1">
        <f t="shared" si="0"/>
        <v>-22.593310739863895</v>
      </c>
      <c r="F63" s="1">
        <f t="shared" si="1"/>
        <v>20.1554487515556</v>
      </c>
      <c r="G63" s="2">
        <f t="shared" si="2"/>
        <v>-0.84236412905410352</v>
      </c>
      <c r="H63" s="4" t="str">
        <f t="shared" si="3"/>
        <v>S</v>
      </c>
      <c r="I63" s="3" t="str">
        <f t="shared" si="4"/>
        <v>****</v>
      </c>
    </row>
    <row r="64" spans="1:9" x14ac:dyDescent="0.25">
      <c r="A64">
        <v>39.474141670000002</v>
      </c>
      <c r="B64">
        <v>-6.37337167</v>
      </c>
      <c r="C64">
        <v>2.617</v>
      </c>
      <c r="D64" t="s">
        <v>75</v>
      </c>
      <c r="E64" s="1">
        <f t="shared" si="0"/>
        <v>19.259980740384833</v>
      </c>
      <c r="F64" s="1">
        <f t="shared" si="1"/>
        <v>-24.443903007516671</v>
      </c>
      <c r="G64" s="2">
        <f t="shared" si="2"/>
        <v>2.4742575404893792</v>
      </c>
      <c r="H64" s="4" t="str">
        <f t="shared" si="3"/>
        <v>W</v>
      </c>
      <c r="I64" s="3" t="str">
        <f t="shared" si="4"/>
        <v/>
      </c>
    </row>
    <row r="65" spans="1:9" x14ac:dyDescent="0.25">
      <c r="A65">
        <v>39.473968329999998</v>
      </c>
      <c r="B65">
        <v>-6.3730866700000002</v>
      </c>
      <c r="C65">
        <v>1.8069999999999999</v>
      </c>
      <c r="D65" t="s">
        <v>76</v>
      </c>
      <c r="E65" s="1">
        <f t="shared" si="0"/>
        <v>8.1477696299240492</v>
      </c>
      <c r="F65" s="1">
        <f t="shared" si="1"/>
        <v>-31.734223318856142</v>
      </c>
      <c r="G65" s="2">
        <f t="shared" si="2"/>
        <v>2.8902709779338625</v>
      </c>
      <c r="H65" s="4" t="str">
        <f t="shared" si="3"/>
        <v>W</v>
      </c>
      <c r="I65" s="3" t="str">
        <f t="shared" si="4"/>
        <v/>
      </c>
    </row>
    <row r="66" spans="1:9" x14ac:dyDescent="0.25">
      <c r="A66">
        <v>39.473894999999999</v>
      </c>
      <c r="B66">
        <v>-6.37271667</v>
      </c>
      <c r="C66">
        <v>0</v>
      </c>
      <c r="D66" t="s">
        <v>77</v>
      </c>
      <c r="E66" s="1">
        <f t="shared" ref="E66:E129" si="6">(A66-A67)*111111</f>
        <v>31.666634999788037</v>
      </c>
      <c r="F66" s="1">
        <f t="shared" ref="F66:F129" si="7">(B66-B67)*COS(A67*PI()/180)*111111</f>
        <v>-24.444028909292179</v>
      </c>
      <c r="G66" s="2">
        <f t="shared" ref="G66:G129" si="8">ATAN2(F66,E66)</f>
        <v>2.2281776926243229</v>
      </c>
      <c r="H66" s="4" t="str">
        <f t="shared" ref="H66:H129" si="9">IF(ABS(G66)&gt;=3*PI()/4,"W",IF(ABS(G66)&lt;PI()/4,"E",IF(G66&gt;=0,"N","S")))</f>
        <v>N</v>
      </c>
      <c r="I66" s="3" t="str">
        <f t="shared" ref="I66:I129" si="10">IF(ABS(G66-G67)&gt;PI()/4,"****","")</f>
        <v/>
      </c>
    </row>
    <row r="67" spans="1:9" x14ac:dyDescent="0.25">
      <c r="A67">
        <v>39.473610000000001</v>
      </c>
      <c r="B67">
        <v>-6.3724316700000001</v>
      </c>
      <c r="C67">
        <v>0</v>
      </c>
      <c r="D67" t="s">
        <v>78</v>
      </c>
      <c r="E67" s="1">
        <f t="shared" si="6"/>
        <v>19.999980000032338</v>
      </c>
      <c r="F67" s="1">
        <f t="shared" si="7"/>
        <v>-23.444028593514112</v>
      </c>
      <c r="G67" s="2">
        <f t="shared" si="8"/>
        <v>2.4353046125670845</v>
      </c>
      <c r="H67" s="4" t="str">
        <f t="shared" si="9"/>
        <v>W</v>
      </c>
      <c r="I67" s="3" t="str">
        <f t="shared" si="10"/>
        <v>****</v>
      </c>
    </row>
    <row r="68" spans="1:9" x14ac:dyDescent="0.25">
      <c r="A68">
        <v>39.47343</v>
      </c>
      <c r="B68">
        <v>-6.3721583300000004</v>
      </c>
      <c r="C68">
        <v>1.827</v>
      </c>
      <c r="D68" t="s">
        <v>79</v>
      </c>
      <c r="E68" s="1">
        <f t="shared" si="6"/>
        <v>16.111095000376935</v>
      </c>
      <c r="F68" s="1">
        <f t="shared" si="7"/>
        <v>27.160444895813594</v>
      </c>
      <c r="G68" s="2">
        <f t="shared" si="8"/>
        <v>0.53539139957620341</v>
      </c>
      <c r="H68" s="4" t="str">
        <f t="shared" si="9"/>
        <v>E</v>
      </c>
      <c r="I68" s="3" t="str">
        <f t="shared" si="10"/>
        <v>****</v>
      </c>
    </row>
    <row r="69" spans="1:9" x14ac:dyDescent="0.25">
      <c r="A69">
        <v>39.473284999999997</v>
      </c>
      <c r="B69">
        <v>-6.3724749999999997</v>
      </c>
      <c r="C69">
        <v>1.8129999999999999</v>
      </c>
      <c r="D69" t="s">
        <v>80</v>
      </c>
      <c r="E69" s="1">
        <f t="shared" si="6"/>
        <v>-14.999985000024253</v>
      </c>
      <c r="F69" s="1">
        <f t="shared" si="7"/>
        <v>26.302704625041475</v>
      </c>
      <c r="G69" s="2">
        <f t="shared" si="8"/>
        <v>-0.518282094822474</v>
      </c>
      <c r="H69" s="4" t="str">
        <f t="shared" si="9"/>
        <v>E</v>
      </c>
      <c r="I69" s="3" t="str">
        <f t="shared" si="10"/>
        <v>****</v>
      </c>
    </row>
    <row r="70" spans="1:9" x14ac:dyDescent="0.25">
      <c r="A70">
        <v>39.473419999999997</v>
      </c>
      <c r="B70">
        <v>-6.3727816700000002</v>
      </c>
      <c r="C70">
        <v>0</v>
      </c>
      <c r="D70" t="s">
        <v>81</v>
      </c>
      <c r="E70" s="1">
        <f t="shared" si="6"/>
        <v>-30.185525370401095</v>
      </c>
      <c r="F70" s="1">
        <f t="shared" si="7"/>
        <v>0.71445095362494904</v>
      </c>
      <c r="G70" s="2">
        <f t="shared" si="8"/>
        <v>-1.5471320845274881</v>
      </c>
      <c r="H70" s="4" t="str">
        <f t="shared" si="9"/>
        <v>S</v>
      </c>
      <c r="I70" s="3" t="str">
        <f t="shared" si="10"/>
        <v/>
      </c>
    </row>
    <row r="71" spans="1:9" x14ac:dyDescent="0.25">
      <c r="A71">
        <v>39.473691670000001</v>
      </c>
      <c r="B71">
        <v>-6.3727900000000002</v>
      </c>
      <c r="C71">
        <v>0</v>
      </c>
      <c r="D71" t="s">
        <v>82</v>
      </c>
      <c r="E71" s="1">
        <f t="shared" si="6"/>
        <v>-25.739974259687926</v>
      </c>
      <c r="F71" s="1">
        <f t="shared" si="7"/>
        <v>-20.441119901939299</v>
      </c>
      <c r="G71" s="2">
        <f t="shared" si="8"/>
        <v>-2.2419533162196732</v>
      </c>
      <c r="H71" s="4" t="str">
        <f t="shared" si="9"/>
        <v>S</v>
      </c>
      <c r="I71" s="3" t="str">
        <f t="shared" si="10"/>
        <v>****</v>
      </c>
    </row>
    <row r="72" spans="1:9" x14ac:dyDescent="0.25">
      <c r="A72">
        <v>39.473923329999998</v>
      </c>
      <c r="B72">
        <v>-6.37255167</v>
      </c>
      <c r="C72">
        <v>0</v>
      </c>
      <c r="D72" t="s">
        <v>83</v>
      </c>
      <c r="E72" s="1">
        <f t="shared" si="6"/>
        <v>-24.444419999864081</v>
      </c>
      <c r="F72" s="1">
        <f t="shared" si="7"/>
        <v>21.72757323570071</v>
      </c>
      <c r="G72" s="2">
        <f t="shared" si="8"/>
        <v>-0.84417227078869628</v>
      </c>
      <c r="H72" s="4" t="str">
        <f t="shared" si="9"/>
        <v>S</v>
      </c>
      <c r="I72" s="3" t="str">
        <f t="shared" si="10"/>
        <v/>
      </c>
    </row>
    <row r="73" spans="1:9" x14ac:dyDescent="0.25">
      <c r="A73">
        <v>39.474143329999997</v>
      </c>
      <c r="B73">
        <v>-6.3728049999999996</v>
      </c>
      <c r="C73">
        <v>0</v>
      </c>
      <c r="D73" t="s">
        <v>84</v>
      </c>
      <c r="E73" s="1">
        <f t="shared" si="6"/>
        <v>-9.8155457405450051</v>
      </c>
      <c r="F73" s="1">
        <f t="shared" si="7"/>
        <v>38.023419299481596</v>
      </c>
      <c r="G73" s="2">
        <f t="shared" si="8"/>
        <v>-0.25262949036025906</v>
      </c>
      <c r="H73" s="4" t="str">
        <f t="shared" si="9"/>
        <v>E</v>
      </c>
      <c r="I73" s="3" t="str">
        <f t="shared" si="10"/>
        <v>****</v>
      </c>
    </row>
    <row r="74" spans="1:9" x14ac:dyDescent="0.25">
      <c r="A74">
        <v>39.474231670000002</v>
      </c>
      <c r="B74">
        <v>-6.37324833</v>
      </c>
      <c r="C74">
        <v>0</v>
      </c>
      <c r="D74" t="s">
        <v>85</v>
      </c>
      <c r="E74" s="1">
        <f t="shared" si="6"/>
        <v>23.888865000477232</v>
      </c>
      <c r="F74" s="1">
        <f t="shared" si="7"/>
        <v>-24.157420832248452</v>
      </c>
      <c r="G74" s="2">
        <f t="shared" si="8"/>
        <v>2.3617839552333937</v>
      </c>
      <c r="H74" s="4" t="str">
        <f t="shared" si="9"/>
        <v>W</v>
      </c>
      <c r="I74" s="3" t="str">
        <f t="shared" si="10"/>
        <v/>
      </c>
    </row>
    <row r="75" spans="1:9" x14ac:dyDescent="0.25">
      <c r="A75">
        <v>39.474016669999997</v>
      </c>
      <c r="B75">
        <v>-6.3729666700000003</v>
      </c>
      <c r="C75">
        <v>0</v>
      </c>
      <c r="D75" t="s">
        <v>86</v>
      </c>
      <c r="E75" s="1">
        <f t="shared" si="6"/>
        <v>17.777759999326975</v>
      </c>
      <c r="F75" s="1">
        <f t="shared" si="7"/>
        <v>-24.730408089570684</v>
      </c>
      <c r="G75" s="2">
        <f t="shared" si="8"/>
        <v>2.5183192282062805</v>
      </c>
      <c r="H75" s="4" t="str">
        <f t="shared" si="9"/>
        <v>W</v>
      </c>
      <c r="I75" s="3" t="str">
        <f t="shared" si="10"/>
        <v>****</v>
      </c>
    </row>
    <row r="76" spans="1:9" x14ac:dyDescent="0.25">
      <c r="A76">
        <v>39.473856670000004</v>
      </c>
      <c r="B76">
        <v>-6.3726783300000003</v>
      </c>
      <c r="C76">
        <v>0</v>
      </c>
      <c r="D76" t="s">
        <v>87</v>
      </c>
      <c r="E76" s="1">
        <f t="shared" si="6"/>
        <v>-29.258859629519577</v>
      </c>
      <c r="F76" s="1">
        <f t="shared" si="7"/>
        <v>-10.720986717996182</v>
      </c>
      <c r="G76" s="2">
        <f t="shared" si="8"/>
        <v>-1.9220223248600141</v>
      </c>
      <c r="H76" s="4" t="str">
        <f t="shared" si="9"/>
        <v>S</v>
      </c>
      <c r="I76" s="3" t="str">
        <f t="shared" si="10"/>
        <v>****</v>
      </c>
    </row>
    <row r="77" spans="1:9" x14ac:dyDescent="0.25">
      <c r="A77">
        <v>39.474119999999999</v>
      </c>
      <c r="B77">
        <v>-6.3725533299999997</v>
      </c>
      <c r="C77">
        <v>2.992</v>
      </c>
      <c r="D77" t="s">
        <v>88</v>
      </c>
      <c r="E77" s="1">
        <f t="shared" si="6"/>
        <v>5.3699946298318366</v>
      </c>
      <c r="F77" s="1">
        <f t="shared" si="7"/>
        <v>30.734088395093483</v>
      </c>
      <c r="G77" s="2">
        <f t="shared" si="8"/>
        <v>0.1729782268306419</v>
      </c>
      <c r="H77" s="4" t="str">
        <f t="shared" si="9"/>
        <v>E</v>
      </c>
      <c r="I77" s="3" t="str">
        <f t="shared" si="10"/>
        <v/>
      </c>
    </row>
    <row r="78" spans="1:9" x14ac:dyDescent="0.25">
      <c r="A78">
        <v>39.474071670000001</v>
      </c>
      <c r="B78">
        <v>-6.3729116699999997</v>
      </c>
      <c r="C78">
        <v>2.6349999999999998</v>
      </c>
      <c r="D78" t="s">
        <v>89</v>
      </c>
      <c r="E78" s="1">
        <f t="shared" si="6"/>
        <v>12.407765370284629</v>
      </c>
      <c r="F78" s="1">
        <f t="shared" si="7"/>
        <v>27.302556407356267</v>
      </c>
      <c r="G78" s="2">
        <f t="shared" si="8"/>
        <v>0.42655198137339012</v>
      </c>
      <c r="H78" s="4" t="str">
        <f t="shared" si="9"/>
        <v>E</v>
      </c>
      <c r="I78" s="3" t="str">
        <f t="shared" si="10"/>
        <v>****</v>
      </c>
    </row>
    <row r="79" spans="1:9" x14ac:dyDescent="0.25">
      <c r="A79">
        <v>39.473959999999998</v>
      </c>
      <c r="B79">
        <v>-6.3732300000000004</v>
      </c>
      <c r="C79">
        <v>0</v>
      </c>
      <c r="D79" t="s">
        <v>90</v>
      </c>
      <c r="E79" s="1">
        <f t="shared" si="6"/>
        <v>31.296635369964285</v>
      </c>
      <c r="F79" s="1">
        <f t="shared" si="7"/>
        <v>-20.4411918880533</v>
      </c>
      <c r="G79" s="2">
        <f t="shared" si="8"/>
        <v>2.1493781694835619</v>
      </c>
      <c r="H79" s="4" t="str">
        <f t="shared" si="9"/>
        <v>N</v>
      </c>
      <c r="I79" s="3" t="str">
        <f t="shared" si="10"/>
        <v>****</v>
      </c>
    </row>
    <row r="80" spans="1:9" x14ac:dyDescent="0.25">
      <c r="A80">
        <v>39.473678329999998</v>
      </c>
      <c r="B80">
        <v>-6.3729916700000002</v>
      </c>
      <c r="C80">
        <v>0</v>
      </c>
      <c r="D80" t="s">
        <v>91</v>
      </c>
      <c r="E80" s="1">
        <f t="shared" si="6"/>
        <v>-0.55555500017634074</v>
      </c>
      <c r="F80" s="1">
        <f t="shared" si="7"/>
        <v>-34.021763955412069</v>
      </c>
      <c r="G80" s="2">
        <f t="shared" si="8"/>
        <v>-3.1252647045348816</v>
      </c>
      <c r="H80" s="4" t="str">
        <f t="shared" si="9"/>
        <v>W</v>
      </c>
      <c r="I80" s="3" t="str">
        <f t="shared" si="10"/>
        <v>****</v>
      </c>
    </row>
    <row r="81" spans="1:9" x14ac:dyDescent="0.25">
      <c r="A81">
        <v>39.47368333</v>
      </c>
      <c r="B81">
        <v>-6.3725949999999996</v>
      </c>
      <c r="C81">
        <v>0</v>
      </c>
      <c r="D81" t="s">
        <v>92</v>
      </c>
      <c r="E81" s="1">
        <f t="shared" si="6"/>
        <v>21.851089260032523</v>
      </c>
      <c r="F81" s="1">
        <f t="shared" si="7"/>
        <v>-22.871932437700824</v>
      </c>
      <c r="G81" s="2">
        <f t="shared" si="8"/>
        <v>2.3790164262002862</v>
      </c>
      <c r="H81" s="4" t="str">
        <f t="shared" si="9"/>
        <v>W</v>
      </c>
      <c r="I81" s="3" t="str">
        <f t="shared" si="10"/>
        <v>****</v>
      </c>
    </row>
    <row r="82" spans="1:9" x14ac:dyDescent="0.25">
      <c r="A82">
        <v>39.47348667</v>
      </c>
      <c r="B82">
        <v>-6.3723283300000002</v>
      </c>
      <c r="C82">
        <v>0</v>
      </c>
      <c r="D82" t="s">
        <v>93</v>
      </c>
      <c r="E82" s="1">
        <f t="shared" si="6"/>
        <v>-10.184434260276824</v>
      </c>
      <c r="F82" s="1">
        <f t="shared" si="7"/>
        <v>39.453538304860274</v>
      </c>
      <c r="G82" s="2">
        <f t="shared" si="8"/>
        <v>-0.25262261861172897</v>
      </c>
      <c r="H82" s="4" t="str">
        <f t="shared" si="9"/>
        <v>E</v>
      </c>
      <c r="I82" s="3" t="str">
        <f t="shared" si="10"/>
        <v>****</v>
      </c>
    </row>
    <row r="83" spans="1:9" x14ac:dyDescent="0.25">
      <c r="A83">
        <v>39.473578330000002</v>
      </c>
      <c r="B83">
        <v>-6.3727883299999997</v>
      </c>
      <c r="C83">
        <v>0</v>
      </c>
      <c r="D83" t="s">
        <v>94</v>
      </c>
      <c r="E83" s="1">
        <f t="shared" si="6"/>
        <v>-29.999970000048506</v>
      </c>
      <c r="F83" s="1">
        <f t="shared" si="7"/>
        <v>-4.2884114334078429</v>
      </c>
      <c r="G83" s="2">
        <f t="shared" si="8"/>
        <v>-1.7127816271990195</v>
      </c>
      <c r="H83" s="4" t="str">
        <f t="shared" si="9"/>
        <v>S</v>
      </c>
      <c r="I83" s="3" t="str">
        <f t="shared" si="10"/>
        <v/>
      </c>
    </row>
    <row r="84" spans="1:9" x14ac:dyDescent="0.25">
      <c r="A84">
        <v>39.473848330000003</v>
      </c>
      <c r="B84">
        <v>-6.3727383299999998</v>
      </c>
      <c r="C84">
        <v>0.77700000000000002</v>
      </c>
      <c r="D84" t="s">
        <v>95</v>
      </c>
      <c r="E84" s="1">
        <f t="shared" si="6"/>
        <v>-27.963305369695732</v>
      </c>
      <c r="F84" s="1">
        <f t="shared" si="7"/>
        <v>-28.160180648342649</v>
      </c>
      <c r="G84" s="2">
        <f t="shared" si="8"/>
        <v>-2.3597023704949245</v>
      </c>
      <c r="H84" s="4" t="str">
        <f t="shared" si="9"/>
        <v>W</v>
      </c>
      <c r="I84" s="3" t="str">
        <f t="shared" si="10"/>
        <v/>
      </c>
    </row>
    <row r="85" spans="1:9" x14ac:dyDescent="0.25">
      <c r="A85">
        <v>39.4741</v>
      </c>
      <c r="B85">
        <v>-6.3724100000000004</v>
      </c>
      <c r="C85">
        <v>0</v>
      </c>
      <c r="D85" t="s">
        <v>96</v>
      </c>
      <c r="E85" s="1">
        <f t="shared" si="6"/>
        <v>-29.258859630309068</v>
      </c>
      <c r="F85" s="1">
        <f t="shared" si="7"/>
        <v>-9.1488292259304291</v>
      </c>
      <c r="G85" s="2">
        <f t="shared" si="8"/>
        <v>-1.8738504340271218</v>
      </c>
      <c r="H85" s="4" t="str">
        <f t="shared" si="9"/>
        <v>S</v>
      </c>
      <c r="I85" s="3" t="str">
        <f t="shared" si="10"/>
        <v/>
      </c>
    </row>
    <row r="86" spans="1:9" x14ac:dyDescent="0.25">
      <c r="A86">
        <v>39.474363330000003</v>
      </c>
      <c r="B86">
        <v>-6.3723033300000003</v>
      </c>
      <c r="C86">
        <v>0.78</v>
      </c>
      <c r="D86" t="s">
        <v>97</v>
      </c>
      <c r="E86" s="1">
        <f t="shared" si="6"/>
        <v>-34.629965369443347</v>
      </c>
      <c r="F86" s="1">
        <f t="shared" si="7"/>
        <v>-0.14237356784058505</v>
      </c>
      <c r="G86" s="2">
        <f t="shared" si="8"/>
        <v>-1.5749075860516308</v>
      </c>
      <c r="H86" s="4" t="str">
        <f t="shared" si="9"/>
        <v>S</v>
      </c>
      <c r="I86" s="3" t="str">
        <f t="shared" si="10"/>
        <v/>
      </c>
    </row>
    <row r="87" spans="1:9" x14ac:dyDescent="0.25">
      <c r="A87">
        <v>39.474674999999998</v>
      </c>
      <c r="B87">
        <v>-6.3723016699999997</v>
      </c>
      <c r="C87">
        <v>0</v>
      </c>
      <c r="D87" t="s">
        <v>98</v>
      </c>
      <c r="E87" s="1">
        <f t="shared" si="6"/>
        <v>-22.592199630561453</v>
      </c>
      <c r="F87" s="1">
        <f t="shared" si="7"/>
        <v>20.440839299437219</v>
      </c>
      <c r="G87" s="2">
        <f t="shared" si="8"/>
        <v>-0.83534979947004129</v>
      </c>
      <c r="H87" s="4" t="str">
        <f t="shared" si="9"/>
        <v>S</v>
      </c>
      <c r="I87" s="3" t="str">
        <f t="shared" si="10"/>
        <v/>
      </c>
    </row>
    <row r="88" spans="1:9" x14ac:dyDescent="0.25">
      <c r="A88">
        <v>39.474878330000003</v>
      </c>
      <c r="B88">
        <v>-6.3725399999999999</v>
      </c>
      <c r="C88">
        <v>0</v>
      </c>
      <c r="D88" t="s">
        <v>99</v>
      </c>
      <c r="E88" s="1">
        <f t="shared" si="6"/>
        <v>-2.2222199999158718</v>
      </c>
      <c r="F88" s="1">
        <f t="shared" si="7"/>
        <v>31.019327084518423</v>
      </c>
      <c r="G88" s="2">
        <f t="shared" si="8"/>
        <v>-7.1517669657224253E-2</v>
      </c>
      <c r="H88" s="4" t="str">
        <f t="shared" si="9"/>
        <v>E</v>
      </c>
      <c r="I88" s="3" t="str">
        <f t="shared" si="10"/>
        <v/>
      </c>
    </row>
    <row r="89" spans="1:9" x14ac:dyDescent="0.25">
      <c r="A89">
        <v>39.474898330000002</v>
      </c>
      <c r="B89">
        <v>-6.3729016700000001</v>
      </c>
      <c r="C89">
        <v>0</v>
      </c>
      <c r="D89" t="s">
        <v>100</v>
      </c>
      <c r="E89" s="1">
        <f t="shared" si="6"/>
        <v>-27.222194999956294</v>
      </c>
      <c r="F89" s="1">
        <f t="shared" si="7"/>
        <v>27.587694890060305</v>
      </c>
      <c r="G89" s="2">
        <f t="shared" si="8"/>
        <v>-0.77872975969902636</v>
      </c>
      <c r="H89" s="4" t="str">
        <f t="shared" si="9"/>
        <v>E</v>
      </c>
      <c r="I89" s="3" t="str">
        <f t="shared" si="10"/>
        <v/>
      </c>
    </row>
    <row r="90" spans="1:9" x14ac:dyDescent="0.25">
      <c r="A90">
        <v>39.475143330000002</v>
      </c>
      <c r="B90">
        <v>-6.3732233300000001</v>
      </c>
      <c r="C90">
        <v>0</v>
      </c>
      <c r="D90" t="s">
        <v>101</v>
      </c>
      <c r="E90" s="1">
        <f t="shared" si="6"/>
        <v>-14.07443037002416</v>
      </c>
      <c r="F90" s="1">
        <f t="shared" si="7"/>
        <v>26.58760754751669</v>
      </c>
      <c r="G90" s="2">
        <f t="shared" si="8"/>
        <v>-0.48685922270545751</v>
      </c>
      <c r="H90" s="4" t="str">
        <f t="shared" si="9"/>
        <v>E</v>
      </c>
      <c r="I90" s="3" t="str">
        <f t="shared" si="10"/>
        <v>****</v>
      </c>
    </row>
    <row r="91" spans="1:9" x14ac:dyDescent="0.25">
      <c r="A91">
        <v>39.475270000000002</v>
      </c>
      <c r="B91">
        <v>-6.3735333299999999</v>
      </c>
      <c r="C91">
        <v>0</v>
      </c>
      <c r="D91" t="s">
        <v>102</v>
      </c>
      <c r="E91" s="1">
        <f t="shared" si="6"/>
        <v>-22.77775500012455</v>
      </c>
      <c r="F91" s="1">
        <f t="shared" si="7"/>
        <v>-19.726231340795824</v>
      </c>
      <c r="G91" s="2">
        <f t="shared" si="8"/>
        <v>-2.284523637653169</v>
      </c>
      <c r="H91" s="4" t="str">
        <f t="shared" si="9"/>
        <v>S</v>
      </c>
      <c r="I91" s="3" t="str">
        <f t="shared" si="10"/>
        <v>****</v>
      </c>
    </row>
    <row r="92" spans="1:9" x14ac:dyDescent="0.25">
      <c r="A92">
        <v>39.475475000000003</v>
      </c>
      <c r="B92">
        <v>-6.3733033299999997</v>
      </c>
      <c r="C92">
        <v>3.1680000000000001</v>
      </c>
      <c r="D92" t="s">
        <v>103</v>
      </c>
      <c r="E92" s="1">
        <f t="shared" si="6"/>
        <v>29.074415370048413</v>
      </c>
      <c r="F92" s="1">
        <f t="shared" si="7"/>
        <v>10.578445762244316</v>
      </c>
      <c r="G92" s="2">
        <f t="shared" si="8"/>
        <v>1.2218451628265166</v>
      </c>
      <c r="H92" s="4" t="str">
        <f t="shared" si="9"/>
        <v>N</v>
      </c>
      <c r="I92" s="3" t="str">
        <f t="shared" si="10"/>
        <v/>
      </c>
    </row>
    <row r="93" spans="1:9" x14ac:dyDescent="0.25">
      <c r="A93">
        <v>39.475213330000003</v>
      </c>
      <c r="B93">
        <v>-6.3734266699999997</v>
      </c>
      <c r="C93">
        <v>3.907</v>
      </c>
      <c r="D93" t="s">
        <v>104</v>
      </c>
      <c r="E93" s="1">
        <f t="shared" si="6"/>
        <v>31.295524260661843</v>
      </c>
      <c r="F93" s="1">
        <f t="shared" si="7"/>
        <v>2.4297760808362003</v>
      </c>
      <c r="G93" s="2">
        <f t="shared" si="8"/>
        <v>1.4933120363580088</v>
      </c>
      <c r="H93" s="4" t="str">
        <f t="shared" si="9"/>
        <v>N</v>
      </c>
      <c r="I93" s="3" t="str">
        <f t="shared" si="10"/>
        <v/>
      </c>
    </row>
    <row r="94" spans="1:9" x14ac:dyDescent="0.25">
      <c r="A94">
        <v>39.474931669999997</v>
      </c>
      <c r="B94">
        <v>-6.3734549999999999</v>
      </c>
      <c r="C94">
        <v>5.7430000000000003</v>
      </c>
      <c r="D94" t="s">
        <v>105</v>
      </c>
      <c r="E94" s="1">
        <f t="shared" si="6"/>
        <v>30.926635739351042</v>
      </c>
      <c r="F94" s="1">
        <f t="shared" si="7"/>
        <v>14.723661443466767</v>
      </c>
      <c r="G94" s="2">
        <f t="shared" si="8"/>
        <v>1.1264643108593597</v>
      </c>
      <c r="H94" s="4" t="str">
        <f t="shared" si="9"/>
        <v>N</v>
      </c>
      <c r="I94" s="3" t="str">
        <f t="shared" si="10"/>
        <v/>
      </c>
    </row>
    <row r="95" spans="1:9" x14ac:dyDescent="0.25">
      <c r="A95">
        <v>39.474653330000002</v>
      </c>
      <c r="B95">
        <v>-6.3736266700000002</v>
      </c>
      <c r="C95">
        <v>4.8099999999999996</v>
      </c>
      <c r="D95" t="s">
        <v>106</v>
      </c>
      <c r="E95" s="1">
        <f t="shared" si="6"/>
        <v>27.406639260216949</v>
      </c>
      <c r="F95" s="1">
        <f t="shared" si="7"/>
        <v>18.153557584979406</v>
      </c>
      <c r="G95" s="2">
        <f t="shared" si="8"/>
        <v>0.98576861189960296</v>
      </c>
      <c r="H95" s="4" t="str">
        <f t="shared" si="9"/>
        <v>N</v>
      </c>
      <c r="I95" s="3" t="str">
        <f t="shared" si="10"/>
        <v/>
      </c>
    </row>
    <row r="96" spans="1:9" x14ac:dyDescent="0.25">
      <c r="A96">
        <v>39.47440667</v>
      </c>
      <c r="B96">
        <v>-6.3738383299999999</v>
      </c>
      <c r="C96">
        <v>5.9660000000000002</v>
      </c>
      <c r="D96" t="s">
        <v>107</v>
      </c>
      <c r="E96" s="1">
        <f t="shared" si="6"/>
        <v>20.371090739948023</v>
      </c>
      <c r="F96" s="1">
        <f t="shared" si="7"/>
        <v>25.444723244246511</v>
      </c>
      <c r="G96" s="2">
        <f t="shared" si="8"/>
        <v>0.67510777400267463</v>
      </c>
      <c r="H96" s="4" t="str">
        <f t="shared" si="9"/>
        <v>E</v>
      </c>
      <c r="I96" s="3" t="str">
        <f t="shared" si="10"/>
        <v/>
      </c>
    </row>
    <row r="97" spans="1:9" x14ac:dyDescent="0.25">
      <c r="A97">
        <v>39.474223330000001</v>
      </c>
      <c r="B97">
        <v>-6.3741349999999999</v>
      </c>
      <c r="C97">
        <v>5.4379999999999997</v>
      </c>
      <c r="D97" t="s">
        <v>108</v>
      </c>
      <c r="E97" s="1">
        <f t="shared" si="6"/>
        <v>26.481084630216856</v>
      </c>
      <c r="F97" s="1">
        <f t="shared" si="7"/>
        <v>19.012205899401842</v>
      </c>
      <c r="G97" s="2">
        <f t="shared" si="8"/>
        <v>0.94812192138975859</v>
      </c>
      <c r="H97" s="4" t="str">
        <f t="shared" si="9"/>
        <v>N</v>
      </c>
      <c r="I97" s="3" t="str">
        <f t="shared" si="10"/>
        <v/>
      </c>
    </row>
    <row r="98" spans="1:9" x14ac:dyDescent="0.25">
      <c r="A98">
        <v>39.473984999999999</v>
      </c>
      <c r="B98">
        <v>-6.3743566700000001</v>
      </c>
      <c r="C98">
        <v>6.5030000000000001</v>
      </c>
      <c r="D98" t="s">
        <v>109</v>
      </c>
      <c r="E98" s="1">
        <f t="shared" si="6"/>
        <v>34.258854629527661</v>
      </c>
      <c r="F98" s="1">
        <f t="shared" si="7"/>
        <v>13.150874950593849</v>
      </c>
      <c r="G98" s="2">
        <f t="shared" si="8"/>
        <v>1.204273805933151</v>
      </c>
      <c r="H98" s="4" t="str">
        <f t="shared" si="9"/>
        <v>N</v>
      </c>
      <c r="I98" s="3" t="str">
        <f t="shared" si="10"/>
        <v/>
      </c>
    </row>
    <row r="99" spans="1:9" x14ac:dyDescent="0.25">
      <c r="A99">
        <v>39.473676670000003</v>
      </c>
      <c r="B99">
        <v>-6.3745099999999999</v>
      </c>
      <c r="C99">
        <v>7.7220000000000004</v>
      </c>
      <c r="D99" t="s">
        <v>110</v>
      </c>
      <c r="E99" s="1">
        <f t="shared" si="6"/>
        <v>20.926645740124364</v>
      </c>
      <c r="F99" s="1">
        <f t="shared" si="7"/>
        <v>32.448861861897548</v>
      </c>
      <c r="G99" s="2">
        <f t="shared" si="8"/>
        <v>0.57278978028628014</v>
      </c>
      <c r="H99" s="4" t="str">
        <f t="shared" si="9"/>
        <v>E</v>
      </c>
      <c r="I99" s="3" t="str">
        <f t="shared" si="10"/>
        <v/>
      </c>
    </row>
    <row r="100" spans="1:9" x14ac:dyDescent="0.25">
      <c r="A100">
        <v>39.473488330000002</v>
      </c>
      <c r="B100">
        <v>-6.3748883300000001</v>
      </c>
      <c r="C100">
        <v>3.484</v>
      </c>
      <c r="D100" t="s">
        <v>111</v>
      </c>
      <c r="E100" s="1">
        <f t="shared" si="6"/>
        <v>30.555525000224847</v>
      </c>
      <c r="F100" s="1">
        <f t="shared" si="7"/>
        <v>14.723966206334294</v>
      </c>
      <c r="G100" s="2">
        <f t="shared" si="8"/>
        <v>1.1217529718421624</v>
      </c>
      <c r="H100" s="4" t="str">
        <f t="shared" si="9"/>
        <v>N</v>
      </c>
      <c r="I100" s="3" t="str">
        <f t="shared" si="10"/>
        <v>****</v>
      </c>
    </row>
    <row r="101" spans="1:9" x14ac:dyDescent="0.25">
      <c r="A101">
        <v>39.47321333</v>
      </c>
      <c r="B101">
        <v>-6.3750600000000004</v>
      </c>
      <c r="C101">
        <v>2.0859999999999999</v>
      </c>
      <c r="D101" t="s">
        <v>112</v>
      </c>
      <c r="E101" s="1">
        <f t="shared" si="6"/>
        <v>2.4066642601765267</v>
      </c>
      <c r="F101" s="1">
        <f t="shared" si="7"/>
        <v>-30.162397669141068</v>
      </c>
      <c r="G101" s="2">
        <f t="shared" si="8"/>
        <v>3.061971120115603</v>
      </c>
      <c r="H101" s="4" t="str">
        <f t="shared" si="9"/>
        <v>W</v>
      </c>
      <c r="I101" s="3" t="str">
        <f t="shared" si="10"/>
        <v/>
      </c>
    </row>
    <row r="102" spans="1:9" x14ac:dyDescent="0.25">
      <c r="A102">
        <v>39.473191669999999</v>
      </c>
      <c r="B102">
        <v>-6.3747083299999998</v>
      </c>
      <c r="C102">
        <v>2.4460000000000002</v>
      </c>
      <c r="D102" t="s">
        <v>113</v>
      </c>
      <c r="E102" s="1">
        <f t="shared" si="6"/>
        <v>13.518875369847819</v>
      </c>
      <c r="F102" s="1">
        <f t="shared" si="7"/>
        <v>-29.875981329714214</v>
      </c>
      <c r="G102" s="2">
        <f t="shared" si="8"/>
        <v>2.7166618433092484</v>
      </c>
      <c r="H102" s="4" t="str">
        <f t="shared" si="9"/>
        <v>W</v>
      </c>
      <c r="I102" s="3" t="str">
        <f t="shared" si="10"/>
        <v>****</v>
      </c>
    </row>
    <row r="103" spans="1:9" x14ac:dyDescent="0.25">
      <c r="A103">
        <v>39.47307</v>
      </c>
      <c r="B103">
        <v>-6.3743600000000002</v>
      </c>
      <c r="C103">
        <v>4.9059999999999997</v>
      </c>
      <c r="D103" t="s">
        <v>114</v>
      </c>
      <c r="E103" s="1">
        <f t="shared" si="6"/>
        <v>31.111079999611697</v>
      </c>
      <c r="F103" s="1">
        <f t="shared" si="7"/>
        <v>2.716321122668194</v>
      </c>
      <c r="G103" s="2">
        <f t="shared" si="8"/>
        <v>1.483706767303056</v>
      </c>
      <c r="H103" s="4" t="str">
        <f t="shared" si="9"/>
        <v>N</v>
      </c>
      <c r="I103" s="3" t="str">
        <f t="shared" si="10"/>
        <v/>
      </c>
    </row>
    <row r="104" spans="1:9" x14ac:dyDescent="0.25">
      <c r="A104">
        <v>39.472790000000003</v>
      </c>
      <c r="B104">
        <v>-6.3743916699999996</v>
      </c>
      <c r="C104">
        <v>0</v>
      </c>
      <c r="D104" t="s">
        <v>115</v>
      </c>
      <c r="E104" s="1">
        <f t="shared" si="6"/>
        <v>25.18553037039301</v>
      </c>
      <c r="F104" s="1">
        <f t="shared" si="7"/>
        <v>17.153962567561113</v>
      </c>
      <c r="G104" s="2">
        <f t="shared" si="8"/>
        <v>0.97286521169464346</v>
      </c>
      <c r="H104" s="4" t="str">
        <f t="shared" si="9"/>
        <v>N</v>
      </c>
      <c r="I104" s="3" t="str">
        <f t="shared" si="10"/>
        <v/>
      </c>
    </row>
    <row r="105" spans="1:9" x14ac:dyDescent="0.25">
      <c r="A105">
        <v>39.47256333</v>
      </c>
      <c r="B105">
        <v>-6.37459167</v>
      </c>
      <c r="C105">
        <v>1.776</v>
      </c>
      <c r="D105" t="s">
        <v>116</v>
      </c>
      <c r="E105" s="1">
        <f t="shared" si="6"/>
        <v>29.999970000048506</v>
      </c>
      <c r="F105" s="1">
        <f t="shared" si="7"/>
        <v>11.150118939997894</v>
      </c>
      <c r="G105" s="2">
        <f t="shared" si="8"/>
        <v>1.2149474186941969</v>
      </c>
      <c r="H105" s="4" t="str">
        <f t="shared" si="9"/>
        <v>N</v>
      </c>
      <c r="I105" s="3" t="str">
        <f t="shared" si="10"/>
        <v>****</v>
      </c>
    </row>
    <row r="106" spans="1:9" x14ac:dyDescent="0.25">
      <c r="A106">
        <v>39.472293329999999</v>
      </c>
      <c r="B106">
        <v>-6.3747216699999996</v>
      </c>
      <c r="C106">
        <v>6.9379999999999997</v>
      </c>
      <c r="D106" t="s">
        <v>117</v>
      </c>
      <c r="E106" s="1">
        <f t="shared" si="6"/>
        <v>18.333315000292806</v>
      </c>
      <c r="F106" s="1">
        <f t="shared" si="7"/>
        <v>-25.445489468401778</v>
      </c>
      <c r="G106" s="2">
        <f t="shared" si="8"/>
        <v>2.5172445280867279</v>
      </c>
      <c r="H106" s="4" t="str">
        <f t="shared" si="9"/>
        <v>W</v>
      </c>
      <c r="I106" s="3" t="str">
        <f t="shared" si="10"/>
        <v/>
      </c>
    </row>
    <row r="107" spans="1:9" x14ac:dyDescent="0.25">
      <c r="A107">
        <v>39.472128329999997</v>
      </c>
      <c r="B107">
        <v>-6.3744249999999996</v>
      </c>
      <c r="C107">
        <v>7.7009999999999996</v>
      </c>
      <c r="D107" t="s">
        <v>118</v>
      </c>
      <c r="E107" s="1">
        <f t="shared" si="6"/>
        <v>3.8888849996554029</v>
      </c>
      <c r="F107" s="1">
        <f t="shared" si="7"/>
        <v>-41.74187679660556</v>
      </c>
      <c r="G107" s="2">
        <f t="shared" si="8"/>
        <v>3.0486957346999839</v>
      </c>
      <c r="H107" s="4" t="str">
        <f t="shared" si="9"/>
        <v>W</v>
      </c>
      <c r="I107" s="3" t="str">
        <f t="shared" si="10"/>
        <v>****</v>
      </c>
    </row>
    <row r="108" spans="1:9" x14ac:dyDescent="0.25">
      <c r="A108">
        <v>39.47209333</v>
      </c>
      <c r="B108">
        <v>-6.3739383299999997</v>
      </c>
      <c r="C108">
        <v>5.1619999999999999</v>
      </c>
      <c r="D108" t="s">
        <v>119</v>
      </c>
      <c r="E108" s="1">
        <f t="shared" si="6"/>
        <v>31.666634999788037</v>
      </c>
      <c r="F108" s="1">
        <f t="shared" si="7"/>
        <v>-10.006014947656203</v>
      </c>
      <c r="G108" s="2">
        <f t="shared" si="8"/>
        <v>1.8768481974937476</v>
      </c>
      <c r="H108" s="4" t="str">
        <f t="shared" si="9"/>
        <v>N</v>
      </c>
      <c r="I108" s="3" t="str">
        <f t="shared" si="10"/>
        <v/>
      </c>
    </row>
    <row r="109" spans="1:9" x14ac:dyDescent="0.25">
      <c r="A109">
        <v>39.471808330000002</v>
      </c>
      <c r="B109">
        <v>-6.3738216699999999</v>
      </c>
      <c r="C109">
        <v>5.1260000000000003</v>
      </c>
      <c r="D109" t="s">
        <v>120</v>
      </c>
      <c r="E109" s="1">
        <f t="shared" si="6"/>
        <v>30.739969260485502</v>
      </c>
      <c r="F109" s="1">
        <f t="shared" si="7"/>
        <v>-11.865571850977704</v>
      </c>
      <c r="G109" s="2">
        <f t="shared" si="8"/>
        <v>1.9391741927558952</v>
      </c>
      <c r="H109" s="4" t="str">
        <f t="shared" si="9"/>
        <v>N</v>
      </c>
      <c r="I109" s="3" t="str">
        <f t="shared" si="10"/>
        <v/>
      </c>
    </row>
    <row r="110" spans="1:9" x14ac:dyDescent="0.25">
      <c r="A110">
        <v>39.471531669999997</v>
      </c>
      <c r="B110">
        <v>-6.3736833300000004</v>
      </c>
      <c r="C110">
        <v>6.2930000000000001</v>
      </c>
      <c r="D110" t="s">
        <v>121</v>
      </c>
      <c r="E110" s="1">
        <f t="shared" si="6"/>
        <v>29.074415370048413</v>
      </c>
      <c r="F110" s="1">
        <f t="shared" si="7"/>
        <v>-24.444851061382224</v>
      </c>
      <c r="G110" s="2">
        <f t="shared" si="8"/>
        <v>2.2699065246089969</v>
      </c>
      <c r="H110" s="4" t="str">
        <f t="shared" si="9"/>
        <v>N</v>
      </c>
      <c r="I110" s="3" t="str">
        <f t="shared" si="10"/>
        <v/>
      </c>
    </row>
    <row r="111" spans="1:9" x14ac:dyDescent="0.25">
      <c r="A111">
        <v>39.471269999999997</v>
      </c>
      <c r="B111">
        <v>-6.3733983299999997</v>
      </c>
      <c r="C111">
        <v>5.6749999999999998</v>
      </c>
      <c r="D111" t="s">
        <v>122</v>
      </c>
      <c r="E111" s="1">
        <f t="shared" si="6"/>
        <v>27.777749999343143</v>
      </c>
      <c r="F111" s="1">
        <f t="shared" si="7"/>
        <v>-19.155397205488587</v>
      </c>
      <c r="G111" s="2">
        <f t="shared" si="8"/>
        <v>2.1745048739979751</v>
      </c>
      <c r="H111" s="4" t="str">
        <f t="shared" si="9"/>
        <v>N</v>
      </c>
      <c r="I111" s="3" t="str">
        <f t="shared" si="10"/>
        <v/>
      </c>
    </row>
    <row r="112" spans="1:9" x14ac:dyDescent="0.25">
      <c r="A112">
        <v>39.471020000000003</v>
      </c>
      <c r="B112">
        <v>-6.3731749999999998</v>
      </c>
      <c r="C112">
        <v>5.9020000000000001</v>
      </c>
      <c r="D112" t="s">
        <v>123</v>
      </c>
      <c r="E112" s="1">
        <f t="shared" si="6"/>
        <v>30.555525000224847</v>
      </c>
      <c r="F112" s="1">
        <f t="shared" si="7"/>
        <v>-14.86687019456223</v>
      </c>
      <c r="G112" s="2">
        <f t="shared" si="8"/>
        <v>2.0236282598080493</v>
      </c>
      <c r="H112" s="4" t="str">
        <f t="shared" si="9"/>
        <v>N</v>
      </c>
      <c r="I112" s="3" t="str">
        <f t="shared" si="10"/>
        <v/>
      </c>
    </row>
    <row r="113" spans="1:9" x14ac:dyDescent="0.25">
      <c r="A113">
        <v>39.470745000000001</v>
      </c>
      <c r="B113">
        <v>-6.3730016699999998</v>
      </c>
      <c r="C113">
        <v>5.1630000000000003</v>
      </c>
      <c r="D113" t="s">
        <v>124</v>
      </c>
      <c r="E113" s="1">
        <f t="shared" si="6"/>
        <v>24.444419999864081</v>
      </c>
      <c r="F113" s="1">
        <f t="shared" si="7"/>
        <v>-18.584289795526921</v>
      </c>
      <c r="G113" s="2">
        <f t="shared" si="8"/>
        <v>2.2208361008866451</v>
      </c>
      <c r="H113" s="4" t="str">
        <f t="shared" si="9"/>
        <v>N</v>
      </c>
      <c r="I113" s="3" t="str">
        <f t="shared" si="10"/>
        <v/>
      </c>
    </row>
    <row r="114" spans="1:9" x14ac:dyDescent="0.25">
      <c r="A114">
        <v>39.470525000000002</v>
      </c>
      <c r="B114">
        <v>-6.3727850000000004</v>
      </c>
      <c r="C114">
        <v>4.4489999999999998</v>
      </c>
      <c r="D114" t="s">
        <v>125</v>
      </c>
      <c r="E114" s="1">
        <f t="shared" si="6"/>
        <v>21.111090000385019</v>
      </c>
      <c r="F114" s="1">
        <f t="shared" si="7"/>
        <v>-24.301939384434455</v>
      </c>
      <c r="G114" s="2">
        <f t="shared" si="8"/>
        <v>2.4263420665734299</v>
      </c>
      <c r="H114" s="4" t="str">
        <f t="shared" si="9"/>
        <v>W</v>
      </c>
      <c r="I114" s="3" t="str">
        <f t="shared" si="10"/>
        <v/>
      </c>
    </row>
    <row r="115" spans="1:9" x14ac:dyDescent="0.25">
      <c r="A115">
        <v>39.470334999999999</v>
      </c>
      <c r="B115">
        <v>-6.3725016700000001</v>
      </c>
      <c r="C115">
        <v>4.8869999999999996</v>
      </c>
      <c r="D115" t="s">
        <v>126</v>
      </c>
      <c r="E115" s="1">
        <f t="shared" si="6"/>
        <v>13.888874999671572</v>
      </c>
      <c r="F115" s="1">
        <f t="shared" si="7"/>
        <v>-28.877099605550505</v>
      </c>
      <c r="G115" s="2">
        <f t="shared" si="8"/>
        <v>2.6932886537935086</v>
      </c>
      <c r="H115" s="4" t="str">
        <f t="shared" si="9"/>
        <v>W</v>
      </c>
      <c r="I115" s="3" t="str">
        <f t="shared" si="10"/>
        <v/>
      </c>
    </row>
    <row r="116" spans="1:9" x14ac:dyDescent="0.25">
      <c r="A116">
        <v>39.470210000000002</v>
      </c>
      <c r="B116">
        <v>-6.3721649999999999</v>
      </c>
      <c r="C116">
        <v>4.8010000000000002</v>
      </c>
      <c r="D116" t="s">
        <v>127</v>
      </c>
      <c r="E116" s="1">
        <f t="shared" si="6"/>
        <v>11.852210370108288</v>
      </c>
      <c r="F116" s="1">
        <f t="shared" si="7"/>
        <v>-31.592712163094902</v>
      </c>
      <c r="G116" s="2">
        <f t="shared" si="8"/>
        <v>2.7826848112740308</v>
      </c>
      <c r="H116" s="4" t="str">
        <f t="shared" si="9"/>
        <v>W</v>
      </c>
      <c r="I116" s="3" t="str">
        <f t="shared" si="10"/>
        <v/>
      </c>
    </row>
    <row r="117" spans="1:9" x14ac:dyDescent="0.25">
      <c r="A117">
        <v>39.470103330000001</v>
      </c>
      <c r="B117">
        <v>-6.3717966700000002</v>
      </c>
      <c r="C117">
        <v>3.54</v>
      </c>
      <c r="D117" t="s">
        <v>128</v>
      </c>
      <c r="E117" s="1">
        <f t="shared" si="6"/>
        <v>0.18444426026065486</v>
      </c>
      <c r="F117" s="1">
        <f t="shared" si="7"/>
        <v>-34.309138996928127</v>
      </c>
      <c r="G117" s="2">
        <f t="shared" si="8"/>
        <v>3.1362167540825938</v>
      </c>
      <c r="H117" s="4" t="str">
        <f t="shared" si="9"/>
        <v>W</v>
      </c>
      <c r="I117" s="3" t="str">
        <f t="shared" si="10"/>
        <v/>
      </c>
    </row>
    <row r="118" spans="1:9" x14ac:dyDescent="0.25">
      <c r="A118">
        <v>39.470101669999998</v>
      </c>
      <c r="B118">
        <v>-6.3713966700000002</v>
      </c>
      <c r="C118">
        <v>3.59</v>
      </c>
      <c r="D118" t="s">
        <v>129</v>
      </c>
      <c r="E118" s="1">
        <f t="shared" si="6"/>
        <v>4.4444399998317436</v>
      </c>
      <c r="F118" s="1">
        <f t="shared" si="7"/>
        <v>-31.450348070290296</v>
      </c>
      <c r="G118" s="2">
        <f t="shared" si="8"/>
        <v>3.0012061623501776</v>
      </c>
      <c r="H118" s="4" t="str">
        <f t="shared" si="9"/>
        <v>W</v>
      </c>
      <c r="I118" s="3" t="str">
        <f t="shared" si="10"/>
        <v>****</v>
      </c>
    </row>
    <row r="119" spans="1:9" x14ac:dyDescent="0.25">
      <c r="A119">
        <v>39.47006167</v>
      </c>
      <c r="B119">
        <v>-6.3710300000000002</v>
      </c>
      <c r="C119">
        <v>0</v>
      </c>
      <c r="D119" t="s">
        <v>130</v>
      </c>
      <c r="E119" s="1">
        <f t="shared" si="6"/>
        <v>6.852215370100204</v>
      </c>
      <c r="F119" s="1">
        <f t="shared" si="7"/>
        <v>30.306164487994302</v>
      </c>
      <c r="G119" s="2">
        <f t="shared" si="8"/>
        <v>0.22236092687540923</v>
      </c>
      <c r="H119" s="4" t="str">
        <f t="shared" si="9"/>
        <v>E</v>
      </c>
      <c r="I119" s="3" t="str">
        <f t="shared" si="10"/>
        <v/>
      </c>
    </row>
    <row r="120" spans="1:9" x14ac:dyDescent="0.25">
      <c r="A120">
        <v>39.47</v>
      </c>
      <c r="B120">
        <v>-6.3713833299999996</v>
      </c>
      <c r="C120">
        <v>5.9930000000000003</v>
      </c>
      <c r="D120" t="s">
        <v>131</v>
      </c>
      <c r="E120" s="1">
        <f t="shared" si="6"/>
        <v>4.0744403700079914</v>
      </c>
      <c r="F120" s="1">
        <f t="shared" si="7"/>
        <v>31.307151580509753</v>
      </c>
      <c r="G120" s="2">
        <f t="shared" si="8"/>
        <v>0.12941668475811025</v>
      </c>
      <c r="H120" s="4" t="str">
        <f t="shared" si="9"/>
        <v>E</v>
      </c>
      <c r="I120" s="3" t="str">
        <f t="shared" si="10"/>
        <v/>
      </c>
    </row>
    <row r="121" spans="1:9" x14ac:dyDescent="0.25">
      <c r="A121">
        <v>39.469963329999999</v>
      </c>
      <c r="B121">
        <v>-6.37174833</v>
      </c>
      <c r="C121">
        <v>5.9960000000000004</v>
      </c>
      <c r="D121" t="s">
        <v>132</v>
      </c>
      <c r="E121" s="1">
        <f t="shared" si="6"/>
        <v>9.2588796294872395</v>
      </c>
      <c r="F121" s="1">
        <f t="shared" si="7"/>
        <v>30.163833374883833</v>
      </c>
      <c r="G121" s="2">
        <f t="shared" si="8"/>
        <v>0.29782343839808023</v>
      </c>
      <c r="H121" s="4" t="str">
        <f t="shared" si="9"/>
        <v>E</v>
      </c>
      <c r="I121" s="3" t="str">
        <f t="shared" si="10"/>
        <v/>
      </c>
    </row>
    <row r="122" spans="1:9" x14ac:dyDescent="0.25">
      <c r="A122">
        <v>39.469880000000003</v>
      </c>
      <c r="B122">
        <v>-6.3720999999999997</v>
      </c>
      <c r="C122">
        <v>6.9809999999999999</v>
      </c>
      <c r="D122" t="s">
        <v>133</v>
      </c>
      <c r="E122" s="1">
        <f t="shared" si="6"/>
        <v>14.999985000024253</v>
      </c>
      <c r="F122" s="1">
        <f t="shared" si="7"/>
        <v>32.879474171038346</v>
      </c>
      <c r="G122" s="2">
        <f t="shared" si="8"/>
        <v>0.4280071575182699</v>
      </c>
      <c r="H122" s="4" t="str">
        <f t="shared" si="9"/>
        <v>E</v>
      </c>
      <c r="I122" s="3" t="str">
        <f t="shared" si="10"/>
        <v/>
      </c>
    </row>
    <row r="123" spans="1:9" x14ac:dyDescent="0.25">
      <c r="A123">
        <v>39.469745000000003</v>
      </c>
      <c r="B123">
        <v>-6.3724833299999997</v>
      </c>
      <c r="C123">
        <v>7.3019999999999996</v>
      </c>
      <c r="D123" t="s">
        <v>134</v>
      </c>
      <c r="E123" s="1">
        <f t="shared" si="6"/>
        <v>16.111095000376935</v>
      </c>
      <c r="F123" s="1">
        <f t="shared" si="7"/>
        <v>29.162978411286193</v>
      </c>
      <c r="G123" s="2">
        <f t="shared" si="8"/>
        <v>0.50472246188693048</v>
      </c>
      <c r="H123" s="4" t="str">
        <f t="shared" si="9"/>
        <v>E</v>
      </c>
      <c r="I123" s="3" t="str">
        <f t="shared" si="10"/>
        <v/>
      </c>
    </row>
    <row r="124" spans="1:9" x14ac:dyDescent="0.25">
      <c r="A124">
        <v>39.4696</v>
      </c>
      <c r="B124">
        <v>-6.3728233300000001</v>
      </c>
      <c r="C124">
        <v>8.4380000000000006</v>
      </c>
      <c r="D124" t="s">
        <v>135</v>
      </c>
      <c r="E124" s="1">
        <f t="shared" si="6"/>
        <v>17.777760000116466</v>
      </c>
      <c r="F124" s="1">
        <f t="shared" si="7"/>
        <v>33.880596944528591</v>
      </c>
      <c r="G124" s="2">
        <f t="shared" si="8"/>
        <v>0.48322592938960929</v>
      </c>
      <c r="H124" s="4" t="str">
        <f t="shared" si="9"/>
        <v>E</v>
      </c>
      <c r="I124" s="3" t="str">
        <f t="shared" si="10"/>
        <v/>
      </c>
    </row>
    <row r="125" spans="1:9" x14ac:dyDescent="0.25">
      <c r="A125">
        <v>39.469439999999999</v>
      </c>
      <c r="B125">
        <v>-6.3732183300000003</v>
      </c>
      <c r="C125">
        <v>5.7770000000000001</v>
      </c>
      <c r="D125" t="s">
        <v>136</v>
      </c>
      <c r="E125" s="1">
        <f t="shared" si="6"/>
        <v>27.407750369519391</v>
      </c>
      <c r="F125" s="1">
        <f t="shared" si="7"/>
        <v>20.014497512107063</v>
      </c>
      <c r="G125" s="2">
        <f t="shared" si="8"/>
        <v>0.94005578962847203</v>
      </c>
      <c r="H125" s="4" t="str">
        <f t="shared" si="9"/>
        <v>N</v>
      </c>
      <c r="I125" s="3" t="str">
        <f t="shared" si="10"/>
        <v/>
      </c>
    </row>
    <row r="126" spans="1:9" x14ac:dyDescent="0.25">
      <c r="A126">
        <v>39.469193330000003</v>
      </c>
      <c r="B126">
        <v>-6.3734516699999997</v>
      </c>
      <c r="C126">
        <v>4.875</v>
      </c>
      <c r="D126" t="s">
        <v>137</v>
      </c>
      <c r="E126" s="1">
        <f t="shared" si="6"/>
        <v>10.184434260276824</v>
      </c>
      <c r="F126" s="1">
        <f t="shared" si="7"/>
        <v>29.305572246170271</v>
      </c>
      <c r="G126" s="2">
        <f t="shared" si="8"/>
        <v>0.33446868509549554</v>
      </c>
      <c r="H126" s="4" t="str">
        <f t="shared" si="9"/>
        <v>E</v>
      </c>
      <c r="I126" s="3" t="str">
        <f t="shared" si="10"/>
        <v/>
      </c>
    </row>
    <row r="127" spans="1:9" x14ac:dyDescent="0.25">
      <c r="A127">
        <v>39.469101670000001</v>
      </c>
      <c r="B127">
        <v>-6.3737933299999998</v>
      </c>
      <c r="C127">
        <v>5.7220000000000004</v>
      </c>
      <c r="D127" t="s">
        <v>138</v>
      </c>
      <c r="E127" s="1">
        <f t="shared" si="6"/>
        <v>-5.5555500001844251</v>
      </c>
      <c r="F127" s="1">
        <f t="shared" si="7"/>
        <v>32.308499578277612</v>
      </c>
      <c r="G127" s="2">
        <f t="shared" si="8"/>
        <v>-0.17028788379307147</v>
      </c>
      <c r="H127" s="4" t="str">
        <f t="shared" si="9"/>
        <v>E</v>
      </c>
      <c r="I127" s="3" t="str">
        <f t="shared" si="10"/>
        <v/>
      </c>
    </row>
    <row r="128" spans="1:9" x14ac:dyDescent="0.25">
      <c r="A128">
        <v>39.469151670000002</v>
      </c>
      <c r="B128">
        <v>-6.3741700000000003</v>
      </c>
      <c r="C128">
        <v>4.5650000000000004</v>
      </c>
      <c r="D128" t="s">
        <v>139</v>
      </c>
      <c r="E128" s="1">
        <f t="shared" si="6"/>
        <v>14.999985000024253</v>
      </c>
      <c r="F128" s="1">
        <f t="shared" si="7"/>
        <v>30.735463709232732</v>
      </c>
      <c r="G128" s="2">
        <f t="shared" si="8"/>
        <v>0.45402995166908205</v>
      </c>
      <c r="H128" s="4" t="str">
        <f t="shared" si="9"/>
        <v>E</v>
      </c>
      <c r="I128" s="3" t="str">
        <f t="shared" si="10"/>
        <v/>
      </c>
    </row>
    <row r="129" spans="1:9" x14ac:dyDescent="0.25">
      <c r="A129">
        <v>39.469016670000002</v>
      </c>
      <c r="B129">
        <v>-6.3745283300000004</v>
      </c>
      <c r="C129">
        <v>8.4819999999999993</v>
      </c>
      <c r="D129" t="s">
        <v>140</v>
      </c>
      <c r="E129" s="1">
        <f t="shared" si="6"/>
        <v>15.92665074011628</v>
      </c>
      <c r="F129" s="1">
        <f t="shared" si="7"/>
        <v>31.02201339268106</v>
      </c>
      <c r="G129" s="2">
        <f t="shared" si="8"/>
        <v>0.47430875263792632</v>
      </c>
      <c r="H129" s="4" t="str">
        <f t="shared" si="9"/>
        <v>E</v>
      </c>
      <c r="I129" s="3" t="str">
        <f t="shared" si="10"/>
        <v/>
      </c>
    </row>
    <row r="130" spans="1:9" x14ac:dyDescent="0.25">
      <c r="A130">
        <v>39.468873330000001</v>
      </c>
      <c r="B130">
        <v>-6.3748899999999997</v>
      </c>
      <c r="C130">
        <v>8.5190000000000001</v>
      </c>
      <c r="D130" t="s">
        <v>141</v>
      </c>
      <c r="E130" s="1">
        <f t="shared" ref="E130:E193" si="11">(A130-A131)*111111</f>
        <v>11.6666549997557</v>
      </c>
      <c r="F130" s="1">
        <f t="shared" ref="F130:F193" si="12">(B130-B131)*COS(A131*PI()/180)*111111</f>
        <v>28.019953015723392</v>
      </c>
      <c r="G130" s="2">
        <f t="shared" ref="G130:G193" si="13">ATAN2(F130,E130)</f>
        <v>0.39453792155254813</v>
      </c>
      <c r="H130" s="4" t="str">
        <f t="shared" ref="H130:H193" si="14">IF(ABS(G130)&gt;=3*PI()/4,"W",IF(ABS(G130)&lt;PI()/4,"E",IF(G130&gt;=0,"N","S")))</f>
        <v>E</v>
      </c>
      <c r="I130" s="3" t="str">
        <f t="shared" ref="I130:I193" si="15">IF(ABS(G130-G131)&gt;PI()/4,"****","")</f>
        <v/>
      </c>
    </row>
    <row r="131" spans="1:9" x14ac:dyDescent="0.25">
      <c r="A131">
        <v>39.468768330000003</v>
      </c>
      <c r="B131">
        <v>-6.3752166700000004</v>
      </c>
      <c r="C131">
        <v>9.5820000000000007</v>
      </c>
      <c r="D131" t="s">
        <v>142</v>
      </c>
      <c r="E131" s="1">
        <f t="shared" si="11"/>
        <v>11.666655000545191</v>
      </c>
      <c r="F131" s="1">
        <f t="shared" si="12"/>
        <v>29.305756859783536</v>
      </c>
      <c r="G131" s="2">
        <f t="shared" si="13"/>
        <v>0.37886835145903919</v>
      </c>
      <c r="H131" s="4" t="str">
        <f t="shared" si="14"/>
        <v>E</v>
      </c>
      <c r="I131" s="3" t="str">
        <f t="shared" si="15"/>
        <v/>
      </c>
    </row>
    <row r="132" spans="1:9" x14ac:dyDescent="0.25">
      <c r="A132">
        <v>39.468663329999998</v>
      </c>
      <c r="B132">
        <v>-6.3755583299999996</v>
      </c>
      <c r="C132">
        <v>9.1639999999999997</v>
      </c>
      <c r="D132" t="s">
        <v>143</v>
      </c>
      <c r="E132" s="1">
        <f t="shared" si="11"/>
        <v>6.2955492598319296</v>
      </c>
      <c r="F132" s="1">
        <f t="shared" si="12"/>
        <v>32.165508900985685</v>
      </c>
      <c r="G132" s="2">
        <f t="shared" si="13"/>
        <v>0.19328027749253038</v>
      </c>
      <c r="H132" s="4" t="str">
        <f t="shared" si="14"/>
        <v>E</v>
      </c>
      <c r="I132" s="3" t="str">
        <f t="shared" si="15"/>
        <v/>
      </c>
    </row>
    <row r="133" spans="1:9" x14ac:dyDescent="0.25">
      <c r="A133">
        <v>39.46860667</v>
      </c>
      <c r="B133">
        <v>-6.3759333299999996</v>
      </c>
      <c r="C133">
        <v>9.2899999999999991</v>
      </c>
      <c r="D133" t="s">
        <v>144</v>
      </c>
      <c r="E133" s="1">
        <f t="shared" si="11"/>
        <v>4.9999950000080844</v>
      </c>
      <c r="F133" s="1">
        <f t="shared" si="12"/>
        <v>30.307648707113913</v>
      </c>
      <c r="G133" s="2">
        <f t="shared" si="13"/>
        <v>0.16350198112655548</v>
      </c>
      <c r="H133" s="4" t="str">
        <f t="shared" si="14"/>
        <v>E</v>
      </c>
      <c r="I133" s="3" t="str">
        <f t="shared" si="15"/>
        <v/>
      </c>
    </row>
    <row r="134" spans="1:9" x14ac:dyDescent="0.25">
      <c r="A134">
        <v>39.46856167</v>
      </c>
      <c r="B134">
        <v>-6.3762866699999998</v>
      </c>
      <c r="C134">
        <v>8.8689999999999998</v>
      </c>
      <c r="D134" t="s">
        <v>145</v>
      </c>
      <c r="E134" s="1">
        <f t="shared" si="11"/>
        <v>3.8888849996554029</v>
      </c>
      <c r="F134" s="1">
        <f t="shared" si="12"/>
        <v>38.455411160571913</v>
      </c>
      <c r="G134" s="2">
        <f t="shared" si="13"/>
        <v>0.10078448843074608</v>
      </c>
      <c r="H134" s="4" t="str">
        <f t="shared" si="14"/>
        <v>E</v>
      </c>
      <c r="I134" s="3" t="str">
        <f t="shared" si="15"/>
        <v/>
      </c>
    </row>
    <row r="135" spans="1:9" x14ac:dyDescent="0.25">
      <c r="A135">
        <v>39.468526670000003</v>
      </c>
      <c r="B135">
        <v>-6.376735</v>
      </c>
      <c r="C135">
        <v>7.7869999999999999</v>
      </c>
      <c r="D135" t="s">
        <v>146</v>
      </c>
      <c r="E135" s="1">
        <f t="shared" si="11"/>
        <v>2.9633303704448011</v>
      </c>
      <c r="F135" s="1">
        <f t="shared" si="12"/>
        <v>35.167676976585774</v>
      </c>
      <c r="G135" s="2">
        <f t="shared" si="13"/>
        <v>8.4064314277216071E-2</v>
      </c>
      <c r="H135" s="4" t="str">
        <f t="shared" si="14"/>
        <v>E</v>
      </c>
      <c r="I135" s="3" t="str">
        <f t="shared" si="15"/>
        <v/>
      </c>
    </row>
    <row r="136" spans="1:9" x14ac:dyDescent="0.25">
      <c r="A136">
        <v>39.468499999999999</v>
      </c>
      <c r="B136">
        <v>-6.3771449999999996</v>
      </c>
      <c r="C136">
        <v>6.2729999999999997</v>
      </c>
      <c r="D136" t="s">
        <v>147</v>
      </c>
      <c r="E136" s="1">
        <f t="shared" si="11"/>
        <v>14.629985370200501</v>
      </c>
      <c r="F136" s="1">
        <f t="shared" si="12"/>
        <v>30.878994313036223</v>
      </c>
      <c r="G136" s="2">
        <f t="shared" si="13"/>
        <v>0.44245603757667312</v>
      </c>
      <c r="H136" s="4" t="str">
        <f t="shared" si="14"/>
        <v>E</v>
      </c>
      <c r="I136" s="3" t="str">
        <f t="shared" si="15"/>
        <v/>
      </c>
    </row>
    <row r="137" spans="1:9" x14ac:dyDescent="0.25">
      <c r="A137">
        <v>39.468368329999997</v>
      </c>
      <c r="B137">
        <v>-6.3775050000000002</v>
      </c>
      <c r="C137">
        <v>5.569</v>
      </c>
      <c r="D137" t="s">
        <v>148</v>
      </c>
      <c r="E137" s="1">
        <f t="shared" si="11"/>
        <v>14.444429999847912</v>
      </c>
      <c r="F137" s="1">
        <f t="shared" si="12"/>
        <v>32.165679169591037</v>
      </c>
      <c r="G137" s="2">
        <f t="shared" si="13"/>
        <v>0.42207479523226638</v>
      </c>
      <c r="H137" s="4" t="str">
        <f t="shared" si="14"/>
        <v>E</v>
      </c>
      <c r="I137" s="3" t="str">
        <f t="shared" si="15"/>
        <v/>
      </c>
    </row>
    <row r="138" spans="1:9" x14ac:dyDescent="0.25">
      <c r="A138">
        <v>39.468238329999998</v>
      </c>
      <c r="B138">
        <v>-6.3778800000000002</v>
      </c>
      <c r="C138">
        <v>4.194</v>
      </c>
      <c r="D138" t="s">
        <v>149</v>
      </c>
      <c r="E138" s="1">
        <f t="shared" si="11"/>
        <v>7.9622142595714607</v>
      </c>
      <c r="F138" s="1">
        <f t="shared" si="12"/>
        <v>34.595724639793893</v>
      </c>
      <c r="G138" s="2">
        <f t="shared" si="13"/>
        <v>0.22621107302267543</v>
      </c>
      <c r="H138" s="4" t="str">
        <f t="shared" si="14"/>
        <v>E</v>
      </c>
      <c r="I138" s="3" t="str">
        <f t="shared" si="15"/>
        <v/>
      </c>
    </row>
    <row r="139" spans="1:9" x14ac:dyDescent="0.25">
      <c r="A139">
        <v>39.468166670000002</v>
      </c>
      <c r="B139">
        <v>-6.3782833300000004</v>
      </c>
      <c r="C139">
        <v>5.4710000000000001</v>
      </c>
      <c r="D139" t="s">
        <v>150</v>
      </c>
      <c r="E139" s="1">
        <f t="shared" si="11"/>
        <v>-14.814429629671665</v>
      </c>
      <c r="F139" s="1">
        <f t="shared" si="12"/>
        <v>28.449016946935629</v>
      </c>
      <c r="G139" s="2">
        <f t="shared" si="13"/>
        <v>-0.48009852726355101</v>
      </c>
      <c r="H139" s="4" t="str">
        <f t="shared" si="14"/>
        <v>E</v>
      </c>
      <c r="I139" s="3" t="str">
        <f t="shared" si="15"/>
        <v/>
      </c>
    </row>
    <row r="140" spans="1:9" x14ac:dyDescent="0.25">
      <c r="A140">
        <v>39.468299999999999</v>
      </c>
      <c r="B140">
        <v>-6.3786149999999999</v>
      </c>
      <c r="C140">
        <v>5.4480000000000004</v>
      </c>
      <c r="D140" t="s">
        <v>151</v>
      </c>
      <c r="E140" s="1">
        <f t="shared" si="11"/>
        <v>-7.777770000100297</v>
      </c>
      <c r="F140" s="1">
        <f t="shared" si="12"/>
        <v>33.881117946950567</v>
      </c>
      <c r="G140" s="2">
        <f t="shared" si="13"/>
        <v>-0.22565103097881345</v>
      </c>
      <c r="H140" s="4" t="str">
        <f t="shared" si="14"/>
        <v>E</v>
      </c>
      <c r="I140" s="3" t="str">
        <f t="shared" si="15"/>
        <v>****</v>
      </c>
    </row>
    <row r="141" spans="1:9" x14ac:dyDescent="0.25">
      <c r="A141">
        <v>39.46837</v>
      </c>
      <c r="B141">
        <v>-6.3790100000000001</v>
      </c>
      <c r="C141">
        <v>1.234</v>
      </c>
      <c r="D141" t="s">
        <v>152</v>
      </c>
      <c r="E141" s="1">
        <f t="shared" si="11"/>
        <v>26.296640369956201</v>
      </c>
      <c r="F141" s="1">
        <f t="shared" si="12"/>
        <v>16.154057330637446</v>
      </c>
      <c r="G141" s="2">
        <f t="shared" si="13"/>
        <v>1.0199275603641567</v>
      </c>
      <c r="H141" s="4" t="str">
        <f t="shared" si="14"/>
        <v>N</v>
      </c>
      <c r="I141" s="3" t="str">
        <f t="shared" si="15"/>
        <v/>
      </c>
    </row>
    <row r="142" spans="1:9" x14ac:dyDescent="0.25">
      <c r="A142">
        <v>39.468133330000001</v>
      </c>
      <c r="B142">
        <v>-6.3791983300000004</v>
      </c>
      <c r="C142">
        <v>5.6870000000000003</v>
      </c>
      <c r="D142" t="s">
        <v>153</v>
      </c>
      <c r="E142" s="1">
        <f t="shared" si="11"/>
        <v>30.925524630048599</v>
      </c>
      <c r="F142" s="1">
        <f t="shared" si="12"/>
        <v>21.730394804695454</v>
      </c>
      <c r="G142" s="2">
        <f t="shared" si="13"/>
        <v>0.95828160649143146</v>
      </c>
      <c r="H142" s="4" t="str">
        <f t="shared" si="14"/>
        <v>N</v>
      </c>
      <c r="I142" s="3" t="str">
        <f t="shared" si="15"/>
        <v/>
      </c>
    </row>
    <row r="143" spans="1:9" x14ac:dyDescent="0.25">
      <c r="A143">
        <v>39.467855</v>
      </c>
      <c r="B143">
        <v>-6.3794516699999999</v>
      </c>
      <c r="C143">
        <v>7.165</v>
      </c>
      <c r="D143" t="s">
        <v>154</v>
      </c>
      <c r="E143" s="1">
        <f t="shared" si="11"/>
        <v>27.592194629780046</v>
      </c>
      <c r="F143" s="1">
        <f t="shared" si="12"/>
        <v>23.016253441645905</v>
      </c>
      <c r="G143" s="2">
        <f t="shared" si="13"/>
        <v>0.87557148347322244</v>
      </c>
      <c r="H143" s="4" t="str">
        <f t="shared" si="14"/>
        <v>N</v>
      </c>
      <c r="I143" s="3" t="str">
        <f t="shared" si="15"/>
        <v/>
      </c>
    </row>
    <row r="144" spans="1:9" x14ac:dyDescent="0.25">
      <c r="A144">
        <v>39.467606670000002</v>
      </c>
      <c r="B144">
        <v>-6.3797199999999998</v>
      </c>
      <c r="C144">
        <v>5.2450000000000001</v>
      </c>
      <c r="D144" t="s">
        <v>155</v>
      </c>
      <c r="E144" s="1">
        <f t="shared" si="11"/>
        <v>32.777745000140719</v>
      </c>
      <c r="F144" s="1">
        <f t="shared" si="12"/>
        <v>15.582978008875481</v>
      </c>
      <c r="G144" s="2">
        <f t="shared" si="13"/>
        <v>1.1270107766345407</v>
      </c>
      <c r="H144" s="4" t="str">
        <f t="shared" si="14"/>
        <v>N</v>
      </c>
      <c r="I144" s="3" t="str">
        <f t="shared" si="15"/>
        <v/>
      </c>
    </row>
    <row r="145" spans="1:9" x14ac:dyDescent="0.25">
      <c r="A145">
        <v>39.467311670000001</v>
      </c>
      <c r="B145">
        <v>-6.3799016699999997</v>
      </c>
      <c r="C145">
        <v>2.625</v>
      </c>
      <c r="D145" t="s">
        <v>156</v>
      </c>
      <c r="E145" s="1">
        <f t="shared" si="11"/>
        <v>24.62997537021667</v>
      </c>
      <c r="F145" s="1">
        <f t="shared" si="12"/>
        <v>18.013077592905944</v>
      </c>
      <c r="G145" s="2">
        <f t="shared" si="13"/>
        <v>0.93933990404011181</v>
      </c>
      <c r="H145" s="4" t="str">
        <f t="shared" si="14"/>
        <v>N</v>
      </c>
      <c r="I145" s="3" t="str">
        <f t="shared" si="15"/>
        <v/>
      </c>
    </row>
    <row r="146" spans="1:9" x14ac:dyDescent="0.25">
      <c r="A146">
        <v>39.467089999999999</v>
      </c>
      <c r="B146">
        <v>-6.3801116699999998</v>
      </c>
      <c r="C146">
        <v>6.5830000000000002</v>
      </c>
      <c r="D146" t="s">
        <v>157</v>
      </c>
      <c r="E146" s="1">
        <f t="shared" si="11"/>
        <v>27.963305369695732</v>
      </c>
      <c r="F146" s="1">
        <f t="shared" si="12"/>
        <v>16.439994940292515</v>
      </c>
      <c r="G146" s="2">
        <f t="shared" si="13"/>
        <v>1.039311624056461</v>
      </c>
      <c r="H146" s="4" t="str">
        <f t="shared" si="14"/>
        <v>N</v>
      </c>
      <c r="I146" s="3" t="str">
        <f t="shared" si="15"/>
        <v/>
      </c>
    </row>
    <row r="147" spans="1:9" x14ac:dyDescent="0.25">
      <c r="A147">
        <v>39.466838330000002</v>
      </c>
      <c r="B147">
        <v>-6.3803033300000003</v>
      </c>
      <c r="C147">
        <v>4.4279999999999999</v>
      </c>
      <c r="D147" t="s">
        <v>158</v>
      </c>
      <c r="E147" s="1">
        <f t="shared" si="11"/>
        <v>25.369974629864174</v>
      </c>
      <c r="F147" s="1">
        <f t="shared" si="12"/>
        <v>17.584316085822824</v>
      </c>
      <c r="G147" s="2">
        <f t="shared" si="13"/>
        <v>0.96470596640286066</v>
      </c>
      <c r="H147" s="4" t="str">
        <f t="shared" si="14"/>
        <v>N</v>
      </c>
      <c r="I147" s="3" t="str">
        <f t="shared" si="15"/>
        <v/>
      </c>
    </row>
    <row r="148" spans="1:9" x14ac:dyDescent="0.25">
      <c r="A148">
        <v>39.466610000000003</v>
      </c>
      <c r="B148">
        <v>-6.3805083299999996</v>
      </c>
      <c r="C148">
        <v>2.6709999999999998</v>
      </c>
      <c r="D148" t="s">
        <v>159</v>
      </c>
      <c r="E148" s="1">
        <f t="shared" si="11"/>
        <v>28.518860370661564</v>
      </c>
      <c r="F148" s="1">
        <f t="shared" si="12"/>
        <v>11.723206554405564</v>
      </c>
      <c r="G148" s="2">
        <f t="shared" si="13"/>
        <v>1.1807846636023236</v>
      </c>
      <c r="H148" s="4" t="str">
        <f t="shared" si="14"/>
        <v>N</v>
      </c>
      <c r="I148" s="3" t="str">
        <f t="shared" si="15"/>
        <v/>
      </c>
    </row>
    <row r="149" spans="1:9" x14ac:dyDescent="0.25">
      <c r="A149">
        <v>39.466353329999997</v>
      </c>
      <c r="B149">
        <v>-6.3806450000000003</v>
      </c>
      <c r="C149">
        <v>5.7779999999999996</v>
      </c>
      <c r="D149" t="s">
        <v>160</v>
      </c>
      <c r="E149" s="1">
        <f t="shared" si="11"/>
        <v>29.444414999872166</v>
      </c>
      <c r="F149" s="1">
        <f t="shared" si="12"/>
        <v>15.29675412319472</v>
      </c>
      <c r="G149" s="2">
        <f t="shared" si="13"/>
        <v>1.0916605151271948</v>
      </c>
      <c r="H149" s="4" t="str">
        <f t="shared" si="14"/>
        <v>N</v>
      </c>
      <c r="I149" s="3" t="str">
        <f t="shared" si="15"/>
        <v/>
      </c>
    </row>
    <row r="150" spans="1:9" x14ac:dyDescent="0.25">
      <c r="A150">
        <v>39.466088329999998</v>
      </c>
      <c r="B150">
        <v>-6.3808233300000001</v>
      </c>
      <c r="C150">
        <v>8.2889999999999997</v>
      </c>
      <c r="D150" t="s">
        <v>161</v>
      </c>
      <c r="E150" s="1">
        <f t="shared" si="11"/>
        <v>31.666634999788037</v>
      </c>
      <c r="F150" s="1">
        <f t="shared" si="12"/>
        <v>17.871018930728411</v>
      </c>
      <c r="G150" s="2">
        <f t="shared" si="13"/>
        <v>1.0570037506792143</v>
      </c>
      <c r="H150" s="4" t="str">
        <f t="shared" si="14"/>
        <v>N</v>
      </c>
      <c r="I150" s="3" t="str">
        <f t="shared" si="15"/>
        <v/>
      </c>
    </row>
    <row r="151" spans="1:9" x14ac:dyDescent="0.25">
      <c r="A151">
        <v>39.46580333</v>
      </c>
      <c r="B151">
        <v>-6.3810316699999996</v>
      </c>
      <c r="C151">
        <v>10.012</v>
      </c>
      <c r="D151" t="s">
        <v>162</v>
      </c>
      <c r="E151" s="1">
        <f t="shared" si="11"/>
        <v>34.44440999988025</v>
      </c>
      <c r="F151" s="1">
        <f t="shared" si="12"/>
        <v>18.155883253245065</v>
      </c>
      <c r="G151" s="2">
        <f t="shared" si="13"/>
        <v>1.085699163161314</v>
      </c>
      <c r="H151" s="4" t="str">
        <f t="shared" si="14"/>
        <v>N</v>
      </c>
      <c r="I151" s="3" t="str">
        <f t="shared" si="15"/>
        <v/>
      </c>
    </row>
    <row r="152" spans="1:9" x14ac:dyDescent="0.25">
      <c r="A152">
        <v>39.465493330000001</v>
      </c>
      <c r="B152">
        <v>-6.3812433300000002</v>
      </c>
      <c r="C152">
        <v>11.225</v>
      </c>
      <c r="D152" t="s">
        <v>163</v>
      </c>
      <c r="E152" s="1">
        <f t="shared" si="11"/>
        <v>30.369969629872259</v>
      </c>
      <c r="F152" s="1">
        <f t="shared" si="12"/>
        <v>16.441235052334711</v>
      </c>
      <c r="G152" s="2">
        <f t="shared" si="13"/>
        <v>1.0746069283144046</v>
      </c>
      <c r="H152" s="4" t="str">
        <f t="shared" si="14"/>
        <v>N</v>
      </c>
      <c r="I152" s="3" t="str">
        <f t="shared" si="15"/>
        <v/>
      </c>
    </row>
    <row r="153" spans="1:9" x14ac:dyDescent="0.25">
      <c r="A153">
        <v>39.465220000000002</v>
      </c>
      <c r="B153">
        <v>-6.3814349999999997</v>
      </c>
      <c r="C153">
        <v>13.053000000000001</v>
      </c>
      <c r="D153" t="s">
        <v>164</v>
      </c>
      <c r="E153" s="1">
        <f t="shared" si="11"/>
        <v>34.999965000056591</v>
      </c>
      <c r="F153" s="1">
        <f t="shared" si="12"/>
        <v>20.014873162916825</v>
      </c>
      <c r="G153" s="2">
        <f t="shared" si="13"/>
        <v>1.0513294952103192</v>
      </c>
      <c r="H153" s="4" t="str">
        <f t="shared" si="14"/>
        <v>N</v>
      </c>
      <c r="I153" s="3" t="str">
        <f t="shared" si="15"/>
        <v/>
      </c>
    </row>
    <row r="154" spans="1:9" x14ac:dyDescent="0.25">
      <c r="A154">
        <v>39.464905000000002</v>
      </c>
      <c r="B154">
        <v>-6.3816683300000001</v>
      </c>
      <c r="C154">
        <v>13.856999999999999</v>
      </c>
      <c r="D154" t="s">
        <v>165</v>
      </c>
      <c r="E154" s="1">
        <f t="shared" si="11"/>
        <v>37.036629630409365</v>
      </c>
      <c r="F154" s="1">
        <f t="shared" si="12"/>
        <v>23.160509312317043</v>
      </c>
      <c r="G154" s="2">
        <f t="shared" si="13"/>
        <v>1.0119521014147141</v>
      </c>
      <c r="H154" s="4" t="str">
        <f t="shared" si="14"/>
        <v>N</v>
      </c>
      <c r="I154" s="3" t="str">
        <f t="shared" si="15"/>
        <v/>
      </c>
    </row>
    <row r="155" spans="1:9" x14ac:dyDescent="0.25">
      <c r="A155">
        <v>39.464571669999998</v>
      </c>
      <c r="B155">
        <v>-6.3819383299999997</v>
      </c>
      <c r="C155">
        <v>15.259</v>
      </c>
      <c r="D155" t="s">
        <v>166</v>
      </c>
      <c r="E155" s="1">
        <f t="shared" si="11"/>
        <v>26.111084999603612</v>
      </c>
      <c r="F155" s="1">
        <f t="shared" si="12"/>
        <v>15.440391680062984</v>
      </c>
      <c r="G155" s="2">
        <f t="shared" si="13"/>
        <v>1.0367727046231079</v>
      </c>
      <c r="H155" s="4" t="str">
        <f t="shared" si="14"/>
        <v>N</v>
      </c>
      <c r="I155" s="3" t="str">
        <f t="shared" si="15"/>
        <v/>
      </c>
    </row>
    <row r="156" spans="1:9" x14ac:dyDescent="0.25">
      <c r="A156">
        <v>39.464336670000002</v>
      </c>
      <c r="B156">
        <v>-6.38211833</v>
      </c>
      <c r="C156">
        <v>15.297000000000001</v>
      </c>
      <c r="D156" t="s">
        <v>167</v>
      </c>
      <c r="E156" s="1">
        <f t="shared" si="11"/>
        <v>26.666639999779953</v>
      </c>
      <c r="F156" s="1">
        <f t="shared" si="12"/>
        <v>15.869346175563207</v>
      </c>
      <c r="G156" s="2">
        <f t="shared" si="13"/>
        <v>1.0339867624873313</v>
      </c>
      <c r="H156" s="4" t="str">
        <f t="shared" si="14"/>
        <v>N</v>
      </c>
      <c r="I156" s="3" t="str">
        <f t="shared" si="15"/>
        <v/>
      </c>
    </row>
    <row r="157" spans="1:9" x14ac:dyDescent="0.25">
      <c r="A157">
        <v>39.464096670000004</v>
      </c>
      <c r="B157">
        <v>-6.3823033300000001</v>
      </c>
      <c r="C157">
        <v>15.451000000000001</v>
      </c>
      <c r="D157" t="s">
        <v>168</v>
      </c>
      <c r="E157" s="1">
        <f t="shared" si="11"/>
        <v>27.777750000132635</v>
      </c>
      <c r="F157" s="1">
        <f t="shared" si="12"/>
        <v>16.012656713565349</v>
      </c>
      <c r="G157" s="2">
        <f t="shared" si="13"/>
        <v>1.0478683490715233</v>
      </c>
      <c r="H157" s="4" t="str">
        <f t="shared" si="14"/>
        <v>N</v>
      </c>
      <c r="I157" s="3" t="str">
        <f t="shared" si="15"/>
        <v/>
      </c>
    </row>
    <row r="158" spans="1:9" x14ac:dyDescent="0.25">
      <c r="A158">
        <v>39.463846670000002</v>
      </c>
      <c r="B158">
        <v>-6.3824899999999998</v>
      </c>
      <c r="C158">
        <v>15.613</v>
      </c>
      <c r="D158" t="s">
        <v>169</v>
      </c>
      <c r="E158" s="1">
        <f t="shared" si="11"/>
        <v>26.852195370132542</v>
      </c>
      <c r="F158" s="1">
        <f t="shared" si="12"/>
        <v>16.012712317951848</v>
      </c>
      <c r="G158" s="2">
        <f t="shared" si="13"/>
        <v>1.0330813011008739</v>
      </c>
      <c r="H158" s="4" t="str">
        <f t="shared" si="14"/>
        <v>N</v>
      </c>
      <c r="I158" s="3" t="str">
        <f t="shared" si="15"/>
        <v/>
      </c>
    </row>
    <row r="159" spans="1:9" x14ac:dyDescent="0.25">
      <c r="A159">
        <v>39.463605000000001</v>
      </c>
      <c r="B159">
        <v>-6.3826766700000004</v>
      </c>
      <c r="C159">
        <v>15.294</v>
      </c>
      <c r="D159" t="s">
        <v>170</v>
      </c>
      <c r="E159" s="1">
        <f t="shared" si="11"/>
        <v>27.222194999956294</v>
      </c>
      <c r="F159" s="1">
        <f t="shared" si="12"/>
        <v>14.868448045789249</v>
      </c>
      <c r="G159" s="2">
        <f t="shared" si="13"/>
        <v>1.0708841715688293</v>
      </c>
      <c r="H159" s="4" t="str">
        <f t="shared" si="14"/>
        <v>N</v>
      </c>
      <c r="I159" s="3" t="str">
        <f t="shared" si="15"/>
        <v/>
      </c>
    </row>
    <row r="160" spans="1:9" x14ac:dyDescent="0.25">
      <c r="A160">
        <v>39.463360000000002</v>
      </c>
      <c r="B160">
        <v>-6.3828500000000004</v>
      </c>
      <c r="C160">
        <v>14.638999999999999</v>
      </c>
      <c r="D160" t="s">
        <v>171</v>
      </c>
      <c r="E160" s="1">
        <f t="shared" si="11"/>
        <v>35.925519630056684</v>
      </c>
      <c r="F160" s="1">
        <f t="shared" si="12"/>
        <v>22.446459788878599</v>
      </c>
      <c r="G160" s="2">
        <f t="shared" si="13"/>
        <v>1.0123369382224088</v>
      </c>
      <c r="H160" s="4" t="str">
        <f t="shared" si="14"/>
        <v>N</v>
      </c>
      <c r="I160" s="3" t="str">
        <f t="shared" si="15"/>
        <v/>
      </c>
    </row>
    <row r="161" spans="1:9" x14ac:dyDescent="0.25">
      <c r="A161">
        <v>39.463036670000001</v>
      </c>
      <c r="B161">
        <v>-6.3831116699999999</v>
      </c>
      <c r="C161">
        <v>13.766999999999999</v>
      </c>
      <c r="D161" t="s">
        <v>172</v>
      </c>
      <c r="E161" s="1">
        <f t="shared" si="11"/>
        <v>32.037745740493214</v>
      </c>
      <c r="F161" s="1">
        <f t="shared" si="12"/>
        <v>22.588950757620033</v>
      </c>
      <c r="G161" s="2">
        <f t="shared" si="13"/>
        <v>0.95667374639815905</v>
      </c>
      <c r="H161" s="4" t="str">
        <f t="shared" si="14"/>
        <v>N</v>
      </c>
      <c r="I161" s="3" t="str">
        <f t="shared" si="15"/>
        <v/>
      </c>
    </row>
    <row r="162" spans="1:9" x14ac:dyDescent="0.25">
      <c r="A162">
        <v>39.462748329999997</v>
      </c>
      <c r="B162">
        <v>-6.383375</v>
      </c>
      <c r="C162">
        <v>13.44</v>
      </c>
      <c r="D162" t="s">
        <v>173</v>
      </c>
      <c r="E162" s="1">
        <f t="shared" si="11"/>
        <v>36.481074629443533</v>
      </c>
      <c r="F162" s="1">
        <f t="shared" si="12"/>
        <v>19.729932723330343</v>
      </c>
      <c r="G162" s="2">
        <f t="shared" si="13"/>
        <v>1.0750233631699782</v>
      </c>
      <c r="H162" s="4" t="str">
        <f t="shared" si="14"/>
        <v>N</v>
      </c>
      <c r="I162" s="3" t="str">
        <f t="shared" si="15"/>
        <v/>
      </c>
    </row>
    <row r="163" spans="1:9" x14ac:dyDescent="0.25">
      <c r="A163">
        <v>39.462420000000002</v>
      </c>
      <c r="B163">
        <v>-6.3836050000000002</v>
      </c>
      <c r="C163">
        <v>13.372</v>
      </c>
      <c r="D163" t="s">
        <v>174</v>
      </c>
      <c r="E163" s="1">
        <f t="shared" si="11"/>
        <v>38.703294630148896</v>
      </c>
      <c r="F163" s="1">
        <f t="shared" si="12"/>
        <v>19.301117740957164</v>
      </c>
      <c r="G163" s="2">
        <f t="shared" si="13"/>
        <v>1.1081937132198139</v>
      </c>
      <c r="H163" s="4" t="str">
        <f t="shared" si="14"/>
        <v>N</v>
      </c>
      <c r="I163" s="3" t="str">
        <f t="shared" si="15"/>
        <v/>
      </c>
    </row>
    <row r="164" spans="1:9" x14ac:dyDescent="0.25">
      <c r="A164">
        <v>39.46207167</v>
      </c>
      <c r="B164">
        <v>-6.3838299999999997</v>
      </c>
      <c r="C164">
        <v>14.069000000000001</v>
      </c>
      <c r="D164" t="s">
        <v>175</v>
      </c>
      <c r="E164" s="1">
        <f t="shared" si="11"/>
        <v>39.999960000064675</v>
      </c>
      <c r="F164" s="1">
        <f t="shared" si="12"/>
        <v>10.722898652938449</v>
      </c>
      <c r="G164" s="2">
        <f t="shared" si="13"/>
        <v>1.3088816763339761</v>
      </c>
      <c r="H164" s="4" t="str">
        <f t="shared" si="14"/>
        <v>N</v>
      </c>
      <c r="I164" s="3" t="str">
        <f t="shared" si="15"/>
        <v/>
      </c>
    </row>
    <row r="165" spans="1:9" x14ac:dyDescent="0.25">
      <c r="A165">
        <v>39.46171167</v>
      </c>
      <c r="B165">
        <v>-6.3839550000000003</v>
      </c>
      <c r="C165">
        <v>12.635999999999999</v>
      </c>
      <c r="D165" t="s">
        <v>176</v>
      </c>
      <c r="E165" s="1">
        <f t="shared" si="11"/>
        <v>33.148855740056405</v>
      </c>
      <c r="F165" s="1">
        <f t="shared" si="12"/>
        <v>1.5724125985096089</v>
      </c>
      <c r="G165" s="2">
        <f t="shared" si="13"/>
        <v>1.5233969578836648</v>
      </c>
      <c r="H165" s="4" t="str">
        <f t="shared" si="14"/>
        <v>N</v>
      </c>
      <c r="I165" s="3" t="str">
        <f t="shared" si="15"/>
        <v/>
      </c>
    </row>
    <row r="166" spans="1:9" x14ac:dyDescent="0.25">
      <c r="A166">
        <v>39.461413329999999</v>
      </c>
      <c r="B166">
        <v>-6.3839733299999999</v>
      </c>
      <c r="C166">
        <v>10.916</v>
      </c>
      <c r="D166" t="s">
        <v>177</v>
      </c>
      <c r="E166" s="1">
        <f t="shared" si="11"/>
        <v>41.111069999627865</v>
      </c>
      <c r="F166" s="1">
        <f t="shared" si="12"/>
        <v>-2.5735203886933573</v>
      </c>
      <c r="G166" s="2">
        <f t="shared" si="13"/>
        <v>1.6333139573496036</v>
      </c>
      <c r="H166" s="4" t="str">
        <f t="shared" si="14"/>
        <v>N</v>
      </c>
      <c r="I166" s="3" t="str">
        <f t="shared" si="15"/>
        <v>****</v>
      </c>
    </row>
    <row r="167" spans="1:9" x14ac:dyDescent="0.25">
      <c r="A167">
        <v>39.461043330000003</v>
      </c>
      <c r="B167">
        <v>-6.3839433300000001</v>
      </c>
      <c r="C167">
        <v>7.7990000000000004</v>
      </c>
      <c r="D167" t="s">
        <v>178</v>
      </c>
      <c r="E167" s="1">
        <f t="shared" si="11"/>
        <v>22.592199630561453</v>
      </c>
      <c r="F167" s="1">
        <f t="shared" si="12"/>
        <v>20.588223254522923</v>
      </c>
      <c r="G167" s="2">
        <f t="shared" si="13"/>
        <v>0.83177426064749838</v>
      </c>
      <c r="H167" s="4" t="str">
        <f t="shared" si="14"/>
        <v>N</v>
      </c>
      <c r="I167" s="3" t="str">
        <f t="shared" si="15"/>
        <v/>
      </c>
    </row>
    <row r="168" spans="1:9" x14ac:dyDescent="0.25">
      <c r="A168">
        <v>39.460839999999997</v>
      </c>
      <c r="B168">
        <v>-6.3841833299999999</v>
      </c>
      <c r="C168">
        <v>7.0069999999999997</v>
      </c>
      <c r="D168" t="s">
        <v>179</v>
      </c>
      <c r="E168" s="1">
        <f t="shared" si="11"/>
        <v>17.963315369679563</v>
      </c>
      <c r="F168" s="1">
        <f t="shared" si="12"/>
        <v>26.164261159324852</v>
      </c>
      <c r="G168" s="2">
        <f t="shared" si="13"/>
        <v>0.60164825001051436</v>
      </c>
      <c r="H168" s="4" t="str">
        <f t="shared" si="14"/>
        <v>E</v>
      </c>
      <c r="I168" s="3" t="str">
        <f t="shared" si="15"/>
        <v>****</v>
      </c>
    </row>
    <row r="169" spans="1:9" x14ac:dyDescent="0.25">
      <c r="A169">
        <v>39.46067833</v>
      </c>
      <c r="B169">
        <v>-6.3844883299999999</v>
      </c>
      <c r="C169">
        <v>5.5979999999999999</v>
      </c>
      <c r="D169" t="s">
        <v>180</v>
      </c>
      <c r="E169" s="1">
        <f t="shared" si="11"/>
        <v>34.999965000056591</v>
      </c>
      <c r="F169" s="1">
        <f t="shared" si="12"/>
        <v>6.2914609760388513</v>
      </c>
      <c r="G169" s="2">
        <f t="shared" si="13"/>
        <v>1.3929395399736859</v>
      </c>
      <c r="H169" s="4" t="str">
        <f t="shared" si="14"/>
        <v>N</v>
      </c>
      <c r="I169" s="3" t="str">
        <f t="shared" si="15"/>
        <v/>
      </c>
    </row>
    <row r="170" spans="1:9" x14ac:dyDescent="0.25">
      <c r="A170">
        <v>39.46036333</v>
      </c>
      <c r="B170">
        <v>-6.3845616700000001</v>
      </c>
      <c r="C170">
        <v>9.2799999999999994</v>
      </c>
      <c r="D170" t="s">
        <v>181</v>
      </c>
      <c r="E170" s="1">
        <f t="shared" si="11"/>
        <v>37.962184259619967</v>
      </c>
      <c r="F170" s="1">
        <f t="shared" si="12"/>
        <v>-4.0035986506632515</v>
      </c>
      <c r="G170" s="2">
        <f t="shared" si="13"/>
        <v>1.6758707262040617</v>
      </c>
      <c r="H170" s="4" t="str">
        <f t="shared" si="14"/>
        <v>N</v>
      </c>
      <c r="I170" s="3" t="str">
        <f t="shared" si="15"/>
        <v/>
      </c>
    </row>
    <row r="171" spans="1:9" x14ac:dyDescent="0.25">
      <c r="A171">
        <v>39.460021670000003</v>
      </c>
      <c r="B171">
        <v>-6.3845150000000004</v>
      </c>
      <c r="C171">
        <v>10.614000000000001</v>
      </c>
      <c r="D171" t="s">
        <v>182</v>
      </c>
      <c r="E171" s="1">
        <f t="shared" si="11"/>
        <v>34.259965740409086</v>
      </c>
      <c r="F171" s="1">
        <f t="shared" si="12"/>
        <v>-2.8592357864007973</v>
      </c>
      <c r="G171" s="2">
        <f t="shared" si="13"/>
        <v>1.654060424137108</v>
      </c>
      <c r="H171" s="4" t="str">
        <f t="shared" si="14"/>
        <v>N</v>
      </c>
      <c r="I171" s="3" t="str">
        <f t="shared" si="15"/>
        <v/>
      </c>
    </row>
    <row r="172" spans="1:9" x14ac:dyDescent="0.25">
      <c r="A172">
        <v>39.45971333</v>
      </c>
      <c r="B172">
        <v>-6.3844816700000004</v>
      </c>
      <c r="C172">
        <v>12.651999999999999</v>
      </c>
      <c r="D172" t="s">
        <v>183</v>
      </c>
      <c r="E172" s="1">
        <f t="shared" si="11"/>
        <v>41.666624999804206</v>
      </c>
      <c r="F172" s="1">
        <f t="shared" si="12"/>
        <v>-4.5758313383393325</v>
      </c>
      <c r="G172" s="2">
        <f t="shared" si="13"/>
        <v>1.6801780632552168</v>
      </c>
      <c r="H172" s="4" t="str">
        <f t="shared" si="14"/>
        <v>N</v>
      </c>
      <c r="I172" s="3" t="str">
        <f t="shared" si="15"/>
        <v/>
      </c>
    </row>
    <row r="173" spans="1:9" x14ac:dyDescent="0.25">
      <c r="A173">
        <v>39.459338330000001</v>
      </c>
      <c r="B173">
        <v>-6.3844283300000004</v>
      </c>
      <c r="C173">
        <v>14.537000000000001</v>
      </c>
      <c r="D173" t="s">
        <v>184</v>
      </c>
      <c r="E173" s="1">
        <f t="shared" si="11"/>
        <v>43.517734259804392</v>
      </c>
      <c r="F173" s="1">
        <f t="shared" si="12"/>
        <v>-6.2907311602684608</v>
      </c>
      <c r="G173" s="2">
        <f t="shared" si="13"/>
        <v>1.7143574490677427</v>
      </c>
      <c r="H173" s="4" t="str">
        <f t="shared" si="14"/>
        <v>N</v>
      </c>
      <c r="I173" s="3" t="str">
        <f t="shared" si="15"/>
        <v/>
      </c>
    </row>
    <row r="174" spans="1:9" x14ac:dyDescent="0.25">
      <c r="A174">
        <v>39.458946670000003</v>
      </c>
      <c r="B174">
        <v>-6.3843550000000002</v>
      </c>
      <c r="C174">
        <v>14.592000000000001</v>
      </c>
      <c r="D174" t="s">
        <v>185</v>
      </c>
      <c r="E174" s="1">
        <f t="shared" si="11"/>
        <v>42.593290740685724</v>
      </c>
      <c r="F174" s="1">
        <f t="shared" si="12"/>
        <v>-5.5761595158086061</v>
      </c>
      <c r="G174" s="2">
        <f t="shared" si="13"/>
        <v>1.700972377438589</v>
      </c>
      <c r="H174" s="4" t="str">
        <f t="shared" si="14"/>
        <v>N</v>
      </c>
      <c r="I174" s="3" t="str">
        <f t="shared" si="15"/>
        <v/>
      </c>
    </row>
    <row r="175" spans="1:9" x14ac:dyDescent="0.25">
      <c r="A175">
        <v>39.458563329999997</v>
      </c>
      <c r="B175">
        <v>-6.38429</v>
      </c>
      <c r="C175">
        <v>14.539</v>
      </c>
      <c r="D175" t="s">
        <v>186</v>
      </c>
      <c r="E175" s="1">
        <f t="shared" si="11"/>
        <v>30.739969259696011</v>
      </c>
      <c r="F175" s="1">
        <f t="shared" si="12"/>
        <v>-3.7171684943123937</v>
      </c>
      <c r="G175" s="2">
        <f t="shared" si="13"/>
        <v>1.6911350247782817</v>
      </c>
      <c r="H175" s="4" t="str">
        <f t="shared" si="14"/>
        <v>N</v>
      </c>
      <c r="I175" s="3" t="str">
        <f t="shared" si="15"/>
        <v/>
      </c>
    </row>
    <row r="176" spans="1:9" x14ac:dyDescent="0.25">
      <c r="A176">
        <v>39.45828667</v>
      </c>
      <c r="B176">
        <v>-6.3842466699999996</v>
      </c>
      <c r="C176">
        <v>15.086</v>
      </c>
      <c r="D176" t="s">
        <v>187</v>
      </c>
      <c r="E176" s="1">
        <f t="shared" si="11"/>
        <v>31.666634999788037</v>
      </c>
      <c r="F176" s="1">
        <f t="shared" si="12"/>
        <v>-4.7183268922879638</v>
      </c>
      <c r="G176" s="2">
        <f t="shared" si="13"/>
        <v>1.7187080828951242</v>
      </c>
      <c r="H176" s="4" t="str">
        <f t="shared" si="14"/>
        <v>N</v>
      </c>
      <c r="I176" s="3" t="str">
        <f t="shared" si="15"/>
        <v/>
      </c>
    </row>
    <row r="177" spans="1:9" x14ac:dyDescent="0.25">
      <c r="A177">
        <v>39.458001670000002</v>
      </c>
      <c r="B177">
        <v>-6.3841916699999999</v>
      </c>
      <c r="C177">
        <v>15.425000000000001</v>
      </c>
      <c r="D177" t="s">
        <v>188</v>
      </c>
      <c r="E177" s="1">
        <f t="shared" si="11"/>
        <v>32.777745000140719</v>
      </c>
      <c r="F177" s="1">
        <f t="shared" si="12"/>
        <v>-5.5762281406817173</v>
      </c>
      <c r="G177" s="2">
        <f t="shared" si="13"/>
        <v>1.7393054285511012</v>
      </c>
      <c r="H177" s="4" t="str">
        <f t="shared" si="14"/>
        <v>N</v>
      </c>
      <c r="I177" s="3" t="str">
        <f t="shared" si="15"/>
        <v/>
      </c>
    </row>
    <row r="178" spans="1:9" x14ac:dyDescent="0.25">
      <c r="A178">
        <v>39.45770667</v>
      </c>
      <c r="B178">
        <v>-6.3841266699999997</v>
      </c>
      <c r="C178">
        <v>15.846</v>
      </c>
      <c r="D178" t="s">
        <v>189</v>
      </c>
      <c r="E178" s="1">
        <f t="shared" si="11"/>
        <v>30.926635740140533</v>
      </c>
      <c r="F178" s="1">
        <f t="shared" si="12"/>
        <v>-3.0025963893918903</v>
      </c>
      <c r="G178" s="2">
        <f t="shared" si="13"/>
        <v>1.6675807048882618</v>
      </c>
      <c r="H178" s="4" t="str">
        <f t="shared" si="14"/>
        <v>N</v>
      </c>
      <c r="I178" s="3" t="str">
        <f t="shared" si="15"/>
        <v/>
      </c>
    </row>
    <row r="179" spans="1:9" x14ac:dyDescent="0.25">
      <c r="A179">
        <v>39.457428329999999</v>
      </c>
      <c r="B179">
        <v>-6.3840916700000001</v>
      </c>
      <c r="C179">
        <v>15.444000000000001</v>
      </c>
      <c r="D179" t="s">
        <v>190</v>
      </c>
      <c r="E179" s="1">
        <f t="shared" si="11"/>
        <v>40.925514630064768</v>
      </c>
      <c r="F179" s="1">
        <f t="shared" si="12"/>
        <v>-4.5759811101016128</v>
      </c>
      <c r="G179" s="2">
        <f t="shared" si="13"/>
        <v>1.6821462576268911</v>
      </c>
      <c r="H179" s="4" t="str">
        <f t="shared" si="14"/>
        <v>N</v>
      </c>
      <c r="I179" s="3" t="str">
        <f t="shared" si="15"/>
        <v/>
      </c>
    </row>
    <row r="180" spans="1:9" x14ac:dyDescent="0.25">
      <c r="A180">
        <v>39.457059999999998</v>
      </c>
      <c r="B180">
        <v>-6.3840383300000001</v>
      </c>
      <c r="C180">
        <v>12.605</v>
      </c>
      <c r="D180" t="s">
        <v>191</v>
      </c>
      <c r="E180" s="1">
        <f t="shared" si="11"/>
        <v>33.518855369880157</v>
      </c>
      <c r="F180" s="1">
        <f t="shared" si="12"/>
        <v>-3.1450355171135822</v>
      </c>
      <c r="G180" s="2">
        <f t="shared" si="13"/>
        <v>1.6643512663919438</v>
      </c>
      <c r="H180" s="4" t="str">
        <f t="shared" si="14"/>
        <v>N</v>
      </c>
      <c r="I180" s="3" t="str">
        <f t="shared" si="15"/>
        <v/>
      </c>
    </row>
    <row r="181" spans="1:9" x14ac:dyDescent="0.25">
      <c r="A181">
        <v>39.45675833</v>
      </c>
      <c r="B181">
        <v>-6.38400167</v>
      </c>
      <c r="C181">
        <v>11.206</v>
      </c>
      <c r="D181" t="s">
        <v>192</v>
      </c>
      <c r="E181" s="1">
        <f t="shared" si="11"/>
        <v>34.814409629704002</v>
      </c>
      <c r="F181" s="1">
        <f t="shared" si="12"/>
        <v>-4.0038043710287647</v>
      </c>
      <c r="G181" s="2">
        <f t="shared" si="13"/>
        <v>1.6852975283107801</v>
      </c>
      <c r="H181" s="4" t="str">
        <f t="shared" si="14"/>
        <v>N</v>
      </c>
      <c r="I181" s="3" t="str">
        <f t="shared" si="15"/>
        <v/>
      </c>
    </row>
    <row r="182" spans="1:9" x14ac:dyDescent="0.25">
      <c r="A182">
        <v>39.456445000000002</v>
      </c>
      <c r="B182">
        <v>-6.3839550000000003</v>
      </c>
      <c r="C182">
        <v>11.326000000000001</v>
      </c>
      <c r="D182" t="s">
        <v>193</v>
      </c>
      <c r="E182" s="1">
        <f t="shared" si="11"/>
        <v>39.258849630325237</v>
      </c>
      <c r="F182" s="1">
        <f t="shared" si="12"/>
        <v>-3.4316046220857941</v>
      </c>
      <c r="G182" s="2">
        <f t="shared" si="13"/>
        <v>1.6579844340857111</v>
      </c>
      <c r="H182" s="4" t="str">
        <f t="shared" si="14"/>
        <v>N</v>
      </c>
      <c r="I182" s="3" t="str">
        <f t="shared" si="15"/>
        <v/>
      </c>
    </row>
    <row r="183" spans="1:9" x14ac:dyDescent="0.25">
      <c r="A183">
        <v>39.456091669999999</v>
      </c>
      <c r="B183">
        <v>-6.383915</v>
      </c>
      <c r="C183">
        <v>8.9239999999999995</v>
      </c>
      <c r="D183" t="s">
        <v>194</v>
      </c>
      <c r="E183" s="1">
        <f t="shared" si="11"/>
        <v>31.111079999611697</v>
      </c>
      <c r="F183" s="1">
        <f t="shared" si="12"/>
        <v>-3.5748884937744294</v>
      </c>
      <c r="G183" s="2">
        <f t="shared" si="13"/>
        <v>1.6852018083374236</v>
      </c>
      <c r="H183" s="4" t="str">
        <f t="shared" si="14"/>
        <v>N</v>
      </c>
      <c r="I183" s="3" t="str">
        <f t="shared" si="15"/>
        <v/>
      </c>
    </row>
    <row r="184" spans="1:9" x14ac:dyDescent="0.25">
      <c r="A184">
        <v>39.455811670000003</v>
      </c>
      <c r="B184">
        <v>-6.3838733300000001</v>
      </c>
      <c r="C184">
        <v>7.2960000000000003</v>
      </c>
      <c r="D184" t="s">
        <v>195</v>
      </c>
      <c r="E184" s="1">
        <f t="shared" si="11"/>
        <v>34.259965740409086</v>
      </c>
      <c r="F184" s="1">
        <f t="shared" si="12"/>
        <v>-3.717317123204225</v>
      </c>
      <c r="G184" s="2">
        <f t="shared" si="13"/>
        <v>1.6788767436375887</v>
      </c>
      <c r="H184" s="4" t="str">
        <f t="shared" si="14"/>
        <v>N</v>
      </c>
      <c r="I184" s="3" t="str">
        <f t="shared" si="15"/>
        <v/>
      </c>
    </row>
    <row r="185" spans="1:9" x14ac:dyDescent="0.25">
      <c r="A185">
        <v>39.455503329999999</v>
      </c>
      <c r="B185">
        <v>-6.3838299999999997</v>
      </c>
      <c r="C185">
        <v>10.967000000000001</v>
      </c>
      <c r="D185" t="s">
        <v>196</v>
      </c>
      <c r="E185" s="1">
        <f t="shared" si="11"/>
        <v>37.222184999972463</v>
      </c>
      <c r="F185" s="1">
        <f t="shared" si="12"/>
        <v>-3.717335011360352</v>
      </c>
      <c r="G185" s="2">
        <f t="shared" si="13"/>
        <v>1.6703350782593995</v>
      </c>
      <c r="H185" s="4" t="str">
        <f t="shared" si="14"/>
        <v>N</v>
      </c>
      <c r="I185" s="3" t="str">
        <f t="shared" si="15"/>
        <v/>
      </c>
    </row>
    <row r="186" spans="1:9" x14ac:dyDescent="0.25">
      <c r="A186">
        <v>39.455168329999999</v>
      </c>
      <c r="B186">
        <v>-6.3837866700000001</v>
      </c>
      <c r="C186">
        <v>12.965999999999999</v>
      </c>
      <c r="D186" t="s">
        <v>197</v>
      </c>
      <c r="E186" s="1">
        <f t="shared" si="11"/>
        <v>39.258849629535746</v>
      </c>
      <c r="F186" s="1">
        <f t="shared" si="12"/>
        <v>-3.1459812304757775</v>
      </c>
      <c r="G186" s="2">
        <f t="shared" si="13"/>
        <v>1.6507597771893705</v>
      </c>
      <c r="H186" s="4" t="str">
        <f t="shared" si="14"/>
        <v>N</v>
      </c>
      <c r="I186" s="3" t="str">
        <f t="shared" si="15"/>
        <v/>
      </c>
    </row>
    <row r="187" spans="1:9" x14ac:dyDescent="0.25">
      <c r="A187">
        <v>39.454815000000004</v>
      </c>
      <c r="B187">
        <v>-6.38375</v>
      </c>
      <c r="C187">
        <v>13.680999999999999</v>
      </c>
      <c r="D187" t="s">
        <v>198</v>
      </c>
      <c r="E187" s="1">
        <f t="shared" si="11"/>
        <v>30.555525000224847</v>
      </c>
      <c r="F187" s="1">
        <f t="shared" si="12"/>
        <v>-3.574953796360985</v>
      </c>
      <c r="G187" s="2">
        <f t="shared" si="13"/>
        <v>1.6872654219858592</v>
      </c>
      <c r="H187" s="4" t="str">
        <f t="shared" si="14"/>
        <v>N</v>
      </c>
      <c r="I187" s="3" t="str">
        <f t="shared" si="15"/>
        <v/>
      </c>
    </row>
    <row r="188" spans="1:9" x14ac:dyDescent="0.25">
      <c r="A188">
        <v>39.454540000000001</v>
      </c>
      <c r="B188">
        <v>-6.3837083300000002</v>
      </c>
      <c r="C188">
        <v>16.427</v>
      </c>
      <c r="D188" t="s">
        <v>199</v>
      </c>
      <c r="E188" s="1">
        <f t="shared" si="11"/>
        <v>34.074410370056498</v>
      </c>
      <c r="F188" s="1">
        <f t="shared" si="12"/>
        <v>-6.8633924534635202</v>
      </c>
      <c r="G188" s="2">
        <f t="shared" si="13"/>
        <v>1.7695604150832687</v>
      </c>
      <c r="H188" s="4" t="str">
        <f t="shared" si="14"/>
        <v>N</v>
      </c>
      <c r="I188" s="3" t="str">
        <f t="shared" si="15"/>
        <v/>
      </c>
    </row>
    <row r="189" spans="1:9" x14ac:dyDescent="0.25">
      <c r="A189">
        <v>39.454233330000001</v>
      </c>
      <c r="B189">
        <v>-6.3836283299999996</v>
      </c>
      <c r="C189">
        <v>17.103999999999999</v>
      </c>
      <c r="D189" t="s">
        <v>200</v>
      </c>
      <c r="E189" s="1">
        <f t="shared" si="11"/>
        <v>33.517744259788223</v>
      </c>
      <c r="F189" s="1">
        <f t="shared" si="12"/>
        <v>-7.14911214142984</v>
      </c>
      <c r="G189" s="2">
        <f t="shared" si="13"/>
        <v>1.7809406755322317</v>
      </c>
      <c r="H189" s="4" t="str">
        <f t="shared" si="14"/>
        <v>N</v>
      </c>
      <c r="I189" s="3" t="str">
        <f t="shared" si="15"/>
        <v/>
      </c>
    </row>
    <row r="190" spans="1:9" x14ac:dyDescent="0.25">
      <c r="A190">
        <v>39.453931670000003</v>
      </c>
      <c r="B190">
        <v>-6.3835449999999998</v>
      </c>
      <c r="C190">
        <v>17.699000000000002</v>
      </c>
      <c r="D190" t="s">
        <v>201</v>
      </c>
      <c r="E190" s="1">
        <f t="shared" si="11"/>
        <v>35.371075739972277</v>
      </c>
      <c r="F190" s="1">
        <f t="shared" si="12"/>
        <v>-8.0070765282030294</v>
      </c>
      <c r="G190" s="2">
        <f t="shared" si="13"/>
        <v>1.7934177632787702</v>
      </c>
      <c r="H190" s="4" t="str">
        <f t="shared" si="14"/>
        <v>N</v>
      </c>
      <c r="I190" s="3" t="str">
        <f t="shared" si="15"/>
        <v/>
      </c>
    </row>
    <row r="191" spans="1:9" x14ac:dyDescent="0.25">
      <c r="A191">
        <v>39.453613330000003</v>
      </c>
      <c r="B191">
        <v>-6.3834516700000004</v>
      </c>
      <c r="C191">
        <v>18.004000000000001</v>
      </c>
      <c r="D191" t="s">
        <v>202</v>
      </c>
      <c r="E191" s="1">
        <f t="shared" si="11"/>
        <v>34.258854630317153</v>
      </c>
      <c r="F191" s="1">
        <f t="shared" si="12"/>
        <v>-11.439711911288217</v>
      </c>
      <c r="G191" s="2">
        <f t="shared" si="13"/>
        <v>1.8930746614708986</v>
      </c>
      <c r="H191" s="4" t="str">
        <f t="shared" si="14"/>
        <v>N</v>
      </c>
      <c r="I191" s="3" t="str">
        <f t="shared" si="15"/>
        <v/>
      </c>
    </row>
    <row r="192" spans="1:9" x14ac:dyDescent="0.25">
      <c r="A192">
        <v>39.453305</v>
      </c>
      <c r="B192">
        <v>-6.3833183299999998</v>
      </c>
      <c r="C192">
        <v>17.54</v>
      </c>
      <c r="D192" t="s">
        <v>203</v>
      </c>
      <c r="E192" s="1">
        <f t="shared" si="11"/>
        <v>31.48107963022494</v>
      </c>
      <c r="F192" s="1">
        <f t="shared" si="12"/>
        <v>-14.155993302387047</v>
      </c>
      <c r="G192" s="2">
        <f t="shared" si="13"/>
        <v>1.9933730487782444</v>
      </c>
      <c r="H192" s="4" t="str">
        <f t="shared" si="14"/>
        <v>N</v>
      </c>
      <c r="I192" s="3" t="str">
        <f t="shared" si="15"/>
        <v/>
      </c>
    </row>
    <row r="193" spans="1:9" x14ac:dyDescent="0.25">
      <c r="A193">
        <v>39.453021669999998</v>
      </c>
      <c r="B193">
        <v>-6.3831533299999998</v>
      </c>
      <c r="C193">
        <v>15.814</v>
      </c>
      <c r="D193" t="s">
        <v>204</v>
      </c>
      <c r="E193" s="1">
        <f t="shared" si="11"/>
        <v>28.518860369872073</v>
      </c>
      <c r="F193" s="1">
        <f t="shared" si="12"/>
        <v>-12.582579585520376</v>
      </c>
      <c r="G193" s="2">
        <f t="shared" si="13"/>
        <v>1.9863098322566322</v>
      </c>
      <c r="H193" s="4" t="str">
        <f t="shared" si="14"/>
        <v>N</v>
      </c>
      <c r="I193" s="3" t="str">
        <f t="shared" si="15"/>
        <v/>
      </c>
    </row>
    <row r="194" spans="1:9" x14ac:dyDescent="0.25">
      <c r="A194">
        <v>39.452764999999999</v>
      </c>
      <c r="B194">
        <v>-6.3830066700000003</v>
      </c>
      <c r="C194">
        <v>14.154</v>
      </c>
      <c r="D194" t="s">
        <v>205</v>
      </c>
      <c r="E194" s="1">
        <f t="shared" ref="E194:E257" si="16">(A194-A195)*111111</f>
        <v>36.666629999796122</v>
      </c>
      <c r="F194" s="1">
        <f t="shared" ref="F194:F257" si="17">(B194-B195)*COS(A195*PI()/180)*111111</f>
        <v>-17.445478385660611</v>
      </c>
      <c r="G194" s="2">
        <f t="shared" ref="G194:G257" si="18">ATAN2(F194,E194)</f>
        <v>2.0148859770951519</v>
      </c>
      <c r="H194" s="4" t="str">
        <f t="shared" ref="H194:H257" si="19">IF(ABS(G194)&gt;=3*PI()/4,"W",IF(ABS(G194)&lt;PI()/4,"E",IF(G194&gt;=0,"N","S")))</f>
        <v>N</v>
      </c>
      <c r="I194" s="3" t="str">
        <f t="shared" ref="I194:I257" si="20">IF(ABS(G194-G195)&gt;PI()/4,"****","")</f>
        <v/>
      </c>
    </row>
    <row r="195" spans="1:9" x14ac:dyDescent="0.25">
      <c r="A195">
        <v>39.452435000000001</v>
      </c>
      <c r="B195">
        <v>-6.3828033299999998</v>
      </c>
      <c r="C195">
        <v>12.303000000000001</v>
      </c>
      <c r="D195" t="s">
        <v>206</v>
      </c>
      <c r="E195" s="1">
        <f t="shared" si="16"/>
        <v>35.369964629880343</v>
      </c>
      <c r="F195" s="1">
        <f t="shared" si="17"/>
        <v>-15.156547175606894</v>
      </c>
      <c r="G195" s="2">
        <f t="shared" si="18"/>
        <v>1.9756401239669434</v>
      </c>
      <c r="H195" s="4" t="str">
        <f t="shared" si="19"/>
        <v>N</v>
      </c>
      <c r="I195" s="3" t="str">
        <f t="shared" si="20"/>
        <v/>
      </c>
    </row>
    <row r="196" spans="1:9" x14ac:dyDescent="0.25">
      <c r="A196">
        <v>39.452116670000002</v>
      </c>
      <c r="B196">
        <v>-6.3826266699999996</v>
      </c>
      <c r="C196">
        <v>7.2290000000000001</v>
      </c>
      <c r="D196" t="s">
        <v>207</v>
      </c>
      <c r="E196" s="1">
        <f t="shared" si="16"/>
        <v>28.518860369872073</v>
      </c>
      <c r="F196" s="1">
        <f t="shared" si="17"/>
        <v>-10.581996038962407</v>
      </c>
      <c r="G196" s="2">
        <f t="shared" si="18"/>
        <v>1.9261017410609107</v>
      </c>
      <c r="H196" s="4" t="str">
        <f t="shared" si="19"/>
        <v>N</v>
      </c>
      <c r="I196" s="3" t="str">
        <f t="shared" si="20"/>
        <v/>
      </c>
    </row>
    <row r="197" spans="1:9" x14ac:dyDescent="0.25">
      <c r="A197">
        <v>39.451860000000003</v>
      </c>
      <c r="B197">
        <v>-6.3825033299999996</v>
      </c>
      <c r="C197">
        <v>9.2899999999999991</v>
      </c>
      <c r="D197" t="s">
        <v>208</v>
      </c>
      <c r="E197" s="1">
        <f t="shared" si="16"/>
        <v>32.592189630577622</v>
      </c>
      <c r="F197" s="1">
        <f t="shared" si="17"/>
        <v>-15.014246057156271</v>
      </c>
      <c r="G197" s="2">
        <f t="shared" si="18"/>
        <v>2.0024879667531925</v>
      </c>
      <c r="H197" s="4" t="str">
        <f t="shared" si="19"/>
        <v>N</v>
      </c>
      <c r="I197" s="3" t="str">
        <f t="shared" si="20"/>
        <v/>
      </c>
    </row>
    <row r="198" spans="1:9" x14ac:dyDescent="0.25">
      <c r="A198">
        <v>39.451566669999998</v>
      </c>
      <c r="B198">
        <v>-6.38232833</v>
      </c>
      <c r="C198">
        <v>14.983000000000001</v>
      </c>
      <c r="D198" t="s">
        <v>209</v>
      </c>
      <c r="E198" s="1">
        <f t="shared" si="16"/>
        <v>28.888859999695825</v>
      </c>
      <c r="F198" s="1">
        <f t="shared" si="17"/>
        <v>-13.440803261820859</v>
      </c>
      <c r="G198" s="2">
        <f t="shared" si="18"/>
        <v>2.0062669652270251</v>
      </c>
      <c r="H198" s="4" t="str">
        <f t="shared" si="19"/>
        <v>N</v>
      </c>
      <c r="I198" s="3" t="str">
        <f t="shared" si="20"/>
        <v/>
      </c>
    </row>
    <row r="199" spans="1:9" x14ac:dyDescent="0.25">
      <c r="A199">
        <v>39.451306670000001</v>
      </c>
      <c r="B199">
        <v>-6.38217167</v>
      </c>
      <c r="C199">
        <v>18.297000000000001</v>
      </c>
      <c r="D199" t="s">
        <v>210</v>
      </c>
      <c r="E199" s="1">
        <f t="shared" si="16"/>
        <v>32.963300370493307</v>
      </c>
      <c r="F199" s="1">
        <f t="shared" si="17"/>
        <v>-14.442962223465956</v>
      </c>
      <c r="G199" s="2">
        <f t="shared" si="18"/>
        <v>1.9837545576200974</v>
      </c>
      <c r="H199" s="4" t="str">
        <f t="shared" si="19"/>
        <v>N</v>
      </c>
      <c r="I199" s="3" t="str">
        <f t="shared" si="20"/>
        <v/>
      </c>
    </row>
    <row r="200" spans="1:9" x14ac:dyDescent="0.25">
      <c r="A200">
        <v>39.451009999999997</v>
      </c>
      <c r="B200">
        <v>-6.3820033299999999</v>
      </c>
      <c r="C200">
        <v>18.628</v>
      </c>
      <c r="D200" t="s">
        <v>211</v>
      </c>
      <c r="E200" s="1">
        <f t="shared" si="16"/>
        <v>33.518855369880157</v>
      </c>
      <c r="F200" s="1">
        <f t="shared" si="17"/>
        <v>-13.727479909799703</v>
      </c>
      <c r="G200" s="2">
        <f t="shared" si="18"/>
        <v>1.9595039815480433</v>
      </c>
      <c r="H200" s="4" t="str">
        <f t="shared" si="19"/>
        <v>N</v>
      </c>
      <c r="I200" s="3" t="str">
        <f t="shared" si="20"/>
        <v/>
      </c>
    </row>
    <row r="201" spans="1:9" x14ac:dyDescent="0.25">
      <c r="A201">
        <v>39.450708329999998</v>
      </c>
      <c r="B201">
        <v>-6.3818433299999997</v>
      </c>
      <c r="C201">
        <v>18.959</v>
      </c>
      <c r="D201" t="s">
        <v>212</v>
      </c>
      <c r="E201" s="1">
        <f t="shared" si="16"/>
        <v>34.814409629704002</v>
      </c>
      <c r="F201" s="1">
        <f t="shared" si="17"/>
        <v>-15.156921962506432</v>
      </c>
      <c r="G201" s="2">
        <f t="shared" si="18"/>
        <v>1.9814120727658791</v>
      </c>
      <c r="H201" s="4" t="str">
        <f t="shared" si="19"/>
        <v>N</v>
      </c>
      <c r="I201" s="3" t="str">
        <f t="shared" si="20"/>
        <v/>
      </c>
    </row>
    <row r="202" spans="1:9" x14ac:dyDescent="0.25">
      <c r="A202">
        <v>39.450395</v>
      </c>
      <c r="B202">
        <v>-6.3816666700000004</v>
      </c>
      <c r="C202">
        <v>19.975999999999999</v>
      </c>
      <c r="D202" t="s">
        <v>213</v>
      </c>
      <c r="E202" s="1">
        <f t="shared" si="16"/>
        <v>36.666629999796122</v>
      </c>
      <c r="F202" s="1">
        <f t="shared" si="17"/>
        <v>-17.446072222947919</v>
      </c>
      <c r="G202" s="2">
        <f t="shared" si="18"/>
        <v>2.0148991830958414</v>
      </c>
      <c r="H202" s="4" t="str">
        <f t="shared" si="19"/>
        <v>N</v>
      </c>
      <c r="I202" s="3" t="str">
        <f t="shared" si="20"/>
        <v/>
      </c>
    </row>
    <row r="203" spans="1:9" x14ac:dyDescent="0.25">
      <c r="A203">
        <v>39.450065000000002</v>
      </c>
      <c r="B203">
        <v>-6.3814633299999999</v>
      </c>
      <c r="C203">
        <v>20.494</v>
      </c>
      <c r="D203" t="s">
        <v>214</v>
      </c>
      <c r="E203" s="1">
        <f t="shared" si="16"/>
        <v>37.963295370501392</v>
      </c>
      <c r="F203" s="1">
        <f t="shared" si="17"/>
        <v>-17.731007068440981</v>
      </c>
      <c r="G203" s="2">
        <f t="shared" si="18"/>
        <v>2.0077436266842783</v>
      </c>
      <c r="H203" s="4" t="str">
        <f t="shared" si="19"/>
        <v>N</v>
      </c>
      <c r="I203" s="3" t="str">
        <f t="shared" si="20"/>
        <v/>
      </c>
    </row>
    <row r="204" spans="1:9" x14ac:dyDescent="0.25">
      <c r="A204">
        <v>39.449723329999998</v>
      </c>
      <c r="B204">
        <v>-6.38125667</v>
      </c>
      <c r="C204">
        <v>21.294</v>
      </c>
      <c r="D204" t="s">
        <v>215</v>
      </c>
      <c r="E204" s="1">
        <f t="shared" si="16"/>
        <v>37.962184259619967</v>
      </c>
      <c r="F204" s="1">
        <f t="shared" si="17"/>
        <v>-17.588668753158139</v>
      </c>
      <c r="G204" s="2">
        <f t="shared" si="18"/>
        <v>2.0046724300268379</v>
      </c>
      <c r="H204" s="4" t="str">
        <f t="shared" si="19"/>
        <v>N</v>
      </c>
      <c r="I204" s="3" t="str">
        <f t="shared" si="20"/>
        <v/>
      </c>
    </row>
    <row r="205" spans="1:9" x14ac:dyDescent="0.25">
      <c r="A205">
        <v>39.449381670000001</v>
      </c>
      <c r="B205">
        <v>-6.3810516699999997</v>
      </c>
      <c r="C205">
        <v>21.28</v>
      </c>
      <c r="D205" t="s">
        <v>216</v>
      </c>
      <c r="E205" s="1">
        <f t="shared" si="16"/>
        <v>38.70440574024083</v>
      </c>
      <c r="F205" s="1">
        <f t="shared" si="17"/>
        <v>-16.159348512407583</v>
      </c>
      <c r="G205" s="2">
        <f t="shared" si="18"/>
        <v>1.9663029965343273</v>
      </c>
      <c r="H205" s="4" t="str">
        <f t="shared" si="19"/>
        <v>N</v>
      </c>
      <c r="I205" s="3" t="str">
        <f t="shared" si="20"/>
        <v/>
      </c>
    </row>
    <row r="206" spans="1:9" x14ac:dyDescent="0.25">
      <c r="A206">
        <v>39.449033329999999</v>
      </c>
      <c r="B206">
        <v>-6.3808633300000004</v>
      </c>
      <c r="C206">
        <v>21.164000000000001</v>
      </c>
      <c r="D206" t="s">
        <v>217</v>
      </c>
      <c r="E206" s="1">
        <f t="shared" si="16"/>
        <v>38.517739259796308</v>
      </c>
      <c r="F206" s="1">
        <f t="shared" si="17"/>
        <v>-17.302274845321985</v>
      </c>
      <c r="G206" s="2">
        <f t="shared" si="18"/>
        <v>1.9929870710364617</v>
      </c>
      <c r="H206" s="4" t="str">
        <f t="shared" si="19"/>
        <v>N</v>
      </c>
      <c r="I206" s="3" t="str">
        <f t="shared" si="20"/>
        <v/>
      </c>
    </row>
    <row r="207" spans="1:9" x14ac:dyDescent="0.25">
      <c r="A207">
        <v>39.448686670000001</v>
      </c>
      <c r="B207">
        <v>-6.3806616700000003</v>
      </c>
      <c r="C207">
        <v>20.739000000000001</v>
      </c>
      <c r="D207" t="s">
        <v>218</v>
      </c>
      <c r="E207" s="1">
        <f t="shared" si="16"/>
        <v>39.259960740417171</v>
      </c>
      <c r="F207" s="1">
        <f t="shared" si="17"/>
        <v>-16.874222260362899</v>
      </c>
      <c r="G207" s="2">
        <f t="shared" si="18"/>
        <v>1.9767318415134381</v>
      </c>
      <c r="H207" s="4" t="str">
        <f t="shared" si="19"/>
        <v>N</v>
      </c>
      <c r="I207" s="3" t="str">
        <f t="shared" si="20"/>
        <v/>
      </c>
    </row>
    <row r="208" spans="1:9" x14ac:dyDescent="0.25">
      <c r="A208">
        <v>39.448333329999997</v>
      </c>
      <c r="B208">
        <v>-6.3804650000000001</v>
      </c>
      <c r="C208">
        <v>21.385000000000002</v>
      </c>
      <c r="D208" t="s">
        <v>219</v>
      </c>
      <c r="E208" s="1">
        <f t="shared" si="16"/>
        <v>39.999959999275184</v>
      </c>
      <c r="F208" s="1">
        <f t="shared" si="17"/>
        <v>-17.58902449420383</v>
      </c>
      <c r="G208" s="2">
        <f t="shared" si="18"/>
        <v>1.9850736642032296</v>
      </c>
      <c r="H208" s="4" t="str">
        <f t="shared" si="19"/>
        <v>N</v>
      </c>
      <c r="I208" s="3" t="str">
        <f t="shared" si="20"/>
        <v/>
      </c>
    </row>
    <row r="209" spans="1:9" x14ac:dyDescent="0.25">
      <c r="A209">
        <v>39.447973330000004</v>
      </c>
      <c r="B209">
        <v>-6.3802599999999998</v>
      </c>
      <c r="C209">
        <v>21.335999999999999</v>
      </c>
      <c r="D209" t="s">
        <v>220</v>
      </c>
      <c r="E209" s="1">
        <f t="shared" si="16"/>
        <v>39.444405000677826</v>
      </c>
      <c r="F209" s="1">
        <f t="shared" si="17"/>
        <v>-17.874830018515979</v>
      </c>
      <c r="G209" s="2">
        <f t="shared" si="18"/>
        <v>1.9962792807699876</v>
      </c>
      <c r="H209" s="4" t="str">
        <f t="shared" si="19"/>
        <v>N</v>
      </c>
      <c r="I209" s="3" t="str">
        <f t="shared" si="20"/>
        <v/>
      </c>
    </row>
    <row r="210" spans="1:9" x14ac:dyDescent="0.25">
      <c r="A210">
        <v>39.447618329999997</v>
      </c>
      <c r="B210">
        <v>-6.3800516700000003</v>
      </c>
      <c r="C210">
        <v>20.853000000000002</v>
      </c>
      <c r="D210" t="s">
        <v>221</v>
      </c>
      <c r="E210" s="1">
        <f t="shared" si="16"/>
        <v>39.444404999888334</v>
      </c>
      <c r="F210" s="1">
        <f t="shared" si="17"/>
        <v>-16.159759268146722</v>
      </c>
      <c r="G210" s="2">
        <f t="shared" si="18"/>
        <v>1.9596233862239587</v>
      </c>
      <c r="H210" s="4" t="str">
        <f t="shared" si="19"/>
        <v>N</v>
      </c>
      <c r="I210" s="3" t="str">
        <f t="shared" si="20"/>
        <v/>
      </c>
    </row>
    <row r="211" spans="1:9" x14ac:dyDescent="0.25">
      <c r="A211">
        <v>39.447263329999998</v>
      </c>
      <c r="B211">
        <v>-6.3798633300000001</v>
      </c>
      <c r="C211">
        <v>19.826000000000001</v>
      </c>
      <c r="D211" t="s">
        <v>222</v>
      </c>
      <c r="E211" s="1">
        <f t="shared" si="16"/>
        <v>38.333294999535653</v>
      </c>
      <c r="F211" s="1">
        <f t="shared" si="17"/>
        <v>-15.873262588104501</v>
      </c>
      <c r="G211" s="2">
        <f t="shared" si="18"/>
        <v>1.9633861168848996</v>
      </c>
      <c r="H211" s="4" t="str">
        <f t="shared" si="19"/>
        <v>N</v>
      </c>
      <c r="I211" s="3" t="str">
        <f t="shared" si="20"/>
        <v/>
      </c>
    </row>
    <row r="212" spans="1:9" x14ac:dyDescent="0.25">
      <c r="A212">
        <v>39.446918330000003</v>
      </c>
      <c r="B212">
        <v>-6.37967833</v>
      </c>
      <c r="C212">
        <v>17.302</v>
      </c>
      <c r="D212" t="s">
        <v>223</v>
      </c>
      <c r="E212" s="1">
        <f t="shared" si="16"/>
        <v>34.258854630317153</v>
      </c>
      <c r="F212" s="1">
        <f t="shared" si="17"/>
        <v>-11.154233908489974</v>
      </c>
      <c r="G212" s="2">
        <f t="shared" si="18"/>
        <v>1.8855589555281214</v>
      </c>
      <c r="H212" s="4" t="str">
        <f t="shared" si="19"/>
        <v>N</v>
      </c>
      <c r="I212" s="3" t="str">
        <f t="shared" si="20"/>
        <v/>
      </c>
    </row>
    <row r="213" spans="1:9" x14ac:dyDescent="0.25">
      <c r="A213">
        <v>39.44661</v>
      </c>
      <c r="B213">
        <v>-6.3795483300000004</v>
      </c>
      <c r="C213">
        <v>18.13</v>
      </c>
      <c r="D213" t="s">
        <v>224</v>
      </c>
      <c r="E213" s="1">
        <f t="shared" si="16"/>
        <v>33.703299630140812</v>
      </c>
      <c r="F213" s="1">
        <f t="shared" si="17"/>
        <v>-9.1516597758855234</v>
      </c>
      <c r="G213" s="2">
        <f t="shared" si="18"/>
        <v>1.8359392577857112</v>
      </c>
      <c r="H213" s="4" t="str">
        <f t="shared" si="19"/>
        <v>N</v>
      </c>
      <c r="I213" s="3" t="str">
        <f t="shared" si="20"/>
        <v/>
      </c>
    </row>
    <row r="214" spans="1:9" x14ac:dyDescent="0.25">
      <c r="A214">
        <v>39.446306669999998</v>
      </c>
      <c r="B214">
        <v>-6.3794416700000003</v>
      </c>
      <c r="C214">
        <v>17.675000000000001</v>
      </c>
      <c r="D214" t="s">
        <v>225</v>
      </c>
      <c r="E214" s="1">
        <f t="shared" si="16"/>
        <v>29.815525739787851</v>
      </c>
      <c r="F214" s="1">
        <f t="shared" si="17"/>
        <v>-12.155640693424164</v>
      </c>
      <c r="G214" s="2">
        <f t="shared" si="18"/>
        <v>1.9579186705777543</v>
      </c>
      <c r="H214" s="4" t="str">
        <f t="shared" si="19"/>
        <v>N</v>
      </c>
      <c r="I214" s="3" t="str">
        <f t="shared" si="20"/>
        <v/>
      </c>
    </row>
    <row r="215" spans="1:9" x14ac:dyDescent="0.25">
      <c r="A215">
        <v>39.44603833</v>
      </c>
      <c r="B215">
        <v>-6.3792999999999997</v>
      </c>
      <c r="C215">
        <v>15.420999999999999</v>
      </c>
      <c r="D215" t="s">
        <v>226</v>
      </c>
      <c r="E215" s="1">
        <f t="shared" si="16"/>
        <v>37.222184999972463</v>
      </c>
      <c r="F215" s="1">
        <f t="shared" si="17"/>
        <v>-24.168107466107198</v>
      </c>
      <c r="G215" s="2">
        <f t="shared" si="18"/>
        <v>2.1466744368913746</v>
      </c>
      <c r="H215" s="4" t="str">
        <f t="shared" si="19"/>
        <v>N</v>
      </c>
      <c r="I215" s="3" t="str">
        <f t="shared" si="20"/>
        <v/>
      </c>
    </row>
    <row r="216" spans="1:9" x14ac:dyDescent="0.25">
      <c r="A216">
        <v>39.445703330000001</v>
      </c>
      <c r="B216">
        <v>-6.3790183300000001</v>
      </c>
      <c r="C216">
        <v>13.379</v>
      </c>
      <c r="D216" t="s">
        <v>227</v>
      </c>
      <c r="E216" s="1">
        <f t="shared" si="16"/>
        <v>33.517744259788223</v>
      </c>
      <c r="F216" s="1">
        <f t="shared" si="17"/>
        <v>-6.0062301660739337</v>
      </c>
      <c r="G216" s="2">
        <f t="shared" si="18"/>
        <v>1.7481099390368846</v>
      </c>
      <c r="H216" s="4" t="str">
        <f t="shared" si="19"/>
        <v>N</v>
      </c>
      <c r="I216" s="3" t="str">
        <f t="shared" si="20"/>
        <v/>
      </c>
    </row>
    <row r="217" spans="1:9" x14ac:dyDescent="0.25">
      <c r="A217">
        <v>39.445401670000003</v>
      </c>
      <c r="B217">
        <v>-6.3789483300000001</v>
      </c>
      <c r="C217">
        <v>11.951000000000001</v>
      </c>
      <c r="D217" t="s">
        <v>228</v>
      </c>
      <c r="E217" s="1">
        <f t="shared" si="16"/>
        <v>30.371080739964192</v>
      </c>
      <c r="F217" s="1">
        <f t="shared" si="17"/>
        <v>16.302688724389931</v>
      </c>
      <c r="G217" s="2">
        <f t="shared" si="18"/>
        <v>1.0781568945492632</v>
      </c>
      <c r="H217" s="4" t="str">
        <f t="shared" si="19"/>
        <v>N</v>
      </c>
      <c r="I217" s="3" t="str">
        <f t="shared" si="20"/>
        <v/>
      </c>
    </row>
    <row r="218" spans="1:9" x14ac:dyDescent="0.25">
      <c r="A218">
        <v>39.445128330000003</v>
      </c>
      <c r="B218">
        <v>-6.37913833</v>
      </c>
      <c r="C218">
        <v>12.231999999999999</v>
      </c>
      <c r="D218" t="s">
        <v>229</v>
      </c>
      <c r="E218" s="1">
        <f t="shared" si="16"/>
        <v>26.666640000569444</v>
      </c>
      <c r="F218" s="1">
        <f t="shared" si="17"/>
        <v>24.454117360835898</v>
      </c>
      <c r="G218" s="2">
        <f t="shared" si="18"/>
        <v>0.82865148779434061</v>
      </c>
      <c r="H218" s="4" t="str">
        <f t="shared" si="19"/>
        <v>N</v>
      </c>
      <c r="I218" s="3" t="str">
        <f t="shared" si="20"/>
        <v/>
      </c>
    </row>
    <row r="219" spans="1:9" x14ac:dyDescent="0.25">
      <c r="A219">
        <v>39.444888329999998</v>
      </c>
      <c r="B219">
        <v>-6.3794233299999998</v>
      </c>
      <c r="C219">
        <v>11.292999999999999</v>
      </c>
      <c r="D219" t="s">
        <v>230</v>
      </c>
      <c r="E219" s="1">
        <f t="shared" si="16"/>
        <v>36.851074260056777</v>
      </c>
      <c r="F219" s="1">
        <f t="shared" si="17"/>
        <v>12.155899316882085</v>
      </c>
      <c r="G219" s="2">
        <f t="shared" si="18"/>
        <v>1.2521700312592103</v>
      </c>
      <c r="H219" s="4" t="str">
        <f t="shared" si="19"/>
        <v>N</v>
      </c>
      <c r="I219" s="3" t="str">
        <f t="shared" si="20"/>
        <v/>
      </c>
    </row>
    <row r="220" spans="1:9" x14ac:dyDescent="0.25">
      <c r="A220">
        <v>39.444556669999997</v>
      </c>
      <c r="B220">
        <v>-6.3795650000000004</v>
      </c>
      <c r="C220">
        <v>15.170999999999999</v>
      </c>
      <c r="D220" t="s">
        <v>231</v>
      </c>
      <c r="E220" s="1">
        <f t="shared" si="16"/>
        <v>31.666634999788037</v>
      </c>
      <c r="F220" s="1">
        <f t="shared" si="17"/>
        <v>5.0049870037402142</v>
      </c>
      <c r="G220" s="2">
        <f t="shared" si="18"/>
        <v>1.414040645711649</v>
      </c>
      <c r="H220" s="4" t="str">
        <f t="shared" si="19"/>
        <v>N</v>
      </c>
      <c r="I220" s="3" t="str">
        <f t="shared" si="20"/>
        <v/>
      </c>
    </row>
    <row r="221" spans="1:9" x14ac:dyDescent="0.25">
      <c r="A221">
        <v>39.444271669999999</v>
      </c>
      <c r="B221">
        <v>-6.3796233300000003</v>
      </c>
      <c r="C221">
        <v>17.495999999999999</v>
      </c>
      <c r="D221" t="s">
        <v>232</v>
      </c>
      <c r="E221" s="1">
        <f t="shared" si="16"/>
        <v>42.407735369543644</v>
      </c>
      <c r="F221" s="1">
        <f t="shared" si="17"/>
        <v>1.4303718600024871</v>
      </c>
      <c r="G221" s="2">
        <f t="shared" si="18"/>
        <v>1.5370800767336783</v>
      </c>
      <c r="H221" s="4" t="str">
        <f t="shared" si="19"/>
        <v>N</v>
      </c>
      <c r="I221" s="3" t="str">
        <f t="shared" si="20"/>
        <v/>
      </c>
    </row>
    <row r="222" spans="1:9" x14ac:dyDescent="0.25">
      <c r="A222">
        <v>39.443890000000003</v>
      </c>
      <c r="B222">
        <v>-6.3796400000000002</v>
      </c>
      <c r="C222">
        <v>19.347999999999999</v>
      </c>
      <c r="D222" t="s">
        <v>233</v>
      </c>
      <c r="E222" s="1">
        <f t="shared" si="16"/>
        <v>38.703294630148896</v>
      </c>
      <c r="F222" s="1">
        <f t="shared" si="17"/>
        <v>3.8612510878063531</v>
      </c>
      <c r="G222" s="2">
        <f t="shared" si="18"/>
        <v>1.4713599206534105</v>
      </c>
      <c r="H222" s="4" t="str">
        <f t="shared" si="19"/>
        <v>N</v>
      </c>
      <c r="I222" s="3" t="str">
        <f t="shared" si="20"/>
        <v/>
      </c>
    </row>
    <row r="223" spans="1:9" x14ac:dyDescent="0.25">
      <c r="A223">
        <v>39.443541670000002</v>
      </c>
      <c r="B223">
        <v>-6.3796850000000003</v>
      </c>
      <c r="C223">
        <v>20.535</v>
      </c>
      <c r="D223" t="s">
        <v>234</v>
      </c>
      <c r="E223" s="1">
        <f t="shared" si="16"/>
        <v>41.666625000593697</v>
      </c>
      <c r="F223" s="1">
        <f t="shared" si="17"/>
        <v>3.7179757886678315</v>
      </c>
      <c r="G223" s="2">
        <f t="shared" si="18"/>
        <v>1.481800521835736</v>
      </c>
      <c r="H223" s="4" t="str">
        <f t="shared" si="19"/>
        <v>N</v>
      </c>
      <c r="I223" s="3" t="str">
        <f t="shared" si="20"/>
        <v/>
      </c>
    </row>
    <row r="224" spans="1:9" x14ac:dyDescent="0.25">
      <c r="A224">
        <v>39.443166669999997</v>
      </c>
      <c r="B224">
        <v>-6.3797283299999998</v>
      </c>
      <c r="C224">
        <v>22.765999999999998</v>
      </c>
      <c r="D224" t="s">
        <v>235</v>
      </c>
      <c r="E224" s="1">
        <f t="shared" si="16"/>
        <v>44.259955739635764</v>
      </c>
      <c r="F224" s="1">
        <f t="shared" si="17"/>
        <v>6.4354899380804333</v>
      </c>
      <c r="G224" s="2">
        <f t="shared" si="18"/>
        <v>1.4264061203221319</v>
      </c>
      <c r="H224" s="4" t="str">
        <f t="shared" si="19"/>
        <v>N</v>
      </c>
      <c r="I224" s="3" t="str">
        <f t="shared" si="20"/>
        <v/>
      </c>
    </row>
    <row r="225" spans="1:9" x14ac:dyDescent="0.25">
      <c r="A225">
        <v>39.44276833</v>
      </c>
      <c r="B225">
        <v>-6.3798033299999997</v>
      </c>
      <c r="C225">
        <v>23.221</v>
      </c>
      <c r="D225" t="s">
        <v>236</v>
      </c>
      <c r="E225" s="1">
        <f t="shared" si="16"/>
        <v>46.666619999812291</v>
      </c>
      <c r="F225" s="1">
        <f t="shared" si="17"/>
        <v>6.1497912702849407</v>
      </c>
      <c r="G225" s="2">
        <f t="shared" si="18"/>
        <v>1.4397699549745928</v>
      </c>
      <c r="H225" s="4" t="str">
        <f t="shared" si="19"/>
        <v>N</v>
      </c>
      <c r="I225" s="3" t="str">
        <f t="shared" si="20"/>
        <v/>
      </c>
    </row>
    <row r="226" spans="1:9" x14ac:dyDescent="0.25">
      <c r="A226">
        <v>39.442348330000002</v>
      </c>
      <c r="B226">
        <v>-6.3798750000000002</v>
      </c>
      <c r="C226">
        <v>23.692</v>
      </c>
      <c r="D226" t="s">
        <v>237</v>
      </c>
      <c r="E226" s="1">
        <f t="shared" si="16"/>
        <v>49.073284259988817</v>
      </c>
      <c r="F226" s="1">
        <f t="shared" si="17"/>
        <v>9.2955366668370978</v>
      </c>
      <c r="G226" s="2">
        <f t="shared" si="18"/>
        <v>1.3835927527125789</v>
      </c>
      <c r="H226" s="4" t="str">
        <f t="shared" si="19"/>
        <v>N</v>
      </c>
      <c r="I226" s="3" t="str">
        <f t="shared" si="20"/>
        <v/>
      </c>
    </row>
    <row r="227" spans="1:9" x14ac:dyDescent="0.25">
      <c r="A227">
        <v>39.441906670000002</v>
      </c>
      <c r="B227">
        <v>-6.37998333</v>
      </c>
      <c r="C227">
        <v>24.77</v>
      </c>
      <c r="D227" t="s">
        <v>238</v>
      </c>
      <c r="E227" s="1">
        <f t="shared" si="16"/>
        <v>49.999950000080844</v>
      </c>
      <c r="F227" s="1">
        <f t="shared" si="17"/>
        <v>6.5789107438605638</v>
      </c>
      <c r="G227" s="2">
        <f t="shared" si="18"/>
        <v>1.4399695214073946</v>
      </c>
      <c r="H227" s="4" t="str">
        <f t="shared" si="19"/>
        <v>N</v>
      </c>
      <c r="I227" s="3" t="str">
        <f t="shared" si="20"/>
        <v/>
      </c>
    </row>
    <row r="228" spans="1:9" x14ac:dyDescent="0.25">
      <c r="A228">
        <v>39.441456670000001</v>
      </c>
      <c r="B228">
        <v>-6.3800600000000003</v>
      </c>
      <c r="C228">
        <v>25.414999999999999</v>
      </c>
      <c r="D228" t="s">
        <v>239</v>
      </c>
      <c r="E228" s="1">
        <f t="shared" si="16"/>
        <v>52.222169999996716</v>
      </c>
      <c r="F228" s="1">
        <f t="shared" si="17"/>
        <v>4.4337369503601547</v>
      </c>
      <c r="G228" s="2">
        <f t="shared" si="18"/>
        <v>1.4860980152717411</v>
      </c>
      <c r="H228" s="4" t="str">
        <f t="shared" si="19"/>
        <v>N</v>
      </c>
      <c r="I228" s="3" t="str">
        <f t="shared" si="20"/>
        <v/>
      </c>
    </row>
    <row r="229" spans="1:9" x14ac:dyDescent="0.25">
      <c r="A229">
        <v>39.440986670000001</v>
      </c>
      <c r="B229">
        <v>-6.3801116699999998</v>
      </c>
      <c r="C229">
        <v>25.111000000000001</v>
      </c>
      <c r="D229" t="s">
        <v>240</v>
      </c>
      <c r="E229" s="1">
        <f t="shared" si="16"/>
        <v>51.296615369996623</v>
      </c>
      <c r="F229" s="1">
        <f t="shared" si="17"/>
        <v>-1.1446960122492496</v>
      </c>
      <c r="G229" s="2">
        <f t="shared" si="18"/>
        <v>1.5931078585162</v>
      </c>
      <c r="H229" s="4" t="str">
        <f t="shared" si="19"/>
        <v>N</v>
      </c>
      <c r="I229" s="3" t="str">
        <f t="shared" si="20"/>
        <v/>
      </c>
    </row>
    <row r="230" spans="1:9" x14ac:dyDescent="0.25">
      <c r="A230">
        <v>39.440525000000001</v>
      </c>
      <c r="B230">
        <v>-6.38009833</v>
      </c>
      <c r="C230">
        <v>24.585999999999999</v>
      </c>
      <c r="D230" t="s">
        <v>241</v>
      </c>
      <c r="E230" s="1">
        <f t="shared" si="16"/>
        <v>50.741060369820282</v>
      </c>
      <c r="F230" s="1">
        <f t="shared" si="17"/>
        <v>-9.1524795470605902</v>
      </c>
      <c r="G230" s="2">
        <f t="shared" si="18"/>
        <v>1.7492536327253254</v>
      </c>
      <c r="H230" s="4" t="str">
        <f t="shared" si="19"/>
        <v>N</v>
      </c>
      <c r="I230" s="3" t="str">
        <f t="shared" si="20"/>
        <v/>
      </c>
    </row>
    <row r="231" spans="1:9" x14ac:dyDescent="0.25">
      <c r="A231">
        <v>39.440068330000003</v>
      </c>
      <c r="B231">
        <v>-6.3799916699999999</v>
      </c>
      <c r="C231">
        <v>24.007999999999999</v>
      </c>
      <c r="D231" t="s">
        <v>242</v>
      </c>
      <c r="E231" s="1">
        <f t="shared" si="16"/>
        <v>45.5555100002491</v>
      </c>
      <c r="F231" s="1">
        <f t="shared" si="17"/>
        <v>-16.73302097359792</v>
      </c>
      <c r="G231" s="2">
        <f t="shared" si="18"/>
        <v>1.9228086083330478</v>
      </c>
      <c r="H231" s="4" t="str">
        <f t="shared" si="19"/>
        <v>N</v>
      </c>
      <c r="I231" s="3" t="str">
        <f t="shared" si="20"/>
        <v/>
      </c>
    </row>
    <row r="232" spans="1:9" x14ac:dyDescent="0.25">
      <c r="A232">
        <v>39.43965833</v>
      </c>
      <c r="B232">
        <v>-6.3797966700000002</v>
      </c>
      <c r="C232">
        <v>23.78</v>
      </c>
      <c r="D232" t="s">
        <v>243</v>
      </c>
      <c r="E232" s="1">
        <f t="shared" si="16"/>
        <v>43.333290000333228</v>
      </c>
      <c r="F232" s="1">
        <f t="shared" si="17"/>
        <v>-21.596015215639483</v>
      </c>
      <c r="G232" s="2">
        <f t="shared" si="18"/>
        <v>2.0331391500697662</v>
      </c>
      <c r="H232" s="4" t="str">
        <f t="shared" si="19"/>
        <v>N</v>
      </c>
      <c r="I232" s="3" t="str">
        <f t="shared" si="20"/>
        <v/>
      </c>
    </row>
    <row r="233" spans="1:9" x14ac:dyDescent="0.25">
      <c r="A233">
        <v>39.439268329999997</v>
      </c>
      <c r="B233">
        <v>-6.3795450000000002</v>
      </c>
      <c r="C233">
        <v>24.096</v>
      </c>
      <c r="D233" t="s">
        <v>244</v>
      </c>
      <c r="E233" s="1">
        <f t="shared" si="16"/>
        <v>46.851064260072945</v>
      </c>
      <c r="F233" s="1">
        <f t="shared" si="17"/>
        <v>-25.171047365437094</v>
      </c>
      <c r="G233" s="2">
        <f t="shared" si="18"/>
        <v>2.0638031864236797</v>
      </c>
      <c r="H233" s="4" t="str">
        <f t="shared" si="19"/>
        <v>N</v>
      </c>
      <c r="I233" s="3" t="str">
        <f t="shared" si="20"/>
        <v/>
      </c>
    </row>
    <row r="234" spans="1:9" x14ac:dyDescent="0.25">
      <c r="A234">
        <v>39.438846669999997</v>
      </c>
      <c r="B234">
        <v>-6.3792516700000004</v>
      </c>
      <c r="C234">
        <v>25.443999999999999</v>
      </c>
      <c r="D234" t="s">
        <v>245</v>
      </c>
      <c r="E234" s="1">
        <f t="shared" si="16"/>
        <v>45.741065369812198</v>
      </c>
      <c r="F234" s="1">
        <f t="shared" si="17"/>
        <v>-24.170629709325755</v>
      </c>
      <c r="G234" s="2">
        <f t="shared" si="18"/>
        <v>2.0569229156377027</v>
      </c>
      <c r="H234" s="4" t="str">
        <f t="shared" si="19"/>
        <v>N</v>
      </c>
      <c r="I234" s="3" t="str">
        <f t="shared" si="20"/>
        <v/>
      </c>
    </row>
    <row r="235" spans="1:9" x14ac:dyDescent="0.25">
      <c r="A235">
        <v>39.438434999999998</v>
      </c>
      <c r="B235">
        <v>-6.3789699999999998</v>
      </c>
      <c r="C235">
        <v>25.356999999999999</v>
      </c>
      <c r="D235" t="s">
        <v>246</v>
      </c>
      <c r="E235" s="1">
        <f t="shared" si="16"/>
        <v>44.99995500007276</v>
      </c>
      <c r="F235" s="1">
        <f t="shared" si="17"/>
        <v>-23.598401732766966</v>
      </c>
      <c r="G235" s="2">
        <f t="shared" si="18"/>
        <v>2.0537802677285497</v>
      </c>
      <c r="H235" s="4" t="str">
        <f t="shared" si="19"/>
        <v>N</v>
      </c>
      <c r="I235" s="3" t="str">
        <f t="shared" si="20"/>
        <v/>
      </c>
    </row>
    <row r="236" spans="1:9" x14ac:dyDescent="0.25">
      <c r="A236">
        <v>39.438029999999998</v>
      </c>
      <c r="B236">
        <v>-6.3786949999999996</v>
      </c>
      <c r="C236">
        <v>23.934999999999999</v>
      </c>
      <c r="D236" t="s">
        <v>247</v>
      </c>
      <c r="E236" s="1">
        <f t="shared" si="16"/>
        <v>43.888844999720078</v>
      </c>
      <c r="F236" s="1">
        <f t="shared" si="17"/>
        <v>-24.599971582743471</v>
      </c>
      <c r="G236" s="2">
        <f t="shared" si="18"/>
        <v>2.0816699508473566</v>
      </c>
      <c r="H236" s="4" t="str">
        <f t="shared" si="19"/>
        <v>N</v>
      </c>
      <c r="I236" s="3" t="str">
        <f t="shared" si="20"/>
        <v/>
      </c>
    </row>
    <row r="237" spans="1:9" x14ac:dyDescent="0.25">
      <c r="A237">
        <v>39.437635</v>
      </c>
      <c r="B237">
        <v>-6.3784083300000001</v>
      </c>
      <c r="C237">
        <v>23.983000000000001</v>
      </c>
      <c r="D237" t="s">
        <v>248</v>
      </c>
      <c r="E237" s="1">
        <f t="shared" si="16"/>
        <v>36.666629999796122</v>
      </c>
      <c r="F237" s="1">
        <f t="shared" si="17"/>
        <v>-30.892774700105573</v>
      </c>
      <c r="G237" s="2">
        <f t="shared" si="18"/>
        <v>2.2709382743160385</v>
      </c>
      <c r="H237" s="4" t="str">
        <f t="shared" si="19"/>
        <v>N</v>
      </c>
      <c r="I237" s="3" t="str">
        <f t="shared" si="20"/>
        <v/>
      </c>
    </row>
    <row r="238" spans="1:9" x14ac:dyDescent="0.25">
      <c r="A238">
        <v>39.437305000000002</v>
      </c>
      <c r="B238">
        <v>-6.3780483300000004</v>
      </c>
      <c r="C238">
        <v>24.134</v>
      </c>
      <c r="D238" t="s">
        <v>249</v>
      </c>
      <c r="E238" s="1">
        <f t="shared" si="16"/>
        <v>34.814409630493493</v>
      </c>
      <c r="F238" s="1">
        <f t="shared" si="17"/>
        <v>-34.467910273081188</v>
      </c>
      <c r="G238" s="2">
        <f t="shared" si="18"/>
        <v>2.3511932652192193</v>
      </c>
      <c r="H238" s="4" t="str">
        <f t="shared" si="19"/>
        <v>N</v>
      </c>
      <c r="I238" s="3" t="str">
        <f t="shared" si="20"/>
        <v/>
      </c>
    </row>
    <row r="239" spans="1:9" x14ac:dyDescent="0.25">
      <c r="A239">
        <v>39.436991669999998</v>
      </c>
      <c r="B239">
        <v>-6.3776466699999999</v>
      </c>
      <c r="C239">
        <v>24.605</v>
      </c>
      <c r="D239" t="s">
        <v>250</v>
      </c>
      <c r="E239" s="1">
        <f t="shared" si="16"/>
        <v>31.482190739527383</v>
      </c>
      <c r="F239" s="1">
        <f t="shared" si="17"/>
        <v>-38.473847897459471</v>
      </c>
      <c r="G239" s="2">
        <f t="shared" si="18"/>
        <v>2.4558072840132414</v>
      </c>
      <c r="H239" s="4" t="str">
        <f>IF(ABS(G239)&gt;=3*PI()/4,"W",IF(ABS(G239)&lt;PI()/4,"E",IF(G239&gt;=0,"N","S")))</f>
        <v>W</v>
      </c>
      <c r="I239" s="3" t="str">
        <f t="shared" si="20"/>
        <v/>
      </c>
    </row>
    <row r="240" spans="1:9" x14ac:dyDescent="0.25">
      <c r="A240">
        <v>39.436708330000002</v>
      </c>
      <c r="B240">
        <v>-6.3771983299999997</v>
      </c>
      <c r="C240">
        <v>24.986000000000001</v>
      </c>
      <c r="D240" t="s">
        <v>251</v>
      </c>
      <c r="E240" s="1">
        <f t="shared" si="16"/>
        <v>28.333305000308975</v>
      </c>
      <c r="F240" s="1">
        <f t="shared" si="17"/>
        <v>-40.618488393688992</v>
      </c>
      <c r="G240" s="2">
        <f t="shared" si="18"/>
        <v>2.5325148912711306</v>
      </c>
      <c r="H240" s="4" t="str">
        <f t="shared" si="19"/>
        <v>W</v>
      </c>
      <c r="I240" s="3" t="str">
        <f t="shared" si="20"/>
        <v/>
      </c>
    </row>
    <row r="241" spans="1:9" x14ac:dyDescent="0.25">
      <c r="A241">
        <v>39.436453329999999</v>
      </c>
      <c r="B241">
        <v>-6.3767250000000004</v>
      </c>
      <c r="C241">
        <v>25.335999999999999</v>
      </c>
      <c r="D241" t="s">
        <v>252</v>
      </c>
      <c r="E241" s="1">
        <f t="shared" si="16"/>
        <v>27.777750000132635</v>
      </c>
      <c r="F241" s="1">
        <f t="shared" si="17"/>
        <v>-42.049163880107386</v>
      </c>
      <c r="G241" s="2">
        <f t="shared" si="18"/>
        <v>2.5578006204438126</v>
      </c>
      <c r="H241" s="4" t="str">
        <f t="shared" si="19"/>
        <v>W</v>
      </c>
      <c r="I241" s="3" t="str">
        <f t="shared" si="20"/>
        <v/>
      </c>
    </row>
    <row r="242" spans="1:9" x14ac:dyDescent="0.25">
      <c r="A242">
        <v>39.436203329999998</v>
      </c>
      <c r="B242">
        <v>-6.3762350000000003</v>
      </c>
      <c r="C242">
        <v>25.303999999999998</v>
      </c>
      <c r="D242" t="s">
        <v>253</v>
      </c>
      <c r="E242" s="1">
        <f t="shared" si="16"/>
        <v>27.592194629780046</v>
      </c>
      <c r="F242" s="1">
        <f t="shared" si="17"/>
        <v>-42.192624699835491</v>
      </c>
      <c r="G242" s="2">
        <f t="shared" si="18"/>
        <v>2.5624402012271501</v>
      </c>
      <c r="H242" s="4" t="str">
        <f t="shared" si="19"/>
        <v>W</v>
      </c>
      <c r="I242" s="3" t="str">
        <f t="shared" si="20"/>
        <v/>
      </c>
    </row>
    <row r="243" spans="1:9" x14ac:dyDescent="0.25">
      <c r="A243">
        <v>39.435955</v>
      </c>
      <c r="B243">
        <v>-6.3757433299999997</v>
      </c>
      <c r="C243">
        <v>24.564</v>
      </c>
      <c r="D243" t="s">
        <v>254</v>
      </c>
      <c r="E243" s="1">
        <f t="shared" si="16"/>
        <v>27.592194629780046</v>
      </c>
      <c r="F243" s="1">
        <f t="shared" si="17"/>
        <v>-40.046536151402776</v>
      </c>
      <c r="G243" s="2">
        <f t="shared" si="18"/>
        <v>2.5382852310105046</v>
      </c>
      <c r="H243" s="4" t="str">
        <f t="shared" si="19"/>
        <v>W</v>
      </c>
      <c r="I243" s="3" t="str">
        <f t="shared" si="20"/>
        <v/>
      </c>
    </row>
    <row r="244" spans="1:9" x14ac:dyDescent="0.25">
      <c r="A244">
        <v>39.435706670000002</v>
      </c>
      <c r="B244">
        <v>-6.3752766699999999</v>
      </c>
      <c r="C244">
        <v>23.608000000000001</v>
      </c>
      <c r="D244" t="s">
        <v>255</v>
      </c>
      <c r="E244" s="1">
        <f t="shared" si="16"/>
        <v>25.371085739956108</v>
      </c>
      <c r="F244" s="1">
        <f t="shared" si="17"/>
        <v>-37.902137736015</v>
      </c>
      <c r="G244" s="2">
        <f t="shared" si="18"/>
        <v>2.5517111564972845</v>
      </c>
      <c r="H244" s="4" t="str">
        <f t="shared" si="19"/>
        <v>W</v>
      </c>
      <c r="I244" s="3" t="str">
        <f t="shared" si="20"/>
        <v/>
      </c>
    </row>
    <row r="245" spans="1:9" x14ac:dyDescent="0.25">
      <c r="A245">
        <v>39.435478330000002</v>
      </c>
      <c r="B245">
        <v>-6.374835</v>
      </c>
      <c r="C245">
        <v>22.393000000000001</v>
      </c>
      <c r="D245" t="s">
        <v>256</v>
      </c>
      <c r="E245" s="1">
        <f t="shared" si="16"/>
        <v>24.628864260124736</v>
      </c>
      <c r="F245" s="1">
        <f t="shared" si="17"/>
        <v>-36.615021538282853</v>
      </c>
      <c r="G245" s="2">
        <f t="shared" si="18"/>
        <v>2.5494634978667654</v>
      </c>
      <c r="H245" s="4" t="str">
        <f t="shared" si="19"/>
        <v>W</v>
      </c>
      <c r="I245" s="3" t="str">
        <f t="shared" si="20"/>
        <v/>
      </c>
    </row>
    <row r="246" spans="1:9" x14ac:dyDescent="0.25">
      <c r="A246">
        <v>39.435256670000001</v>
      </c>
      <c r="B246">
        <v>-6.3744083299999996</v>
      </c>
      <c r="C246">
        <v>20.805</v>
      </c>
      <c r="D246" t="s">
        <v>257</v>
      </c>
      <c r="E246" s="1">
        <f t="shared" si="16"/>
        <v>22.407755370300798</v>
      </c>
      <c r="F246" s="1">
        <f t="shared" si="17"/>
        <v>-32.752547809671015</v>
      </c>
      <c r="G246" s="2">
        <f t="shared" si="18"/>
        <v>2.5415815924649743</v>
      </c>
      <c r="H246" s="4" t="str">
        <f t="shared" si="19"/>
        <v>W</v>
      </c>
      <c r="I246" s="3" t="str">
        <f t="shared" si="20"/>
        <v/>
      </c>
    </row>
    <row r="247" spans="1:9" x14ac:dyDescent="0.25">
      <c r="A247">
        <v>39.435054999999998</v>
      </c>
      <c r="B247">
        <v>-6.3740266700000001</v>
      </c>
      <c r="C247">
        <v>18.105</v>
      </c>
      <c r="D247" t="s">
        <v>258</v>
      </c>
      <c r="E247" s="1">
        <f t="shared" si="16"/>
        <v>19.444424999855997</v>
      </c>
      <c r="F247" s="1">
        <f t="shared" si="17"/>
        <v>-28.605988869684136</v>
      </c>
      <c r="G247" s="2">
        <f t="shared" si="18"/>
        <v>2.5445988250674416</v>
      </c>
      <c r="H247" s="4" t="str">
        <f t="shared" si="19"/>
        <v>W</v>
      </c>
      <c r="I247" s="3" t="str">
        <f t="shared" si="20"/>
        <v/>
      </c>
    </row>
    <row r="248" spans="1:9" x14ac:dyDescent="0.25">
      <c r="A248">
        <v>39.43488</v>
      </c>
      <c r="B248">
        <v>-6.37369333</v>
      </c>
      <c r="C248">
        <v>15.202999999999999</v>
      </c>
      <c r="D248" t="s">
        <v>259</v>
      </c>
      <c r="E248" s="1">
        <f t="shared" si="16"/>
        <v>21.852200370124457</v>
      </c>
      <c r="F248" s="1">
        <f t="shared" si="17"/>
        <v>-35.470530863426511</v>
      </c>
      <c r="G248" s="2">
        <f t="shared" si="18"/>
        <v>2.5894433467612883</v>
      </c>
      <c r="H248" s="4" t="str">
        <f t="shared" si="19"/>
        <v>W</v>
      </c>
      <c r="I248" s="3" t="str">
        <f t="shared" si="20"/>
        <v/>
      </c>
    </row>
    <row r="249" spans="1:9" x14ac:dyDescent="0.25">
      <c r="A249">
        <v>39.434683329999999</v>
      </c>
      <c r="B249">
        <v>-6.3732800000000003</v>
      </c>
      <c r="C249">
        <v>12.212999999999999</v>
      </c>
      <c r="D249" t="s">
        <v>260</v>
      </c>
      <c r="E249" s="1">
        <f t="shared" si="16"/>
        <v>11.111099999579359</v>
      </c>
      <c r="F249" s="1">
        <f t="shared" si="17"/>
        <v>-29.034335598375787</v>
      </c>
      <c r="G249" s="2">
        <f t="shared" si="18"/>
        <v>2.7760986677715089</v>
      </c>
      <c r="H249" s="4" t="str">
        <f t="shared" si="19"/>
        <v>W</v>
      </c>
      <c r="I249" s="3" t="str">
        <f t="shared" si="20"/>
        <v/>
      </c>
    </row>
    <row r="250" spans="1:9" x14ac:dyDescent="0.25">
      <c r="A250">
        <v>39.434583330000002</v>
      </c>
      <c r="B250">
        <v>-6.3729416700000003</v>
      </c>
      <c r="C250">
        <v>9.218</v>
      </c>
      <c r="D250" t="s">
        <v>261</v>
      </c>
      <c r="E250" s="1">
        <f t="shared" si="16"/>
        <v>13.703319630108474</v>
      </c>
      <c r="F250" s="1">
        <f t="shared" si="17"/>
        <v>-28.033763486320442</v>
      </c>
      <c r="G250" s="2">
        <f t="shared" si="18"/>
        <v>2.686933144475125</v>
      </c>
      <c r="H250" s="4" t="str">
        <f t="shared" si="19"/>
        <v>W</v>
      </c>
      <c r="I250" s="3" t="str">
        <f t="shared" si="20"/>
        <v/>
      </c>
    </row>
    <row r="251" spans="1:9" x14ac:dyDescent="0.25">
      <c r="A251">
        <v>39.434460000000001</v>
      </c>
      <c r="B251">
        <v>-6.3726149999999997</v>
      </c>
      <c r="C251">
        <v>9.8230000000000004</v>
      </c>
      <c r="D251" t="s">
        <v>262</v>
      </c>
      <c r="E251" s="1">
        <f t="shared" si="16"/>
        <v>29.814414630485409</v>
      </c>
      <c r="F251" s="1">
        <f t="shared" si="17"/>
        <v>-23.456387443608456</v>
      </c>
      <c r="G251" s="2">
        <f t="shared" si="18"/>
        <v>2.2374034811713512</v>
      </c>
      <c r="H251" s="4" t="str">
        <f t="shared" si="19"/>
        <v>N</v>
      </c>
      <c r="I251" s="3" t="str">
        <f t="shared" si="20"/>
        <v/>
      </c>
    </row>
    <row r="252" spans="1:9" x14ac:dyDescent="0.25">
      <c r="A252">
        <v>39.434191669999997</v>
      </c>
      <c r="B252">
        <v>-6.37234167</v>
      </c>
      <c r="C252">
        <v>12.472</v>
      </c>
      <c r="D252" t="s">
        <v>263</v>
      </c>
      <c r="E252" s="1">
        <f t="shared" si="16"/>
        <v>19.444424999855997</v>
      </c>
      <c r="F252" s="1">
        <f t="shared" si="17"/>
        <v>-23.59976127771931</v>
      </c>
      <c r="G252" s="2">
        <f t="shared" si="18"/>
        <v>2.4524327992423847</v>
      </c>
      <c r="H252" s="4" t="str">
        <f t="shared" si="19"/>
        <v>W</v>
      </c>
      <c r="I252" s="3" t="str">
        <f t="shared" si="20"/>
        <v/>
      </c>
    </row>
    <row r="253" spans="1:9" x14ac:dyDescent="0.25">
      <c r="A253">
        <v>39.434016669999998</v>
      </c>
      <c r="B253">
        <v>-6.3720666699999997</v>
      </c>
      <c r="C253">
        <v>13.772</v>
      </c>
      <c r="D253" t="s">
        <v>264</v>
      </c>
      <c r="E253" s="1">
        <f t="shared" si="16"/>
        <v>18.518870369855904</v>
      </c>
      <c r="F253" s="1">
        <f t="shared" si="17"/>
        <v>-26.174343307064696</v>
      </c>
      <c r="G253" s="2">
        <f t="shared" si="18"/>
        <v>2.5258375450008197</v>
      </c>
      <c r="H253" s="4" t="str">
        <f t="shared" si="19"/>
        <v>W</v>
      </c>
      <c r="I253" s="3" t="str">
        <f t="shared" si="20"/>
        <v/>
      </c>
    </row>
    <row r="254" spans="1:9" x14ac:dyDescent="0.25">
      <c r="A254">
        <v>39.43385</v>
      </c>
      <c r="B254">
        <v>-6.3717616699999997</v>
      </c>
      <c r="C254">
        <v>16.783999999999999</v>
      </c>
      <c r="D254" t="s">
        <v>265</v>
      </c>
      <c r="E254" s="1">
        <f t="shared" si="16"/>
        <v>20.925534630032431</v>
      </c>
      <c r="F254" s="1">
        <f t="shared" si="17"/>
        <v>-30.894390367796813</v>
      </c>
      <c r="G254" s="2">
        <f t="shared" si="18"/>
        <v>2.5462476411486215</v>
      </c>
      <c r="H254" s="4" t="str">
        <f t="shared" si="19"/>
        <v>W</v>
      </c>
      <c r="I254" s="3" t="str">
        <f t="shared" si="20"/>
        <v/>
      </c>
    </row>
    <row r="255" spans="1:9" x14ac:dyDescent="0.25">
      <c r="A255">
        <v>39.433661669999999</v>
      </c>
      <c r="B255">
        <v>-6.37140167</v>
      </c>
      <c r="C255">
        <v>19.289000000000001</v>
      </c>
      <c r="D255" t="s">
        <v>266</v>
      </c>
      <c r="E255" s="1">
        <f t="shared" si="16"/>
        <v>22.222199999948209</v>
      </c>
      <c r="F255" s="1">
        <f t="shared" si="17"/>
        <v>-32.610839003559398</v>
      </c>
      <c r="G255" s="2">
        <f t="shared" si="18"/>
        <v>2.5434346970126152</v>
      </c>
      <c r="H255" s="4" t="str">
        <f t="shared" si="19"/>
        <v>W</v>
      </c>
      <c r="I255" s="3" t="str">
        <f t="shared" si="20"/>
        <v/>
      </c>
    </row>
    <row r="256" spans="1:9" x14ac:dyDescent="0.25">
      <c r="A256">
        <v>39.43346167</v>
      </c>
      <c r="B256">
        <v>-6.3710216700000002</v>
      </c>
      <c r="C256">
        <v>21.149000000000001</v>
      </c>
      <c r="D256" t="s">
        <v>267</v>
      </c>
      <c r="E256" s="1">
        <f t="shared" si="16"/>
        <v>25.555530000216763</v>
      </c>
      <c r="F256" s="1">
        <f t="shared" si="17"/>
        <v>-36.330310945649224</v>
      </c>
      <c r="G256" s="2">
        <f t="shared" si="18"/>
        <v>2.528573919078041</v>
      </c>
      <c r="H256" s="4" t="str">
        <f t="shared" si="19"/>
        <v>W</v>
      </c>
      <c r="I256" s="3" t="str">
        <f t="shared" si="20"/>
        <v/>
      </c>
    </row>
    <row r="257" spans="1:9" x14ac:dyDescent="0.25">
      <c r="A257">
        <v>39.433231669999998</v>
      </c>
      <c r="B257">
        <v>-6.37059833</v>
      </c>
      <c r="C257">
        <v>22.206</v>
      </c>
      <c r="D257" t="s">
        <v>268</v>
      </c>
      <c r="E257" s="1">
        <f t="shared" si="16"/>
        <v>26.296640369956201</v>
      </c>
      <c r="F257" s="1">
        <f t="shared" si="17"/>
        <v>-34.613204728971311</v>
      </c>
      <c r="G257" s="2">
        <f t="shared" si="18"/>
        <v>2.4918942821271468</v>
      </c>
      <c r="H257" s="4" t="str">
        <f t="shared" si="19"/>
        <v>W</v>
      </c>
      <c r="I257" s="3" t="str">
        <f t="shared" si="20"/>
        <v/>
      </c>
    </row>
    <row r="258" spans="1:9" x14ac:dyDescent="0.25">
      <c r="A258">
        <v>39.432994999999998</v>
      </c>
      <c r="B258">
        <v>-6.3701949999999998</v>
      </c>
      <c r="C258">
        <v>22.948</v>
      </c>
      <c r="D258" t="s">
        <v>269</v>
      </c>
      <c r="E258" s="1">
        <f t="shared" ref="E258:E321" si="21">(A258-A259)*111111</f>
        <v>23.147754629948302</v>
      </c>
      <c r="F258" s="1">
        <f t="shared" ref="F258:F321" si="22">(B258-B259)*COS(A259*PI()/180)*111111</f>
        <v>-36.329684805136729</v>
      </c>
      <c r="G258" s="2">
        <f t="shared" ref="G258:G321" si="23">ATAN2(F258,E258)</f>
        <v>2.5742981353527195</v>
      </c>
      <c r="H258" s="4" t="str">
        <f t="shared" ref="H258:H321" si="24">IF(ABS(G258)&gt;=3*PI()/4,"W",IF(ABS(G258)&lt;PI()/4,"E",IF(G258&gt;=0,"N","S")))</f>
        <v>W</v>
      </c>
      <c r="I258" s="3" t="str">
        <f t="shared" ref="I258:I321" si="25">IF(ABS(G258-G259)&gt;PI()/4,"****","")</f>
        <v/>
      </c>
    </row>
    <row r="259" spans="1:9" x14ac:dyDescent="0.25">
      <c r="A259">
        <v>39.432786669999999</v>
      </c>
      <c r="B259">
        <v>-6.3697716700000004</v>
      </c>
      <c r="C259">
        <v>22.437000000000001</v>
      </c>
      <c r="D259" t="s">
        <v>270</v>
      </c>
      <c r="E259" s="1">
        <f t="shared" si="21"/>
        <v>25.74108536977986</v>
      </c>
      <c r="F259" s="1">
        <f t="shared" si="22"/>
        <v>-36.473123527894749</v>
      </c>
      <c r="G259" s="2">
        <f t="shared" si="23"/>
        <v>2.5270147786134065</v>
      </c>
      <c r="H259" s="4" t="str">
        <f t="shared" si="24"/>
        <v>W</v>
      </c>
      <c r="I259" s="3" t="str">
        <f t="shared" si="25"/>
        <v/>
      </c>
    </row>
    <row r="260" spans="1:9" x14ac:dyDescent="0.25">
      <c r="A260">
        <v>39.432555000000001</v>
      </c>
      <c r="B260">
        <v>-6.3693466699999997</v>
      </c>
      <c r="C260">
        <v>21.558</v>
      </c>
      <c r="D260" t="s">
        <v>271</v>
      </c>
      <c r="E260" s="1">
        <f t="shared" si="21"/>
        <v>23.333310000300891</v>
      </c>
      <c r="F260" s="1">
        <f t="shared" si="22"/>
        <v>-35.185942868841636</v>
      </c>
      <c r="G260" s="2">
        <f t="shared" si="23"/>
        <v>2.556033514281562</v>
      </c>
      <c r="H260" s="4" t="str">
        <f t="shared" si="24"/>
        <v>W</v>
      </c>
      <c r="I260" s="3" t="str">
        <f t="shared" si="25"/>
        <v/>
      </c>
    </row>
    <row r="261" spans="1:9" x14ac:dyDescent="0.25">
      <c r="A261">
        <v>39.432344999999998</v>
      </c>
      <c r="B261">
        <v>-6.3689366700000001</v>
      </c>
      <c r="C261">
        <v>20.936</v>
      </c>
      <c r="D261" t="s">
        <v>272</v>
      </c>
      <c r="E261" s="1">
        <f t="shared" si="21"/>
        <v>24.074420370040329</v>
      </c>
      <c r="F261" s="1">
        <f t="shared" si="22"/>
        <v>-34.042076492985629</v>
      </c>
      <c r="G261" s="2">
        <f t="shared" si="23"/>
        <v>2.5260534673796204</v>
      </c>
      <c r="H261" s="4" t="str">
        <f t="shared" si="24"/>
        <v>W</v>
      </c>
      <c r="I261" s="3" t="str">
        <f t="shared" si="25"/>
        <v/>
      </c>
    </row>
    <row r="262" spans="1:9" x14ac:dyDescent="0.25">
      <c r="A262">
        <v>39.432128329999998</v>
      </c>
      <c r="B262">
        <v>-6.3685400000000003</v>
      </c>
      <c r="C262">
        <v>20.574000000000002</v>
      </c>
      <c r="D262" t="s">
        <v>273</v>
      </c>
      <c r="E262" s="1">
        <f t="shared" si="21"/>
        <v>22.406644259419373</v>
      </c>
      <c r="F262" s="1">
        <f t="shared" si="22"/>
        <v>-33.898855809805546</v>
      </c>
      <c r="G262" s="2">
        <f t="shared" si="23"/>
        <v>2.5575336471634764</v>
      </c>
      <c r="H262" s="4" t="str">
        <f t="shared" si="24"/>
        <v>W</v>
      </c>
      <c r="I262" s="3" t="str">
        <f t="shared" si="25"/>
        <v/>
      </c>
    </row>
    <row r="263" spans="1:9" x14ac:dyDescent="0.25">
      <c r="A263">
        <v>39.431926670000003</v>
      </c>
      <c r="B263">
        <v>-6.3681450000000002</v>
      </c>
      <c r="C263">
        <v>19.733000000000001</v>
      </c>
      <c r="D263" t="s">
        <v>274</v>
      </c>
      <c r="E263" s="1">
        <f t="shared" si="21"/>
        <v>21.482200740300705</v>
      </c>
      <c r="F263" s="1">
        <f t="shared" si="22"/>
        <v>-37.04597390687934</v>
      </c>
      <c r="G263" s="2">
        <f t="shared" si="23"/>
        <v>2.6160990341020907</v>
      </c>
      <c r="H263" s="4" t="str">
        <f t="shared" si="24"/>
        <v>W</v>
      </c>
      <c r="I263" s="3" t="str">
        <f t="shared" si="25"/>
        <v/>
      </c>
    </row>
    <row r="264" spans="1:9" x14ac:dyDescent="0.25">
      <c r="A264">
        <v>39.43173333</v>
      </c>
      <c r="B264">
        <v>-6.3677133299999999</v>
      </c>
      <c r="C264">
        <v>19.38</v>
      </c>
      <c r="D264" t="s">
        <v>275</v>
      </c>
      <c r="E264" s="1">
        <f t="shared" si="21"/>
        <v>18.147759629940218</v>
      </c>
      <c r="F264" s="1">
        <f t="shared" si="22"/>
        <v>-37.760944077268853</v>
      </c>
      <c r="G264" s="2">
        <f t="shared" si="23"/>
        <v>2.6935883753107279</v>
      </c>
      <c r="H264" s="4" t="str">
        <f t="shared" si="24"/>
        <v>W</v>
      </c>
      <c r="I264" s="3" t="str">
        <f t="shared" si="25"/>
        <v/>
      </c>
    </row>
    <row r="265" spans="1:9" x14ac:dyDescent="0.25">
      <c r="A265">
        <v>39.431570000000001</v>
      </c>
      <c r="B265">
        <v>-6.3672733299999997</v>
      </c>
      <c r="C265">
        <v>17.684000000000001</v>
      </c>
      <c r="D265" t="s">
        <v>276</v>
      </c>
      <c r="E265" s="1">
        <f t="shared" si="21"/>
        <v>11.481099630192602</v>
      </c>
      <c r="F265" s="1">
        <f t="shared" si="22"/>
        <v>-36.330373097688479</v>
      </c>
      <c r="G265" s="2">
        <f t="shared" si="23"/>
        <v>2.8355047964444329</v>
      </c>
      <c r="H265" s="4" t="str">
        <f t="shared" si="24"/>
        <v>W</v>
      </c>
      <c r="I265" s="3" t="str">
        <f t="shared" si="25"/>
        <v/>
      </c>
    </row>
    <row r="266" spans="1:9" x14ac:dyDescent="0.25">
      <c r="A266">
        <v>39.431466669999999</v>
      </c>
      <c r="B266">
        <v>-6.3668500000000003</v>
      </c>
      <c r="C266">
        <v>17.239000000000001</v>
      </c>
      <c r="D266" t="s">
        <v>277</v>
      </c>
      <c r="E266" s="1">
        <f t="shared" si="21"/>
        <v>9.0744353700160758</v>
      </c>
      <c r="F266" s="1">
        <f t="shared" si="22"/>
        <v>-34.757324903686452</v>
      </c>
      <c r="G266" s="2">
        <f t="shared" si="23"/>
        <v>2.8862134355204327</v>
      </c>
      <c r="H266" s="4" t="str">
        <f t="shared" si="24"/>
        <v>W</v>
      </c>
      <c r="I266" s="3" t="str">
        <f t="shared" si="25"/>
        <v/>
      </c>
    </row>
    <row r="267" spans="1:9" x14ac:dyDescent="0.25">
      <c r="A267">
        <v>39.431384999999999</v>
      </c>
      <c r="B267">
        <v>-6.3664449999999997</v>
      </c>
      <c r="C267">
        <v>16.552</v>
      </c>
      <c r="D267" t="s">
        <v>278</v>
      </c>
      <c r="E267" s="1">
        <f t="shared" si="21"/>
        <v>8.3333249994871466</v>
      </c>
      <c r="F267" s="1">
        <f t="shared" si="22"/>
        <v>-31.610319166136353</v>
      </c>
      <c r="G267" s="2">
        <f t="shared" si="23"/>
        <v>2.8838305212136639</v>
      </c>
      <c r="H267" s="4" t="str">
        <f t="shared" si="24"/>
        <v>W</v>
      </c>
      <c r="I267" s="3" t="str">
        <f t="shared" si="25"/>
        <v/>
      </c>
    </row>
    <row r="268" spans="1:9" x14ac:dyDescent="0.25">
      <c r="A268">
        <v>39.431310000000003</v>
      </c>
      <c r="B268">
        <v>-6.36607667</v>
      </c>
      <c r="C268">
        <v>15.648</v>
      </c>
      <c r="D268" t="s">
        <v>279</v>
      </c>
      <c r="E268" s="1">
        <f t="shared" si="21"/>
        <v>14.629985370200501</v>
      </c>
      <c r="F268" s="1">
        <f t="shared" si="22"/>
        <v>-43.339508988102828</v>
      </c>
      <c r="G268" s="2">
        <f t="shared" si="23"/>
        <v>2.8160367059913756</v>
      </c>
      <c r="H268" s="4" t="str">
        <f t="shared" si="24"/>
        <v>W</v>
      </c>
      <c r="I268" s="3" t="str">
        <f t="shared" si="25"/>
        <v/>
      </c>
    </row>
    <row r="269" spans="1:9" x14ac:dyDescent="0.25">
      <c r="A269">
        <v>39.431178330000002</v>
      </c>
      <c r="B269">
        <v>-6.3655716699999996</v>
      </c>
      <c r="C269">
        <v>14.683999999999999</v>
      </c>
      <c r="D269" t="s">
        <v>280</v>
      </c>
      <c r="E269" s="1">
        <f t="shared" si="21"/>
        <v>27.406639260216949</v>
      </c>
      <c r="F269" s="1">
        <f t="shared" si="22"/>
        <v>-31.897133325953781</v>
      </c>
      <c r="G269" s="2">
        <f t="shared" si="23"/>
        <v>2.4317704799837605</v>
      </c>
      <c r="H269" s="4" t="str">
        <f t="shared" si="24"/>
        <v>W</v>
      </c>
      <c r="I269" s="3" t="str">
        <f t="shared" si="25"/>
        <v/>
      </c>
    </row>
    <row r="270" spans="1:9" x14ac:dyDescent="0.25">
      <c r="A270">
        <v>39.43093167</v>
      </c>
      <c r="B270">
        <v>-6.3651999999999997</v>
      </c>
      <c r="C270">
        <v>11.741</v>
      </c>
      <c r="D270" t="s">
        <v>281</v>
      </c>
      <c r="E270" s="1">
        <f t="shared" si="21"/>
        <v>26.111084999603612</v>
      </c>
      <c r="F270" s="1">
        <f t="shared" si="22"/>
        <v>-29.465062341306933</v>
      </c>
      <c r="G270" s="2">
        <f t="shared" si="23"/>
        <v>2.4164706089214536</v>
      </c>
      <c r="H270" s="4" t="str">
        <f t="shared" si="24"/>
        <v>W</v>
      </c>
      <c r="I270" s="3" t="str">
        <f t="shared" si="25"/>
        <v/>
      </c>
    </row>
    <row r="271" spans="1:9" x14ac:dyDescent="0.25">
      <c r="A271">
        <v>39.430696670000003</v>
      </c>
      <c r="B271">
        <v>-6.36485667</v>
      </c>
      <c r="C271">
        <v>8.2029999999999994</v>
      </c>
      <c r="D271" t="s">
        <v>282</v>
      </c>
      <c r="E271" s="1">
        <f t="shared" si="21"/>
        <v>30.371080739964192</v>
      </c>
      <c r="F271" s="1">
        <f t="shared" si="22"/>
        <v>-14.303909375286471</v>
      </c>
      <c r="G271" s="2">
        <f t="shared" si="23"/>
        <v>2.0109525310143757</v>
      </c>
      <c r="H271" s="4" t="str">
        <f t="shared" si="24"/>
        <v>N</v>
      </c>
      <c r="I271" s="3" t="str">
        <f t="shared" si="25"/>
        <v/>
      </c>
    </row>
    <row r="272" spans="1:9" x14ac:dyDescent="0.25">
      <c r="A272">
        <v>39.430423330000004</v>
      </c>
      <c r="B272">
        <v>-6.3646900000000004</v>
      </c>
      <c r="C272">
        <v>10.324</v>
      </c>
      <c r="D272" t="s">
        <v>283</v>
      </c>
      <c r="E272" s="1">
        <f t="shared" si="21"/>
        <v>32.406634260225033</v>
      </c>
      <c r="F272" s="1">
        <f t="shared" si="22"/>
        <v>-4.4344278581118886</v>
      </c>
      <c r="G272" s="2">
        <f t="shared" si="23"/>
        <v>1.7067887711458896</v>
      </c>
      <c r="H272" s="4" t="str">
        <f t="shared" si="24"/>
        <v>N</v>
      </c>
      <c r="I272" s="3" t="str">
        <f t="shared" si="25"/>
        <v/>
      </c>
    </row>
    <row r="273" spans="1:9" x14ac:dyDescent="0.25">
      <c r="A273">
        <v>39.430131670000002</v>
      </c>
      <c r="B273">
        <v>-6.36463833</v>
      </c>
      <c r="C273">
        <v>14.461</v>
      </c>
      <c r="D273" t="s">
        <v>284</v>
      </c>
      <c r="E273" s="1">
        <f t="shared" si="21"/>
        <v>31.296635369964285</v>
      </c>
      <c r="F273" s="1">
        <f t="shared" si="22"/>
        <v>-1.7164489196613033</v>
      </c>
      <c r="G273" s="2">
        <f t="shared" si="23"/>
        <v>1.6255859556990162</v>
      </c>
      <c r="H273" s="4" t="str">
        <f t="shared" si="24"/>
        <v>N</v>
      </c>
      <c r="I273" s="3" t="str">
        <f t="shared" si="25"/>
        <v/>
      </c>
    </row>
    <row r="274" spans="1:9" x14ac:dyDescent="0.25">
      <c r="A274">
        <v>39.429850000000002</v>
      </c>
      <c r="B274">
        <v>-6.3646183299999999</v>
      </c>
      <c r="C274">
        <v>16.643000000000001</v>
      </c>
      <c r="D274" t="s">
        <v>285</v>
      </c>
      <c r="E274" s="1">
        <f t="shared" si="21"/>
        <v>30.925524630048599</v>
      </c>
      <c r="F274" s="1">
        <f t="shared" si="22"/>
        <v>5.5784812717539403</v>
      </c>
      <c r="G274" s="2">
        <f t="shared" si="23"/>
        <v>1.3923311064582782</v>
      </c>
      <c r="H274" s="4" t="str">
        <f t="shared" si="24"/>
        <v>N</v>
      </c>
      <c r="I274" s="3" t="str">
        <f t="shared" si="25"/>
        <v/>
      </c>
    </row>
    <row r="275" spans="1:9" x14ac:dyDescent="0.25">
      <c r="A275">
        <v>39.429571670000001</v>
      </c>
      <c r="B275">
        <v>-6.3646833300000001</v>
      </c>
      <c r="C275">
        <v>18.786000000000001</v>
      </c>
      <c r="D275" t="s">
        <v>286</v>
      </c>
      <c r="E275" s="1">
        <f t="shared" si="21"/>
        <v>39.629960370240923</v>
      </c>
      <c r="F275" s="1">
        <f t="shared" si="22"/>
        <v>-2.8604881924422147</v>
      </c>
      <c r="G275" s="2">
        <f t="shared" si="23"/>
        <v>1.6428513068149195</v>
      </c>
      <c r="H275" s="4" t="str">
        <f t="shared" si="24"/>
        <v>N</v>
      </c>
      <c r="I275" s="3" t="str">
        <f t="shared" si="25"/>
        <v/>
      </c>
    </row>
    <row r="276" spans="1:9" x14ac:dyDescent="0.25">
      <c r="A276">
        <v>39.429214999999999</v>
      </c>
      <c r="B276">
        <v>-6.3646500000000001</v>
      </c>
      <c r="C276">
        <v>20.475999999999999</v>
      </c>
      <c r="D276" t="s">
        <v>287</v>
      </c>
      <c r="E276" s="1">
        <f t="shared" si="21"/>
        <v>41.852180370156795</v>
      </c>
      <c r="F276" s="1">
        <f t="shared" si="22"/>
        <v>-17.450531299688361</v>
      </c>
      <c r="G276" s="2">
        <f t="shared" si="23"/>
        <v>1.9658342301573706</v>
      </c>
      <c r="H276" s="4" t="str">
        <f t="shared" si="24"/>
        <v>N</v>
      </c>
      <c r="I276" s="3" t="str">
        <f t="shared" si="25"/>
        <v/>
      </c>
    </row>
    <row r="277" spans="1:9" x14ac:dyDescent="0.25">
      <c r="A277">
        <v>39.428838329999998</v>
      </c>
      <c r="B277">
        <v>-6.3644466700000004</v>
      </c>
      <c r="C277">
        <v>22.295000000000002</v>
      </c>
      <c r="D277" t="s">
        <v>288</v>
      </c>
      <c r="E277" s="1">
        <f t="shared" si="21"/>
        <v>42.777734999367397</v>
      </c>
      <c r="F277" s="1">
        <f t="shared" si="22"/>
        <v>-21.74269426826918</v>
      </c>
      <c r="G277" s="2">
        <f t="shared" si="23"/>
        <v>2.0410390465514543</v>
      </c>
      <c r="H277" s="4" t="str">
        <f t="shared" si="24"/>
        <v>N</v>
      </c>
      <c r="I277" s="3" t="str">
        <f t="shared" si="25"/>
        <v/>
      </c>
    </row>
    <row r="278" spans="1:9" x14ac:dyDescent="0.25">
      <c r="A278">
        <v>39.428453330000004</v>
      </c>
      <c r="B278">
        <v>-6.36419333</v>
      </c>
      <c r="C278">
        <v>23.940999999999999</v>
      </c>
      <c r="D278" t="s">
        <v>289</v>
      </c>
      <c r="E278" s="1">
        <f t="shared" si="21"/>
        <v>40.555515000241016</v>
      </c>
      <c r="F278" s="1">
        <f t="shared" si="22"/>
        <v>-23.74423819663177</v>
      </c>
      <c r="G278" s="2">
        <f t="shared" si="23"/>
        <v>2.1004671774724395</v>
      </c>
      <c r="H278" s="4" t="str">
        <f t="shared" si="24"/>
        <v>N</v>
      </c>
      <c r="I278" s="3" t="str">
        <f t="shared" si="25"/>
        <v/>
      </c>
    </row>
    <row r="279" spans="1:9" x14ac:dyDescent="0.25">
      <c r="A279">
        <v>39.428088330000001</v>
      </c>
      <c r="B279">
        <v>-6.3639166700000001</v>
      </c>
      <c r="C279">
        <v>24.914000000000001</v>
      </c>
      <c r="D279" t="s">
        <v>290</v>
      </c>
      <c r="E279" s="1">
        <f t="shared" si="21"/>
        <v>44.258844630333321</v>
      </c>
      <c r="F279" s="1">
        <f t="shared" si="22"/>
        <v>-23.888560103654399</v>
      </c>
      <c r="G279" s="2">
        <f t="shared" si="23"/>
        <v>2.0657333646136591</v>
      </c>
      <c r="H279" s="4" t="str">
        <f t="shared" si="24"/>
        <v>N</v>
      </c>
      <c r="I279" s="3" t="str">
        <f t="shared" si="25"/>
        <v/>
      </c>
    </row>
    <row r="280" spans="1:9" x14ac:dyDescent="0.25">
      <c r="A280">
        <v>39.427689999999998</v>
      </c>
      <c r="B280">
        <v>-6.3636383299999997</v>
      </c>
      <c r="C280">
        <v>25.594999999999999</v>
      </c>
      <c r="D280" t="s">
        <v>291</v>
      </c>
      <c r="E280" s="1">
        <f t="shared" si="21"/>
        <v>44.25884462954383</v>
      </c>
      <c r="F280" s="1">
        <f t="shared" si="22"/>
        <v>-25.03189360628674</v>
      </c>
      <c r="G280" s="2">
        <f t="shared" si="23"/>
        <v>2.0855220045398335</v>
      </c>
      <c r="H280" s="4" t="str">
        <f t="shared" si="24"/>
        <v>N</v>
      </c>
      <c r="I280" s="3" t="str">
        <f t="shared" si="25"/>
        <v/>
      </c>
    </row>
    <row r="281" spans="1:9" x14ac:dyDescent="0.25">
      <c r="A281">
        <v>39.427291670000002</v>
      </c>
      <c r="B281">
        <v>-6.3633466700000003</v>
      </c>
      <c r="C281">
        <v>25.579000000000001</v>
      </c>
      <c r="D281" t="s">
        <v>292</v>
      </c>
      <c r="E281" s="1">
        <f t="shared" si="21"/>
        <v>42.037735740509383</v>
      </c>
      <c r="F281" s="1">
        <f t="shared" si="22"/>
        <v>-25.176217296312728</v>
      </c>
      <c r="G281" s="2">
        <f t="shared" si="23"/>
        <v>2.1104034133122926</v>
      </c>
      <c r="H281" s="4" t="str">
        <f t="shared" si="24"/>
        <v>N</v>
      </c>
      <c r="I281" s="3" t="str">
        <f t="shared" si="25"/>
        <v/>
      </c>
    </row>
    <row r="282" spans="1:9" x14ac:dyDescent="0.25">
      <c r="A282">
        <v>39.426913329999998</v>
      </c>
      <c r="B282">
        <v>-6.3630533299999996</v>
      </c>
      <c r="C282">
        <v>25.419</v>
      </c>
      <c r="D282" t="s">
        <v>293</v>
      </c>
      <c r="E282" s="1">
        <f t="shared" si="21"/>
        <v>39.628849260148989</v>
      </c>
      <c r="F282" s="1">
        <f t="shared" si="22"/>
        <v>-25.890422647845529</v>
      </c>
      <c r="G282" s="2">
        <f t="shared" si="23"/>
        <v>2.1495037459580018</v>
      </c>
      <c r="H282" s="4" t="str">
        <f t="shared" si="24"/>
        <v>N</v>
      </c>
      <c r="I282" s="3" t="str">
        <f t="shared" si="25"/>
        <v/>
      </c>
    </row>
    <row r="283" spans="1:9" x14ac:dyDescent="0.25">
      <c r="A283">
        <v>39.426556669999997</v>
      </c>
      <c r="B283">
        <v>-6.3627516699999997</v>
      </c>
      <c r="C283">
        <v>24.574000000000002</v>
      </c>
      <c r="D283" t="s">
        <v>294</v>
      </c>
      <c r="E283" s="1">
        <f t="shared" si="21"/>
        <v>36.111074999619781</v>
      </c>
      <c r="F283" s="1">
        <f t="shared" si="22"/>
        <v>-32.185088418206405</v>
      </c>
      <c r="G283" s="2">
        <f t="shared" si="23"/>
        <v>2.2987729532813308</v>
      </c>
      <c r="H283" s="4" t="str">
        <f t="shared" si="24"/>
        <v>N</v>
      </c>
      <c r="I283" s="3" t="str">
        <f t="shared" si="25"/>
        <v/>
      </c>
    </row>
    <row r="284" spans="1:9" x14ac:dyDescent="0.25">
      <c r="A284">
        <v>39.42623167</v>
      </c>
      <c r="B284">
        <v>-6.3623766699999997</v>
      </c>
      <c r="C284">
        <v>24.312000000000001</v>
      </c>
      <c r="D284" t="s">
        <v>295</v>
      </c>
      <c r="E284" s="1">
        <f t="shared" si="21"/>
        <v>35.371075739972277</v>
      </c>
      <c r="F284" s="1">
        <f t="shared" si="22"/>
        <v>-35.332522331440728</v>
      </c>
      <c r="G284" s="2">
        <f t="shared" si="23"/>
        <v>2.3556492081167204</v>
      </c>
      <c r="H284" s="4" t="str">
        <f t="shared" si="24"/>
        <v>N</v>
      </c>
      <c r="I284" s="3" t="str">
        <f t="shared" si="25"/>
        <v/>
      </c>
    </row>
    <row r="285" spans="1:9" x14ac:dyDescent="0.25">
      <c r="A285">
        <v>39.42591333</v>
      </c>
      <c r="B285">
        <v>-6.3619649999999996</v>
      </c>
      <c r="C285">
        <v>23.713000000000001</v>
      </c>
      <c r="D285" t="s">
        <v>296</v>
      </c>
      <c r="E285" s="1">
        <f t="shared" si="21"/>
        <v>29.62885926013282</v>
      </c>
      <c r="F285" s="1">
        <f t="shared" si="22"/>
        <v>-39.337374414538672</v>
      </c>
      <c r="G285" s="2">
        <f t="shared" si="23"/>
        <v>2.4960475181644939</v>
      </c>
      <c r="H285" s="4" t="str">
        <f t="shared" si="24"/>
        <v>W</v>
      </c>
      <c r="I285" s="3" t="str">
        <f t="shared" si="25"/>
        <v/>
      </c>
    </row>
    <row r="286" spans="1:9" x14ac:dyDescent="0.25">
      <c r="A286">
        <v>39.425646669999999</v>
      </c>
      <c r="B286">
        <v>-6.3615066699999998</v>
      </c>
      <c r="C286">
        <v>23.901</v>
      </c>
      <c r="D286" t="s">
        <v>297</v>
      </c>
      <c r="E286" s="1">
        <f t="shared" si="21"/>
        <v>27.222194999956294</v>
      </c>
      <c r="F286" s="1">
        <f t="shared" si="22"/>
        <v>-41.197403835944854</v>
      </c>
      <c r="G286" s="2">
        <f t="shared" si="23"/>
        <v>2.5576803247650064</v>
      </c>
      <c r="H286" s="4" t="str">
        <f t="shared" si="24"/>
        <v>W</v>
      </c>
      <c r="I286" s="3" t="str">
        <f t="shared" si="25"/>
        <v/>
      </c>
    </row>
    <row r="287" spans="1:9" x14ac:dyDescent="0.25">
      <c r="A287">
        <v>39.425401669999999</v>
      </c>
      <c r="B287">
        <v>-6.3610266700000002</v>
      </c>
      <c r="C287">
        <v>24.713000000000001</v>
      </c>
      <c r="D287" t="s">
        <v>298</v>
      </c>
      <c r="E287" s="1">
        <f t="shared" si="21"/>
        <v>26.852195370132542</v>
      </c>
      <c r="F287" s="1">
        <f t="shared" si="22"/>
        <v>-45.059816702487666</v>
      </c>
      <c r="G287" s="2">
        <f t="shared" si="23"/>
        <v>2.604176107284661</v>
      </c>
      <c r="H287" s="4" t="str">
        <f t="shared" si="24"/>
        <v>W</v>
      </c>
      <c r="I287" s="3" t="str">
        <f t="shared" si="25"/>
        <v/>
      </c>
    </row>
    <row r="288" spans="1:9" x14ac:dyDescent="0.25">
      <c r="A288">
        <v>39.425159999999998</v>
      </c>
      <c r="B288">
        <v>-6.3605016699999997</v>
      </c>
      <c r="C288">
        <v>25.795999999999999</v>
      </c>
      <c r="D288" t="s">
        <v>299</v>
      </c>
      <c r="E288" s="1">
        <f t="shared" si="21"/>
        <v>27.963305369695732</v>
      </c>
      <c r="F288" s="1">
        <f t="shared" si="22"/>
        <v>-46.63407470528638</v>
      </c>
      <c r="G288" s="2">
        <f t="shared" si="23"/>
        <v>2.6014434402901574</v>
      </c>
      <c r="H288" s="4" t="str">
        <f t="shared" si="24"/>
        <v>W</v>
      </c>
      <c r="I288" s="3" t="str">
        <f t="shared" si="25"/>
        <v/>
      </c>
    </row>
    <row r="289" spans="1:9" x14ac:dyDescent="0.25">
      <c r="A289">
        <v>39.424908330000001</v>
      </c>
      <c r="B289">
        <v>-6.3599583300000004</v>
      </c>
      <c r="C289">
        <v>26.294</v>
      </c>
      <c r="D289" t="s">
        <v>300</v>
      </c>
      <c r="E289" s="1">
        <f t="shared" si="21"/>
        <v>27.962194260393289</v>
      </c>
      <c r="F289" s="1">
        <f t="shared" si="22"/>
        <v>-46.919194859899896</v>
      </c>
      <c r="G289" s="2">
        <f t="shared" si="23"/>
        <v>2.6041454055482118</v>
      </c>
      <c r="H289" s="4" t="str">
        <f t="shared" si="24"/>
        <v>W</v>
      </c>
      <c r="I289" s="3" t="str">
        <f t="shared" si="25"/>
        <v/>
      </c>
    </row>
    <row r="290" spans="1:9" x14ac:dyDescent="0.25">
      <c r="A290">
        <v>39.424656669999997</v>
      </c>
      <c r="B290">
        <v>-6.3594116700000001</v>
      </c>
      <c r="C290">
        <v>26.445</v>
      </c>
      <c r="D290" t="s">
        <v>301</v>
      </c>
      <c r="E290" s="1">
        <f t="shared" si="21"/>
        <v>29.259970739611511</v>
      </c>
      <c r="F290" s="1">
        <f t="shared" si="22"/>
        <v>-47.349376273921095</v>
      </c>
      <c r="G290" s="2">
        <f t="shared" si="23"/>
        <v>2.5880725966810467</v>
      </c>
      <c r="H290" s="4" t="str">
        <f t="shared" si="24"/>
        <v>W</v>
      </c>
      <c r="I290" s="3" t="str">
        <f t="shared" si="25"/>
        <v/>
      </c>
    </row>
    <row r="291" spans="1:9" x14ac:dyDescent="0.25">
      <c r="A291">
        <v>39.424393330000001</v>
      </c>
      <c r="B291">
        <v>-6.35886</v>
      </c>
      <c r="C291">
        <v>26.878</v>
      </c>
      <c r="D291" t="s">
        <v>302</v>
      </c>
      <c r="E291" s="1">
        <f t="shared" si="21"/>
        <v>30.739969260485502</v>
      </c>
      <c r="F291" s="1">
        <f t="shared" si="22"/>
        <v>-46.347933888268855</v>
      </c>
      <c r="G291" s="2">
        <f t="shared" si="23"/>
        <v>2.5559636298528052</v>
      </c>
      <c r="H291" s="4" t="str">
        <f t="shared" si="24"/>
        <v>W</v>
      </c>
      <c r="I291" s="3" t="str">
        <f t="shared" si="25"/>
        <v/>
      </c>
    </row>
    <row r="292" spans="1:9" x14ac:dyDescent="0.25">
      <c r="A292">
        <v>39.424116669999997</v>
      </c>
      <c r="B292">
        <v>-6.35832</v>
      </c>
      <c r="C292">
        <v>27.329000000000001</v>
      </c>
      <c r="D292" t="s">
        <v>303</v>
      </c>
      <c r="E292" s="1">
        <f t="shared" si="21"/>
        <v>29.815525739787851</v>
      </c>
      <c r="F292" s="1">
        <f t="shared" si="22"/>
        <v>-46.062298981951741</v>
      </c>
      <c r="G292" s="2">
        <f t="shared" si="23"/>
        <v>2.5671270277615461</v>
      </c>
      <c r="H292" s="4" t="str">
        <f t="shared" si="24"/>
        <v>W</v>
      </c>
      <c r="I292" s="3" t="str">
        <f t="shared" si="25"/>
        <v/>
      </c>
    </row>
    <row r="293" spans="1:9" x14ac:dyDescent="0.25">
      <c r="A293">
        <v>39.423848329999998</v>
      </c>
      <c r="B293">
        <v>-6.3577833300000002</v>
      </c>
      <c r="C293">
        <v>27.274000000000001</v>
      </c>
      <c r="D293" t="s">
        <v>304</v>
      </c>
      <c r="E293" s="1">
        <f t="shared" si="21"/>
        <v>30.739969259696011</v>
      </c>
      <c r="F293" s="1">
        <f t="shared" si="22"/>
        <v>-45.919145434602683</v>
      </c>
      <c r="G293" s="2">
        <f t="shared" si="23"/>
        <v>2.5516746642189507</v>
      </c>
      <c r="H293" s="4" t="str">
        <f t="shared" si="24"/>
        <v>W</v>
      </c>
      <c r="I293" s="3" t="str">
        <f t="shared" si="25"/>
        <v/>
      </c>
    </row>
    <row r="294" spans="1:9" x14ac:dyDescent="0.25">
      <c r="A294">
        <v>39.423571670000001</v>
      </c>
      <c r="B294">
        <v>-6.35724833</v>
      </c>
      <c r="C294">
        <v>26.370999999999999</v>
      </c>
      <c r="D294" t="s">
        <v>305</v>
      </c>
      <c r="E294" s="1">
        <f t="shared" si="21"/>
        <v>31.296635369964285</v>
      </c>
      <c r="F294" s="1">
        <f t="shared" si="22"/>
        <v>-43.773567884360986</v>
      </c>
      <c r="G294" s="2">
        <f t="shared" si="23"/>
        <v>2.520892510906565</v>
      </c>
      <c r="H294" s="4" t="str">
        <f t="shared" si="24"/>
        <v>W</v>
      </c>
      <c r="I294" s="3" t="str">
        <f t="shared" si="25"/>
        <v/>
      </c>
    </row>
    <row r="295" spans="1:9" x14ac:dyDescent="0.25">
      <c r="A295">
        <v>39.423290000000001</v>
      </c>
      <c r="B295">
        <v>-6.3567383299999998</v>
      </c>
      <c r="C295">
        <v>25.177</v>
      </c>
      <c r="D295" t="s">
        <v>306</v>
      </c>
      <c r="E295" s="1">
        <f t="shared" si="21"/>
        <v>37.963295370501392</v>
      </c>
      <c r="F295" s="1">
        <f t="shared" si="22"/>
        <v>-32.472421812521283</v>
      </c>
      <c r="G295" s="2">
        <f t="shared" si="23"/>
        <v>2.2783960197514661</v>
      </c>
      <c r="H295" s="4" t="str">
        <f t="shared" si="24"/>
        <v>N</v>
      </c>
      <c r="I295" s="3" t="str">
        <f t="shared" si="25"/>
        <v/>
      </c>
    </row>
    <row r="296" spans="1:9" x14ac:dyDescent="0.25">
      <c r="A296">
        <v>39.422948329999997</v>
      </c>
      <c r="B296">
        <v>-6.3563599999999996</v>
      </c>
      <c r="C296">
        <v>24.231000000000002</v>
      </c>
      <c r="D296" t="s">
        <v>307</v>
      </c>
      <c r="E296" s="1">
        <f t="shared" si="21"/>
        <v>42.406624259451711</v>
      </c>
      <c r="F296" s="1">
        <f t="shared" si="22"/>
        <v>-23.31782079717523</v>
      </c>
      <c r="G296" s="2">
        <f t="shared" si="23"/>
        <v>2.0735341168427408</v>
      </c>
      <c r="H296" s="4" t="str">
        <f t="shared" si="24"/>
        <v>N</v>
      </c>
      <c r="I296" s="3" t="str">
        <f t="shared" si="25"/>
        <v/>
      </c>
    </row>
    <row r="297" spans="1:9" x14ac:dyDescent="0.25">
      <c r="A297">
        <v>39.422566670000002</v>
      </c>
      <c r="B297">
        <v>-6.3560883300000004</v>
      </c>
      <c r="C297">
        <v>24.603999999999999</v>
      </c>
      <c r="D297" t="s">
        <v>308</v>
      </c>
      <c r="E297" s="1">
        <f t="shared" si="21"/>
        <v>43.333290000333228</v>
      </c>
      <c r="F297" s="1">
        <f t="shared" si="22"/>
        <v>-20.742136066270191</v>
      </c>
      <c r="G297" s="2">
        <f t="shared" si="23"/>
        <v>2.0172308518248889</v>
      </c>
      <c r="H297" s="4" t="str">
        <f t="shared" si="24"/>
        <v>N</v>
      </c>
      <c r="I297" s="3" t="str">
        <f t="shared" si="25"/>
        <v/>
      </c>
    </row>
    <row r="298" spans="1:9" x14ac:dyDescent="0.25">
      <c r="A298">
        <v>39.422176669999999</v>
      </c>
      <c r="B298">
        <v>-6.35584667</v>
      </c>
      <c r="C298">
        <v>23.974</v>
      </c>
      <c r="D298" t="s">
        <v>309</v>
      </c>
      <c r="E298" s="1">
        <f t="shared" si="21"/>
        <v>44.074400370072667</v>
      </c>
      <c r="F298" s="1">
        <f t="shared" si="22"/>
        <v>-15.30734750817637</v>
      </c>
      <c r="G298" s="2">
        <f t="shared" si="23"/>
        <v>1.9050700201806174</v>
      </c>
      <c r="H298" s="4" t="str">
        <f t="shared" si="24"/>
        <v>N</v>
      </c>
      <c r="I298" s="3" t="str">
        <f t="shared" si="25"/>
        <v/>
      </c>
    </row>
    <row r="299" spans="1:9" x14ac:dyDescent="0.25">
      <c r="A299">
        <v>39.421779999999998</v>
      </c>
      <c r="B299">
        <v>-6.3556683300000003</v>
      </c>
      <c r="C299">
        <v>23.745000000000001</v>
      </c>
      <c r="D299" t="s">
        <v>310</v>
      </c>
      <c r="E299" s="1">
        <f t="shared" si="21"/>
        <v>47.963285369728069</v>
      </c>
      <c r="F299" s="1">
        <f t="shared" si="22"/>
        <v>-11.873267326190273</v>
      </c>
      <c r="G299" s="2">
        <f t="shared" si="23"/>
        <v>1.8134669178718641</v>
      </c>
      <c r="H299" s="4" t="str">
        <f t="shared" si="24"/>
        <v>N</v>
      </c>
      <c r="I299" s="3" t="str">
        <f t="shared" si="25"/>
        <v/>
      </c>
    </row>
    <row r="300" spans="1:9" x14ac:dyDescent="0.25">
      <c r="A300">
        <v>39.421348330000001</v>
      </c>
      <c r="B300">
        <v>-6.3555299999999999</v>
      </c>
      <c r="C300">
        <v>23.47</v>
      </c>
      <c r="D300" t="s">
        <v>311</v>
      </c>
      <c r="E300" s="1">
        <f t="shared" si="21"/>
        <v>48.703284630165065</v>
      </c>
      <c r="F300" s="1">
        <f t="shared" si="22"/>
        <v>-12.016683866293604</v>
      </c>
      <c r="G300" s="2">
        <f t="shared" si="23"/>
        <v>1.8126973527228454</v>
      </c>
      <c r="H300" s="4" t="str">
        <f t="shared" si="24"/>
        <v>N</v>
      </c>
      <c r="I300" s="3" t="str">
        <f t="shared" si="25"/>
        <v/>
      </c>
    </row>
    <row r="301" spans="1:9" x14ac:dyDescent="0.25">
      <c r="A301">
        <v>39.420909999999999</v>
      </c>
      <c r="B301">
        <v>-6.3553899999999999</v>
      </c>
      <c r="C301">
        <v>23.869</v>
      </c>
      <c r="D301" t="s">
        <v>312</v>
      </c>
      <c r="E301" s="1">
        <f t="shared" si="21"/>
        <v>53.333279999559906</v>
      </c>
      <c r="F301" s="1">
        <f t="shared" si="22"/>
        <v>-0.28582737746087139</v>
      </c>
      <c r="G301" s="2">
        <f t="shared" si="23"/>
        <v>1.5761555441732737</v>
      </c>
      <c r="H301" s="4" t="str">
        <f t="shared" si="24"/>
        <v>N</v>
      </c>
      <c r="I301" s="3" t="str">
        <f t="shared" si="25"/>
        <v/>
      </c>
    </row>
    <row r="302" spans="1:9" x14ac:dyDescent="0.25">
      <c r="A302">
        <v>39.420430000000003</v>
      </c>
      <c r="B302">
        <v>-6.3553866699999997</v>
      </c>
      <c r="C302">
        <v>24.44</v>
      </c>
      <c r="D302" t="s">
        <v>313</v>
      </c>
      <c r="E302" s="1">
        <f t="shared" si="21"/>
        <v>49.629950370257092</v>
      </c>
      <c r="F302" s="1">
        <f t="shared" si="22"/>
        <v>-2.5750379197010829</v>
      </c>
      <c r="G302" s="2">
        <f t="shared" si="23"/>
        <v>1.622634600542977</v>
      </c>
      <c r="H302" s="4" t="str">
        <f t="shared" si="24"/>
        <v>N</v>
      </c>
      <c r="I302" s="3" t="str">
        <f t="shared" si="25"/>
        <v/>
      </c>
    </row>
    <row r="303" spans="1:9" x14ac:dyDescent="0.25">
      <c r="A303">
        <v>39.419983330000001</v>
      </c>
      <c r="B303">
        <v>-6.3553566699999999</v>
      </c>
      <c r="C303">
        <v>25.186</v>
      </c>
      <c r="D303" t="s">
        <v>314</v>
      </c>
      <c r="E303" s="1">
        <f t="shared" si="21"/>
        <v>50.184394260341499</v>
      </c>
      <c r="F303" s="1">
        <f t="shared" si="22"/>
        <v>-0.715865180243628</v>
      </c>
      <c r="G303" s="2">
        <f t="shared" si="23"/>
        <v>1.5850600564183128</v>
      </c>
      <c r="H303" s="4" t="str">
        <f t="shared" si="24"/>
        <v>N</v>
      </c>
      <c r="I303" s="3" t="str">
        <f t="shared" si="25"/>
        <v/>
      </c>
    </row>
    <row r="304" spans="1:9" x14ac:dyDescent="0.25">
      <c r="A304">
        <v>39.419531669999998</v>
      </c>
      <c r="B304">
        <v>-6.35534833</v>
      </c>
      <c r="C304">
        <v>25.379000000000001</v>
      </c>
      <c r="D304" t="s">
        <v>315</v>
      </c>
      <c r="E304" s="1">
        <f t="shared" si="21"/>
        <v>50.741060369820282</v>
      </c>
      <c r="F304" s="1">
        <f t="shared" si="22"/>
        <v>-0.71501151306393873</v>
      </c>
      <c r="G304" s="2">
        <f t="shared" si="23"/>
        <v>1.5848867732223566</v>
      </c>
      <c r="H304" s="4" t="str">
        <f t="shared" si="24"/>
        <v>N</v>
      </c>
      <c r="I304" s="3" t="str">
        <f t="shared" si="25"/>
        <v/>
      </c>
    </row>
    <row r="305" spans="1:9" x14ac:dyDescent="0.25">
      <c r="A305">
        <v>39.419074999999999</v>
      </c>
      <c r="B305">
        <v>-6.35534</v>
      </c>
      <c r="C305">
        <v>25.183</v>
      </c>
      <c r="D305" t="s">
        <v>316</v>
      </c>
      <c r="E305" s="1">
        <f t="shared" si="21"/>
        <v>50.185505369643941</v>
      </c>
      <c r="F305" s="1">
        <f t="shared" si="22"/>
        <v>0.28583478590473094</v>
      </c>
      <c r="G305" s="2">
        <f t="shared" si="23"/>
        <v>1.5651008238187958</v>
      </c>
      <c r="H305" s="4" t="str">
        <f t="shared" si="24"/>
        <v>N</v>
      </c>
      <c r="I305" s="3" t="str">
        <f t="shared" si="25"/>
        <v/>
      </c>
    </row>
    <row r="306" spans="1:9" x14ac:dyDescent="0.25">
      <c r="A306">
        <v>39.418623330000003</v>
      </c>
      <c r="B306">
        <v>-6.3553433300000002</v>
      </c>
      <c r="C306">
        <v>24.895</v>
      </c>
      <c r="D306" t="s">
        <v>317</v>
      </c>
      <c r="E306" s="1">
        <f t="shared" si="21"/>
        <v>50.925504630080937</v>
      </c>
      <c r="F306" s="1">
        <f t="shared" si="22"/>
        <v>4.2918418209280853</v>
      </c>
      <c r="G306" s="2">
        <f t="shared" si="23"/>
        <v>1.486718144918842</v>
      </c>
      <c r="H306" s="4" t="str">
        <f t="shared" si="24"/>
        <v>N</v>
      </c>
      <c r="I306" s="3" t="str">
        <f t="shared" si="25"/>
        <v/>
      </c>
    </row>
    <row r="307" spans="1:9" x14ac:dyDescent="0.25">
      <c r="A307">
        <v>39.418165000000002</v>
      </c>
      <c r="B307">
        <v>-6.3553933300000001</v>
      </c>
      <c r="C307">
        <v>25.015000000000001</v>
      </c>
      <c r="D307" t="s">
        <v>318</v>
      </c>
      <c r="E307" s="1">
        <f t="shared" si="21"/>
        <v>51.481059630257278</v>
      </c>
      <c r="F307" s="1">
        <f t="shared" si="22"/>
        <v>6.8669925559926179</v>
      </c>
      <c r="G307" s="2">
        <f t="shared" si="23"/>
        <v>1.4381903774413027</v>
      </c>
      <c r="H307" s="4" t="str">
        <f t="shared" si="24"/>
        <v>N</v>
      </c>
      <c r="I307" s="3" t="str">
        <f t="shared" si="25"/>
        <v/>
      </c>
    </row>
    <row r="308" spans="1:9" x14ac:dyDescent="0.25">
      <c r="A308">
        <v>39.41770167</v>
      </c>
      <c r="B308">
        <v>-6.3554733299999997</v>
      </c>
      <c r="C308">
        <v>25.956</v>
      </c>
      <c r="D308" t="s">
        <v>319</v>
      </c>
      <c r="E308" s="1">
        <f t="shared" si="21"/>
        <v>50.741060369820282</v>
      </c>
      <c r="F308" s="1">
        <f t="shared" si="22"/>
        <v>5.0077871275882444</v>
      </c>
      <c r="G308" s="2">
        <f t="shared" si="23"/>
        <v>1.4724219071718796</v>
      </c>
      <c r="H308" s="4" t="str">
        <f t="shared" si="24"/>
        <v>N</v>
      </c>
      <c r="I308" s="3" t="str">
        <f t="shared" si="25"/>
        <v/>
      </c>
    </row>
    <row r="309" spans="1:9" x14ac:dyDescent="0.25">
      <c r="A309">
        <v>39.417245000000001</v>
      </c>
      <c r="B309">
        <v>-6.3555316700000004</v>
      </c>
      <c r="C309">
        <v>27.138000000000002</v>
      </c>
      <c r="D309" t="s">
        <v>320</v>
      </c>
      <c r="E309" s="1">
        <f t="shared" si="21"/>
        <v>50.925504630080937</v>
      </c>
      <c r="F309" s="1">
        <f t="shared" si="22"/>
        <v>4.2919266819443491</v>
      </c>
      <c r="G309" s="2">
        <f t="shared" si="23"/>
        <v>1.4867164902956249</v>
      </c>
      <c r="H309" s="4" t="str">
        <f t="shared" si="24"/>
        <v>N</v>
      </c>
      <c r="I309" s="3" t="str">
        <f t="shared" si="25"/>
        <v/>
      </c>
    </row>
    <row r="310" spans="1:9" x14ac:dyDescent="0.25">
      <c r="A310">
        <v>39.41678667</v>
      </c>
      <c r="B310">
        <v>-6.3555816700000003</v>
      </c>
      <c r="C310">
        <v>27.315999999999999</v>
      </c>
      <c r="D310" t="s">
        <v>321</v>
      </c>
      <c r="E310" s="1">
        <f t="shared" si="21"/>
        <v>55.185500370441517</v>
      </c>
      <c r="F310" s="1">
        <f t="shared" si="22"/>
        <v>1.0008844330473095</v>
      </c>
      <c r="G310" s="2">
        <f t="shared" si="23"/>
        <v>1.5526615866179316</v>
      </c>
      <c r="H310" s="4" t="str">
        <f t="shared" si="24"/>
        <v>N</v>
      </c>
      <c r="I310" s="3" t="str">
        <f t="shared" si="25"/>
        <v/>
      </c>
    </row>
    <row r="311" spans="1:9" x14ac:dyDescent="0.25">
      <c r="A311">
        <v>39.416289999999996</v>
      </c>
      <c r="B311">
        <v>-6.3555933299999996</v>
      </c>
      <c r="C311">
        <v>26.975000000000001</v>
      </c>
      <c r="D311" t="s">
        <v>322</v>
      </c>
      <c r="E311" s="1">
        <f t="shared" si="21"/>
        <v>54.999944999299437</v>
      </c>
      <c r="F311" s="1">
        <f t="shared" si="22"/>
        <v>-5.865430439364073</v>
      </c>
      <c r="G311" s="2">
        <f t="shared" si="23"/>
        <v>1.6770390710793985</v>
      </c>
      <c r="H311" s="4" t="str">
        <f t="shared" si="24"/>
        <v>N</v>
      </c>
      <c r="I311" s="3" t="str">
        <f t="shared" si="25"/>
        <v/>
      </c>
    </row>
    <row r="312" spans="1:9" x14ac:dyDescent="0.25">
      <c r="A312">
        <v>39.415795000000003</v>
      </c>
      <c r="B312">
        <v>-6.3555250000000001</v>
      </c>
      <c r="C312">
        <v>27.097000000000001</v>
      </c>
      <c r="D312" t="s">
        <v>323</v>
      </c>
      <c r="E312" s="1">
        <f t="shared" si="21"/>
        <v>55.185500370441517</v>
      </c>
      <c r="F312" s="1">
        <f t="shared" si="22"/>
        <v>-13.305256771188152</v>
      </c>
      <c r="G312" s="2">
        <f t="shared" si="23"/>
        <v>1.8073816971761782</v>
      </c>
      <c r="H312" s="4" t="str">
        <f t="shared" si="24"/>
        <v>N</v>
      </c>
      <c r="I312" s="3" t="str">
        <f t="shared" si="25"/>
        <v/>
      </c>
    </row>
    <row r="313" spans="1:9" x14ac:dyDescent="0.25">
      <c r="A313">
        <v>39.415298329999999</v>
      </c>
      <c r="B313">
        <v>-6.3553699999999997</v>
      </c>
      <c r="C313">
        <v>27.512</v>
      </c>
      <c r="D313" t="s">
        <v>324</v>
      </c>
      <c r="E313" s="1">
        <f t="shared" si="21"/>
        <v>53.888834999736247</v>
      </c>
      <c r="F313" s="1">
        <f t="shared" si="22"/>
        <v>-15.737223828228755</v>
      </c>
      <c r="G313" s="2">
        <f t="shared" si="23"/>
        <v>1.8549264027616623</v>
      </c>
      <c r="H313" s="4" t="str">
        <f t="shared" si="24"/>
        <v>N</v>
      </c>
      <c r="I313" s="3" t="str">
        <f t="shared" si="25"/>
        <v/>
      </c>
    </row>
    <row r="314" spans="1:9" x14ac:dyDescent="0.25">
      <c r="A314">
        <v>39.414813330000001</v>
      </c>
      <c r="B314">
        <v>-6.3551866700000001</v>
      </c>
      <c r="C314">
        <v>28.446999999999999</v>
      </c>
      <c r="D314" t="s">
        <v>325</v>
      </c>
      <c r="E314" s="1">
        <f t="shared" si="21"/>
        <v>55.555500000265269</v>
      </c>
      <c r="F314" s="1">
        <f t="shared" si="22"/>
        <v>-17.455026691454382</v>
      </c>
      <c r="G314" s="2">
        <f t="shared" si="23"/>
        <v>1.8752208208972581</v>
      </c>
      <c r="H314" s="4" t="str">
        <f t="shared" si="24"/>
        <v>N</v>
      </c>
      <c r="I314" s="3" t="str">
        <f t="shared" si="25"/>
        <v/>
      </c>
    </row>
    <row r="315" spans="1:9" x14ac:dyDescent="0.25">
      <c r="A315">
        <v>39.414313329999999</v>
      </c>
      <c r="B315">
        <v>-6.3549833299999996</v>
      </c>
      <c r="C315">
        <v>28.634</v>
      </c>
      <c r="D315" t="s">
        <v>326</v>
      </c>
      <c r="E315" s="1">
        <f t="shared" si="21"/>
        <v>52.406614260257371</v>
      </c>
      <c r="F315" s="1">
        <f t="shared" si="22"/>
        <v>-18.598562348208883</v>
      </c>
      <c r="G315" s="2">
        <f t="shared" si="23"/>
        <v>1.911820478420738</v>
      </c>
      <c r="H315" s="4" t="str">
        <f t="shared" si="24"/>
        <v>N</v>
      </c>
      <c r="I315" s="3" t="str">
        <f t="shared" si="25"/>
        <v/>
      </c>
    </row>
    <row r="316" spans="1:9" x14ac:dyDescent="0.25">
      <c r="A316">
        <v>39.413841669999996</v>
      </c>
      <c r="B316">
        <v>-6.3547666700000001</v>
      </c>
      <c r="C316">
        <v>28.936</v>
      </c>
      <c r="D316" t="s">
        <v>327</v>
      </c>
      <c r="E316" s="1">
        <f t="shared" si="21"/>
        <v>29.629970369435263</v>
      </c>
      <c r="F316" s="1">
        <f t="shared" si="22"/>
        <v>-7.725823935140121</v>
      </c>
      <c r="G316" s="2">
        <f t="shared" si="23"/>
        <v>1.8258607365337309</v>
      </c>
      <c r="H316" s="4" t="str">
        <f t="shared" si="24"/>
        <v>N</v>
      </c>
      <c r="I316" s="3" t="str">
        <f t="shared" si="25"/>
        <v/>
      </c>
    </row>
    <row r="317" spans="1:9" x14ac:dyDescent="0.25">
      <c r="A317">
        <v>39.413575000000002</v>
      </c>
      <c r="B317">
        <v>-6.3546766699999999</v>
      </c>
      <c r="C317">
        <v>28.911999999999999</v>
      </c>
      <c r="D317" t="s">
        <v>328</v>
      </c>
      <c r="E317" s="1">
        <f t="shared" si="21"/>
        <v>54.999945000088928</v>
      </c>
      <c r="F317" s="1">
        <f t="shared" si="22"/>
        <v>-17.168619527470735</v>
      </c>
      <c r="G317" s="2">
        <f t="shared" si="23"/>
        <v>1.8733687087765656</v>
      </c>
      <c r="H317" s="4" t="str">
        <f t="shared" si="24"/>
        <v>N</v>
      </c>
      <c r="I317" s="3" t="str">
        <f t="shared" si="25"/>
        <v/>
      </c>
    </row>
    <row r="318" spans="1:9" x14ac:dyDescent="0.25">
      <c r="A318">
        <v>39.413080000000001</v>
      </c>
      <c r="B318">
        <v>-6.3544766700000004</v>
      </c>
      <c r="C318">
        <v>29.454000000000001</v>
      </c>
      <c r="D318" t="s">
        <v>329</v>
      </c>
      <c r="E318" s="1">
        <f t="shared" si="21"/>
        <v>29.444414999872166</v>
      </c>
      <c r="F318" s="1">
        <f t="shared" si="22"/>
        <v>-10.158710786303763</v>
      </c>
      <c r="G318" s="2">
        <f t="shared" si="23"/>
        <v>1.9030216414598331</v>
      </c>
      <c r="H318" s="4" t="str">
        <f t="shared" si="24"/>
        <v>N</v>
      </c>
      <c r="I318" s="3" t="str">
        <f t="shared" si="25"/>
        <v/>
      </c>
    </row>
    <row r="319" spans="1:9" x14ac:dyDescent="0.25">
      <c r="A319">
        <v>39.412815000000002</v>
      </c>
      <c r="B319">
        <v>-6.3543583300000002</v>
      </c>
      <c r="C319">
        <v>29.72</v>
      </c>
      <c r="D319" t="s">
        <v>330</v>
      </c>
      <c r="E319" s="1">
        <f t="shared" si="21"/>
        <v>54.444389999912588</v>
      </c>
      <c r="F319" s="1">
        <f t="shared" si="22"/>
        <v>-18.027245716216569</v>
      </c>
      <c r="G319" s="2">
        <f t="shared" si="23"/>
        <v>1.8905472586913559</v>
      </c>
      <c r="H319" s="4" t="str">
        <f t="shared" si="24"/>
        <v>N</v>
      </c>
      <c r="I319" s="3" t="str">
        <f t="shared" si="25"/>
        <v/>
      </c>
    </row>
    <row r="320" spans="1:9" x14ac:dyDescent="0.25">
      <c r="A320">
        <v>39.412325000000003</v>
      </c>
      <c r="B320">
        <v>-6.3541483300000001</v>
      </c>
      <c r="C320">
        <v>30.061</v>
      </c>
      <c r="D320" t="s">
        <v>331</v>
      </c>
      <c r="E320" s="1">
        <f t="shared" si="21"/>
        <v>55.555500000265269</v>
      </c>
      <c r="F320" s="1">
        <f t="shared" si="22"/>
        <v>-11.159803567858456</v>
      </c>
      <c r="G320" s="2">
        <f t="shared" si="23"/>
        <v>1.7690346915659845</v>
      </c>
      <c r="H320" s="4" t="str">
        <f t="shared" si="24"/>
        <v>N</v>
      </c>
      <c r="I320" s="3" t="str">
        <f t="shared" si="25"/>
        <v/>
      </c>
    </row>
    <row r="321" spans="1:9" x14ac:dyDescent="0.25">
      <c r="A321">
        <v>39.411825</v>
      </c>
      <c r="B321">
        <v>-6.3540183299999997</v>
      </c>
      <c r="C321">
        <v>29.390999999999998</v>
      </c>
      <c r="D321" t="s">
        <v>332</v>
      </c>
      <c r="E321" s="1">
        <f t="shared" si="21"/>
        <v>55.555500000265269</v>
      </c>
      <c r="F321" s="1">
        <f t="shared" si="22"/>
        <v>-7.868576387882789</v>
      </c>
      <c r="G321" s="2">
        <f t="shared" si="23"/>
        <v>1.7114950031324261</v>
      </c>
      <c r="H321" s="4" t="str">
        <f t="shared" si="24"/>
        <v>N</v>
      </c>
      <c r="I321" s="3" t="str">
        <f t="shared" si="25"/>
        <v/>
      </c>
    </row>
    <row r="322" spans="1:9" x14ac:dyDescent="0.25">
      <c r="A322">
        <v>39.411324999999998</v>
      </c>
      <c r="B322">
        <v>-6.3539266699999999</v>
      </c>
      <c r="C322">
        <v>28.387</v>
      </c>
      <c r="D322" t="s">
        <v>333</v>
      </c>
      <c r="E322" s="1">
        <f t="shared" ref="E322:E385" si="26">(A322-A323)*111111</f>
        <v>52.777724999383565</v>
      </c>
      <c r="F322" s="1">
        <f t="shared" ref="F322:F385" si="27">(B322-B323)*COS(A323*PI()/180)*111111</f>
        <v>-4.435654720625025</v>
      </c>
      <c r="G322" s="2">
        <f t="shared" ref="G322:G385" si="28">ATAN2(F322,E322)</f>
        <v>1.6546433503239029</v>
      </c>
      <c r="H322" s="4" t="str">
        <f t="shared" ref="H322:H385" si="29">IF(ABS(G322)&gt;=3*PI()/4,"W",IF(ABS(G322)&lt;PI()/4,"E",IF(G322&gt;=0,"N","S")))</f>
        <v>N</v>
      </c>
      <c r="I322" s="3" t="str">
        <f t="shared" ref="I322:I385" si="30">IF(ABS(G322-G323)&gt;PI()/4,"****","")</f>
        <v/>
      </c>
    </row>
    <row r="323" spans="1:9" x14ac:dyDescent="0.25">
      <c r="A323">
        <v>39.410850000000003</v>
      </c>
      <c r="B323">
        <v>-6.3538750000000004</v>
      </c>
      <c r="C323">
        <v>28.684000000000001</v>
      </c>
      <c r="D323" t="s">
        <v>334</v>
      </c>
      <c r="E323" s="1">
        <f t="shared" si="26"/>
        <v>57.036609630441703</v>
      </c>
      <c r="F323" s="1">
        <f t="shared" si="27"/>
        <v>-1.0018283661838916</v>
      </c>
      <c r="G323" s="2">
        <f t="shared" si="28"/>
        <v>1.5883591757208748</v>
      </c>
      <c r="H323" s="4" t="str">
        <f t="shared" si="29"/>
        <v>N</v>
      </c>
      <c r="I323" s="3" t="str">
        <f t="shared" si="30"/>
        <v/>
      </c>
    </row>
    <row r="324" spans="1:9" x14ac:dyDescent="0.25">
      <c r="A324">
        <v>39.41033667</v>
      </c>
      <c r="B324">
        <v>-6.3538633300000003</v>
      </c>
      <c r="C324">
        <v>28.574999999999999</v>
      </c>
      <c r="D324" t="s">
        <v>335</v>
      </c>
      <c r="E324" s="1">
        <f t="shared" si="26"/>
        <v>59.07438537009692</v>
      </c>
      <c r="F324" s="1">
        <f t="shared" si="27"/>
        <v>5.0083215539537056</v>
      </c>
      <c r="G324" s="2">
        <f t="shared" si="28"/>
        <v>1.4862186595328957</v>
      </c>
      <c r="H324" s="4" t="str">
        <f t="shared" si="29"/>
        <v>N</v>
      </c>
      <c r="I324" s="3" t="str">
        <f t="shared" si="30"/>
        <v/>
      </c>
    </row>
    <row r="325" spans="1:9" x14ac:dyDescent="0.25">
      <c r="A325">
        <v>39.409804999999999</v>
      </c>
      <c r="B325">
        <v>-6.3539216700000001</v>
      </c>
      <c r="C325">
        <v>28.648</v>
      </c>
      <c r="D325" t="s">
        <v>336</v>
      </c>
      <c r="E325" s="1">
        <f t="shared" si="26"/>
        <v>58.147719630004893</v>
      </c>
      <c r="F325" s="1">
        <f t="shared" si="27"/>
        <v>7.7262996711423568</v>
      </c>
      <c r="G325" s="2">
        <f t="shared" si="28"/>
        <v>1.4386964768701667</v>
      </c>
      <c r="H325" s="4" t="str">
        <f t="shared" si="29"/>
        <v>N</v>
      </c>
      <c r="I325" s="3" t="str">
        <f t="shared" si="30"/>
        <v/>
      </c>
    </row>
    <row r="326" spans="1:9" x14ac:dyDescent="0.25">
      <c r="A326">
        <v>39.409281669999999</v>
      </c>
      <c r="B326">
        <v>-6.3540116700000002</v>
      </c>
      <c r="C326">
        <v>28.478999999999999</v>
      </c>
      <c r="D326" t="s">
        <v>337</v>
      </c>
      <c r="E326" s="1">
        <f t="shared" si="26"/>
        <v>57.777720000181141</v>
      </c>
      <c r="F326" s="1">
        <f t="shared" si="27"/>
        <v>8.4414745796920361</v>
      </c>
      <c r="G326" s="2">
        <f t="shared" si="28"/>
        <v>1.4257201884269863</v>
      </c>
      <c r="H326" s="4" t="str">
        <f t="shared" si="29"/>
        <v>N</v>
      </c>
      <c r="I326" s="3" t="str">
        <f t="shared" si="30"/>
        <v/>
      </c>
    </row>
    <row r="327" spans="1:9" x14ac:dyDescent="0.25">
      <c r="A327">
        <v>39.408761669999997</v>
      </c>
      <c r="B327">
        <v>-6.3541100000000004</v>
      </c>
      <c r="C327">
        <v>28.457000000000001</v>
      </c>
      <c r="D327" t="s">
        <v>338</v>
      </c>
      <c r="E327" s="1">
        <f t="shared" si="26"/>
        <v>58.704385739483676</v>
      </c>
      <c r="F327" s="1">
        <f t="shared" si="27"/>
        <v>13.306605039075906</v>
      </c>
      <c r="G327" s="2">
        <f t="shared" si="28"/>
        <v>1.3478915966972209</v>
      </c>
      <c r="H327" s="4" t="str">
        <f t="shared" si="29"/>
        <v>N</v>
      </c>
      <c r="I327" s="3" t="str">
        <f t="shared" si="30"/>
        <v/>
      </c>
    </row>
    <row r="328" spans="1:9" x14ac:dyDescent="0.25">
      <c r="A328">
        <v>39.408233330000002</v>
      </c>
      <c r="B328">
        <v>-6.3542649999999998</v>
      </c>
      <c r="C328">
        <v>28.454000000000001</v>
      </c>
      <c r="D328" t="s">
        <v>339</v>
      </c>
      <c r="E328" s="1">
        <f t="shared" si="26"/>
        <v>57.962164260441796</v>
      </c>
      <c r="F328" s="1">
        <f t="shared" si="27"/>
        <v>13.735953118431732</v>
      </c>
      <c r="G328" s="2">
        <f t="shared" si="28"/>
        <v>1.3381075209952802</v>
      </c>
      <c r="H328" s="4" t="str">
        <f t="shared" si="29"/>
        <v>N</v>
      </c>
      <c r="I328" s="3" t="str">
        <f t="shared" si="30"/>
        <v/>
      </c>
    </row>
    <row r="329" spans="1:9" x14ac:dyDescent="0.25">
      <c r="A329">
        <v>39.407711669999998</v>
      </c>
      <c r="B329">
        <v>-6.354425</v>
      </c>
      <c r="C329">
        <v>28.373999999999999</v>
      </c>
      <c r="D329" t="s">
        <v>340</v>
      </c>
      <c r="E329" s="1">
        <f t="shared" si="26"/>
        <v>57.593275739920486</v>
      </c>
      <c r="F329" s="1">
        <f t="shared" si="27"/>
        <v>11.160544865291291</v>
      </c>
      <c r="G329" s="2">
        <f t="shared" si="28"/>
        <v>1.3793866207312806</v>
      </c>
      <c r="H329" s="4" t="str">
        <f t="shared" si="29"/>
        <v>N</v>
      </c>
      <c r="I329" s="3" t="str">
        <f t="shared" si="30"/>
        <v/>
      </c>
    </row>
    <row r="330" spans="1:9" x14ac:dyDescent="0.25">
      <c r="A330">
        <v>39.407193329999998</v>
      </c>
      <c r="B330">
        <v>-6.3545550000000004</v>
      </c>
      <c r="C330">
        <v>27.789000000000001</v>
      </c>
      <c r="D330" t="s">
        <v>341</v>
      </c>
      <c r="E330" s="1">
        <f t="shared" si="26"/>
        <v>55.184389259560092</v>
      </c>
      <c r="F330" s="1">
        <f t="shared" si="27"/>
        <v>10.445485883130408</v>
      </c>
      <c r="G330" s="2">
        <f t="shared" si="28"/>
        <v>1.3837261546351138</v>
      </c>
      <c r="H330" s="4" t="str">
        <f t="shared" si="29"/>
        <v>N</v>
      </c>
      <c r="I330" s="3" t="str">
        <f t="shared" si="30"/>
        <v/>
      </c>
    </row>
    <row r="331" spans="1:9" x14ac:dyDescent="0.25">
      <c r="A331">
        <v>39.406696670000002</v>
      </c>
      <c r="B331">
        <v>-6.3546766699999999</v>
      </c>
      <c r="C331">
        <v>27.007000000000001</v>
      </c>
      <c r="D331" t="s">
        <v>342</v>
      </c>
      <c r="E331" s="1">
        <f t="shared" si="26"/>
        <v>50.741060370609773</v>
      </c>
      <c r="F331" s="1">
        <f t="shared" si="27"/>
        <v>9.7295526190137096</v>
      </c>
      <c r="G331" s="2">
        <f t="shared" si="28"/>
        <v>1.3813467664346537</v>
      </c>
      <c r="H331" s="4" t="str">
        <f t="shared" si="29"/>
        <v>N</v>
      </c>
      <c r="I331" s="3" t="str">
        <f t="shared" si="30"/>
        <v/>
      </c>
    </row>
    <row r="332" spans="1:9" x14ac:dyDescent="0.25">
      <c r="A332">
        <v>39.406239999999997</v>
      </c>
      <c r="B332">
        <v>-6.3547900000000004</v>
      </c>
      <c r="C332">
        <v>27.045000000000002</v>
      </c>
      <c r="D332" t="s">
        <v>343</v>
      </c>
      <c r="E332" s="1">
        <f t="shared" si="26"/>
        <v>53.703279629383658</v>
      </c>
      <c r="F332" s="1">
        <f t="shared" si="27"/>
        <v>9.7296200512086699</v>
      </c>
      <c r="G332" s="2">
        <f t="shared" si="28"/>
        <v>1.3915667889307743</v>
      </c>
      <c r="H332" s="4" t="str">
        <f t="shared" si="29"/>
        <v>N</v>
      </c>
      <c r="I332" s="3" t="str">
        <f t="shared" si="30"/>
        <v/>
      </c>
    </row>
    <row r="333" spans="1:9" x14ac:dyDescent="0.25">
      <c r="A333">
        <v>39.405756670000002</v>
      </c>
      <c r="B333">
        <v>-6.35490333</v>
      </c>
      <c r="C333">
        <v>26.364000000000001</v>
      </c>
      <c r="D333" t="s">
        <v>344</v>
      </c>
      <c r="E333" s="1">
        <f t="shared" si="26"/>
        <v>50.926615740172871</v>
      </c>
      <c r="F333" s="1">
        <f t="shared" si="27"/>
        <v>8.7286417710559459</v>
      </c>
      <c r="G333" s="2">
        <f t="shared" si="28"/>
        <v>1.4010492455167465</v>
      </c>
      <c r="H333" s="4" t="str">
        <f t="shared" si="29"/>
        <v>N</v>
      </c>
      <c r="I333" s="3" t="str">
        <f t="shared" si="30"/>
        <v/>
      </c>
    </row>
    <row r="334" spans="1:9" x14ac:dyDescent="0.25">
      <c r="A334">
        <v>39.405298330000001</v>
      </c>
      <c r="B334">
        <v>-6.3550050000000002</v>
      </c>
      <c r="C334">
        <v>24.672999999999998</v>
      </c>
      <c r="D334" t="s">
        <v>345</v>
      </c>
      <c r="E334" s="1">
        <f t="shared" si="26"/>
        <v>48.333285000341313</v>
      </c>
      <c r="F334" s="1">
        <f t="shared" si="27"/>
        <v>6.1530998106891506</v>
      </c>
      <c r="G334" s="2">
        <f t="shared" si="28"/>
        <v>1.4441718109354462</v>
      </c>
      <c r="H334" s="4" t="str">
        <f t="shared" si="29"/>
        <v>N</v>
      </c>
      <c r="I334" s="3" t="str">
        <f t="shared" si="30"/>
        <v/>
      </c>
    </row>
    <row r="335" spans="1:9" x14ac:dyDescent="0.25">
      <c r="A335">
        <v>39.404863329999998</v>
      </c>
      <c r="B335">
        <v>-6.3550766699999999</v>
      </c>
      <c r="C335">
        <v>23.608000000000001</v>
      </c>
      <c r="D335" t="s">
        <v>346</v>
      </c>
      <c r="E335" s="1">
        <f t="shared" si="26"/>
        <v>42.036624629627958</v>
      </c>
      <c r="F335" s="1">
        <f t="shared" si="27"/>
        <v>7.5834554857459322</v>
      </c>
      <c r="G335" s="2">
        <f t="shared" si="28"/>
        <v>1.3923148537296837</v>
      </c>
      <c r="H335" s="4" t="str">
        <f t="shared" si="29"/>
        <v>N</v>
      </c>
      <c r="I335" s="3" t="str">
        <f t="shared" si="30"/>
        <v/>
      </c>
    </row>
    <row r="336" spans="1:9" x14ac:dyDescent="0.25">
      <c r="A336">
        <v>39.404485000000001</v>
      </c>
      <c r="B336">
        <v>-6.3551650000000004</v>
      </c>
      <c r="C336">
        <v>22.669</v>
      </c>
      <c r="D336" t="s">
        <v>347</v>
      </c>
      <c r="E336" s="1">
        <f t="shared" si="26"/>
        <v>45.925509630072852</v>
      </c>
      <c r="F336" s="1">
        <f t="shared" si="27"/>
        <v>-0.85854188041970581</v>
      </c>
      <c r="G336" s="2">
        <f t="shared" si="28"/>
        <v>1.589488376062977</v>
      </c>
      <c r="H336" s="4" t="str">
        <f t="shared" si="29"/>
        <v>N</v>
      </c>
      <c r="I336" s="3" t="str">
        <f t="shared" si="30"/>
        <v/>
      </c>
    </row>
    <row r="337" spans="1:9" x14ac:dyDescent="0.25">
      <c r="A337">
        <v>39.40407167</v>
      </c>
      <c r="B337">
        <v>-6.3551549999999999</v>
      </c>
      <c r="C337">
        <v>22.870999999999999</v>
      </c>
      <c r="D337" t="s">
        <v>348</v>
      </c>
      <c r="E337" s="1">
        <f t="shared" si="26"/>
        <v>45.371065739988445</v>
      </c>
      <c r="F337" s="1">
        <f t="shared" si="27"/>
        <v>-11.733760578747166</v>
      </c>
      <c r="G337" s="2">
        <f t="shared" si="28"/>
        <v>1.823869174879942</v>
      </c>
      <c r="H337" s="4" t="str">
        <f t="shared" si="29"/>
        <v>N</v>
      </c>
      <c r="I337" s="3" t="str">
        <f t="shared" si="30"/>
        <v/>
      </c>
    </row>
    <row r="338" spans="1:9" x14ac:dyDescent="0.25">
      <c r="A338">
        <v>39.403663330000001</v>
      </c>
      <c r="B338">
        <v>-6.35501833</v>
      </c>
      <c r="C338">
        <v>23.693999999999999</v>
      </c>
      <c r="D338" t="s">
        <v>349</v>
      </c>
      <c r="E338" s="1">
        <f t="shared" si="26"/>
        <v>43.888844999720078</v>
      </c>
      <c r="F338" s="1">
        <f t="shared" si="27"/>
        <v>-20.747762061345696</v>
      </c>
      <c r="G338" s="2">
        <f t="shared" si="28"/>
        <v>2.0123944261485418</v>
      </c>
      <c r="H338" s="4" t="str">
        <f t="shared" si="29"/>
        <v>N</v>
      </c>
      <c r="I338" s="3" t="str">
        <f t="shared" si="30"/>
        <v/>
      </c>
    </row>
    <row r="339" spans="1:9" x14ac:dyDescent="0.25">
      <c r="A339">
        <v>39.403268330000003</v>
      </c>
      <c r="B339">
        <v>-6.3547766699999997</v>
      </c>
      <c r="C339">
        <v>24.597000000000001</v>
      </c>
      <c r="D339" t="s">
        <v>350</v>
      </c>
      <c r="E339" s="1">
        <f t="shared" si="26"/>
        <v>43.703289630156981</v>
      </c>
      <c r="F339" s="1">
        <f t="shared" si="27"/>
        <v>-26.615254950560544</v>
      </c>
      <c r="G339" s="2">
        <f t="shared" si="28"/>
        <v>2.1178063982097628</v>
      </c>
      <c r="H339" s="4" t="str">
        <f t="shared" si="29"/>
        <v>N</v>
      </c>
      <c r="I339" s="3" t="str">
        <f t="shared" si="30"/>
        <v/>
      </c>
    </row>
    <row r="340" spans="1:9" x14ac:dyDescent="0.25">
      <c r="A340">
        <v>39.402875000000002</v>
      </c>
      <c r="B340">
        <v>-6.3544666699999999</v>
      </c>
      <c r="C340">
        <v>24.998000000000001</v>
      </c>
      <c r="D340" t="s">
        <v>351</v>
      </c>
      <c r="E340" s="1">
        <f t="shared" si="26"/>
        <v>38.333295000325144</v>
      </c>
      <c r="F340" s="1">
        <f t="shared" si="27"/>
        <v>-33.34135236606955</v>
      </c>
      <c r="G340" s="2">
        <f t="shared" si="28"/>
        <v>2.2866595194792683</v>
      </c>
      <c r="H340" s="4" t="str">
        <f t="shared" si="29"/>
        <v>N</v>
      </c>
      <c r="I340" s="3" t="str">
        <f t="shared" si="30"/>
        <v/>
      </c>
    </row>
    <row r="341" spans="1:9" x14ac:dyDescent="0.25">
      <c r="A341">
        <v>39.402529999999999</v>
      </c>
      <c r="B341">
        <v>-6.3540783300000001</v>
      </c>
      <c r="C341">
        <v>25.289000000000001</v>
      </c>
      <c r="D341" t="s">
        <v>352</v>
      </c>
      <c r="E341" s="1">
        <f t="shared" si="26"/>
        <v>38.888849999711994</v>
      </c>
      <c r="F341" s="1">
        <f t="shared" si="27"/>
        <v>-34.342606661740717</v>
      </c>
      <c r="G341" s="2">
        <f t="shared" si="28"/>
        <v>2.2941935874553776</v>
      </c>
      <c r="H341" s="4" t="str">
        <f t="shared" si="29"/>
        <v>N</v>
      </c>
      <c r="I341" s="3" t="str">
        <f t="shared" si="30"/>
        <v/>
      </c>
    </row>
    <row r="342" spans="1:9" x14ac:dyDescent="0.25">
      <c r="A342">
        <v>39.402180000000001</v>
      </c>
      <c r="B342">
        <v>-6.3536783300000002</v>
      </c>
      <c r="C342">
        <v>24.887</v>
      </c>
      <c r="D342" t="s">
        <v>353</v>
      </c>
      <c r="E342" s="1">
        <f t="shared" si="26"/>
        <v>36.481074630233024</v>
      </c>
      <c r="F342" s="1">
        <f t="shared" si="27"/>
        <v>-35.057956475987389</v>
      </c>
      <c r="G342" s="2">
        <f t="shared" si="28"/>
        <v>2.336304222534892</v>
      </c>
      <c r="H342" s="4" t="str">
        <f t="shared" si="29"/>
        <v>N</v>
      </c>
      <c r="I342" s="3" t="str">
        <f t="shared" si="30"/>
        <v/>
      </c>
    </row>
    <row r="343" spans="1:9" x14ac:dyDescent="0.25">
      <c r="A343">
        <v>39.401851669999999</v>
      </c>
      <c r="B343">
        <v>-6.3532700000000002</v>
      </c>
      <c r="C343">
        <v>24.364000000000001</v>
      </c>
      <c r="D343" t="s">
        <v>354</v>
      </c>
      <c r="E343" s="1">
        <f t="shared" si="26"/>
        <v>39.444404999888334</v>
      </c>
      <c r="F343" s="1">
        <f t="shared" si="27"/>
        <v>-25.184538763493528</v>
      </c>
      <c r="G343" s="2">
        <f t="shared" si="28"/>
        <v>2.1390318053613626</v>
      </c>
      <c r="H343" s="4" t="str">
        <f t="shared" si="29"/>
        <v>N</v>
      </c>
      <c r="I343" s="3" t="str">
        <f t="shared" si="30"/>
        <v/>
      </c>
    </row>
    <row r="344" spans="1:9" x14ac:dyDescent="0.25">
      <c r="A344">
        <v>39.40149667</v>
      </c>
      <c r="B344">
        <v>-6.3529766700000003</v>
      </c>
      <c r="C344">
        <v>24.568999999999999</v>
      </c>
      <c r="D344" t="s">
        <v>355</v>
      </c>
      <c r="E344" s="1">
        <f t="shared" si="26"/>
        <v>49.629950370257092</v>
      </c>
      <c r="F344" s="1">
        <f t="shared" si="27"/>
        <v>-18.030160600704665</v>
      </c>
      <c r="G344" s="2">
        <f t="shared" si="28"/>
        <v>1.9192630915014897</v>
      </c>
      <c r="H344" s="4" t="str">
        <f t="shared" si="29"/>
        <v>N</v>
      </c>
      <c r="I344" s="3" t="str">
        <f t="shared" si="30"/>
        <v/>
      </c>
    </row>
    <row r="345" spans="1:9" x14ac:dyDescent="0.25">
      <c r="A345">
        <v>39.401049999999998</v>
      </c>
      <c r="B345">
        <v>-6.3527666700000003</v>
      </c>
      <c r="C345">
        <v>24.303000000000001</v>
      </c>
      <c r="D345" t="s">
        <v>356</v>
      </c>
      <c r="E345" s="1">
        <f t="shared" si="26"/>
        <v>45.555509999459609</v>
      </c>
      <c r="F345" s="1">
        <f t="shared" si="27"/>
        <v>-13.165528942391107</v>
      </c>
      <c r="G345" s="2">
        <f t="shared" si="28"/>
        <v>1.8521308056560393</v>
      </c>
      <c r="H345" s="4" t="str">
        <f t="shared" si="29"/>
        <v>N</v>
      </c>
      <c r="I345" s="3" t="str">
        <f t="shared" si="30"/>
        <v/>
      </c>
    </row>
    <row r="346" spans="1:9" x14ac:dyDescent="0.25">
      <c r="A346">
        <v>39.400640000000003</v>
      </c>
      <c r="B346">
        <v>-6.3526133299999996</v>
      </c>
      <c r="C346">
        <v>24.324000000000002</v>
      </c>
      <c r="D346" t="s">
        <v>357</v>
      </c>
      <c r="E346" s="1">
        <f t="shared" si="26"/>
        <v>45.5555100002491</v>
      </c>
      <c r="F346" s="1">
        <f t="shared" si="27"/>
        <v>-7.4405337451850349</v>
      </c>
      <c r="G346" s="2">
        <f t="shared" si="28"/>
        <v>1.7326957516485642</v>
      </c>
      <c r="H346" s="4" t="str">
        <f t="shared" si="29"/>
        <v>N</v>
      </c>
      <c r="I346" s="3" t="str">
        <f t="shared" si="30"/>
        <v/>
      </c>
    </row>
    <row r="347" spans="1:9" x14ac:dyDescent="0.25">
      <c r="A347">
        <v>39.400230000000001</v>
      </c>
      <c r="B347">
        <v>-6.3525266699999996</v>
      </c>
      <c r="C347">
        <v>23.559000000000001</v>
      </c>
      <c r="D347" t="s">
        <v>358</v>
      </c>
      <c r="E347" s="1">
        <f t="shared" si="26"/>
        <v>46.666619999812291</v>
      </c>
      <c r="F347" s="1">
        <f t="shared" si="27"/>
        <v>3.2909921035864871</v>
      </c>
      <c r="G347" s="2">
        <f t="shared" si="28"/>
        <v>1.5003915562221193</v>
      </c>
      <c r="H347" s="4" t="str">
        <f t="shared" si="29"/>
        <v>N</v>
      </c>
      <c r="I347" s="3" t="str">
        <f t="shared" si="30"/>
        <v/>
      </c>
    </row>
    <row r="348" spans="1:9" x14ac:dyDescent="0.25">
      <c r="A348">
        <v>39.399810000000002</v>
      </c>
      <c r="B348">
        <v>-6.3525650000000002</v>
      </c>
      <c r="C348">
        <v>23.632999999999999</v>
      </c>
      <c r="D348" t="s">
        <v>359</v>
      </c>
      <c r="E348" s="1">
        <f t="shared" si="26"/>
        <v>48.147729629988724</v>
      </c>
      <c r="F348" s="1">
        <f t="shared" si="27"/>
        <v>5.5808978770198356</v>
      </c>
      <c r="G348" s="2">
        <f t="shared" si="28"/>
        <v>1.4553993332698363</v>
      </c>
      <c r="H348" s="4" t="str">
        <f t="shared" si="29"/>
        <v>N</v>
      </c>
      <c r="I348" s="3" t="str">
        <f t="shared" si="30"/>
        <v/>
      </c>
    </row>
    <row r="349" spans="1:9" x14ac:dyDescent="0.25">
      <c r="A349">
        <v>39.399376670000002</v>
      </c>
      <c r="B349">
        <v>-6.3526300000000004</v>
      </c>
      <c r="C349">
        <v>24.402999999999999</v>
      </c>
      <c r="D349" t="s">
        <v>360</v>
      </c>
      <c r="E349" s="1">
        <f t="shared" si="26"/>
        <v>48.148840740080658</v>
      </c>
      <c r="F349" s="1">
        <f t="shared" si="27"/>
        <v>6.7254530219842819</v>
      </c>
      <c r="G349" s="2">
        <f t="shared" si="28"/>
        <v>1.4320137801887811</v>
      </c>
      <c r="H349" s="4" t="str">
        <f t="shared" si="29"/>
        <v>N</v>
      </c>
      <c r="I349" s="3" t="str">
        <f t="shared" si="30"/>
        <v/>
      </c>
    </row>
    <row r="350" spans="1:9" x14ac:dyDescent="0.25">
      <c r="A350">
        <v>39.398943330000002</v>
      </c>
      <c r="B350">
        <v>-6.3527083299999996</v>
      </c>
      <c r="C350">
        <v>24.448</v>
      </c>
      <c r="D350" t="s">
        <v>361</v>
      </c>
      <c r="E350" s="1">
        <f t="shared" si="26"/>
        <v>50.369949629904596</v>
      </c>
      <c r="F350" s="1">
        <f t="shared" si="27"/>
        <v>8.0142712208036642</v>
      </c>
      <c r="G350" s="2">
        <f t="shared" si="28"/>
        <v>1.4130107406326482</v>
      </c>
      <c r="H350" s="4" t="str">
        <f t="shared" si="29"/>
        <v>N</v>
      </c>
      <c r="I350" s="3" t="str">
        <f t="shared" si="30"/>
        <v/>
      </c>
    </row>
    <row r="351" spans="1:9" x14ac:dyDescent="0.25">
      <c r="A351">
        <v>39.398490000000002</v>
      </c>
      <c r="B351">
        <v>-6.3528016699999998</v>
      </c>
      <c r="C351">
        <v>23.722000000000001</v>
      </c>
      <c r="D351" t="s">
        <v>362</v>
      </c>
      <c r="E351" s="1">
        <f t="shared" si="26"/>
        <v>46.666620000601782</v>
      </c>
      <c r="F351" s="1">
        <f t="shared" si="27"/>
        <v>2.2890696076401702</v>
      </c>
      <c r="G351" s="2">
        <f t="shared" si="28"/>
        <v>1.5217840696689533</v>
      </c>
      <c r="H351" s="4" t="str">
        <f t="shared" si="29"/>
        <v>N</v>
      </c>
      <c r="I351" s="3" t="str">
        <f t="shared" si="30"/>
        <v/>
      </c>
    </row>
    <row r="352" spans="1:9" x14ac:dyDescent="0.25">
      <c r="A352">
        <v>39.398069999999997</v>
      </c>
      <c r="B352">
        <v>-6.3528283300000004</v>
      </c>
      <c r="C352">
        <v>23.091999999999999</v>
      </c>
      <c r="D352" t="s">
        <v>363</v>
      </c>
      <c r="E352" s="1">
        <f t="shared" si="26"/>
        <v>45.741065369812198</v>
      </c>
      <c r="F352" s="1">
        <f t="shared" si="27"/>
        <v>-0.57184146869401475</v>
      </c>
      <c r="G352" s="2">
        <f t="shared" si="28"/>
        <v>1.5832973841120379</v>
      </c>
      <c r="H352" s="4" t="str">
        <f t="shared" si="29"/>
        <v>N</v>
      </c>
      <c r="I352" s="3" t="str">
        <f t="shared" si="30"/>
        <v/>
      </c>
    </row>
    <row r="353" spans="1:9" x14ac:dyDescent="0.25">
      <c r="A353">
        <v>39.397658329999999</v>
      </c>
      <c r="B353">
        <v>-6.35282167</v>
      </c>
      <c r="C353">
        <v>23.387</v>
      </c>
      <c r="D353" t="s">
        <v>364</v>
      </c>
      <c r="E353" s="1">
        <f t="shared" si="26"/>
        <v>46.11106499963595</v>
      </c>
      <c r="F353" s="1">
        <f t="shared" si="27"/>
        <v>-3.1485812918664351</v>
      </c>
      <c r="G353" s="2">
        <f t="shared" si="28"/>
        <v>1.6389730541856877</v>
      </c>
      <c r="H353" s="4" t="str">
        <f t="shared" si="29"/>
        <v>N</v>
      </c>
      <c r="I353" s="3" t="str">
        <f t="shared" si="30"/>
        <v/>
      </c>
    </row>
    <row r="354" spans="1:9" x14ac:dyDescent="0.25">
      <c r="A354">
        <v>39.397243330000002</v>
      </c>
      <c r="B354">
        <v>-6.3527849999999999</v>
      </c>
      <c r="C354">
        <v>23.585000000000001</v>
      </c>
      <c r="D354" t="s">
        <v>365</v>
      </c>
      <c r="E354" s="1">
        <f t="shared" si="26"/>
        <v>46.666620000601782</v>
      </c>
      <c r="F354" s="1">
        <f t="shared" si="27"/>
        <v>-9.4449421138026608</v>
      </c>
      <c r="G354" s="2">
        <f t="shared" si="28"/>
        <v>1.7704906513127112</v>
      </c>
      <c r="H354" s="4" t="str">
        <f t="shared" si="29"/>
        <v>N</v>
      </c>
      <c r="I354" s="3" t="str">
        <f t="shared" si="30"/>
        <v/>
      </c>
    </row>
    <row r="355" spans="1:9" x14ac:dyDescent="0.25">
      <c r="A355">
        <v>39.396823329999997</v>
      </c>
      <c r="B355">
        <v>-6.3526749999999996</v>
      </c>
      <c r="C355">
        <v>23.76</v>
      </c>
      <c r="D355" t="s">
        <v>366</v>
      </c>
      <c r="E355" s="1">
        <f t="shared" si="26"/>
        <v>47.962174259636136</v>
      </c>
      <c r="F355" s="1">
        <f t="shared" si="27"/>
        <v>-13.16547213868707</v>
      </c>
      <c r="G355" s="2">
        <f t="shared" si="28"/>
        <v>1.8386948268068435</v>
      </c>
      <c r="H355" s="4" t="str">
        <f t="shared" si="29"/>
        <v>N</v>
      </c>
      <c r="I355" s="3" t="str">
        <f t="shared" si="30"/>
        <v/>
      </c>
    </row>
    <row r="356" spans="1:9" x14ac:dyDescent="0.25">
      <c r="A356">
        <v>39.39639167</v>
      </c>
      <c r="B356">
        <v>-6.3525216699999998</v>
      </c>
      <c r="C356">
        <v>24.663</v>
      </c>
      <c r="D356" t="s">
        <v>367</v>
      </c>
      <c r="E356" s="1">
        <f t="shared" si="26"/>
        <v>49.815505739820189</v>
      </c>
      <c r="F356" s="1">
        <f t="shared" si="27"/>
        <v>-15.455554782534243</v>
      </c>
      <c r="G356" s="2">
        <f t="shared" si="28"/>
        <v>1.8716354479794881</v>
      </c>
      <c r="H356" s="4" t="str">
        <f t="shared" si="29"/>
        <v>N</v>
      </c>
      <c r="I356" s="3" t="str">
        <f t="shared" si="30"/>
        <v/>
      </c>
    </row>
    <row r="357" spans="1:9" x14ac:dyDescent="0.25">
      <c r="A357">
        <v>39.395943330000001</v>
      </c>
      <c r="B357">
        <v>-6.3523416700000004</v>
      </c>
      <c r="C357">
        <v>25.768000000000001</v>
      </c>
      <c r="D357" t="s">
        <v>368</v>
      </c>
      <c r="E357" s="1">
        <f t="shared" si="26"/>
        <v>50.739949260517839</v>
      </c>
      <c r="F357" s="1">
        <f t="shared" si="27"/>
        <v>-16.028373869949323</v>
      </c>
      <c r="G357" s="2">
        <f t="shared" si="28"/>
        <v>1.8767689590188392</v>
      </c>
      <c r="H357" s="4" t="str">
        <f t="shared" si="29"/>
        <v>N</v>
      </c>
      <c r="I357" s="3" t="str">
        <f t="shared" si="30"/>
        <v/>
      </c>
    </row>
    <row r="358" spans="1:9" x14ac:dyDescent="0.25">
      <c r="A358">
        <v>39.395486669999997</v>
      </c>
      <c r="B358">
        <v>-6.3521549999999998</v>
      </c>
      <c r="C358">
        <v>26.375</v>
      </c>
      <c r="D358" t="s">
        <v>369</v>
      </c>
      <c r="E358" s="1">
        <f t="shared" si="26"/>
        <v>52.037725739736061</v>
      </c>
      <c r="F358" s="1">
        <f t="shared" si="27"/>
        <v>-15.169828153647011</v>
      </c>
      <c r="G358" s="2">
        <f t="shared" si="28"/>
        <v>1.8544515493580342</v>
      </c>
      <c r="H358" s="4" t="str">
        <f t="shared" si="29"/>
        <v>N</v>
      </c>
      <c r="I358" s="3" t="str">
        <f t="shared" si="30"/>
        <v/>
      </c>
    </row>
    <row r="359" spans="1:9" x14ac:dyDescent="0.25">
      <c r="A359">
        <v>39.395018329999999</v>
      </c>
      <c r="B359">
        <v>-6.3519783299999997</v>
      </c>
      <c r="C359">
        <v>26.074000000000002</v>
      </c>
      <c r="D359" t="s">
        <v>370</v>
      </c>
      <c r="E359" s="1">
        <f t="shared" si="26"/>
        <v>50.739949259728348</v>
      </c>
      <c r="F359" s="1">
        <f t="shared" si="27"/>
        <v>-15.598398259412109</v>
      </c>
      <c r="G359" s="2">
        <f t="shared" si="28"/>
        <v>1.8690450971243595</v>
      </c>
      <c r="H359" s="4" t="str">
        <f t="shared" si="29"/>
        <v>N</v>
      </c>
      <c r="I359" s="3" t="str">
        <f t="shared" si="30"/>
        <v/>
      </c>
    </row>
    <row r="360" spans="1:9" x14ac:dyDescent="0.25">
      <c r="A360">
        <v>39.394561670000002</v>
      </c>
      <c r="B360">
        <v>-6.3517966699999997</v>
      </c>
      <c r="C360">
        <v>25.599</v>
      </c>
      <c r="D360" t="s">
        <v>371</v>
      </c>
      <c r="E360" s="1">
        <f t="shared" si="26"/>
        <v>48.148840740080658</v>
      </c>
      <c r="F360" s="1">
        <f t="shared" si="27"/>
        <v>-14.740689538441041</v>
      </c>
      <c r="G360" s="2">
        <f t="shared" si="28"/>
        <v>1.8678842471651127</v>
      </c>
      <c r="H360" s="4" t="str">
        <f t="shared" si="29"/>
        <v>N</v>
      </c>
      <c r="I360" s="3" t="str">
        <f t="shared" si="30"/>
        <v/>
      </c>
    </row>
    <row r="361" spans="1:9" x14ac:dyDescent="0.25">
      <c r="A361">
        <v>39.394128330000001</v>
      </c>
      <c r="B361">
        <v>-6.3516250000000003</v>
      </c>
      <c r="C361">
        <v>24.167999999999999</v>
      </c>
      <c r="D361" t="s">
        <v>372</v>
      </c>
      <c r="E361" s="1">
        <f t="shared" si="26"/>
        <v>45.5555100002491</v>
      </c>
      <c r="F361" s="1">
        <f t="shared" si="27"/>
        <v>-15.17011082252049</v>
      </c>
      <c r="G361" s="2">
        <f t="shared" si="28"/>
        <v>1.8922493408145291</v>
      </c>
      <c r="H361" s="4" t="str">
        <f t="shared" si="29"/>
        <v>N</v>
      </c>
      <c r="I361" s="3" t="str">
        <f t="shared" si="30"/>
        <v/>
      </c>
    </row>
    <row r="362" spans="1:9" x14ac:dyDescent="0.25">
      <c r="A362">
        <v>39.393718329999999</v>
      </c>
      <c r="B362">
        <v>-6.3514483300000002</v>
      </c>
      <c r="C362">
        <v>22.844999999999999</v>
      </c>
      <c r="D362" t="s">
        <v>373</v>
      </c>
      <c r="E362" s="1">
        <f t="shared" si="26"/>
        <v>44.25884462954383</v>
      </c>
      <c r="F362" s="1">
        <f t="shared" si="27"/>
        <v>-11.59210196094536</v>
      </c>
      <c r="G362" s="2">
        <f t="shared" si="28"/>
        <v>1.8269582770193331</v>
      </c>
      <c r="H362" s="4" t="str">
        <f t="shared" si="29"/>
        <v>N</v>
      </c>
      <c r="I362" s="3" t="str">
        <f t="shared" si="30"/>
        <v/>
      </c>
    </row>
    <row r="363" spans="1:9" x14ac:dyDescent="0.25">
      <c r="A363">
        <v>39.393320000000003</v>
      </c>
      <c r="B363">
        <v>-6.35131333</v>
      </c>
      <c r="C363">
        <v>21.734999999999999</v>
      </c>
      <c r="D363" t="s">
        <v>374</v>
      </c>
      <c r="E363" s="1">
        <f t="shared" si="26"/>
        <v>41.852180370156795</v>
      </c>
      <c r="F363" s="1">
        <f t="shared" si="27"/>
        <v>-12.307444030070252</v>
      </c>
      <c r="G363" s="2">
        <f t="shared" si="28"/>
        <v>1.8568033283307488</v>
      </c>
      <c r="H363" s="4" t="str">
        <f t="shared" si="29"/>
        <v>N</v>
      </c>
      <c r="I363" s="3" t="str">
        <f t="shared" si="30"/>
        <v/>
      </c>
    </row>
    <row r="364" spans="1:9" x14ac:dyDescent="0.25">
      <c r="A364">
        <v>39.392943330000001</v>
      </c>
      <c r="B364">
        <v>-6.3511699999999998</v>
      </c>
      <c r="C364">
        <v>20.465</v>
      </c>
      <c r="D364" t="s">
        <v>375</v>
      </c>
      <c r="E364" s="1">
        <f t="shared" si="26"/>
        <v>39.073294259972648</v>
      </c>
      <c r="F364" s="1">
        <f t="shared" si="27"/>
        <v>-7.5847485555950627</v>
      </c>
      <c r="G364" s="2">
        <f t="shared" si="28"/>
        <v>1.762527770955268</v>
      </c>
      <c r="H364" s="4" t="str">
        <f t="shared" si="29"/>
        <v>N</v>
      </c>
      <c r="I364" s="3" t="str">
        <f t="shared" si="30"/>
        <v/>
      </c>
    </row>
    <row r="365" spans="1:9" x14ac:dyDescent="0.25">
      <c r="A365">
        <v>39.392591670000002</v>
      </c>
      <c r="B365">
        <v>-6.3510816700000001</v>
      </c>
      <c r="C365">
        <v>18.434000000000001</v>
      </c>
      <c r="D365" t="s">
        <v>376</v>
      </c>
      <c r="E365" s="1">
        <f t="shared" si="26"/>
        <v>35.741075369796029</v>
      </c>
      <c r="F365" s="1">
        <f t="shared" si="27"/>
        <v>-1.5748322181544241</v>
      </c>
      <c r="G365" s="2">
        <f t="shared" si="28"/>
        <v>1.6148300951697423</v>
      </c>
      <c r="H365" s="4" t="str">
        <f t="shared" si="29"/>
        <v>N</v>
      </c>
      <c r="I365" s="3" t="str">
        <f t="shared" si="30"/>
        <v/>
      </c>
    </row>
    <row r="366" spans="1:9" x14ac:dyDescent="0.25">
      <c r="A366">
        <v>39.392270000000003</v>
      </c>
      <c r="B366">
        <v>-6.3510633299999997</v>
      </c>
      <c r="C366">
        <v>16.463000000000001</v>
      </c>
      <c r="D366" t="s">
        <v>377</v>
      </c>
      <c r="E366" s="1">
        <f t="shared" si="26"/>
        <v>33.147744630753962</v>
      </c>
      <c r="F366" s="1">
        <f t="shared" si="27"/>
        <v>-9.1587962153155402</v>
      </c>
      <c r="G366" s="2">
        <f t="shared" si="28"/>
        <v>1.8403728197683522</v>
      </c>
      <c r="H366" s="4" t="str">
        <f t="shared" si="29"/>
        <v>N</v>
      </c>
      <c r="I366" s="3" t="str">
        <f t="shared" si="30"/>
        <v/>
      </c>
    </row>
    <row r="367" spans="1:9" x14ac:dyDescent="0.25">
      <c r="A367">
        <v>39.391971669999997</v>
      </c>
      <c r="B367">
        <v>-6.3509566700000004</v>
      </c>
      <c r="C367">
        <v>14.324</v>
      </c>
      <c r="D367" t="s">
        <v>378</v>
      </c>
      <c r="E367" s="1">
        <f t="shared" si="26"/>
        <v>33.333299999527569</v>
      </c>
      <c r="F367" s="1">
        <f t="shared" si="27"/>
        <v>-30.197709672670186</v>
      </c>
      <c r="G367" s="2">
        <f t="shared" si="28"/>
        <v>2.306879234256332</v>
      </c>
      <c r="H367" s="4" t="str">
        <f t="shared" si="29"/>
        <v>N</v>
      </c>
      <c r="I367" s="3" t="str">
        <f t="shared" si="30"/>
        <v/>
      </c>
    </row>
    <row r="368" spans="1:9" x14ac:dyDescent="0.25">
      <c r="A368">
        <v>39.391671670000001</v>
      </c>
      <c r="B368">
        <v>-6.3506049999999998</v>
      </c>
      <c r="C368">
        <v>13.025</v>
      </c>
      <c r="D368" t="s">
        <v>379</v>
      </c>
      <c r="E368" s="1">
        <f t="shared" si="26"/>
        <v>33.148855740056405</v>
      </c>
      <c r="F368" s="1">
        <f t="shared" si="27"/>
        <v>-8.7303843660796385</v>
      </c>
      <c r="G368" s="2">
        <f t="shared" si="28"/>
        <v>1.828317559461792</v>
      </c>
      <c r="H368" s="4" t="str">
        <f t="shared" si="29"/>
        <v>N</v>
      </c>
      <c r="I368" s="3" t="str">
        <f t="shared" si="30"/>
        <v>****</v>
      </c>
    </row>
    <row r="369" spans="1:9" x14ac:dyDescent="0.25">
      <c r="A369">
        <v>39.39137333</v>
      </c>
      <c r="B369">
        <v>-6.3505033299999996</v>
      </c>
      <c r="C369">
        <v>10.226000000000001</v>
      </c>
      <c r="D369" t="s">
        <v>380</v>
      </c>
      <c r="E369" s="1">
        <f t="shared" si="26"/>
        <v>20.925534630032431</v>
      </c>
      <c r="F369" s="1">
        <f t="shared" si="27"/>
        <v>27.621818815619502</v>
      </c>
      <c r="G369" s="2">
        <f t="shared" si="28"/>
        <v>0.64833001816551117</v>
      </c>
      <c r="H369" s="4" t="str">
        <f t="shared" si="29"/>
        <v>E</v>
      </c>
      <c r="I369" s="3" t="str">
        <f t="shared" si="30"/>
        <v/>
      </c>
    </row>
    <row r="370" spans="1:9" x14ac:dyDescent="0.25">
      <c r="A370">
        <v>39.391185</v>
      </c>
      <c r="B370">
        <v>-6.3508250000000004</v>
      </c>
      <c r="C370">
        <v>10.096</v>
      </c>
      <c r="D370" t="s">
        <v>381</v>
      </c>
      <c r="E370" s="1">
        <f t="shared" si="26"/>
        <v>-0.74111036973943811</v>
      </c>
      <c r="F370" s="1">
        <f t="shared" si="27"/>
        <v>32.916562919758505</v>
      </c>
      <c r="G370" s="2">
        <f t="shared" si="28"/>
        <v>-2.2511013148067621E-2</v>
      </c>
      <c r="H370" s="4" t="str">
        <f t="shared" si="29"/>
        <v>E</v>
      </c>
      <c r="I370" s="3" t="str">
        <f t="shared" si="30"/>
        <v/>
      </c>
    </row>
    <row r="371" spans="1:9" x14ac:dyDescent="0.25">
      <c r="A371">
        <v>39.391191669999998</v>
      </c>
      <c r="B371">
        <v>-6.3512083300000004</v>
      </c>
      <c r="C371">
        <v>9.6590000000000007</v>
      </c>
      <c r="D371" t="s">
        <v>382</v>
      </c>
      <c r="E371" s="1">
        <f t="shared" si="26"/>
        <v>-5.3699946306213278</v>
      </c>
      <c r="F371" s="1">
        <f t="shared" si="27"/>
        <v>31.199999183874787</v>
      </c>
      <c r="G371" s="2">
        <f t="shared" si="28"/>
        <v>-0.17044524030753586</v>
      </c>
      <c r="H371" s="4" t="str">
        <f t="shared" si="29"/>
        <v>E</v>
      </c>
      <c r="I371" s="3" t="str">
        <f t="shared" si="30"/>
        <v/>
      </c>
    </row>
    <row r="372" spans="1:9" x14ac:dyDescent="0.25">
      <c r="A372">
        <v>39.391240000000003</v>
      </c>
      <c r="B372">
        <v>-6.3515716700000002</v>
      </c>
      <c r="C372">
        <v>9.3040000000000003</v>
      </c>
      <c r="D372" t="s">
        <v>383</v>
      </c>
      <c r="E372" s="1">
        <f t="shared" si="26"/>
        <v>10.185545370368757</v>
      </c>
      <c r="F372" s="1">
        <f t="shared" si="27"/>
        <v>30.913234058354547</v>
      </c>
      <c r="G372" s="2">
        <f t="shared" si="28"/>
        <v>0.31828593780416026</v>
      </c>
      <c r="H372" s="4" t="str">
        <f t="shared" si="29"/>
        <v>E</v>
      </c>
      <c r="I372" s="3" t="str">
        <f t="shared" si="30"/>
        <v/>
      </c>
    </row>
    <row r="373" spans="1:9" x14ac:dyDescent="0.25">
      <c r="A373">
        <v>39.39114833</v>
      </c>
      <c r="B373">
        <v>-6.3519316699999999</v>
      </c>
      <c r="C373">
        <v>11.824999999999999</v>
      </c>
      <c r="D373" t="s">
        <v>384</v>
      </c>
      <c r="E373" s="1">
        <f t="shared" si="26"/>
        <v>17.40664926020078</v>
      </c>
      <c r="F373" s="1">
        <f t="shared" si="27"/>
        <v>37.925471134520812</v>
      </c>
      <c r="G373" s="2">
        <f t="shared" si="28"/>
        <v>0.4302882007543361</v>
      </c>
      <c r="H373" s="4" t="str">
        <f t="shared" si="29"/>
        <v>E</v>
      </c>
      <c r="I373" s="3" t="str">
        <f t="shared" si="30"/>
        <v/>
      </c>
    </row>
    <row r="374" spans="1:9" x14ac:dyDescent="0.25">
      <c r="A374">
        <v>39.390991669999998</v>
      </c>
      <c r="B374">
        <v>-6.3523733299999998</v>
      </c>
      <c r="C374">
        <v>13.336</v>
      </c>
      <c r="D374" t="s">
        <v>385</v>
      </c>
      <c r="E374" s="1">
        <f t="shared" si="26"/>
        <v>24.815530739779767</v>
      </c>
      <c r="F374" s="1">
        <f t="shared" si="27"/>
        <v>31.200210091480169</v>
      </c>
      <c r="G374" s="2">
        <f t="shared" si="28"/>
        <v>0.67190784756883393</v>
      </c>
      <c r="H374" s="4" t="str">
        <f t="shared" si="29"/>
        <v>E</v>
      </c>
      <c r="I374" s="3" t="str">
        <f t="shared" si="30"/>
        <v/>
      </c>
    </row>
    <row r="375" spans="1:9" x14ac:dyDescent="0.25">
      <c r="A375">
        <v>39.39076833</v>
      </c>
      <c r="B375">
        <v>-6.3527366699999996</v>
      </c>
      <c r="C375">
        <v>12.625999999999999</v>
      </c>
      <c r="D375" t="s">
        <v>386</v>
      </c>
      <c r="E375" s="1">
        <f t="shared" si="26"/>
        <v>34.628854260140905</v>
      </c>
      <c r="F375" s="1">
        <f t="shared" si="27"/>
        <v>11.163222954884148</v>
      </c>
      <c r="G375" s="2">
        <f t="shared" si="28"/>
        <v>1.2589471221541775</v>
      </c>
      <c r="H375" s="4" t="str">
        <f t="shared" si="29"/>
        <v>N</v>
      </c>
      <c r="I375" s="3" t="str">
        <f t="shared" si="30"/>
        <v/>
      </c>
    </row>
    <row r="376" spans="1:9" x14ac:dyDescent="0.25">
      <c r="A376">
        <v>39.390456669999999</v>
      </c>
      <c r="B376">
        <v>-6.35286667</v>
      </c>
      <c r="C376">
        <v>12.680999999999999</v>
      </c>
      <c r="D376" t="s">
        <v>387</v>
      </c>
      <c r="E376" s="1">
        <f t="shared" si="26"/>
        <v>32.222189999964378</v>
      </c>
      <c r="F376" s="1">
        <f t="shared" si="27"/>
        <v>-12.880695404203339</v>
      </c>
      <c r="G376" s="2">
        <f t="shared" si="28"/>
        <v>1.9510838219791924</v>
      </c>
      <c r="H376" s="4" t="str">
        <f t="shared" si="29"/>
        <v>N</v>
      </c>
      <c r="I376" s="3" t="str">
        <f t="shared" si="30"/>
        <v/>
      </c>
    </row>
    <row r="377" spans="1:9" x14ac:dyDescent="0.25">
      <c r="A377">
        <v>39.390166669999999</v>
      </c>
      <c r="B377">
        <v>-6.3527166700000004</v>
      </c>
      <c r="C377">
        <v>15.077</v>
      </c>
      <c r="D377" t="s">
        <v>388</v>
      </c>
      <c r="E377" s="1">
        <f t="shared" si="26"/>
        <v>19.259980739595342</v>
      </c>
      <c r="F377" s="1">
        <f t="shared" si="27"/>
        <v>-24.330835347599717</v>
      </c>
      <c r="G377" s="2">
        <f t="shared" si="28"/>
        <v>2.4720024865689458</v>
      </c>
      <c r="H377" s="4" t="str">
        <f t="shared" si="29"/>
        <v>W</v>
      </c>
      <c r="I377" s="3" t="str">
        <f t="shared" si="30"/>
        <v/>
      </c>
    </row>
    <row r="378" spans="1:9" x14ac:dyDescent="0.25">
      <c r="A378">
        <v>39.389993330000003</v>
      </c>
      <c r="B378">
        <v>-6.3524333300000002</v>
      </c>
      <c r="C378">
        <v>18.690999999999999</v>
      </c>
      <c r="D378" t="s">
        <v>389</v>
      </c>
      <c r="E378" s="1">
        <f t="shared" si="26"/>
        <v>19.073314259940311</v>
      </c>
      <c r="F378" s="1">
        <f t="shared" si="27"/>
        <v>-34.778049542828278</v>
      </c>
      <c r="G378" s="2">
        <f t="shared" si="28"/>
        <v>2.6399558691191074</v>
      </c>
      <c r="H378" s="4" t="str">
        <f t="shared" si="29"/>
        <v>W</v>
      </c>
      <c r="I378" s="3" t="str">
        <f t="shared" si="30"/>
        <v/>
      </c>
    </row>
    <row r="379" spans="1:9" x14ac:dyDescent="0.25">
      <c r="A379">
        <v>39.389821670000003</v>
      </c>
      <c r="B379">
        <v>-6.3520283299999996</v>
      </c>
      <c r="C379">
        <v>24.14</v>
      </c>
      <c r="D379" t="s">
        <v>390</v>
      </c>
      <c r="E379" s="1">
        <f t="shared" si="26"/>
        <v>24.999975000040422</v>
      </c>
      <c r="F379" s="1">
        <f t="shared" si="27"/>
        <v>-43.507909626977977</v>
      </c>
      <c r="G379" s="2">
        <f t="shared" si="28"/>
        <v>2.6200533319819908</v>
      </c>
      <c r="H379" s="4" t="str">
        <f t="shared" si="29"/>
        <v>W</v>
      </c>
      <c r="I379" s="3" t="str">
        <f t="shared" si="30"/>
        <v/>
      </c>
    </row>
    <row r="380" spans="1:9" x14ac:dyDescent="0.25">
      <c r="A380">
        <v>39.389596670000003</v>
      </c>
      <c r="B380">
        <v>-6.3515216700000003</v>
      </c>
      <c r="C380">
        <v>27.125</v>
      </c>
      <c r="D380" t="s">
        <v>391</v>
      </c>
      <c r="E380" s="1">
        <f t="shared" si="26"/>
        <v>28.704415740224661</v>
      </c>
      <c r="F380" s="1">
        <f t="shared" si="27"/>
        <v>-48.804675530375754</v>
      </c>
      <c r="G380" s="2">
        <f t="shared" si="28"/>
        <v>2.6099327810137014</v>
      </c>
      <c r="H380" s="4" t="str">
        <f t="shared" si="29"/>
        <v>W</v>
      </c>
      <c r="I380" s="3" t="str">
        <f t="shared" si="30"/>
        <v/>
      </c>
    </row>
    <row r="381" spans="1:9" x14ac:dyDescent="0.25">
      <c r="A381">
        <v>39.389338330000001</v>
      </c>
      <c r="B381">
        <v>-6.3509533300000003</v>
      </c>
      <c r="C381">
        <v>28.701000000000001</v>
      </c>
      <c r="D381" t="s">
        <v>392</v>
      </c>
      <c r="E381" s="1">
        <f t="shared" si="26"/>
        <v>31.295524259872352</v>
      </c>
      <c r="F381" s="1">
        <f t="shared" si="27"/>
        <v>-49.948696473428541</v>
      </c>
      <c r="G381" s="2">
        <f t="shared" si="28"/>
        <v>2.5818770856390878</v>
      </c>
      <c r="H381" s="4" t="str">
        <f t="shared" si="29"/>
        <v>W</v>
      </c>
      <c r="I381" s="3" t="str">
        <f t="shared" si="30"/>
        <v/>
      </c>
    </row>
    <row r="382" spans="1:9" x14ac:dyDescent="0.25">
      <c r="A382">
        <v>39.389056670000002</v>
      </c>
      <c r="B382">
        <v>-6.3503716700000004</v>
      </c>
      <c r="C382">
        <v>29.57</v>
      </c>
      <c r="D382" t="s">
        <v>393</v>
      </c>
      <c r="E382" s="1">
        <f t="shared" si="26"/>
        <v>17.037760740468961</v>
      </c>
      <c r="F382" s="1">
        <f t="shared" si="27"/>
        <v>-25.046536317282502</v>
      </c>
      <c r="G382" s="2">
        <f t="shared" si="28"/>
        <v>2.5442490374005251</v>
      </c>
      <c r="H382" s="4" t="str">
        <f t="shared" si="29"/>
        <v>W</v>
      </c>
      <c r="I382" s="3" t="str">
        <f t="shared" si="30"/>
        <v/>
      </c>
    </row>
    <row r="383" spans="1:9" x14ac:dyDescent="0.25">
      <c r="A383">
        <v>39.388903329999998</v>
      </c>
      <c r="B383">
        <v>-6.3500800000000002</v>
      </c>
      <c r="C383">
        <v>30.059000000000001</v>
      </c>
      <c r="D383" t="s">
        <v>394</v>
      </c>
      <c r="E383" s="1">
        <f t="shared" si="26"/>
        <v>17.406649259411289</v>
      </c>
      <c r="F383" s="1">
        <f t="shared" si="27"/>
        <v>-24.617227296689929</v>
      </c>
      <c r="G383" s="2">
        <f t="shared" si="28"/>
        <v>2.5261226697773607</v>
      </c>
      <c r="H383" s="4" t="str">
        <f t="shared" si="29"/>
        <v>W</v>
      </c>
      <c r="I383" s="3" t="str">
        <f t="shared" si="30"/>
        <v/>
      </c>
    </row>
    <row r="384" spans="1:9" x14ac:dyDescent="0.25">
      <c r="A384">
        <v>39.388746670000003</v>
      </c>
      <c r="B384">
        <v>-6.3497933299999998</v>
      </c>
      <c r="C384">
        <v>30.151</v>
      </c>
      <c r="D384" t="s">
        <v>395</v>
      </c>
      <c r="E384" s="1">
        <f t="shared" si="26"/>
        <v>17.407760370292714</v>
      </c>
      <c r="F384" s="1">
        <f t="shared" si="27"/>
        <v>-24.473874250586803</v>
      </c>
      <c r="G384" s="2">
        <f t="shared" si="28"/>
        <v>2.5233367274037359</v>
      </c>
      <c r="H384" s="4" t="str">
        <f t="shared" si="29"/>
        <v>W</v>
      </c>
      <c r="I384" s="3" t="str">
        <f t="shared" si="30"/>
        <v/>
      </c>
    </row>
    <row r="385" spans="1:9" x14ac:dyDescent="0.25">
      <c r="A385">
        <v>39.388590000000001</v>
      </c>
      <c r="B385">
        <v>-6.3495083299999999</v>
      </c>
      <c r="C385">
        <v>30.266999999999999</v>
      </c>
      <c r="D385" t="s">
        <v>396</v>
      </c>
      <c r="E385" s="1">
        <f t="shared" si="26"/>
        <v>36.85218537014871</v>
      </c>
      <c r="F385" s="1">
        <f t="shared" si="27"/>
        <v>-46.943690130966985</v>
      </c>
      <c r="G385" s="2">
        <f t="shared" si="28"/>
        <v>2.4760469079170653</v>
      </c>
      <c r="H385" s="4" t="str">
        <f t="shared" si="29"/>
        <v>W</v>
      </c>
      <c r="I385" s="3" t="str">
        <f t="shared" si="30"/>
        <v/>
      </c>
    </row>
    <row r="386" spans="1:9" x14ac:dyDescent="0.25">
      <c r="A386">
        <v>39.388258329999999</v>
      </c>
      <c r="B386">
        <v>-6.3489616699999996</v>
      </c>
      <c r="C386">
        <v>30.591000000000001</v>
      </c>
      <c r="D386" t="s">
        <v>397</v>
      </c>
      <c r="E386" s="1">
        <f t="shared" ref="E386:E449" si="31">(A386-A387)*111111</f>
        <v>20.555535000208678</v>
      </c>
      <c r="F386" s="1">
        <f t="shared" ref="F386:F449" si="32">(B386-B387)*COS(A387*PI()/180)*111111</f>
        <v>-22.041248470925446</v>
      </c>
      <c r="G386" s="2">
        <f t="shared" ref="G386:G449" si="33">ATAN2(F386,E386)</f>
        <v>2.3910588937023571</v>
      </c>
      <c r="H386" s="4" t="str">
        <f t="shared" ref="H386:H449" si="34">IF(ABS(G386)&gt;=3*PI()/4,"W",IF(ABS(G386)&lt;PI()/4,"E",IF(G386&gt;=0,"N","S")))</f>
        <v>W</v>
      </c>
      <c r="I386" s="3" t="str">
        <f t="shared" ref="I386:I449" si="35">IF(ABS(G386-G387)&gt;PI()/4,"****","")</f>
        <v/>
      </c>
    </row>
    <row r="387" spans="1:9" x14ac:dyDescent="0.25">
      <c r="A387">
        <v>39.388073329999997</v>
      </c>
      <c r="B387">
        <v>-6.3487049999999998</v>
      </c>
      <c r="C387">
        <v>30.79</v>
      </c>
      <c r="D387" t="s">
        <v>398</v>
      </c>
      <c r="E387" s="1">
        <f t="shared" si="31"/>
        <v>19.444424999855997</v>
      </c>
      <c r="F387" s="1">
        <f t="shared" si="32"/>
        <v>-23.758785628605366</v>
      </c>
      <c r="G387" s="2">
        <f t="shared" si="33"/>
        <v>2.4557265440282716</v>
      </c>
      <c r="H387" s="4" t="str">
        <f t="shared" si="34"/>
        <v>W</v>
      </c>
      <c r="I387" s="3" t="str">
        <f t="shared" si="35"/>
        <v/>
      </c>
    </row>
    <row r="388" spans="1:9" x14ac:dyDescent="0.25">
      <c r="A388">
        <v>39.387898329999999</v>
      </c>
      <c r="B388">
        <v>-6.34842833</v>
      </c>
      <c r="C388">
        <v>30.753</v>
      </c>
      <c r="D388" t="s">
        <v>399</v>
      </c>
      <c r="E388" s="1">
        <f t="shared" si="31"/>
        <v>20.555535000208678</v>
      </c>
      <c r="F388" s="1">
        <f t="shared" si="32"/>
        <v>-22.183913552822499</v>
      </c>
      <c r="G388" s="2">
        <f t="shared" si="33"/>
        <v>2.3942762007514773</v>
      </c>
      <c r="H388" s="4" t="str">
        <f t="shared" si="34"/>
        <v>W</v>
      </c>
      <c r="I388" s="3" t="str">
        <f t="shared" si="35"/>
        <v/>
      </c>
    </row>
    <row r="389" spans="1:9" x14ac:dyDescent="0.25">
      <c r="A389">
        <v>39.387713329999997</v>
      </c>
      <c r="B389">
        <v>-6.3481699999999996</v>
      </c>
      <c r="C389">
        <v>30.725999999999999</v>
      </c>
      <c r="D389" t="s">
        <v>400</v>
      </c>
      <c r="E389" s="1">
        <f t="shared" si="31"/>
        <v>20.555534999419187</v>
      </c>
      <c r="F389" s="1">
        <f t="shared" si="32"/>
        <v>-22.900166105952927</v>
      </c>
      <c r="G389" s="2">
        <f t="shared" si="33"/>
        <v>2.4100967370578417</v>
      </c>
      <c r="H389" s="4" t="str">
        <f t="shared" si="34"/>
        <v>W</v>
      </c>
      <c r="I389" s="3" t="str">
        <f t="shared" si="35"/>
        <v/>
      </c>
    </row>
    <row r="390" spans="1:9" x14ac:dyDescent="0.25">
      <c r="A390">
        <v>39.387528330000002</v>
      </c>
      <c r="B390">
        <v>-6.3479033300000003</v>
      </c>
      <c r="C390">
        <v>30.969000000000001</v>
      </c>
      <c r="D390" t="s">
        <v>401</v>
      </c>
      <c r="E390" s="1">
        <f t="shared" si="31"/>
        <v>43.333290000333228</v>
      </c>
      <c r="F390" s="1">
        <f t="shared" si="32"/>
        <v>-42.508139547342203</v>
      </c>
      <c r="G390" s="2">
        <f t="shared" si="33"/>
        <v>2.3465822896023898</v>
      </c>
      <c r="H390" s="4" t="str">
        <f t="shared" si="34"/>
        <v>N</v>
      </c>
      <c r="I390" s="3" t="str">
        <f t="shared" si="35"/>
        <v/>
      </c>
    </row>
    <row r="391" spans="1:9" x14ac:dyDescent="0.25">
      <c r="A391">
        <v>39.387138329999999</v>
      </c>
      <c r="B391">
        <v>-6.3474083300000004</v>
      </c>
      <c r="C391">
        <v>31.289000000000001</v>
      </c>
      <c r="D391" t="s">
        <v>402</v>
      </c>
      <c r="E391" s="1">
        <f t="shared" si="31"/>
        <v>19.814424629679749</v>
      </c>
      <c r="F391" s="1">
        <f t="shared" si="32"/>
        <v>-24.903822162225694</v>
      </c>
      <c r="G391" s="2">
        <f t="shared" si="33"/>
        <v>2.469517197276665</v>
      </c>
      <c r="H391" s="4" t="str">
        <f t="shared" si="34"/>
        <v>W</v>
      </c>
      <c r="I391" s="3" t="str">
        <f t="shared" si="35"/>
        <v/>
      </c>
    </row>
    <row r="392" spans="1:9" x14ac:dyDescent="0.25">
      <c r="A392">
        <v>39.386960000000002</v>
      </c>
      <c r="B392">
        <v>-6.3471183299999998</v>
      </c>
      <c r="C392">
        <v>31.437000000000001</v>
      </c>
      <c r="D392" t="s">
        <v>403</v>
      </c>
      <c r="E392" s="1">
        <f t="shared" si="31"/>
        <v>22.036644630385112</v>
      </c>
      <c r="F392" s="1">
        <f t="shared" si="32"/>
        <v>-23.328936399025515</v>
      </c>
      <c r="G392" s="2">
        <f t="shared" si="33"/>
        <v>2.3846729613338447</v>
      </c>
      <c r="H392" s="4" t="str">
        <f t="shared" si="34"/>
        <v>W</v>
      </c>
      <c r="I392" s="3" t="str">
        <f t="shared" si="35"/>
        <v/>
      </c>
    </row>
    <row r="393" spans="1:9" x14ac:dyDescent="0.25">
      <c r="A393">
        <v>39.386761669999999</v>
      </c>
      <c r="B393">
        <v>-6.3468466699999997</v>
      </c>
      <c r="C393">
        <v>31.547000000000001</v>
      </c>
      <c r="D393" t="s">
        <v>404</v>
      </c>
      <c r="E393" s="1">
        <f t="shared" si="31"/>
        <v>23.518865369863988</v>
      </c>
      <c r="F393" s="1">
        <f t="shared" si="32"/>
        <v>-23.329865916197875</v>
      </c>
      <c r="G393" s="2">
        <f t="shared" si="33"/>
        <v>2.3521602629431673</v>
      </c>
      <c r="H393" s="4" t="str">
        <f t="shared" si="34"/>
        <v>N</v>
      </c>
      <c r="I393" s="3" t="str">
        <f t="shared" si="35"/>
        <v/>
      </c>
    </row>
    <row r="394" spans="1:9" x14ac:dyDescent="0.25">
      <c r="A394">
        <v>39.38655</v>
      </c>
      <c r="B394">
        <v>-6.3465749999999996</v>
      </c>
      <c r="C394">
        <v>31.667999999999999</v>
      </c>
      <c r="D394" t="s">
        <v>405</v>
      </c>
      <c r="E394" s="1">
        <f t="shared" si="31"/>
        <v>27.036639629603705</v>
      </c>
      <c r="F394" s="1">
        <f t="shared" si="32"/>
        <v>-18.319938342161898</v>
      </c>
      <c r="G394" s="2">
        <f t="shared" si="33"/>
        <v>2.1663277673335046</v>
      </c>
      <c r="H394" s="4" t="str">
        <f t="shared" si="34"/>
        <v>N</v>
      </c>
      <c r="I394" s="3" t="str">
        <f t="shared" si="35"/>
        <v/>
      </c>
    </row>
    <row r="395" spans="1:9" x14ac:dyDescent="0.25">
      <c r="A395">
        <v>39.386306670000003</v>
      </c>
      <c r="B395">
        <v>-6.3463616700000003</v>
      </c>
      <c r="C395">
        <v>32.017000000000003</v>
      </c>
      <c r="D395" t="s">
        <v>406</v>
      </c>
      <c r="E395" s="1">
        <f t="shared" si="31"/>
        <v>23.704420740216577</v>
      </c>
      <c r="F395" s="1">
        <f t="shared" si="32"/>
        <v>-22.900637005416826</v>
      </c>
      <c r="G395" s="2">
        <f t="shared" si="33"/>
        <v>2.3389494937683244</v>
      </c>
      <c r="H395" s="4" t="str">
        <f t="shared" si="34"/>
        <v>N</v>
      </c>
      <c r="I395" s="3" t="str">
        <f t="shared" si="35"/>
        <v/>
      </c>
    </row>
    <row r="396" spans="1:9" x14ac:dyDescent="0.25">
      <c r="A396">
        <v>39.386093330000001</v>
      </c>
      <c r="B396">
        <v>-6.346095</v>
      </c>
      <c r="C396">
        <v>32.048999999999999</v>
      </c>
      <c r="D396" t="s">
        <v>407</v>
      </c>
      <c r="E396" s="1">
        <f t="shared" si="31"/>
        <v>25.739974260477418</v>
      </c>
      <c r="F396" s="1">
        <f t="shared" si="32"/>
        <v>-19.8950320105481</v>
      </c>
      <c r="G396" s="2">
        <f t="shared" si="33"/>
        <v>2.2288078091694592</v>
      </c>
      <c r="H396" s="4" t="str">
        <f t="shared" si="34"/>
        <v>N</v>
      </c>
      <c r="I396" s="3" t="str">
        <f t="shared" si="35"/>
        <v/>
      </c>
    </row>
    <row r="397" spans="1:9" x14ac:dyDescent="0.25">
      <c r="A397">
        <v>39.385861669999997</v>
      </c>
      <c r="B397">
        <v>-6.3458633300000002</v>
      </c>
      <c r="C397">
        <v>32.42</v>
      </c>
      <c r="D397" t="s">
        <v>408</v>
      </c>
      <c r="E397" s="1">
        <f t="shared" si="31"/>
        <v>26.111084999603612</v>
      </c>
      <c r="F397" s="1">
        <f t="shared" si="32"/>
        <v>-19.751684598090243</v>
      </c>
      <c r="G397" s="2">
        <f t="shared" si="33"/>
        <v>2.2184115595207468</v>
      </c>
      <c r="H397" s="4" t="str">
        <f t="shared" si="34"/>
        <v>N</v>
      </c>
      <c r="I397" s="3" t="str">
        <f t="shared" si="35"/>
        <v/>
      </c>
    </row>
    <row r="398" spans="1:9" x14ac:dyDescent="0.25">
      <c r="A398">
        <v>39.385626670000001</v>
      </c>
      <c r="B398">
        <v>-6.3456333300000001</v>
      </c>
      <c r="C398">
        <v>32.22</v>
      </c>
      <c r="D398" t="s">
        <v>409</v>
      </c>
      <c r="E398" s="1">
        <f t="shared" si="31"/>
        <v>24.815530739779767</v>
      </c>
      <c r="F398" s="1">
        <f t="shared" si="32"/>
        <v>-21.755262052956503</v>
      </c>
      <c r="G398" s="2">
        <f t="shared" si="33"/>
        <v>2.2905766417388316</v>
      </c>
      <c r="H398" s="4" t="str">
        <f t="shared" si="34"/>
        <v>N</v>
      </c>
      <c r="I398" s="3" t="str">
        <f t="shared" si="35"/>
        <v/>
      </c>
    </row>
    <row r="399" spans="1:9" x14ac:dyDescent="0.25">
      <c r="A399">
        <v>39.385403330000003</v>
      </c>
      <c r="B399">
        <v>-6.3453799999999996</v>
      </c>
      <c r="C399">
        <v>32.384999999999998</v>
      </c>
      <c r="D399" t="s">
        <v>410</v>
      </c>
      <c r="E399" s="1">
        <f t="shared" si="31"/>
        <v>26.295529260653758</v>
      </c>
      <c r="F399" s="1">
        <f t="shared" si="32"/>
        <v>-20.037786714281712</v>
      </c>
      <c r="G399" s="2">
        <f t="shared" si="33"/>
        <v>2.2219475808146454</v>
      </c>
      <c r="H399" s="4" t="str">
        <f t="shared" si="34"/>
        <v>N</v>
      </c>
      <c r="I399" s="3" t="str">
        <f t="shared" si="35"/>
        <v/>
      </c>
    </row>
    <row r="400" spans="1:9" x14ac:dyDescent="0.25">
      <c r="A400">
        <v>39.385166669999997</v>
      </c>
      <c r="B400">
        <v>-6.3451466700000001</v>
      </c>
      <c r="C400">
        <v>32.465000000000003</v>
      </c>
      <c r="D400" t="s">
        <v>411</v>
      </c>
      <c r="E400" s="1">
        <f t="shared" si="31"/>
        <v>27.222194999956294</v>
      </c>
      <c r="F400" s="1">
        <f t="shared" si="32"/>
        <v>-19.609327049828657</v>
      </c>
      <c r="G400" s="2">
        <f t="shared" si="33"/>
        <v>2.195045466947608</v>
      </c>
      <c r="H400" s="4" t="str">
        <f t="shared" si="34"/>
        <v>N</v>
      </c>
      <c r="I400" s="3" t="str">
        <f t="shared" si="35"/>
        <v/>
      </c>
    </row>
    <row r="401" spans="1:9" x14ac:dyDescent="0.25">
      <c r="A401">
        <v>39.384921669999997</v>
      </c>
      <c r="B401">
        <v>-6.3449183299999996</v>
      </c>
      <c r="C401">
        <v>32.94</v>
      </c>
      <c r="D401" t="s">
        <v>412</v>
      </c>
      <c r="E401" s="1">
        <f t="shared" si="31"/>
        <v>27.222194999956294</v>
      </c>
      <c r="F401" s="1">
        <f t="shared" si="32"/>
        <v>-19.035730457172736</v>
      </c>
      <c r="G401" s="2">
        <f t="shared" si="33"/>
        <v>2.1810338224825845</v>
      </c>
      <c r="H401" s="4" t="str">
        <f t="shared" si="34"/>
        <v>N</v>
      </c>
      <c r="I401" s="3" t="str">
        <f t="shared" si="35"/>
        <v/>
      </c>
    </row>
    <row r="402" spans="1:9" x14ac:dyDescent="0.25">
      <c r="A402">
        <v>39.384676669999998</v>
      </c>
      <c r="B402">
        <v>-6.3446966700000003</v>
      </c>
      <c r="C402">
        <v>33.393000000000001</v>
      </c>
      <c r="D402" t="s">
        <v>413</v>
      </c>
      <c r="E402" s="1">
        <f t="shared" si="31"/>
        <v>29.815525739787851</v>
      </c>
      <c r="F402" s="1">
        <f t="shared" si="32"/>
        <v>-18.177878544144246</v>
      </c>
      <c r="G402" s="2">
        <f t="shared" si="33"/>
        <v>2.1183018365618436</v>
      </c>
      <c r="H402" s="4" t="str">
        <f t="shared" si="34"/>
        <v>N</v>
      </c>
      <c r="I402" s="3" t="str">
        <f t="shared" si="35"/>
        <v/>
      </c>
    </row>
    <row r="403" spans="1:9" x14ac:dyDescent="0.25">
      <c r="A403">
        <v>39.384408329999999</v>
      </c>
      <c r="B403">
        <v>-6.3444849999999997</v>
      </c>
      <c r="C403">
        <v>33.786999999999999</v>
      </c>
      <c r="D403" t="s">
        <v>414</v>
      </c>
      <c r="E403" s="1">
        <f t="shared" si="31"/>
        <v>27.592194629780046</v>
      </c>
      <c r="F403" s="1">
        <f t="shared" si="32"/>
        <v>-16.889762809041688</v>
      </c>
      <c r="G403" s="2">
        <f t="shared" si="33"/>
        <v>2.1200807161712736</v>
      </c>
      <c r="H403" s="4" t="str">
        <f t="shared" si="34"/>
        <v>N</v>
      </c>
      <c r="I403" s="3" t="str">
        <f t="shared" si="35"/>
        <v/>
      </c>
    </row>
    <row r="404" spans="1:9" x14ac:dyDescent="0.25">
      <c r="A404">
        <v>39.384160000000001</v>
      </c>
      <c r="B404">
        <v>-6.3442883300000004</v>
      </c>
      <c r="C404">
        <v>33.689</v>
      </c>
      <c r="D404" t="s">
        <v>415</v>
      </c>
      <c r="E404" s="1">
        <f t="shared" si="31"/>
        <v>29.629970370224754</v>
      </c>
      <c r="F404" s="1">
        <f t="shared" si="32"/>
        <v>-16.17359629598846</v>
      </c>
      <c r="G404" s="2">
        <f t="shared" si="33"/>
        <v>2.0704497762488145</v>
      </c>
      <c r="H404" s="4" t="str">
        <f t="shared" si="34"/>
        <v>N</v>
      </c>
      <c r="I404" s="3" t="str">
        <f t="shared" si="35"/>
        <v/>
      </c>
    </row>
    <row r="405" spans="1:9" x14ac:dyDescent="0.25">
      <c r="A405">
        <v>39.383893329999999</v>
      </c>
      <c r="B405">
        <v>-6.3441000000000001</v>
      </c>
      <c r="C405">
        <v>33.444000000000003</v>
      </c>
      <c r="D405" t="s">
        <v>416</v>
      </c>
      <c r="E405" s="1">
        <f t="shared" si="31"/>
        <v>29.62885926013282</v>
      </c>
      <c r="F405" s="1">
        <f t="shared" si="32"/>
        <v>-15.887679853319545</v>
      </c>
      <c r="G405" s="2">
        <f t="shared" si="33"/>
        <v>2.0630007998858604</v>
      </c>
      <c r="H405" s="4" t="str">
        <f t="shared" si="34"/>
        <v>N</v>
      </c>
      <c r="I405" s="3" t="str">
        <f t="shared" si="35"/>
        <v/>
      </c>
    </row>
    <row r="406" spans="1:9" x14ac:dyDescent="0.25">
      <c r="A406">
        <v>39.383626669999998</v>
      </c>
      <c r="B406">
        <v>-6.343915</v>
      </c>
      <c r="C406">
        <v>33.595999999999997</v>
      </c>
      <c r="D406" t="s">
        <v>417</v>
      </c>
      <c r="E406" s="1">
        <f t="shared" si="31"/>
        <v>29.629970369435263</v>
      </c>
      <c r="F406" s="1">
        <f t="shared" si="32"/>
        <v>-15.887740557321525</v>
      </c>
      <c r="G406" s="2">
        <f t="shared" si="33"/>
        <v>2.0629867734714815</v>
      </c>
      <c r="H406" s="4" t="str">
        <f t="shared" si="34"/>
        <v>N</v>
      </c>
      <c r="I406" s="3" t="str">
        <f t="shared" si="35"/>
        <v/>
      </c>
    </row>
    <row r="407" spans="1:9" x14ac:dyDescent="0.25">
      <c r="A407">
        <v>39.383360000000003</v>
      </c>
      <c r="B407">
        <v>-6.3437299999999999</v>
      </c>
      <c r="C407">
        <v>33.741999999999997</v>
      </c>
      <c r="D407" t="s">
        <v>418</v>
      </c>
      <c r="E407" s="1">
        <f t="shared" si="31"/>
        <v>30.741080370577436</v>
      </c>
      <c r="F407" s="1">
        <f t="shared" si="32"/>
        <v>-14.456183618594986</v>
      </c>
      <c r="G407" s="2">
        <f t="shared" si="33"/>
        <v>2.0103670380356009</v>
      </c>
      <c r="H407" s="4" t="str">
        <f t="shared" si="34"/>
        <v>N</v>
      </c>
      <c r="I407" s="3" t="str">
        <f t="shared" si="35"/>
        <v/>
      </c>
    </row>
    <row r="408" spans="1:9" x14ac:dyDescent="0.25">
      <c r="A408">
        <v>39.383083329999998</v>
      </c>
      <c r="B408">
        <v>-6.3435616699999997</v>
      </c>
      <c r="C408">
        <v>33.932000000000002</v>
      </c>
      <c r="D408" t="s">
        <v>419</v>
      </c>
      <c r="E408" s="1">
        <f t="shared" si="31"/>
        <v>31.666634999788037</v>
      </c>
      <c r="F408" s="1">
        <f t="shared" si="32"/>
        <v>-14.027699603214517</v>
      </c>
      <c r="G408" s="2">
        <f t="shared" si="33"/>
        <v>1.9877974652213335</v>
      </c>
      <c r="H408" s="4" t="str">
        <f t="shared" si="34"/>
        <v>N</v>
      </c>
      <c r="I408" s="3" t="str">
        <f t="shared" si="35"/>
        <v/>
      </c>
    </row>
    <row r="409" spans="1:9" x14ac:dyDescent="0.25">
      <c r="A409">
        <v>39.38279833</v>
      </c>
      <c r="B409">
        <v>-6.3433983300000003</v>
      </c>
      <c r="C409">
        <v>34.146999999999998</v>
      </c>
      <c r="D409" t="s">
        <v>420</v>
      </c>
      <c r="E409" s="1">
        <f t="shared" si="31"/>
        <v>32.222189999964378</v>
      </c>
      <c r="F409" s="1">
        <f t="shared" si="32"/>
        <v>-13.311512627847327</v>
      </c>
      <c r="G409" s="2">
        <f t="shared" si="33"/>
        <v>1.9625584922854784</v>
      </c>
      <c r="H409" s="4" t="str">
        <f t="shared" si="34"/>
        <v>N</v>
      </c>
      <c r="I409" s="3" t="str">
        <f t="shared" si="35"/>
        <v/>
      </c>
    </row>
    <row r="410" spans="1:9" x14ac:dyDescent="0.25">
      <c r="A410">
        <v>39.38250833</v>
      </c>
      <c r="B410">
        <v>-6.34324333</v>
      </c>
      <c r="C410">
        <v>34.039000000000001</v>
      </c>
      <c r="D410" t="s">
        <v>421</v>
      </c>
      <c r="E410" s="1">
        <f t="shared" si="31"/>
        <v>32.222189999964378</v>
      </c>
      <c r="F410" s="1">
        <f t="shared" si="32"/>
        <v>-12.73874110949664</v>
      </c>
      <c r="G410" s="2">
        <f t="shared" si="33"/>
        <v>1.9472795691744567</v>
      </c>
      <c r="H410" s="4" t="str">
        <f t="shared" si="34"/>
        <v>N</v>
      </c>
      <c r="I410" s="3" t="str">
        <f t="shared" si="35"/>
        <v/>
      </c>
    </row>
    <row r="411" spans="1:9" x14ac:dyDescent="0.25">
      <c r="A411">
        <v>39.382218330000001</v>
      </c>
      <c r="B411">
        <v>-6.3430949999999999</v>
      </c>
      <c r="C411">
        <v>34.152000000000001</v>
      </c>
      <c r="D411" t="s">
        <v>422</v>
      </c>
      <c r="E411" s="1">
        <f t="shared" si="31"/>
        <v>32.406634260225033</v>
      </c>
      <c r="F411" s="1">
        <f t="shared" si="32"/>
        <v>-11.737416722887268</v>
      </c>
      <c r="G411" s="2">
        <f t="shared" si="33"/>
        <v>1.9182908705235293</v>
      </c>
      <c r="H411" s="4" t="str">
        <f t="shared" si="34"/>
        <v>N</v>
      </c>
      <c r="I411" s="3" t="str">
        <f t="shared" si="35"/>
        <v/>
      </c>
    </row>
    <row r="412" spans="1:9" x14ac:dyDescent="0.25">
      <c r="A412">
        <v>39.381926669999999</v>
      </c>
      <c r="B412">
        <v>-6.3429583300000001</v>
      </c>
      <c r="C412">
        <v>34.06</v>
      </c>
      <c r="D412" t="s">
        <v>423</v>
      </c>
      <c r="E412" s="1">
        <f t="shared" si="31"/>
        <v>33.704410740232746</v>
      </c>
      <c r="F412" s="1">
        <f t="shared" si="32"/>
        <v>-11.307199837294704</v>
      </c>
      <c r="G412" s="2">
        <f t="shared" si="33"/>
        <v>1.8944788120466931</v>
      </c>
      <c r="H412" s="4" t="str">
        <f t="shared" si="34"/>
        <v>N</v>
      </c>
      <c r="I412" s="3" t="str">
        <f t="shared" si="35"/>
        <v/>
      </c>
    </row>
    <row r="413" spans="1:9" x14ac:dyDescent="0.25">
      <c r="A413">
        <v>39.381623329999996</v>
      </c>
      <c r="B413">
        <v>-6.34282667</v>
      </c>
      <c r="C413">
        <v>34.067</v>
      </c>
      <c r="D413" t="s">
        <v>424</v>
      </c>
      <c r="E413" s="1">
        <f t="shared" si="31"/>
        <v>32.406634259435542</v>
      </c>
      <c r="F413" s="1">
        <f t="shared" si="32"/>
        <v>-9.4470391871947292</v>
      </c>
      <c r="G413" s="2">
        <f t="shared" si="33"/>
        <v>1.8544512004014853</v>
      </c>
      <c r="H413" s="4" t="str">
        <f t="shared" si="34"/>
        <v>N</v>
      </c>
      <c r="I413" s="3" t="str">
        <f t="shared" si="35"/>
        <v/>
      </c>
    </row>
    <row r="414" spans="1:9" x14ac:dyDescent="0.25">
      <c r="A414">
        <v>39.381331670000002</v>
      </c>
      <c r="B414">
        <v>-6.3427166699999997</v>
      </c>
      <c r="C414">
        <v>33.975999999999999</v>
      </c>
      <c r="D414" t="s">
        <v>425</v>
      </c>
      <c r="E414" s="1">
        <f t="shared" si="31"/>
        <v>32.593300739880064</v>
      </c>
      <c r="F414" s="1">
        <f t="shared" si="32"/>
        <v>-9.3045138806084218</v>
      </c>
      <c r="G414" s="2">
        <f t="shared" si="33"/>
        <v>1.8488730816050458</v>
      </c>
      <c r="H414" s="4" t="str">
        <f t="shared" si="34"/>
        <v>N</v>
      </c>
      <c r="I414" s="3" t="str">
        <f t="shared" si="35"/>
        <v/>
      </c>
    </row>
    <row r="415" spans="1:9" x14ac:dyDescent="0.25">
      <c r="A415">
        <v>39.381038330000003</v>
      </c>
      <c r="B415">
        <v>-6.34260833</v>
      </c>
      <c r="C415">
        <v>34.006999999999998</v>
      </c>
      <c r="D415" t="s">
        <v>426</v>
      </c>
      <c r="E415" s="1">
        <f t="shared" si="31"/>
        <v>32.777745000140719</v>
      </c>
      <c r="F415" s="1">
        <f t="shared" si="32"/>
        <v>-8.4448653924496497</v>
      </c>
      <c r="G415" s="2">
        <f t="shared" si="33"/>
        <v>1.8229527571005641</v>
      </c>
      <c r="H415" s="4" t="str">
        <f t="shared" si="34"/>
        <v>N</v>
      </c>
      <c r="I415" s="3" t="str">
        <f t="shared" si="35"/>
        <v/>
      </c>
    </row>
    <row r="416" spans="1:9" x14ac:dyDescent="0.25">
      <c r="A416">
        <v>39.380743330000001</v>
      </c>
      <c r="B416">
        <v>-6.3425099999999999</v>
      </c>
      <c r="C416">
        <v>34.011000000000003</v>
      </c>
      <c r="D416" t="s">
        <v>427</v>
      </c>
      <c r="E416" s="1">
        <f t="shared" si="31"/>
        <v>33.147744629964471</v>
      </c>
      <c r="F416" s="1">
        <f t="shared" si="32"/>
        <v>-7.8729189383043252</v>
      </c>
      <c r="G416" s="2">
        <f t="shared" si="33"/>
        <v>1.8039855395384057</v>
      </c>
      <c r="H416" s="4" t="str">
        <f t="shared" si="34"/>
        <v>N</v>
      </c>
      <c r="I416" s="3" t="str">
        <f t="shared" si="35"/>
        <v/>
      </c>
    </row>
    <row r="417" spans="1:9" x14ac:dyDescent="0.25">
      <c r="A417">
        <v>39.380445000000002</v>
      </c>
      <c r="B417">
        <v>-6.3424183300000001</v>
      </c>
      <c r="C417">
        <v>34.011000000000003</v>
      </c>
      <c r="D417" t="s">
        <v>428</v>
      </c>
      <c r="E417" s="1">
        <f t="shared" si="31"/>
        <v>33.8888550004934</v>
      </c>
      <c r="F417" s="1">
        <f t="shared" si="32"/>
        <v>-7.0132580961835513</v>
      </c>
      <c r="G417" s="2">
        <f t="shared" si="33"/>
        <v>1.7748644156409425</v>
      </c>
      <c r="H417" s="4" t="str">
        <f t="shared" si="34"/>
        <v>N</v>
      </c>
      <c r="I417" s="3" t="str">
        <f t="shared" si="35"/>
        <v/>
      </c>
    </row>
    <row r="418" spans="1:9" x14ac:dyDescent="0.25">
      <c r="A418">
        <v>39.380139999999997</v>
      </c>
      <c r="B418">
        <v>-6.3423366699999999</v>
      </c>
      <c r="C418">
        <v>34.529000000000003</v>
      </c>
      <c r="D418" t="s">
        <v>429</v>
      </c>
      <c r="E418" s="1">
        <f t="shared" si="31"/>
        <v>34.44440999988025</v>
      </c>
      <c r="F418" s="1">
        <f t="shared" si="32"/>
        <v>-6.7281542894310826</v>
      </c>
      <c r="G418" s="2">
        <f t="shared" si="33"/>
        <v>1.7637010666791852</v>
      </c>
      <c r="H418" s="4" t="str">
        <f t="shared" si="34"/>
        <v>N</v>
      </c>
      <c r="I418" s="3" t="str">
        <f t="shared" si="35"/>
        <v/>
      </c>
    </row>
    <row r="419" spans="1:9" x14ac:dyDescent="0.25">
      <c r="A419">
        <v>39.379829999999998</v>
      </c>
      <c r="B419">
        <v>-6.3422583299999999</v>
      </c>
      <c r="C419">
        <v>34.921999999999997</v>
      </c>
      <c r="D419" t="s">
        <v>430</v>
      </c>
      <c r="E419" s="1">
        <f t="shared" si="31"/>
        <v>36.111074999619781</v>
      </c>
      <c r="F419" s="1">
        <f t="shared" si="32"/>
        <v>-5.1530653167539784</v>
      </c>
      <c r="G419" s="2">
        <f t="shared" si="33"/>
        <v>1.7125397827817652</v>
      </c>
      <c r="H419" s="4" t="str">
        <f t="shared" si="34"/>
        <v>N</v>
      </c>
      <c r="I419" s="3" t="str">
        <f t="shared" si="35"/>
        <v/>
      </c>
    </row>
    <row r="420" spans="1:9" x14ac:dyDescent="0.25">
      <c r="A420">
        <v>39.379505000000002</v>
      </c>
      <c r="B420">
        <v>-6.3421983300000004</v>
      </c>
      <c r="C420">
        <v>35.244999999999997</v>
      </c>
      <c r="D420" t="s">
        <v>431</v>
      </c>
      <c r="E420" s="1">
        <f t="shared" si="31"/>
        <v>35.555520000232931</v>
      </c>
      <c r="F420" s="1">
        <f t="shared" si="32"/>
        <v>-3.8648167048253588</v>
      </c>
      <c r="G420" s="2">
        <f t="shared" si="33"/>
        <v>1.679069315669462</v>
      </c>
      <c r="H420" s="4" t="str">
        <f t="shared" si="34"/>
        <v>N</v>
      </c>
      <c r="I420" s="3" t="str">
        <f t="shared" si="35"/>
        <v/>
      </c>
    </row>
    <row r="421" spans="1:9" x14ac:dyDescent="0.25">
      <c r="A421">
        <v>39.379185</v>
      </c>
      <c r="B421">
        <v>-6.3421533300000004</v>
      </c>
      <c r="C421">
        <v>35.854999999999997</v>
      </c>
      <c r="D421" t="s">
        <v>432</v>
      </c>
      <c r="E421" s="1">
        <f t="shared" si="31"/>
        <v>33.888854999703909</v>
      </c>
      <c r="F421" s="1">
        <f t="shared" si="32"/>
        <v>-1.7177038184263036</v>
      </c>
      <c r="G421" s="2">
        <f t="shared" si="33"/>
        <v>1.621439380138237</v>
      </c>
      <c r="H421" s="4" t="str">
        <f t="shared" si="34"/>
        <v>N</v>
      </c>
      <c r="I421" s="3" t="str">
        <f t="shared" si="35"/>
        <v/>
      </c>
    </row>
    <row r="422" spans="1:9" x14ac:dyDescent="0.25">
      <c r="A422">
        <v>39.378880000000002</v>
      </c>
      <c r="B422">
        <v>-6.3421333300000002</v>
      </c>
      <c r="C422">
        <v>35.274000000000001</v>
      </c>
      <c r="D422" t="s">
        <v>433</v>
      </c>
      <c r="E422" s="1">
        <f t="shared" si="31"/>
        <v>35.925519630056684</v>
      </c>
      <c r="F422" s="1">
        <f t="shared" si="32"/>
        <v>-2.862566672319228</v>
      </c>
      <c r="G422" s="2">
        <f t="shared" si="33"/>
        <v>1.6503089276787761</v>
      </c>
      <c r="H422" s="4" t="str">
        <f t="shared" si="34"/>
        <v>N</v>
      </c>
      <c r="I422" s="3" t="str">
        <f t="shared" si="35"/>
        <v/>
      </c>
    </row>
    <row r="423" spans="1:9" x14ac:dyDescent="0.25">
      <c r="A423">
        <v>39.378556670000002</v>
      </c>
      <c r="B423">
        <v>-6.3421000000000003</v>
      </c>
      <c r="C423">
        <v>34.996000000000002</v>
      </c>
      <c r="D423" t="s">
        <v>434</v>
      </c>
      <c r="E423" s="1">
        <f t="shared" si="31"/>
        <v>36.29663036997237</v>
      </c>
      <c r="F423" s="1">
        <f t="shared" si="32"/>
        <v>-1.0022895108152432</v>
      </c>
      <c r="G423" s="2">
        <f t="shared" si="33"/>
        <v>1.5984031558683487</v>
      </c>
      <c r="H423" s="4" t="str">
        <f t="shared" si="34"/>
        <v>N</v>
      </c>
      <c r="I423" s="3" t="str">
        <f t="shared" si="35"/>
        <v/>
      </c>
    </row>
    <row r="424" spans="1:9" x14ac:dyDescent="0.25">
      <c r="A424">
        <v>39.378230000000002</v>
      </c>
      <c r="B424">
        <v>-6.3420883300000002</v>
      </c>
      <c r="C424">
        <v>35.158999999999999</v>
      </c>
      <c r="D424" t="s">
        <v>435</v>
      </c>
      <c r="E424" s="1">
        <f t="shared" si="31"/>
        <v>34.44440999988025</v>
      </c>
      <c r="F424" s="1">
        <f t="shared" si="32"/>
        <v>0.28686048264185654</v>
      </c>
      <c r="G424" s="2">
        <f t="shared" si="33"/>
        <v>1.562468303444144</v>
      </c>
      <c r="H424" s="4" t="str">
        <f t="shared" si="34"/>
        <v>N</v>
      </c>
      <c r="I424" s="3" t="str">
        <f t="shared" si="35"/>
        <v/>
      </c>
    </row>
    <row r="425" spans="1:9" x14ac:dyDescent="0.25">
      <c r="A425">
        <v>39.377920000000003</v>
      </c>
      <c r="B425">
        <v>-6.3420916700000003</v>
      </c>
      <c r="C425">
        <v>35.292000000000002</v>
      </c>
      <c r="D425" t="s">
        <v>436</v>
      </c>
      <c r="E425" s="1">
        <f t="shared" si="31"/>
        <v>32.963300370493307</v>
      </c>
      <c r="F425" s="1">
        <f t="shared" si="32"/>
        <v>-1.0022982213216745</v>
      </c>
      <c r="G425" s="2">
        <f t="shared" si="33"/>
        <v>1.6011934499036398</v>
      </c>
      <c r="H425" s="4" t="str">
        <f t="shared" si="34"/>
        <v>N</v>
      </c>
      <c r="I425" s="3" t="str">
        <f t="shared" si="35"/>
        <v/>
      </c>
    </row>
    <row r="426" spans="1:9" x14ac:dyDescent="0.25">
      <c r="A426">
        <v>39.377623329999999</v>
      </c>
      <c r="B426">
        <v>-6.3420800000000002</v>
      </c>
      <c r="C426">
        <v>35.317</v>
      </c>
      <c r="D426" t="s">
        <v>437</v>
      </c>
      <c r="E426" s="1">
        <f t="shared" si="31"/>
        <v>34.814409629704002</v>
      </c>
      <c r="F426" s="1">
        <f t="shared" si="32"/>
        <v>-1.7177424507857189</v>
      </c>
      <c r="G426" s="2">
        <f t="shared" si="33"/>
        <v>1.6200963319151076</v>
      </c>
      <c r="H426" s="4" t="str">
        <f t="shared" si="34"/>
        <v>N</v>
      </c>
      <c r="I426" s="3" t="str">
        <f t="shared" si="35"/>
        <v/>
      </c>
    </row>
    <row r="427" spans="1:9" x14ac:dyDescent="0.25">
      <c r="A427">
        <v>39.377310000000001</v>
      </c>
      <c r="B427">
        <v>-6.34206</v>
      </c>
      <c r="C427">
        <v>35.234000000000002</v>
      </c>
      <c r="D427" t="s">
        <v>438</v>
      </c>
      <c r="E427" s="1">
        <f t="shared" si="31"/>
        <v>34.814409630493493</v>
      </c>
      <c r="F427" s="1">
        <f t="shared" si="32"/>
        <v>-2.0037555623739469</v>
      </c>
      <c r="G427" s="2">
        <f t="shared" si="33"/>
        <v>1.6282882507328555</v>
      </c>
      <c r="H427" s="4" t="str">
        <f t="shared" si="34"/>
        <v>N</v>
      </c>
      <c r="I427" s="3" t="str">
        <f t="shared" si="35"/>
        <v/>
      </c>
    </row>
    <row r="428" spans="1:9" x14ac:dyDescent="0.25">
      <c r="A428">
        <v>39.376996669999997</v>
      </c>
      <c r="B428">
        <v>-6.3420366699999997</v>
      </c>
      <c r="C428">
        <v>35.131999999999998</v>
      </c>
      <c r="D428" t="s">
        <v>439</v>
      </c>
      <c r="E428" s="1">
        <f t="shared" si="31"/>
        <v>30.741080369787944</v>
      </c>
      <c r="F428" s="1">
        <f t="shared" si="32"/>
        <v>-0.57287194889057025</v>
      </c>
      <c r="G428" s="2">
        <f t="shared" si="33"/>
        <v>1.5894295576573902</v>
      </c>
      <c r="H428" s="4" t="str">
        <f t="shared" si="34"/>
        <v>N</v>
      </c>
      <c r="I428" s="3" t="str">
        <f t="shared" si="35"/>
        <v/>
      </c>
    </row>
    <row r="429" spans="1:9" x14ac:dyDescent="0.25">
      <c r="A429">
        <v>39.376719999999999</v>
      </c>
      <c r="B429">
        <v>-6.3420300000000003</v>
      </c>
      <c r="C429">
        <v>34.857999999999997</v>
      </c>
      <c r="D429" t="s">
        <v>440</v>
      </c>
      <c r="E429" s="1">
        <f t="shared" si="31"/>
        <v>35.925519630056684</v>
      </c>
      <c r="F429" s="1">
        <f t="shared" si="32"/>
        <v>-1.002315833238437</v>
      </c>
      <c r="G429" s="2">
        <f t="shared" si="33"/>
        <v>1.5986889195050757</v>
      </c>
      <c r="H429" s="4" t="str">
        <f t="shared" si="34"/>
        <v>N</v>
      </c>
      <c r="I429" s="3" t="str">
        <f t="shared" si="35"/>
        <v/>
      </c>
    </row>
    <row r="430" spans="1:9" x14ac:dyDescent="0.25">
      <c r="A430">
        <v>39.376396669999998</v>
      </c>
      <c r="B430">
        <v>-6.3420183300000001</v>
      </c>
      <c r="C430">
        <v>35.119</v>
      </c>
      <c r="D430" t="s">
        <v>441</v>
      </c>
      <c r="E430" s="1">
        <f t="shared" si="31"/>
        <v>34.815520739795936</v>
      </c>
      <c r="F430" s="1">
        <f t="shared" si="32"/>
        <v>-0.7154523020831185</v>
      </c>
      <c r="G430" s="2">
        <f t="shared" si="33"/>
        <v>1.5913432438546622</v>
      </c>
      <c r="H430" s="4" t="str">
        <f t="shared" si="34"/>
        <v>N</v>
      </c>
      <c r="I430" s="3" t="str">
        <f t="shared" si="35"/>
        <v/>
      </c>
    </row>
    <row r="431" spans="1:9" x14ac:dyDescent="0.25">
      <c r="A431">
        <v>39.37608333</v>
      </c>
      <c r="B431">
        <v>-6.3420100000000001</v>
      </c>
      <c r="C431">
        <v>35.154000000000003</v>
      </c>
      <c r="D431" t="s">
        <v>442</v>
      </c>
      <c r="E431" s="1">
        <f t="shared" si="31"/>
        <v>37.592184629796215</v>
      </c>
      <c r="F431" s="1">
        <f t="shared" si="32"/>
        <v>-0.28601052965940571</v>
      </c>
      <c r="G431" s="2">
        <f t="shared" si="33"/>
        <v>1.5784044244369433</v>
      </c>
      <c r="H431" s="4" t="str">
        <f t="shared" si="34"/>
        <v>N</v>
      </c>
      <c r="I431" s="3" t="str">
        <f t="shared" si="35"/>
        <v/>
      </c>
    </row>
    <row r="432" spans="1:9" x14ac:dyDescent="0.25">
      <c r="A432">
        <v>39.375745000000002</v>
      </c>
      <c r="B432">
        <v>-6.34200667</v>
      </c>
      <c r="C432">
        <v>35.606000000000002</v>
      </c>
      <c r="D432" t="s">
        <v>443</v>
      </c>
      <c r="E432" s="1">
        <f t="shared" si="31"/>
        <v>36.481074630233024</v>
      </c>
      <c r="F432" s="1">
        <f t="shared" si="32"/>
        <v>0.42944725935118572</v>
      </c>
      <c r="G432" s="2">
        <f t="shared" si="33"/>
        <v>1.5590250884613379</v>
      </c>
      <c r="H432" s="4" t="str">
        <f t="shared" si="34"/>
        <v>N</v>
      </c>
      <c r="I432" s="3" t="str">
        <f t="shared" si="35"/>
        <v/>
      </c>
    </row>
    <row r="433" spans="1:9" x14ac:dyDescent="0.25">
      <c r="A433">
        <v>39.37541667</v>
      </c>
      <c r="B433">
        <v>-6.3420116699999998</v>
      </c>
      <c r="C433">
        <v>36.082999999999998</v>
      </c>
      <c r="D433" t="s">
        <v>444</v>
      </c>
      <c r="E433" s="1">
        <f t="shared" si="31"/>
        <v>32.593300739880064</v>
      </c>
      <c r="F433" s="1">
        <f t="shared" si="32"/>
        <v>-1.0023341148828735</v>
      </c>
      <c r="G433" s="2">
        <f t="shared" si="33"/>
        <v>1.6015394025594283</v>
      </c>
      <c r="H433" s="4" t="str">
        <f t="shared" si="34"/>
        <v>N</v>
      </c>
      <c r="I433" s="3" t="str">
        <f t="shared" si="35"/>
        <v/>
      </c>
    </row>
    <row r="434" spans="1:9" x14ac:dyDescent="0.25">
      <c r="A434">
        <v>39.375123330000001</v>
      </c>
      <c r="B434">
        <v>-6.3419999999999996</v>
      </c>
      <c r="C434">
        <v>36.619999999999997</v>
      </c>
      <c r="D434" t="s">
        <v>445</v>
      </c>
      <c r="E434" s="1">
        <f t="shared" si="31"/>
        <v>37.592184629796215</v>
      </c>
      <c r="F434" s="1">
        <f t="shared" si="32"/>
        <v>0.14343668245116151</v>
      </c>
      <c r="G434" s="2">
        <f t="shared" si="33"/>
        <v>1.5669807468337551</v>
      </c>
      <c r="H434" s="4" t="str">
        <f t="shared" si="34"/>
        <v>N</v>
      </c>
      <c r="I434" s="3" t="str">
        <f t="shared" si="35"/>
        <v/>
      </c>
    </row>
    <row r="435" spans="1:9" x14ac:dyDescent="0.25">
      <c r="A435">
        <v>39.374785000000003</v>
      </c>
      <c r="B435">
        <v>-6.3420016700000001</v>
      </c>
      <c r="C435">
        <v>36.948999999999998</v>
      </c>
      <c r="D435" t="s">
        <v>446</v>
      </c>
      <c r="E435" s="1">
        <f t="shared" si="31"/>
        <v>35.369964630669834</v>
      </c>
      <c r="F435" s="1">
        <f t="shared" si="32"/>
        <v>-2.2907028516683212</v>
      </c>
      <c r="G435" s="2">
        <f t="shared" si="33"/>
        <v>1.6354700751333024</v>
      </c>
      <c r="H435" s="4" t="str">
        <f t="shared" si="34"/>
        <v>N</v>
      </c>
      <c r="I435" s="3" t="str">
        <f t="shared" si="35"/>
        <v/>
      </c>
    </row>
    <row r="436" spans="1:9" x14ac:dyDescent="0.25">
      <c r="A436">
        <v>39.374466669999997</v>
      </c>
      <c r="B436">
        <v>-6.3419749999999997</v>
      </c>
      <c r="C436">
        <v>36.926000000000002</v>
      </c>
      <c r="D436" t="s">
        <v>447</v>
      </c>
      <c r="E436" s="1">
        <f t="shared" si="31"/>
        <v>33.518855369880157</v>
      </c>
      <c r="F436" s="1">
        <f t="shared" si="32"/>
        <v>-1.8612577908183363</v>
      </c>
      <c r="G436" s="2">
        <f t="shared" si="33"/>
        <v>1.6262680390505082</v>
      </c>
      <c r="H436" s="4" t="str">
        <f t="shared" si="34"/>
        <v>N</v>
      </c>
      <c r="I436" s="3" t="str">
        <f t="shared" si="35"/>
        <v/>
      </c>
    </row>
    <row r="437" spans="1:9" x14ac:dyDescent="0.25">
      <c r="A437">
        <v>39.374164999999998</v>
      </c>
      <c r="B437">
        <v>-6.3419533299999999</v>
      </c>
      <c r="C437">
        <v>37.332999999999998</v>
      </c>
      <c r="D437" t="s">
        <v>448</v>
      </c>
      <c r="E437" s="1">
        <f t="shared" si="31"/>
        <v>37.963295369711901</v>
      </c>
      <c r="F437" s="1">
        <f t="shared" si="32"/>
        <v>-3.5782362265188294</v>
      </c>
      <c r="G437" s="2">
        <f t="shared" si="33"/>
        <v>1.6647738366063516</v>
      </c>
      <c r="H437" s="4" t="str">
        <f t="shared" si="34"/>
        <v>N</v>
      </c>
      <c r="I437" s="3" t="str">
        <f t="shared" si="35"/>
        <v/>
      </c>
    </row>
    <row r="438" spans="1:9" x14ac:dyDescent="0.25">
      <c r="A438">
        <v>39.37382333</v>
      </c>
      <c r="B438">
        <v>-6.34191167</v>
      </c>
      <c r="C438">
        <v>37.319000000000003</v>
      </c>
      <c r="D438" t="s">
        <v>449</v>
      </c>
      <c r="E438" s="1">
        <f t="shared" si="31"/>
        <v>35.925519630056684</v>
      </c>
      <c r="F438" s="1">
        <f t="shared" si="32"/>
        <v>-3.5791117155046637</v>
      </c>
      <c r="G438" s="2">
        <f t="shared" si="33"/>
        <v>1.6700945554703017</v>
      </c>
      <c r="H438" s="4" t="str">
        <f t="shared" si="34"/>
        <v>N</v>
      </c>
      <c r="I438" s="3" t="str">
        <f t="shared" si="35"/>
        <v/>
      </c>
    </row>
    <row r="439" spans="1:9" x14ac:dyDescent="0.25">
      <c r="A439">
        <v>39.3735</v>
      </c>
      <c r="B439">
        <v>-6.3418700000000001</v>
      </c>
      <c r="C439">
        <v>37.003</v>
      </c>
      <c r="D439" t="s">
        <v>450</v>
      </c>
      <c r="E439" s="1">
        <f t="shared" si="31"/>
        <v>35.925519630056684</v>
      </c>
      <c r="F439" s="1">
        <f t="shared" si="32"/>
        <v>-1.5744041651667369</v>
      </c>
      <c r="G439" s="2">
        <f t="shared" si="33"/>
        <v>1.6145924202748203</v>
      </c>
      <c r="H439" s="4" t="str">
        <f t="shared" si="34"/>
        <v>N</v>
      </c>
      <c r="I439" s="3" t="str">
        <f t="shared" si="35"/>
        <v/>
      </c>
    </row>
    <row r="440" spans="1:9" x14ac:dyDescent="0.25">
      <c r="A440">
        <v>39.373176669999999</v>
      </c>
      <c r="B440">
        <v>-6.3418516699999996</v>
      </c>
      <c r="C440">
        <v>37.122999999999998</v>
      </c>
      <c r="D440" t="s">
        <v>451</v>
      </c>
      <c r="E440" s="1">
        <f t="shared" si="31"/>
        <v>37.407740370325051</v>
      </c>
      <c r="F440" s="1">
        <f t="shared" si="32"/>
        <v>-3.8651679791420848</v>
      </c>
      <c r="G440" s="2">
        <f t="shared" si="33"/>
        <v>1.6737563124739081</v>
      </c>
      <c r="H440" s="4" t="str">
        <f t="shared" si="34"/>
        <v>N</v>
      </c>
      <c r="I440" s="3" t="str">
        <f t="shared" si="35"/>
        <v/>
      </c>
    </row>
    <row r="441" spans="1:9" x14ac:dyDescent="0.25">
      <c r="A441">
        <v>39.372839999999997</v>
      </c>
      <c r="B441">
        <v>-6.3418066700000004</v>
      </c>
      <c r="C441">
        <v>37.54</v>
      </c>
      <c r="D441" t="s">
        <v>452</v>
      </c>
      <c r="E441" s="1">
        <f t="shared" si="31"/>
        <v>37.036629629619874</v>
      </c>
      <c r="F441" s="1">
        <f t="shared" si="32"/>
        <v>-4.1520691581409652</v>
      </c>
      <c r="G441" s="2">
        <f t="shared" si="33"/>
        <v>1.6824372832389212</v>
      </c>
      <c r="H441" s="4" t="str">
        <f t="shared" si="34"/>
        <v>N</v>
      </c>
      <c r="I441" s="3" t="str">
        <f t="shared" si="35"/>
        <v/>
      </c>
    </row>
    <row r="442" spans="1:9" x14ac:dyDescent="0.25">
      <c r="A442">
        <v>39.37250667</v>
      </c>
      <c r="B442">
        <v>-6.3417583300000002</v>
      </c>
      <c r="C442">
        <v>37.326000000000001</v>
      </c>
      <c r="D442" t="s">
        <v>453</v>
      </c>
      <c r="E442" s="1">
        <f t="shared" si="31"/>
        <v>37.037740739711808</v>
      </c>
      <c r="F442" s="1">
        <f t="shared" si="32"/>
        <v>-4.294672094332074</v>
      </c>
      <c r="G442" s="2">
        <f t="shared" si="33"/>
        <v>1.6862347435494589</v>
      </c>
      <c r="H442" s="4" t="str">
        <f t="shared" si="34"/>
        <v>N</v>
      </c>
      <c r="I442" s="3" t="str">
        <f t="shared" si="35"/>
        <v/>
      </c>
    </row>
    <row r="443" spans="1:9" x14ac:dyDescent="0.25">
      <c r="A443">
        <v>39.372173330000003</v>
      </c>
      <c r="B443">
        <v>-6.3417083300000003</v>
      </c>
      <c r="C443">
        <v>37.317</v>
      </c>
      <c r="D443" t="s">
        <v>454</v>
      </c>
      <c r="E443" s="1">
        <f t="shared" si="31"/>
        <v>37.222184999972463</v>
      </c>
      <c r="F443" s="1">
        <f t="shared" si="32"/>
        <v>-4.4372764973686287</v>
      </c>
      <c r="G443" s="2">
        <f t="shared" si="33"/>
        <v>1.689446919804517</v>
      </c>
      <c r="H443" s="4" t="str">
        <f t="shared" si="34"/>
        <v>N</v>
      </c>
      <c r="I443" s="3" t="str">
        <f t="shared" si="35"/>
        <v/>
      </c>
    </row>
    <row r="444" spans="1:9" x14ac:dyDescent="0.25">
      <c r="A444">
        <v>39.371838330000003</v>
      </c>
      <c r="B444">
        <v>-6.3416566699999999</v>
      </c>
      <c r="C444">
        <v>37.28</v>
      </c>
      <c r="D444" t="s">
        <v>455</v>
      </c>
      <c r="E444" s="1">
        <f t="shared" si="31"/>
        <v>37.222184999972463</v>
      </c>
      <c r="F444" s="1">
        <f t="shared" si="32"/>
        <v>-4.8676280598029669</v>
      </c>
      <c r="G444" s="2">
        <f t="shared" si="33"/>
        <v>1.7008306498765646</v>
      </c>
      <c r="H444" s="4" t="str">
        <f t="shared" si="34"/>
        <v>N</v>
      </c>
      <c r="I444" s="3" t="str">
        <f t="shared" si="35"/>
        <v/>
      </c>
    </row>
    <row r="445" spans="1:9" x14ac:dyDescent="0.25">
      <c r="A445">
        <v>39.371503330000003</v>
      </c>
      <c r="B445">
        <v>-6.3415999999999997</v>
      </c>
      <c r="C445">
        <v>37.362000000000002</v>
      </c>
      <c r="D445" t="s">
        <v>456</v>
      </c>
      <c r="E445" s="1">
        <f t="shared" si="31"/>
        <v>37.036629630409365</v>
      </c>
      <c r="F445" s="1">
        <f t="shared" si="32"/>
        <v>-5.439709840245559</v>
      </c>
      <c r="G445" s="2">
        <f t="shared" si="33"/>
        <v>1.7166274545160563</v>
      </c>
      <c r="H445" s="4" t="str">
        <f t="shared" si="34"/>
        <v>N</v>
      </c>
      <c r="I445" s="3" t="str">
        <f t="shared" si="35"/>
        <v/>
      </c>
    </row>
    <row r="446" spans="1:9" x14ac:dyDescent="0.25">
      <c r="A446">
        <v>39.371169999999999</v>
      </c>
      <c r="B446">
        <v>-6.34153667</v>
      </c>
      <c r="C446">
        <v>37.106000000000002</v>
      </c>
      <c r="D446" t="s">
        <v>457</v>
      </c>
      <c r="E446" s="1">
        <f t="shared" si="31"/>
        <v>36.666629999796122</v>
      </c>
      <c r="F446" s="1">
        <f t="shared" si="32"/>
        <v>-5.4405944997264175</v>
      </c>
      <c r="G446" s="2">
        <f t="shared" si="33"/>
        <v>1.7181015454459367</v>
      </c>
      <c r="H446" s="4" t="str">
        <f t="shared" si="34"/>
        <v>N</v>
      </c>
      <c r="I446" s="3" t="str">
        <f t="shared" si="35"/>
        <v/>
      </c>
    </row>
    <row r="447" spans="1:9" x14ac:dyDescent="0.25">
      <c r="A447">
        <v>39.370840000000001</v>
      </c>
      <c r="B447">
        <v>-6.3414733300000004</v>
      </c>
      <c r="C447">
        <v>37.186999999999998</v>
      </c>
      <c r="D447" t="s">
        <v>458</v>
      </c>
      <c r="E447" s="1">
        <f t="shared" si="31"/>
        <v>36.85218537014871</v>
      </c>
      <c r="F447" s="1">
        <f t="shared" si="32"/>
        <v>-5.2963159190745372</v>
      </c>
      <c r="G447" s="2">
        <f t="shared" si="33"/>
        <v>1.713536747842701</v>
      </c>
      <c r="H447" s="4" t="str">
        <f t="shared" si="34"/>
        <v>N</v>
      </c>
      <c r="I447" s="3" t="str">
        <f t="shared" si="35"/>
        <v/>
      </c>
    </row>
    <row r="448" spans="1:9" x14ac:dyDescent="0.25">
      <c r="A448">
        <v>39.37050833</v>
      </c>
      <c r="B448">
        <v>-6.3414116700000003</v>
      </c>
      <c r="C448">
        <v>37.173000000000002</v>
      </c>
      <c r="D448" t="s">
        <v>459</v>
      </c>
      <c r="E448" s="1">
        <f t="shared" si="31"/>
        <v>36.666629999796122</v>
      </c>
      <c r="F448" s="1">
        <f t="shared" si="32"/>
        <v>-6.5856383489455066</v>
      </c>
      <c r="G448" s="2">
        <f t="shared" si="33"/>
        <v>1.7485100239476654</v>
      </c>
      <c r="H448" s="4" t="str">
        <f t="shared" si="34"/>
        <v>N</v>
      </c>
      <c r="I448" s="3" t="str">
        <f t="shared" si="35"/>
        <v/>
      </c>
    </row>
    <row r="449" spans="1:9" x14ac:dyDescent="0.25">
      <c r="A449">
        <v>39.370178330000002</v>
      </c>
      <c r="B449">
        <v>-6.3413349999999999</v>
      </c>
      <c r="C449">
        <v>37.204999999999998</v>
      </c>
      <c r="D449" t="s">
        <v>460</v>
      </c>
      <c r="E449" s="1">
        <f t="shared" si="31"/>
        <v>36.111075000409272</v>
      </c>
      <c r="F449" s="1">
        <f t="shared" si="32"/>
        <v>-7.3011851449322434</v>
      </c>
      <c r="G449" s="2">
        <f t="shared" si="33"/>
        <v>1.7702937570424779</v>
      </c>
      <c r="H449" s="4" t="str">
        <f t="shared" si="34"/>
        <v>N</v>
      </c>
      <c r="I449" s="3" t="str">
        <f t="shared" si="35"/>
        <v/>
      </c>
    </row>
    <row r="450" spans="1:9" x14ac:dyDescent="0.25">
      <c r="A450">
        <v>39.369853329999998</v>
      </c>
      <c r="B450">
        <v>-6.3412499999999996</v>
      </c>
      <c r="C450">
        <v>37.238</v>
      </c>
      <c r="D450" t="s">
        <v>461</v>
      </c>
      <c r="E450" s="1">
        <f t="shared" ref="E450:E513" si="36">(A450-A451)*111111</f>
        <v>36.481074629443533</v>
      </c>
      <c r="F450" s="1">
        <f t="shared" ref="F450:F513" si="37">(B450-B451)*COS(A451*PI()/180)*111111</f>
        <v>-6.2988049892653839</v>
      </c>
      <c r="G450" s="2">
        <f t="shared" ref="G450:G513" si="38">ATAN2(F450,E450)</f>
        <v>1.74177016572856</v>
      </c>
      <c r="H450" s="4" t="str">
        <f t="shared" ref="H450:H513" si="39">IF(ABS(G450)&gt;=3*PI()/4,"W",IF(ABS(G450)&lt;PI()/4,"E",IF(G450&gt;=0,"N","S")))</f>
        <v>N</v>
      </c>
      <c r="I450" s="3" t="str">
        <f t="shared" ref="I450:I513" si="40">IF(ABS(G450-G451)&gt;PI()/4,"****","")</f>
        <v/>
      </c>
    </row>
    <row r="451" spans="1:9" x14ac:dyDescent="0.25">
      <c r="A451">
        <v>39.369525000000003</v>
      </c>
      <c r="B451">
        <v>-6.3411766700000003</v>
      </c>
      <c r="C451">
        <v>36.991999999999997</v>
      </c>
      <c r="D451" t="s">
        <v>462</v>
      </c>
      <c r="E451" s="1">
        <f t="shared" si="36"/>
        <v>36.29663036997237</v>
      </c>
      <c r="F451" s="1">
        <f t="shared" si="37"/>
        <v>-7.1586644425361063</v>
      </c>
      <c r="G451" s="2">
        <f t="shared" si="38"/>
        <v>1.7655238304687235</v>
      </c>
      <c r="H451" s="4" t="str">
        <f t="shared" si="39"/>
        <v>N</v>
      </c>
      <c r="I451" s="3" t="str">
        <f t="shared" si="40"/>
        <v/>
      </c>
    </row>
    <row r="452" spans="1:9" x14ac:dyDescent="0.25">
      <c r="A452">
        <v>39.369198330000003</v>
      </c>
      <c r="B452">
        <v>-6.3410933299999996</v>
      </c>
      <c r="C452">
        <v>37</v>
      </c>
      <c r="D452" t="s">
        <v>463</v>
      </c>
      <c r="E452" s="1">
        <f t="shared" si="36"/>
        <v>36.295519260669927</v>
      </c>
      <c r="F452" s="1">
        <f t="shared" si="37"/>
        <v>-7.4438776415060071</v>
      </c>
      <c r="G452" s="2">
        <f t="shared" si="38"/>
        <v>1.7730820749495153</v>
      </c>
      <c r="H452" s="4" t="str">
        <f t="shared" si="39"/>
        <v>N</v>
      </c>
      <c r="I452" s="3" t="str">
        <f t="shared" si="40"/>
        <v/>
      </c>
    </row>
    <row r="453" spans="1:9" x14ac:dyDescent="0.25">
      <c r="A453">
        <v>39.368871669999997</v>
      </c>
      <c r="B453">
        <v>-6.3410066699999996</v>
      </c>
      <c r="C453">
        <v>37.021999999999998</v>
      </c>
      <c r="D453" t="s">
        <v>464</v>
      </c>
      <c r="E453" s="1">
        <f t="shared" si="36"/>
        <v>36.29663036997237</v>
      </c>
      <c r="F453" s="1">
        <f t="shared" si="37"/>
        <v>-7.3013219415631214</v>
      </c>
      <c r="G453" s="2">
        <f t="shared" si="38"/>
        <v>1.7693041563512557</v>
      </c>
      <c r="H453" s="4" t="str">
        <f t="shared" si="39"/>
        <v>N</v>
      </c>
      <c r="I453" s="3" t="str">
        <f t="shared" si="40"/>
        <v/>
      </c>
    </row>
    <row r="454" spans="1:9" x14ac:dyDescent="0.25">
      <c r="A454">
        <v>39.368544999999997</v>
      </c>
      <c r="B454">
        <v>-6.3409216700000002</v>
      </c>
      <c r="C454">
        <v>37.002000000000002</v>
      </c>
      <c r="D454" t="s">
        <v>465</v>
      </c>
      <c r="E454" s="1">
        <f t="shared" si="36"/>
        <v>36.29663036997237</v>
      </c>
      <c r="F454" s="1">
        <f t="shared" si="37"/>
        <v>-7.7308476321970803</v>
      </c>
      <c r="G454" s="2">
        <f t="shared" si="38"/>
        <v>1.780651249066316</v>
      </c>
      <c r="H454" s="4" t="str">
        <f t="shared" si="39"/>
        <v>N</v>
      </c>
      <c r="I454" s="3" t="str">
        <f t="shared" si="40"/>
        <v/>
      </c>
    </row>
    <row r="455" spans="1:9" x14ac:dyDescent="0.25">
      <c r="A455">
        <v>39.368218329999998</v>
      </c>
      <c r="B455">
        <v>-6.34083167</v>
      </c>
      <c r="C455">
        <v>36.988</v>
      </c>
      <c r="D455" t="s">
        <v>466</v>
      </c>
      <c r="E455" s="1">
        <f t="shared" si="36"/>
        <v>36.111074999619781</v>
      </c>
      <c r="F455" s="1">
        <f t="shared" si="37"/>
        <v>-8.1603771456285248</v>
      </c>
      <c r="G455" s="2">
        <f t="shared" si="38"/>
        <v>1.7930432568595771</v>
      </c>
      <c r="H455" s="4" t="str">
        <f t="shared" si="39"/>
        <v>N</v>
      </c>
      <c r="I455" s="3" t="str">
        <f t="shared" si="40"/>
        <v/>
      </c>
    </row>
    <row r="456" spans="1:9" x14ac:dyDescent="0.25">
      <c r="A456">
        <v>39.367893330000001</v>
      </c>
      <c r="B456">
        <v>-6.3407366700000001</v>
      </c>
      <c r="C456">
        <v>36.987000000000002</v>
      </c>
      <c r="D456" t="s">
        <v>467</v>
      </c>
      <c r="E456" s="1">
        <f t="shared" si="36"/>
        <v>36.111075000409272</v>
      </c>
      <c r="F456" s="1">
        <f t="shared" si="37"/>
        <v>-8.5899106565021501</v>
      </c>
      <c r="G456" s="2">
        <f t="shared" si="38"/>
        <v>1.8043307781699442</v>
      </c>
      <c r="H456" s="4" t="str">
        <f t="shared" si="39"/>
        <v>N</v>
      </c>
      <c r="I456" s="3" t="str">
        <f t="shared" si="40"/>
        <v/>
      </c>
    </row>
    <row r="457" spans="1:9" x14ac:dyDescent="0.25">
      <c r="A457">
        <v>39.367568329999997</v>
      </c>
      <c r="B457">
        <v>-6.3406366700000003</v>
      </c>
      <c r="C457">
        <v>37.116999999999997</v>
      </c>
      <c r="D457" t="s">
        <v>468</v>
      </c>
      <c r="E457" s="1">
        <f t="shared" si="36"/>
        <v>35.925519630056684</v>
      </c>
      <c r="F457" s="1">
        <f t="shared" si="37"/>
        <v>-8.8768547720148625</v>
      </c>
      <c r="G457" s="2">
        <f t="shared" si="38"/>
        <v>1.813034772209535</v>
      </c>
      <c r="H457" s="4" t="str">
        <f t="shared" si="39"/>
        <v>N</v>
      </c>
      <c r="I457" s="3" t="str">
        <f t="shared" si="40"/>
        <v/>
      </c>
    </row>
    <row r="458" spans="1:9" x14ac:dyDescent="0.25">
      <c r="A458">
        <v>39.367244999999997</v>
      </c>
      <c r="B458">
        <v>-6.3405333300000004</v>
      </c>
      <c r="C458">
        <v>36.948</v>
      </c>
      <c r="D458" t="s">
        <v>469</v>
      </c>
      <c r="E458" s="1">
        <f t="shared" si="36"/>
        <v>35.741075369796029</v>
      </c>
      <c r="F458" s="1">
        <f t="shared" si="37"/>
        <v>-9.1620833281385821</v>
      </c>
      <c r="G458" s="2">
        <f t="shared" si="38"/>
        <v>1.8217387626615096</v>
      </c>
      <c r="H458" s="4" t="str">
        <f t="shared" si="39"/>
        <v>N</v>
      </c>
      <c r="I458" s="3" t="str">
        <f t="shared" si="40"/>
        <v/>
      </c>
    </row>
    <row r="459" spans="1:9" x14ac:dyDescent="0.25">
      <c r="A459">
        <v>39.366923329999999</v>
      </c>
      <c r="B459">
        <v>-6.3404266700000003</v>
      </c>
      <c r="C459">
        <v>36.942</v>
      </c>
      <c r="D459" t="s">
        <v>470</v>
      </c>
      <c r="E459" s="1">
        <f t="shared" si="36"/>
        <v>35.739964259704095</v>
      </c>
      <c r="F459" s="1">
        <f t="shared" si="37"/>
        <v>-9.1629845313898954</v>
      </c>
      <c r="G459" s="2">
        <f t="shared" si="38"/>
        <v>1.821769901213746</v>
      </c>
      <c r="H459" s="4" t="str">
        <f t="shared" si="39"/>
        <v>N</v>
      </c>
      <c r="I459" s="3" t="str">
        <f t="shared" si="40"/>
        <v/>
      </c>
    </row>
    <row r="460" spans="1:9" x14ac:dyDescent="0.25">
      <c r="A460">
        <v>39.366601670000001</v>
      </c>
      <c r="B460">
        <v>-6.3403200000000002</v>
      </c>
      <c r="C460">
        <v>36.591999999999999</v>
      </c>
      <c r="D460" t="s">
        <v>471</v>
      </c>
      <c r="E460" s="1">
        <f t="shared" si="36"/>
        <v>35.741075369796029</v>
      </c>
      <c r="F460" s="1">
        <f t="shared" si="37"/>
        <v>-9.7351253404919316</v>
      </c>
      <c r="G460" s="2">
        <f t="shared" si="38"/>
        <v>1.8367243673636571</v>
      </c>
      <c r="H460" s="4" t="str">
        <f t="shared" si="39"/>
        <v>N</v>
      </c>
      <c r="I460" s="3" t="str">
        <f t="shared" si="40"/>
        <v/>
      </c>
    </row>
    <row r="461" spans="1:9" x14ac:dyDescent="0.25">
      <c r="A461">
        <v>39.366280000000003</v>
      </c>
      <c r="B461">
        <v>-6.3402066699999997</v>
      </c>
      <c r="C461">
        <v>36.701999999999998</v>
      </c>
      <c r="D461" t="s">
        <v>472</v>
      </c>
      <c r="E461" s="1">
        <f t="shared" si="36"/>
        <v>35.74107537058552</v>
      </c>
      <c r="F461" s="1">
        <f t="shared" si="37"/>
        <v>-9.8786249956974981</v>
      </c>
      <c r="G461" s="2">
        <f t="shared" si="38"/>
        <v>1.8404582273669099</v>
      </c>
      <c r="H461" s="4" t="str">
        <f t="shared" si="39"/>
        <v>N</v>
      </c>
      <c r="I461" s="3" t="str">
        <f t="shared" si="40"/>
        <v/>
      </c>
    </row>
    <row r="462" spans="1:9" x14ac:dyDescent="0.25">
      <c r="A462">
        <v>39.365958329999998</v>
      </c>
      <c r="B462">
        <v>-6.3400916699999996</v>
      </c>
      <c r="C462">
        <v>36.863999999999997</v>
      </c>
      <c r="D462" t="s">
        <v>473</v>
      </c>
      <c r="E462" s="1">
        <f t="shared" si="36"/>
        <v>37.036629629619874</v>
      </c>
      <c r="F462" s="1">
        <f t="shared" si="37"/>
        <v>-10.165583145172466</v>
      </c>
      <c r="G462" s="2">
        <f t="shared" si="38"/>
        <v>1.8386732346106938</v>
      </c>
      <c r="H462" s="4" t="str">
        <f t="shared" si="39"/>
        <v>N</v>
      </c>
      <c r="I462" s="3" t="str">
        <f t="shared" si="40"/>
        <v/>
      </c>
    </row>
    <row r="463" spans="1:9" x14ac:dyDescent="0.25">
      <c r="A463">
        <v>39.365625000000001</v>
      </c>
      <c r="B463">
        <v>-6.3399733300000003</v>
      </c>
      <c r="C463">
        <v>36.884</v>
      </c>
      <c r="D463" t="s">
        <v>474</v>
      </c>
      <c r="E463" s="1">
        <f t="shared" si="36"/>
        <v>36.29663036997237</v>
      </c>
      <c r="F463" s="1">
        <f t="shared" si="37"/>
        <v>-10.594281169330841</v>
      </c>
      <c r="G463" s="2">
        <f t="shared" si="38"/>
        <v>1.8547875581783562</v>
      </c>
      <c r="H463" s="4" t="str">
        <f t="shared" si="39"/>
        <v>N</v>
      </c>
      <c r="I463" s="3" t="str">
        <f t="shared" si="40"/>
        <v/>
      </c>
    </row>
    <row r="464" spans="1:9" x14ac:dyDescent="0.25">
      <c r="A464">
        <v>39.365298330000002</v>
      </c>
      <c r="B464">
        <v>-6.3398500000000002</v>
      </c>
      <c r="C464">
        <v>36.872</v>
      </c>
      <c r="D464" t="s">
        <v>475</v>
      </c>
      <c r="E464" s="1">
        <f t="shared" si="36"/>
        <v>36.111075000409272</v>
      </c>
      <c r="F464" s="1">
        <f t="shared" si="37"/>
        <v>-10.594330470131309</v>
      </c>
      <c r="G464" s="2">
        <f t="shared" si="38"/>
        <v>1.8561703294846563</v>
      </c>
      <c r="H464" s="4" t="str">
        <f t="shared" si="39"/>
        <v>N</v>
      </c>
      <c r="I464" s="3" t="str">
        <f t="shared" si="40"/>
        <v/>
      </c>
    </row>
    <row r="465" spans="1:9" x14ac:dyDescent="0.25">
      <c r="A465">
        <v>39.364973329999998</v>
      </c>
      <c r="B465">
        <v>-6.3397266700000001</v>
      </c>
      <c r="C465">
        <v>36.677999999999997</v>
      </c>
      <c r="D465" t="s">
        <v>476</v>
      </c>
      <c r="E465" s="1">
        <f t="shared" si="36"/>
        <v>36.851074260056777</v>
      </c>
      <c r="F465" s="1">
        <f t="shared" si="37"/>
        <v>-10.595239807926347</v>
      </c>
      <c r="G465" s="2">
        <f t="shared" si="38"/>
        <v>1.8507600840830443</v>
      </c>
      <c r="H465" s="4" t="str">
        <f t="shared" si="39"/>
        <v>N</v>
      </c>
      <c r="I465" s="3" t="str">
        <f t="shared" si="40"/>
        <v/>
      </c>
    </row>
    <row r="466" spans="1:9" x14ac:dyDescent="0.25">
      <c r="A466">
        <v>39.364641669999997</v>
      </c>
      <c r="B466">
        <v>-6.3396033300000001</v>
      </c>
      <c r="C466">
        <v>36.457999999999998</v>
      </c>
      <c r="D466" t="s">
        <v>477</v>
      </c>
      <c r="E466" s="1">
        <f t="shared" si="36"/>
        <v>34.999965000056591</v>
      </c>
      <c r="F466" s="1">
        <f t="shared" si="37"/>
        <v>-10.450970397367284</v>
      </c>
      <c r="G466" s="2">
        <f t="shared" si="38"/>
        <v>1.860967720815532</v>
      </c>
      <c r="H466" s="4" t="str">
        <f t="shared" si="39"/>
        <v>N</v>
      </c>
      <c r="I466" s="3" t="str">
        <f t="shared" si="40"/>
        <v/>
      </c>
    </row>
    <row r="467" spans="1:9" x14ac:dyDescent="0.25">
      <c r="A467">
        <v>39.364326669999997</v>
      </c>
      <c r="B467">
        <v>-6.3394816699999996</v>
      </c>
      <c r="C467">
        <v>35.984999999999999</v>
      </c>
      <c r="D467" t="s">
        <v>478</v>
      </c>
      <c r="E467" s="1">
        <f t="shared" si="36"/>
        <v>34.44440999988025</v>
      </c>
      <c r="F467" s="1">
        <f t="shared" si="37"/>
        <v>-10.165817247480604</v>
      </c>
      <c r="G467" s="2">
        <f t="shared" si="38"/>
        <v>1.8577856346119828</v>
      </c>
      <c r="H467" s="4" t="str">
        <f t="shared" si="39"/>
        <v>N</v>
      </c>
      <c r="I467" s="3" t="str">
        <f t="shared" si="40"/>
        <v/>
      </c>
    </row>
    <row r="468" spans="1:9" x14ac:dyDescent="0.25">
      <c r="A468">
        <v>39.364016669999998</v>
      </c>
      <c r="B468">
        <v>-6.3393633300000003</v>
      </c>
      <c r="C468">
        <v>36.103000000000002</v>
      </c>
      <c r="D468" t="s">
        <v>479</v>
      </c>
      <c r="E468" s="1">
        <f t="shared" si="36"/>
        <v>34.44440999988025</v>
      </c>
      <c r="F468" s="1">
        <f t="shared" si="37"/>
        <v>-9.8789434885780523</v>
      </c>
      <c r="G468" s="2">
        <f t="shared" si="38"/>
        <v>1.8501071621993543</v>
      </c>
      <c r="H468" s="4" t="str">
        <f t="shared" si="39"/>
        <v>N</v>
      </c>
      <c r="I468" s="3" t="str">
        <f t="shared" si="40"/>
        <v/>
      </c>
    </row>
    <row r="469" spans="1:9" x14ac:dyDescent="0.25">
      <c r="A469">
        <v>39.363706669999999</v>
      </c>
      <c r="B469">
        <v>-6.3392483300000002</v>
      </c>
      <c r="C469">
        <v>36.067999999999998</v>
      </c>
      <c r="D469" t="s">
        <v>480</v>
      </c>
      <c r="E469" s="1">
        <f t="shared" si="36"/>
        <v>33.704410740232746</v>
      </c>
      <c r="F469" s="1">
        <f t="shared" si="37"/>
        <v>-8.5904229515026671</v>
      </c>
      <c r="G469" s="2">
        <f t="shared" si="38"/>
        <v>1.8203582500002489</v>
      </c>
      <c r="H469" s="4" t="str">
        <f t="shared" si="39"/>
        <v>N</v>
      </c>
      <c r="I469" s="3" t="str">
        <f t="shared" si="40"/>
        <v/>
      </c>
    </row>
    <row r="470" spans="1:9" x14ac:dyDescent="0.25">
      <c r="A470">
        <v>39.363403329999997</v>
      </c>
      <c r="B470">
        <v>-6.3391483300000004</v>
      </c>
      <c r="C470">
        <v>36.094999999999999</v>
      </c>
      <c r="D470" t="s">
        <v>481</v>
      </c>
      <c r="E470" s="1">
        <f t="shared" si="36"/>
        <v>34.073299259964564</v>
      </c>
      <c r="F470" s="1">
        <f t="shared" si="37"/>
        <v>-7.4444932156775669</v>
      </c>
      <c r="G470" s="2">
        <f t="shared" si="38"/>
        <v>1.7859007899116648</v>
      </c>
      <c r="H470" s="4" t="str">
        <f t="shared" si="39"/>
        <v>N</v>
      </c>
      <c r="I470" s="3" t="str">
        <f t="shared" si="40"/>
        <v/>
      </c>
    </row>
    <row r="471" spans="1:9" x14ac:dyDescent="0.25">
      <c r="A471">
        <v>39.363096669999997</v>
      </c>
      <c r="B471">
        <v>-6.3390616700000004</v>
      </c>
      <c r="C471">
        <v>35.924999999999997</v>
      </c>
      <c r="D471" t="s">
        <v>482</v>
      </c>
      <c r="E471" s="1">
        <f t="shared" si="36"/>
        <v>33.888854999703909</v>
      </c>
      <c r="F471" s="1">
        <f t="shared" si="37"/>
        <v>-5.5838238182395692</v>
      </c>
      <c r="G471" s="2">
        <f t="shared" si="38"/>
        <v>1.73409780299255</v>
      </c>
      <c r="H471" s="4" t="str">
        <f t="shared" si="39"/>
        <v>N</v>
      </c>
      <c r="I471" s="3" t="str">
        <f t="shared" si="40"/>
        <v/>
      </c>
    </row>
    <row r="472" spans="1:9" x14ac:dyDescent="0.25">
      <c r="A472">
        <v>39.36279167</v>
      </c>
      <c r="B472">
        <v>-6.3389966700000002</v>
      </c>
      <c r="C472">
        <v>35.625999999999998</v>
      </c>
      <c r="D472" t="s">
        <v>483</v>
      </c>
      <c r="E472" s="1">
        <f t="shared" si="36"/>
        <v>32.963300369703816</v>
      </c>
      <c r="F472" s="1">
        <f t="shared" si="37"/>
        <v>-5.7273094645295597</v>
      </c>
      <c r="G472" s="2">
        <f t="shared" si="38"/>
        <v>1.7428269961697018</v>
      </c>
      <c r="H472" s="4" t="str">
        <f t="shared" si="39"/>
        <v>N</v>
      </c>
      <c r="I472" s="3" t="str">
        <f t="shared" si="40"/>
        <v/>
      </c>
    </row>
    <row r="473" spans="1:9" x14ac:dyDescent="0.25">
      <c r="A473">
        <v>39.362495000000003</v>
      </c>
      <c r="B473">
        <v>-6.3389300000000004</v>
      </c>
      <c r="C473">
        <v>35.607999999999997</v>
      </c>
      <c r="D473" t="s">
        <v>484</v>
      </c>
      <c r="E473" s="1">
        <f t="shared" si="36"/>
        <v>32.963300370493307</v>
      </c>
      <c r="F473" s="1">
        <f t="shared" si="37"/>
        <v>-5.4404087144472948</v>
      </c>
      <c r="G473" s="2">
        <f t="shared" si="38"/>
        <v>1.7343661857655295</v>
      </c>
      <c r="H473" s="4" t="str">
        <f t="shared" si="39"/>
        <v>N</v>
      </c>
      <c r="I473" s="3" t="str">
        <f t="shared" si="40"/>
        <v/>
      </c>
    </row>
    <row r="474" spans="1:9" x14ac:dyDescent="0.25">
      <c r="A474">
        <v>39.362198329999998</v>
      </c>
      <c r="B474">
        <v>-6.3388666699999998</v>
      </c>
      <c r="C474">
        <v>35.732999999999997</v>
      </c>
      <c r="D474" t="s">
        <v>485</v>
      </c>
      <c r="E474" s="1">
        <f t="shared" si="36"/>
        <v>33.333299999527569</v>
      </c>
      <c r="F474" s="1">
        <f t="shared" si="37"/>
        <v>-3.4362432220894172</v>
      </c>
      <c r="G474" s="2">
        <f t="shared" si="38"/>
        <v>1.6735208670744821</v>
      </c>
      <c r="H474" s="4" t="str">
        <f t="shared" si="39"/>
        <v>N</v>
      </c>
      <c r="I474" s="3" t="str">
        <f t="shared" si="40"/>
        <v/>
      </c>
    </row>
    <row r="475" spans="1:9" x14ac:dyDescent="0.25">
      <c r="A475">
        <v>39.361898330000002</v>
      </c>
      <c r="B475">
        <v>-6.3388266700000004</v>
      </c>
      <c r="C475">
        <v>35.892000000000003</v>
      </c>
      <c r="D475" t="s">
        <v>486</v>
      </c>
      <c r="E475" s="1">
        <f t="shared" si="36"/>
        <v>35.184409260317246</v>
      </c>
      <c r="F475" s="1">
        <f t="shared" si="37"/>
        <v>-0.14346380496765646</v>
      </c>
      <c r="G475" s="2">
        <f t="shared" si="38"/>
        <v>1.5748737864687072</v>
      </c>
      <c r="H475" s="4" t="str">
        <f t="shared" si="39"/>
        <v>N</v>
      </c>
      <c r="I475" s="3" t="str">
        <f t="shared" si="40"/>
        <v/>
      </c>
    </row>
    <row r="476" spans="1:9" x14ac:dyDescent="0.25">
      <c r="A476">
        <v>39.36158167</v>
      </c>
      <c r="B476">
        <v>-6.3388249999999999</v>
      </c>
      <c r="C476">
        <v>35.863</v>
      </c>
      <c r="D476" t="s">
        <v>487</v>
      </c>
      <c r="E476" s="1">
        <f t="shared" si="36"/>
        <v>37.777740000148803</v>
      </c>
      <c r="F476" s="1">
        <f t="shared" si="37"/>
        <v>0.14346450330112312</v>
      </c>
      <c r="G476" s="2">
        <f t="shared" si="38"/>
        <v>1.5669987514598351</v>
      </c>
      <c r="H476" s="4" t="str">
        <f t="shared" si="39"/>
        <v>N</v>
      </c>
      <c r="I476" s="3" t="str">
        <f t="shared" si="40"/>
        <v/>
      </c>
    </row>
    <row r="477" spans="1:9" x14ac:dyDescent="0.25">
      <c r="A477">
        <v>39.361241669999998</v>
      </c>
      <c r="B477">
        <v>-6.3388266700000004</v>
      </c>
      <c r="C477">
        <v>36.115000000000002</v>
      </c>
      <c r="D477" t="s">
        <v>488</v>
      </c>
      <c r="E477" s="1">
        <f t="shared" si="36"/>
        <v>37.037740739711808</v>
      </c>
      <c r="F477" s="1">
        <f t="shared" si="37"/>
        <v>0.71560779357140769</v>
      </c>
      <c r="G477" s="2">
        <f t="shared" si="38"/>
        <v>1.5514776871287139</v>
      </c>
      <c r="H477" s="4" t="str">
        <f t="shared" si="39"/>
        <v>N</v>
      </c>
      <c r="I477" s="3" t="str">
        <f t="shared" si="40"/>
        <v/>
      </c>
    </row>
    <row r="478" spans="1:9" x14ac:dyDescent="0.25">
      <c r="A478">
        <v>39.360908330000001</v>
      </c>
      <c r="B478">
        <v>-6.3388350000000004</v>
      </c>
      <c r="C478">
        <v>36.335000000000001</v>
      </c>
      <c r="D478" t="s">
        <v>489</v>
      </c>
      <c r="E478" s="1">
        <f t="shared" si="36"/>
        <v>37.036629630409365</v>
      </c>
      <c r="F478" s="1">
        <f t="shared" si="37"/>
        <v>2.1476927025534578</v>
      </c>
      <c r="G478" s="2">
        <f t="shared" si="38"/>
        <v>1.5128728532499214</v>
      </c>
      <c r="H478" s="4" t="str">
        <f t="shared" si="39"/>
        <v>N</v>
      </c>
      <c r="I478" s="3" t="str">
        <f t="shared" si="40"/>
        <v/>
      </c>
    </row>
    <row r="479" spans="1:9" x14ac:dyDescent="0.25">
      <c r="A479">
        <v>39.360574999999997</v>
      </c>
      <c r="B479">
        <v>-6.3388600000000004</v>
      </c>
      <c r="C479">
        <v>36.515999999999998</v>
      </c>
      <c r="D479" t="s">
        <v>490</v>
      </c>
      <c r="E479" s="1">
        <f t="shared" si="36"/>
        <v>37.592184629796215</v>
      </c>
      <c r="F479" s="1">
        <f t="shared" si="37"/>
        <v>3.579791535539909</v>
      </c>
      <c r="G479" s="2">
        <f t="shared" si="38"/>
        <v>1.4758556009481261</v>
      </c>
      <c r="H479" s="4" t="str">
        <f t="shared" si="39"/>
        <v>N</v>
      </c>
      <c r="I479" s="3" t="str">
        <f t="shared" si="40"/>
        <v/>
      </c>
    </row>
    <row r="480" spans="1:9" x14ac:dyDescent="0.25">
      <c r="A480">
        <v>39.360236669999999</v>
      </c>
      <c r="B480">
        <v>-6.3389016700000003</v>
      </c>
      <c r="C480">
        <v>36.295999999999999</v>
      </c>
      <c r="D480" t="s">
        <v>491</v>
      </c>
      <c r="E480" s="1">
        <f t="shared" si="36"/>
        <v>37.222184999972463</v>
      </c>
      <c r="F480" s="1">
        <f t="shared" si="37"/>
        <v>0.14260817007422066</v>
      </c>
      <c r="G480" s="2">
        <f t="shared" si="38"/>
        <v>1.5669650774387134</v>
      </c>
      <c r="H480" s="4" t="str">
        <f t="shared" si="39"/>
        <v>N</v>
      </c>
      <c r="I480" s="3" t="str">
        <f t="shared" si="40"/>
        <v/>
      </c>
    </row>
    <row r="481" spans="1:9" x14ac:dyDescent="0.25">
      <c r="A481">
        <v>39.359901669999999</v>
      </c>
      <c r="B481">
        <v>-6.3389033299999999</v>
      </c>
      <c r="C481">
        <v>36.759</v>
      </c>
      <c r="D481" t="s">
        <v>492</v>
      </c>
      <c r="E481" s="1">
        <f t="shared" si="36"/>
        <v>39.074405370064582</v>
      </c>
      <c r="F481" s="1">
        <f t="shared" si="37"/>
        <v>2.1477242176668327</v>
      </c>
      <c r="G481" s="2">
        <f t="shared" si="38"/>
        <v>1.515886591280972</v>
      </c>
      <c r="H481" s="4" t="str">
        <f t="shared" si="39"/>
        <v>N</v>
      </c>
      <c r="I481" s="3" t="str">
        <f t="shared" si="40"/>
        <v/>
      </c>
    </row>
    <row r="482" spans="1:9" x14ac:dyDescent="0.25">
      <c r="A482">
        <v>39.359549999999999</v>
      </c>
      <c r="B482">
        <v>-6.3389283299999999</v>
      </c>
      <c r="C482">
        <v>37.067999999999998</v>
      </c>
      <c r="D482" t="s">
        <v>493</v>
      </c>
      <c r="E482" s="1">
        <f t="shared" si="36"/>
        <v>39.258849629535746</v>
      </c>
      <c r="F482" s="1">
        <f t="shared" si="37"/>
        <v>2.0051254717900227</v>
      </c>
      <c r="G482" s="2">
        <f t="shared" si="38"/>
        <v>1.5197661848227713</v>
      </c>
      <c r="H482" s="4" t="str">
        <f t="shared" si="39"/>
        <v>N</v>
      </c>
      <c r="I482" s="3" t="str">
        <f t="shared" si="40"/>
        <v/>
      </c>
    </row>
    <row r="483" spans="1:9" x14ac:dyDescent="0.25">
      <c r="A483">
        <v>39.359196670000003</v>
      </c>
      <c r="B483">
        <v>-6.3389516700000001</v>
      </c>
      <c r="C483">
        <v>37.087000000000003</v>
      </c>
      <c r="D483" t="s">
        <v>494</v>
      </c>
      <c r="E483" s="1">
        <f t="shared" si="36"/>
        <v>38.148850740064489</v>
      </c>
      <c r="F483" s="1">
        <f t="shared" si="37"/>
        <v>4.0085524576413638</v>
      </c>
      <c r="G483" s="2">
        <f t="shared" si="38"/>
        <v>1.4661038810117182</v>
      </c>
      <c r="H483" s="4" t="str">
        <f t="shared" si="39"/>
        <v>N</v>
      </c>
      <c r="I483" s="3" t="str">
        <f t="shared" si="40"/>
        <v/>
      </c>
    </row>
    <row r="484" spans="1:9" x14ac:dyDescent="0.25">
      <c r="A484">
        <v>39.358853330000002</v>
      </c>
      <c r="B484">
        <v>-6.3389983299999999</v>
      </c>
      <c r="C484">
        <v>37.167000000000002</v>
      </c>
      <c r="D484" t="s">
        <v>495</v>
      </c>
      <c r="E484" s="1">
        <f t="shared" si="36"/>
        <v>35.925519630056684</v>
      </c>
      <c r="F484" s="1">
        <f t="shared" si="37"/>
        <v>3.293797954962765</v>
      </c>
      <c r="G484" s="2">
        <f t="shared" si="38"/>
        <v>1.4793678639298153</v>
      </c>
      <c r="H484" s="4" t="str">
        <f t="shared" si="39"/>
        <v>N</v>
      </c>
      <c r="I484" s="3" t="str">
        <f t="shared" si="40"/>
        <v/>
      </c>
    </row>
    <row r="485" spans="1:9" x14ac:dyDescent="0.25">
      <c r="A485">
        <v>39.358530000000002</v>
      </c>
      <c r="B485">
        <v>-6.3390366699999996</v>
      </c>
      <c r="C485">
        <v>36.587000000000003</v>
      </c>
      <c r="D485" t="s">
        <v>496</v>
      </c>
      <c r="E485" s="1">
        <f t="shared" si="36"/>
        <v>34.999965000056591</v>
      </c>
      <c r="F485" s="1">
        <f t="shared" si="37"/>
        <v>4.2955305263757717</v>
      </c>
      <c r="G485" s="2">
        <f t="shared" si="38"/>
        <v>1.448677457291671</v>
      </c>
      <c r="H485" s="4" t="str">
        <f t="shared" si="39"/>
        <v>N</v>
      </c>
      <c r="I485" s="3" t="str">
        <f t="shared" si="40"/>
        <v/>
      </c>
    </row>
    <row r="486" spans="1:9" x14ac:dyDescent="0.25">
      <c r="A486">
        <v>39.358215000000001</v>
      </c>
      <c r="B486">
        <v>-6.3390866700000004</v>
      </c>
      <c r="C486">
        <v>36.323</v>
      </c>
      <c r="D486" t="s">
        <v>497</v>
      </c>
      <c r="E486" s="1">
        <f t="shared" si="36"/>
        <v>32.59218962978813</v>
      </c>
      <c r="F486" s="1">
        <f t="shared" si="37"/>
        <v>5.0111869538864466</v>
      </c>
      <c r="G486" s="2">
        <f t="shared" si="38"/>
        <v>1.4182368000772014</v>
      </c>
      <c r="H486" s="4" t="str">
        <f t="shared" si="39"/>
        <v>N</v>
      </c>
      <c r="I486" s="3" t="str">
        <f t="shared" si="40"/>
        <v/>
      </c>
    </row>
    <row r="487" spans="1:9" x14ac:dyDescent="0.25">
      <c r="A487">
        <v>39.357921670000003</v>
      </c>
      <c r="B487">
        <v>-6.3391450000000003</v>
      </c>
      <c r="C487">
        <v>36.521999999999998</v>
      </c>
      <c r="D487" t="s">
        <v>498</v>
      </c>
      <c r="E487" s="1">
        <f t="shared" si="36"/>
        <v>34.815520740585427</v>
      </c>
      <c r="F487" s="1">
        <f t="shared" si="37"/>
        <v>7.8754940604227714</v>
      </c>
      <c r="G487" s="2">
        <f t="shared" si="38"/>
        <v>1.3483339003701889</v>
      </c>
      <c r="H487" s="4" t="str">
        <f t="shared" si="39"/>
        <v>N</v>
      </c>
      <c r="I487" s="3" t="str">
        <f t="shared" si="40"/>
        <v/>
      </c>
    </row>
    <row r="488" spans="1:9" x14ac:dyDescent="0.25">
      <c r="A488">
        <v>39.357608329999998</v>
      </c>
      <c r="B488">
        <v>-6.33923667</v>
      </c>
      <c r="C488">
        <v>36.74</v>
      </c>
      <c r="D488" t="s">
        <v>499</v>
      </c>
      <c r="E488" s="1">
        <f t="shared" si="36"/>
        <v>35.369964629880343</v>
      </c>
      <c r="F488" s="1">
        <f t="shared" si="37"/>
        <v>9.3068196704612429</v>
      </c>
      <c r="G488" s="2">
        <f t="shared" si="38"/>
        <v>1.3135007922319544</v>
      </c>
      <c r="H488" s="4" t="str">
        <f t="shared" si="39"/>
        <v>N</v>
      </c>
      <c r="I488" s="3" t="str">
        <f t="shared" si="40"/>
        <v/>
      </c>
    </row>
    <row r="489" spans="1:9" x14ac:dyDescent="0.25">
      <c r="A489">
        <v>39.357289999999999</v>
      </c>
      <c r="B489">
        <v>-6.3393449999999998</v>
      </c>
      <c r="C489">
        <v>37.006999999999998</v>
      </c>
      <c r="D489" t="s">
        <v>500</v>
      </c>
      <c r="E489" s="1">
        <f t="shared" si="36"/>
        <v>35.555520000232931</v>
      </c>
      <c r="F489" s="1">
        <f t="shared" si="37"/>
        <v>9.3068623016455767</v>
      </c>
      <c r="G489" s="2">
        <f t="shared" si="38"/>
        <v>1.314784382914868</v>
      </c>
      <c r="H489" s="4" t="str">
        <f t="shared" si="39"/>
        <v>N</v>
      </c>
      <c r="I489" s="3" t="str">
        <f t="shared" si="40"/>
        <v/>
      </c>
    </row>
    <row r="490" spans="1:9" x14ac:dyDescent="0.25">
      <c r="A490">
        <v>39.356969999999997</v>
      </c>
      <c r="B490">
        <v>-6.3394533300000004</v>
      </c>
      <c r="C490">
        <v>37.002000000000002</v>
      </c>
      <c r="D490" t="s">
        <v>501</v>
      </c>
      <c r="E490" s="1">
        <f t="shared" si="36"/>
        <v>35.55551999944344</v>
      </c>
      <c r="F490" s="1">
        <f t="shared" si="37"/>
        <v>10.59645208488009</v>
      </c>
      <c r="G490" s="2">
        <f t="shared" si="38"/>
        <v>1.281151971318651</v>
      </c>
      <c r="H490" s="4" t="str">
        <f t="shared" si="39"/>
        <v>N</v>
      </c>
      <c r="I490" s="3" t="str">
        <f t="shared" si="40"/>
        <v/>
      </c>
    </row>
    <row r="491" spans="1:9" x14ac:dyDescent="0.25">
      <c r="A491">
        <v>39.356650000000002</v>
      </c>
      <c r="B491">
        <v>-6.3395766699999996</v>
      </c>
      <c r="C491">
        <v>37.122999999999998</v>
      </c>
      <c r="D491" t="s">
        <v>502</v>
      </c>
      <c r="E491" s="1">
        <f t="shared" si="36"/>
        <v>34.999965000056591</v>
      </c>
      <c r="F491" s="1">
        <f t="shared" si="37"/>
        <v>11.740859991957425</v>
      </c>
      <c r="G491" s="2">
        <f t="shared" si="38"/>
        <v>1.24713885731965</v>
      </c>
      <c r="H491" s="4" t="str">
        <f t="shared" si="39"/>
        <v>N</v>
      </c>
      <c r="I491" s="3" t="str">
        <f t="shared" si="40"/>
        <v/>
      </c>
    </row>
    <row r="492" spans="1:9" x14ac:dyDescent="0.25">
      <c r="A492">
        <v>39.356335000000001</v>
      </c>
      <c r="B492">
        <v>-6.3397133300000004</v>
      </c>
      <c r="C492">
        <v>37.11</v>
      </c>
      <c r="D492" t="s">
        <v>503</v>
      </c>
      <c r="E492" s="1">
        <f t="shared" si="36"/>
        <v>35.185520370409179</v>
      </c>
      <c r="F492" s="1">
        <f t="shared" si="37"/>
        <v>12.600905463542714</v>
      </c>
      <c r="G492" s="2">
        <f t="shared" si="38"/>
        <v>1.2268993249417273</v>
      </c>
      <c r="H492" s="4" t="str">
        <f t="shared" si="39"/>
        <v>N</v>
      </c>
      <c r="I492" s="3" t="str">
        <f t="shared" si="40"/>
        <v/>
      </c>
    </row>
    <row r="493" spans="1:9" x14ac:dyDescent="0.25">
      <c r="A493">
        <v>39.356018329999998</v>
      </c>
      <c r="B493">
        <v>-6.3398599999999998</v>
      </c>
      <c r="C493">
        <v>37.636000000000003</v>
      </c>
      <c r="D493" t="s">
        <v>504</v>
      </c>
      <c r="E493" s="1">
        <f t="shared" si="36"/>
        <v>35.55551999944344</v>
      </c>
      <c r="F493" s="1">
        <f t="shared" si="37"/>
        <v>13.316624347659696</v>
      </c>
      <c r="G493" s="2">
        <f t="shared" si="38"/>
        <v>1.2124373940900681</v>
      </c>
      <c r="H493" s="4" t="str">
        <f t="shared" si="39"/>
        <v>N</v>
      </c>
      <c r="I493" s="3" t="str">
        <f t="shared" si="40"/>
        <v/>
      </c>
    </row>
    <row r="494" spans="1:9" x14ac:dyDescent="0.25">
      <c r="A494">
        <v>39.355698330000003</v>
      </c>
      <c r="B494">
        <v>-6.3400150000000002</v>
      </c>
      <c r="C494">
        <v>38.055</v>
      </c>
      <c r="D494" t="s">
        <v>505</v>
      </c>
      <c r="E494" s="1">
        <f t="shared" si="36"/>
        <v>34.628854260140905</v>
      </c>
      <c r="F494" s="1">
        <f t="shared" si="37"/>
        <v>14.319301168474478</v>
      </c>
      <c r="G494" s="2">
        <f t="shared" si="38"/>
        <v>1.1786998055126148</v>
      </c>
      <c r="H494" s="4" t="str">
        <f t="shared" si="39"/>
        <v>N</v>
      </c>
      <c r="I494" s="3" t="str">
        <f t="shared" si="40"/>
        <v/>
      </c>
    </row>
    <row r="495" spans="1:9" x14ac:dyDescent="0.25">
      <c r="A495">
        <v>39.355386670000001</v>
      </c>
      <c r="B495">
        <v>-6.3401816699999998</v>
      </c>
      <c r="C495">
        <v>38.197000000000003</v>
      </c>
      <c r="D495" t="s">
        <v>506</v>
      </c>
      <c r="E495" s="1">
        <f t="shared" si="36"/>
        <v>34.44440999988025</v>
      </c>
      <c r="F495" s="1">
        <f t="shared" si="37"/>
        <v>15.177650260691472</v>
      </c>
      <c r="G495" s="2">
        <f t="shared" si="38"/>
        <v>1.1557517947795042</v>
      </c>
      <c r="H495" s="4" t="str">
        <f t="shared" si="39"/>
        <v>N</v>
      </c>
      <c r="I495" s="3" t="str">
        <f t="shared" si="40"/>
        <v/>
      </c>
    </row>
    <row r="496" spans="1:9" x14ac:dyDescent="0.25">
      <c r="A496">
        <v>39.355076670000003</v>
      </c>
      <c r="B496">
        <v>-6.3403583299999999</v>
      </c>
      <c r="C496">
        <v>38.213000000000001</v>
      </c>
      <c r="D496" t="s">
        <v>507</v>
      </c>
      <c r="E496" s="1">
        <f t="shared" si="36"/>
        <v>34.259965740409086</v>
      </c>
      <c r="F496" s="1">
        <f t="shared" si="37"/>
        <v>16.037724885031558</v>
      </c>
      <c r="G496" s="2">
        <f t="shared" si="38"/>
        <v>1.1329776049250531</v>
      </c>
      <c r="H496" s="4" t="str">
        <f t="shared" si="39"/>
        <v>N</v>
      </c>
      <c r="I496" s="3" t="str">
        <f t="shared" si="40"/>
        <v/>
      </c>
    </row>
    <row r="497" spans="1:9" x14ac:dyDescent="0.25">
      <c r="A497">
        <v>39.354768329999999</v>
      </c>
      <c r="B497">
        <v>-6.3405449999999997</v>
      </c>
      <c r="C497">
        <v>38.081000000000003</v>
      </c>
      <c r="D497" t="s">
        <v>508</v>
      </c>
      <c r="E497" s="1">
        <f t="shared" si="36"/>
        <v>34.814409629704002</v>
      </c>
      <c r="F497" s="1">
        <f t="shared" si="37"/>
        <v>15.894318368781621</v>
      </c>
      <c r="G497" s="2">
        <f t="shared" si="38"/>
        <v>1.142513549523104</v>
      </c>
      <c r="H497" s="4" t="str">
        <f t="shared" si="39"/>
        <v>N</v>
      </c>
      <c r="I497" s="3" t="str">
        <f t="shared" si="40"/>
        <v/>
      </c>
    </row>
    <row r="498" spans="1:9" x14ac:dyDescent="0.25">
      <c r="A498">
        <v>39.354455000000002</v>
      </c>
      <c r="B498">
        <v>-6.3407299999999998</v>
      </c>
      <c r="C498">
        <v>38.104999999999997</v>
      </c>
      <c r="D498" t="s">
        <v>509</v>
      </c>
      <c r="E498" s="1">
        <f t="shared" si="36"/>
        <v>34.814409630493493</v>
      </c>
      <c r="F498" s="1">
        <f t="shared" si="37"/>
        <v>15.178712537701896</v>
      </c>
      <c r="G498" s="2">
        <f t="shared" si="38"/>
        <v>1.159654526499424</v>
      </c>
      <c r="H498" s="4" t="str">
        <f t="shared" si="39"/>
        <v>N</v>
      </c>
      <c r="I498" s="3" t="str">
        <f t="shared" si="40"/>
        <v/>
      </c>
    </row>
    <row r="499" spans="1:9" x14ac:dyDescent="0.25">
      <c r="A499">
        <v>39.354141669999997</v>
      </c>
      <c r="B499">
        <v>-6.3409066699999999</v>
      </c>
      <c r="C499">
        <v>38.209000000000003</v>
      </c>
      <c r="D499" t="s">
        <v>510</v>
      </c>
      <c r="E499" s="1">
        <f t="shared" si="36"/>
        <v>34.815520739795936</v>
      </c>
      <c r="F499" s="1">
        <f t="shared" si="37"/>
        <v>15.177921451062501</v>
      </c>
      <c r="G499" s="2">
        <f t="shared" si="38"/>
        <v>1.1596853116354753</v>
      </c>
      <c r="H499" s="4" t="str">
        <f t="shared" si="39"/>
        <v>N</v>
      </c>
      <c r="I499" s="3" t="str">
        <f t="shared" si="40"/>
        <v/>
      </c>
    </row>
    <row r="500" spans="1:9" x14ac:dyDescent="0.25">
      <c r="A500">
        <v>39.353828329999999</v>
      </c>
      <c r="B500">
        <v>-6.34108333</v>
      </c>
      <c r="C500">
        <v>38.311</v>
      </c>
      <c r="D500" t="s">
        <v>511</v>
      </c>
      <c r="E500" s="1">
        <f t="shared" si="36"/>
        <v>35.184409259527754</v>
      </c>
      <c r="F500" s="1">
        <f t="shared" si="37"/>
        <v>15.035369026570667</v>
      </c>
      <c r="G500" s="2">
        <f t="shared" si="38"/>
        <v>1.1669534343212746</v>
      </c>
      <c r="H500" s="4" t="str">
        <f t="shared" si="39"/>
        <v>N</v>
      </c>
      <c r="I500" s="3" t="str">
        <f t="shared" si="40"/>
        <v/>
      </c>
    </row>
    <row r="501" spans="1:9" x14ac:dyDescent="0.25">
      <c r="A501">
        <v>39.353511670000003</v>
      </c>
      <c r="B501">
        <v>-6.3412583299999996</v>
      </c>
      <c r="C501">
        <v>38.542000000000002</v>
      </c>
      <c r="D501" t="s">
        <v>512</v>
      </c>
      <c r="E501" s="1">
        <f t="shared" si="36"/>
        <v>36.111075000409272</v>
      </c>
      <c r="F501" s="1">
        <f t="shared" si="37"/>
        <v>15.178920010921589</v>
      </c>
      <c r="G501" s="2">
        <f t="shared" si="38"/>
        <v>1.1728795708215409</v>
      </c>
      <c r="H501" s="4" t="str">
        <f t="shared" si="39"/>
        <v>N</v>
      </c>
      <c r="I501" s="3" t="str">
        <f t="shared" si="40"/>
        <v/>
      </c>
    </row>
    <row r="502" spans="1:9" x14ac:dyDescent="0.25">
      <c r="A502">
        <v>39.353186669999999</v>
      </c>
      <c r="B502">
        <v>-6.3414349999999997</v>
      </c>
      <c r="C502">
        <v>38.366999999999997</v>
      </c>
      <c r="D502" t="s">
        <v>513</v>
      </c>
      <c r="E502" s="1">
        <f t="shared" si="36"/>
        <v>36.85218537014871</v>
      </c>
      <c r="F502" s="1">
        <f t="shared" si="37"/>
        <v>14.892028610599562</v>
      </c>
      <c r="G502" s="2">
        <f t="shared" si="38"/>
        <v>1.1867590602520157</v>
      </c>
      <c r="H502" s="4" t="str">
        <f t="shared" si="39"/>
        <v>N</v>
      </c>
      <c r="I502" s="3" t="str">
        <f t="shared" si="40"/>
        <v/>
      </c>
    </row>
    <row r="503" spans="1:9" x14ac:dyDescent="0.25">
      <c r="A503">
        <v>39.352854999999998</v>
      </c>
      <c r="B503">
        <v>-6.3416083299999997</v>
      </c>
      <c r="C503">
        <v>38.274999999999999</v>
      </c>
      <c r="D503" t="s">
        <v>514</v>
      </c>
      <c r="E503" s="1">
        <f t="shared" si="36"/>
        <v>36.666629999796122</v>
      </c>
      <c r="F503" s="1">
        <f t="shared" si="37"/>
        <v>13.031123562895408</v>
      </c>
      <c r="G503" s="2">
        <f t="shared" si="38"/>
        <v>1.2293237041532195</v>
      </c>
      <c r="H503" s="4" t="str">
        <f t="shared" si="39"/>
        <v>N</v>
      </c>
      <c r="I503" s="3" t="str">
        <f t="shared" si="40"/>
        <v/>
      </c>
    </row>
    <row r="504" spans="1:9" x14ac:dyDescent="0.25">
      <c r="A504">
        <v>39.352525</v>
      </c>
      <c r="B504">
        <v>-6.3417599999999998</v>
      </c>
      <c r="C504">
        <v>38.396999999999998</v>
      </c>
      <c r="D504" t="s">
        <v>515</v>
      </c>
      <c r="E504" s="1">
        <f t="shared" si="36"/>
        <v>36.666629999796122</v>
      </c>
      <c r="F504" s="1">
        <f t="shared" si="37"/>
        <v>12.17200497352281</v>
      </c>
      <c r="G504" s="2">
        <f t="shared" si="38"/>
        <v>1.2502785846007514</v>
      </c>
      <c r="H504" s="4" t="str">
        <f t="shared" si="39"/>
        <v>N</v>
      </c>
      <c r="I504" s="3" t="str">
        <f t="shared" si="40"/>
        <v/>
      </c>
    </row>
    <row r="505" spans="1:9" x14ac:dyDescent="0.25">
      <c r="A505">
        <v>39.352195000000002</v>
      </c>
      <c r="B505">
        <v>-6.3419016700000004</v>
      </c>
      <c r="C505">
        <v>38.588000000000001</v>
      </c>
      <c r="D505" t="s">
        <v>516</v>
      </c>
      <c r="E505" s="1">
        <f t="shared" si="36"/>
        <v>37.592184630585706</v>
      </c>
      <c r="F505" s="1">
        <f t="shared" si="37"/>
        <v>11.169395839287947</v>
      </c>
      <c r="G505" s="2">
        <f t="shared" si="38"/>
        <v>1.2819836787802807</v>
      </c>
      <c r="H505" s="4" t="str">
        <f t="shared" si="39"/>
        <v>N</v>
      </c>
      <c r="I505" s="3" t="str">
        <f t="shared" si="40"/>
        <v/>
      </c>
    </row>
    <row r="506" spans="1:9" x14ac:dyDescent="0.25">
      <c r="A506">
        <v>39.351856669999997</v>
      </c>
      <c r="B506">
        <v>-6.3420316699999999</v>
      </c>
      <c r="C506">
        <v>38.93</v>
      </c>
      <c r="D506" t="s">
        <v>517</v>
      </c>
      <c r="E506" s="1">
        <f t="shared" si="36"/>
        <v>38.333294999535653</v>
      </c>
      <c r="F506" s="1">
        <f t="shared" si="37"/>
        <v>10.452887748322793</v>
      </c>
      <c r="G506" s="2">
        <f t="shared" si="38"/>
        <v>1.3045842749304715</v>
      </c>
      <c r="H506" s="4" t="str">
        <f t="shared" si="39"/>
        <v>N</v>
      </c>
      <c r="I506" s="3" t="str">
        <f t="shared" si="40"/>
        <v/>
      </c>
    </row>
    <row r="507" spans="1:9" x14ac:dyDescent="0.25">
      <c r="A507">
        <v>39.351511670000001</v>
      </c>
      <c r="B507">
        <v>-6.3421533300000004</v>
      </c>
      <c r="C507">
        <v>38.792999999999999</v>
      </c>
      <c r="D507" t="s">
        <v>518</v>
      </c>
      <c r="E507" s="1">
        <f t="shared" si="36"/>
        <v>37.963295369711901</v>
      </c>
      <c r="F507" s="1">
        <f t="shared" si="37"/>
        <v>8.878897763403117</v>
      </c>
      <c r="G507" s="2">
        <f t="shared" si="38"/>
        <v>1.3410449608023396</v>
      </c>
      <c r="H507" s="4" t="str">
        <f t="shared" si="39"/>
        <v>N</v>
      </c>
      <c r="I507" s="3" t="str">
        <f t="shared" si="40"/>
        <v/>
      </c>
    </row>
    <row r="508" spans="1:9" x14ac:dyDescent="0.25">
      <c r="A508">
        <v>39.351170000000003</v>
      </c>
      <c r="B508">
        <v>-6.3422566700000003</v>
      </c>
      <c r="C508">
        <v>38.9</v>
      </c>
      <c r="D508" t="s">
        <v>519</v>
      </c>
      <c r="E508" s="1">
        <f t="shared" si="36"/>
        <v>38.518850370677733</v>
      </c>
      <c r="F508" s="1">
        <f t="shared" si="37"/>
        <v>7.7327730143195952</v>
      </c>
      <c r="G508" s="2">
        <f t="shared" si="38"/>
        <v>1.3726768772167779</v>
      </c>
      <c r="H508" s="4" t="str">
        <f t="shared" si="39"/>
        <v>N</v>
      </c>
      <c r="I508" s="3" t="str">
        <f t="shared" si="40"/>
        <v/>
      </c>
    </row>
    <row r="509" spans="1:9" x14ac:dyDescent="0.25">
      <c r="A509">
        <v>39.350823329999997</v>
      </c>
      <c r="B509">
        <v>-6.3423466700000004</v>
      </c>
      <c r="C509">
        <v>38.677</v>
      </c>
      <c r="D509" t="s">
        <v>520</v>
      </c>
      <c r="E509" s="1">
        <f t="shared" si="36"/>
        <v>39.444404999888334</v>
      </c>
      <c r="F509" s="1">
        <f t="shared" si="37"/>
        <v>7.5893256721270372</v>
      </c>
      <c r="G509" s="2">
        <f t="shared" si="38"/>
        <v>1.3807135937740074</v>
      </c>
      <c r="H509" s="4" t="str">
        <f t="shared" si="39"/>
        <v>N</v>
      </c>
      <c r="I509" s="3" t="str">
        <f t="shared" si="40"/>
        <v/>
      </c>
    </row>
    <row r="510" spans="1:9" x14ac:dyDescent="0.25">
      <c r="A510">
        <v>39.350468329999998</v>
      </c>
      <c r="B510">
        <v>-6.342435</v>
      </c>
      <c r="C510">
        <v>39.045999999999999</v>
      </c>
      <c r="D510" t="s">
        <v>521</v>
      </c>
      <c r="E510" s="1">
        <f t="shared" si="36"/>
        <v>40.184404259535839</v>
      </c>
      <c r="F510" s="1">
        <f t="shared" si="37"/>
        <v>6.8736465094930095</v>
      </c>
      <c r="G510" s="2">
        <f t="shared" si="38"/>
        <v>1.4013833212884197</v>
      </c>
      <c r="H510" s="4" t="str">
        <f t="shared" si="39"/>
        <v>N</v>
      </c>
      <c r="I510" s="3" t="str">
        <f t="shared" si="40"/>
        <v/>
      </c>
    </row>
    <row r="511" spans="1:9" x14ac:dyDescent="0.25">
      <c r="A511">
        <v>39.350106670000002</v>
      </c>
      <c r="B511">
        <v>-6.3425149999999997</v>
      </c>
      <c r="C511">
        <v>38.713000000000001</v>
      </c>
      <c r="D511" t="s">
        <v>522</v>
      </c>
      <c r="E511" s="1">
        <f t="shared" si="36"/>
        <v>40.926625740156702</v>
      </c>
      <c r="F511" s="1">
        <f t="shared" si="37"/>
        <v>6.8736827422235747</v>
      </c>
      <c r="G511" s="2">
        <f t="shared" si="38"/>
        <v>1.4043979316230999</v>
      </c>
      <c r="H511" s="4" t="str">
        <f t="shared" si="39"/>
        <v>N</v>
      </c>
      <c r="I511" s="3" t="str">
        <f t="shared" si="40"/>
        <v/>
      </c>
    </row>
    <row r="512" spans="1:9" x14ac:dyDescent="0.25">
      <c r="A512">
        <v>39.349738330000001</v>
      </c>
      <c r="B512">
        <v>-6.3425950000000002</v>
      </c>
      <c r="C512">
        <v>38.694000000000003</v>
      </c>
      <c r="D512" t="s">
        <v>523</v>
      </c>
      <c r="E512" s="1">
        <f t="shared" si="36"/>
        <v>40.555515000241016</v>
      </c>
      <c r="F512" s="1">
        <f t="shared" si="37"/>
        <v>6.0145038152559671</v>
      </c>
      <c r="G512" s="2">
        <f t="shared" si="38"/>
        <v>1.4235664661465031</v>
      </c>
      <c r="H512" s="4" t="str">
        <f t="shared" si="39"/>
        <v>N</v>
      </c>
      <c r="I512" s="3" t="str">
        <f t="shared" si="40"/>
        <v/>
      </c>
    </row>
    <row r="513" spans="1:9" x14ac:dyDescent="0.25">
      <c r="A513">
        <v>39.349373329999999</v>
      </c>
      <c r="B513">
        <v>-6.3426650000000002</v>
      </c>
      <c r="C513">
        <v>38.332999999999998</v>
      </c>
      <c r="D513" t="s">
        <v>524</v>
      </c>
      <c r="E513" s="1">
        <f t="shared" si="36"/>
        <v>38.517739259796308</v>
      </c>
      <c r="F513" s="1">
        <f t="shared" si="37"/>
        <v>3.8664859193666667</v>
      </c>
      <c r="G513" s="2">
        <f t="shared" si="38"/>
        <v>1.4707495166331443</v>
      </c>
      <c r="H513" s="4" t="str">
        <f t="shared" si="39"/>
        <v>N</v>
      </c>
      <c r="I513" s="3" t="str">
        <f t="shared" si="40"/>
        <v/>
      </c>
    </row>
    <row r="514" spans="1:9" x14ac:dyDescent="0.25">
      <c r="A514">
        <v>39.349026670000001</v>
      </c>
      <c r="B514">
        <v>-6.3427100000000003</v>
      </c>
      <c r="C514">
        <v>38.457999999999998</v>
      </c>
      <c r="D514" t="s">
        <v>525</v>
      </c>
      <c r="E514" s="1">
        <f t="shared" ref="E514:E577" si="41">(A514-A515)*111111</f>
        <v>39.259960740417171</v>
      </c>
      <c r="F514" s="1">
        <f t="shared" ref="F514:F577" si="42">(B514-B515)*COS(A515*PI()/180)*111111</f>
        <v>1.861937189550172</v>
      </c>
      <c r="G514" s="2">
        <f t="shared" ref="G514:G577" si="43">ATAN2(F514,E514)</f>
        <v>1.5234059812188063</v>
      </c>
      <c r="H514" s="4" t="str">
        <f t="shared" ref="H514:H577" si="44">IF(ABS(G514)&gt;=3*PI()/4,"W",IF(ABS(G514)&lt;PI()/4,"E",IF(G514&gt;=0,"N","S")))</f>
        <v>N</v>
      </c>
      <c r="I514" s="3" t="str">
        <f t="shared" ref="I514:I577" si="45">IF(ABS(G514-G515)&gt;PI()/4,"****","")</f>
        <v/>
      </c>
    </row>
    <row r="515" spans="1:9" x14ac:dyDescent="0.25">
      <c r="A515">
        <v>39.348673329999997</v>
      </c>
      <c r="B515">
        <v>-6.34273167</v>
      </c>
      <c r="C515">
        <v>38.360999999999997</v>
      </c>
      <c r="D515" t="s">
        <v>526</v>
      </c>
      <c r="E515" s="1">
        <f t="shared" si="41"/>
        <v>38.888849999711994</v>
      </c>
      <c r="F515" s="1">
        <f t="shared" si="42"/>
        <v>1.5749644495484842</v>
      </c>
      <c r="G515" s="2">
        <f t="shared" si="43"/>
        <v>1.5303193206273997</v>
      </c>
      <c r="H515" s="4" t="str">
        <f t="shared" si="44"/>
        <v>N</v>
      </c>
      <c r="I515" s="3" t="str">
        <f t="shared" si="45"/>
        <v/>
      </c>
    </row>
    <row r="516" spans="1:9" x14ac:dyDescent="0.25">
      <c r="A516">
        <v>39.348323329999999</v>
      </c>
      <c r="B516">
        <v>-6.3427499999999997</v>
      </c>
      <c r="C516">
        <v>38.613999999999997</v>
      </c>
      <c r="D516" t="s">
        <v>527</v>
      </c>
      <c r="E516" s="1">
        <f t="shared" si="41"/>
        <v>38.703294630148896</v>
      </c>
      <c r="F516" s="1">
        <f t="shared" si="42"/>
        <v>0.57310776007381348</v>
      </c>
      <c r="G516" s="2">
        <f t="shared" si="43"/>
        <v>1.5559896835141103</v>
      </c>
      <c r="H516" s="4" t="str">
        <f t="shared" si="44"/>
        <v>N</v>
      </c>
      <c r="I516" s="3" t="str">
        <f t="shared" si="45"/>
        <v/>
      </c>
    </row>
    <row r="517" spans="1:9" x14ac:dyDescent="0.25">
      <c r="A517">
        <v>39.347974999999998</v>
      </c>
      <c r="B517">
        <v>-6.34275667</v>
      </c>
      <c r="C517">
        <v>38.512999999999998</v>
      </c>
      <c r="D517" t="s">
        <v>528</v>
      </c>
      <c r="E517" s="1">
        <f t="shared" si="41"/>
        <v>39.999960000064675</v>
      </c>
      <c r="F517" s="1">
        <f t="shared" si="42"/>
        <v>0.42961822517913739</v>
      </c>
      <c r="G517" s="2">
        <f t="shared" si="43"/>
        <v>1.5600562733945911</v>
      </c>
      <c r="H517" s="4" t="str">
        <f t="shared" si="44"/>
        <v>N</v>
      </c>
      <c r="I517" s="3" t="str">
        <f t="shared" si="45"/>
        <v/>
      </c>
    </row>
    <row r="518" spans="1:9" x14ac:dyDescent="0.25">
      <c r="A518">
        <v>39.347614999999998</v>
      </c>
      <c r="B518">
        <v>-6.3427616699999998</v>
      </c>
      <c r="C518">
        <v>38.119999999999997</v>
      </c>
      <c r="D518" t="s">
        <v>529</v>
      </c>
      <c r="E518" s="1">
        <f t="shared" si="41"/>
        <v>38.147739629972556</v>
      </c>
      <c r="F518" s="1">
        <f t="shared" si="42"/>
        <v>-1.4323541997666112</v>
      </c>
      <c r="G518" s="2">
        <f t="shared" si="43"/>
        <v>1.6083262476397244</v>
      </c>
      <c r="H518" s="4" t="str">
        <f t="shared" si="44"/>
        <v>N</v>
      </c>
      <c r="I518" s="3" t="str">
        <f t="shared" si="45"/>
        <v/>
      </c>
    </row>
    <row r="519" spans="1:9" x14ac:dyDescent="0.25">
      <c r="A519">
        <v>39.347271669999998</v>
      </c>
      <c r="B519">
        <v>-6.3427449999999999</v>
      </c>
      <c r="C519">
        <v>38.081000000000003</v>
      </c>
      <c r="D519" t="s">
        <v>530</v>
      </c>
      <c r="E519" s="1">
        <f t="shared" si="41"/>
        <v>37.963295369711901</v>
      </c>
      <c r="F519" s="1">
        <f t="shared" si="42"/>
        <v>-2.4342407241600545</v>
      </c>
      <c r="G519" s="2">
        <f t="shared" si="43"/>
        <v>1.6348295669927397</v>
      </c>
      <c r="H519" s="4" t="str">
        <f t="shared" si="44"/>
        <v>N</v>
      </c>
      <c r="I519" s="3" t="str">
        <f t="shared" si="45"/>
        <v/>
      </c>
    </row>
    <row r="520" spans="1:9" x14ac:dyDescent="0.25">
      <c r="A520">
        <v>39.34693</v>
      </c>
      <c r="B520">
        <v>-6.3427166699999997</v>
      </c>
      <c r="C520">
        <v>38.273000000000003</v>
      </c>
      <c r="D520" t="s">
        <v>531</v>
      </c>
      <c r="E520" s="1">
        <f t="shared" si="41"/>
        <v>38.147739629972556</v>
      </c>
      <c r="F520" s="1">
        <f t="shared" si="42"/>
        <v>-3.2943610259940348</v>
      </c>
      <c r="G520" s="2">
        <f t="shared" si="43"/>
        <v>1.6569405665094743</v>
      </c>
      <c r="H520" s="4" t="str">
        <f t="shared" si="44"/>
        <v>N</v>
      </c>
      <c r="I520" s="3" t="str">
        <f t="shared" si="45"/>
        <v/>
      </c>
    </row>
    <row r="521" spans="1:9" x14ac:dyDescent="0.25">
      <c r="A521">
        <v>39.346586670000001</v>
      </c>
      <c r="B521">
        <v>-6.34267833</v>
      </c>
      <c r="C521">
        <v>38.384999999999998</v>
      </c>
      <c r="D521" t="s">
        <v>532</v>
      </c>
      <c r="E521" s="1">
        <f t="shared" si="41"/>
        <v>37.777740000148803</v>
      </c>
      <c r="F521" s="1">
        <f t="shared" si="42"/>
        <v>-4.2962663710163476</v>
      </c>
      <c r="G521" s="2">
        <f t="shared" si="43"/>
        <v>1.6840346280732144</v>
      </c>
      <c r="H521" s="4" t="str">
        <f t="shared" si="44"/>
        <v>N</v>
      </c>
      <c r="I521" s="3" t="str">
        <f t="shared" si="45"/>
        <v/>
      </c>
    </row>
    <row r="522" spans="1:9" x14ac:dyDescent="0.25">
      <c r="A522">
        <v>39.346246669999999</v>
      </c>
      <c r="B522">
        <v>-6.3426283300000001</v>
      </c>
      <c r="C522">
        <v>38.298000000000002</v>
      </c>
      <c r="D522" t="s">
        <v>533</v>
      </c>
      <c r="E522" s="1">
        <f t="shared" si="41"/>
        <v>37.593295739888148</v>
      </c>
      <c r="F522" s="1">
        <f t="shared" si="42"/>
        <v>-5.4416773300074599</v>
      </c>
      <c r="G522" s="2">
        <f t="shared" si="43"/>
        <v>1.7145491324984468</v>
      </c>
      <c r="H522" s="4" t="str">
        <f t="shared" si="44"/>
        <v>N</v>
      </c>
      <c r="I522" s="3" t="str">
        <f t="shared" si="45"/>
        <v/>
      </c>
    </row>
    <row r="523" spans="1:9" x14ac:dyDescent="0.25">
      <c r="A523">
        <v>39.34590833</v>
      </c>
      <c r="B523">
        <v>-6.3425649999999996</v>
      </c>
      <c r="C523">
        <v>38.491999999999997</v>
      </c>
      <c r="D523" t="s">
        <v>534</v>
      </c>
      <c r="E523" s="1">
        <f t="shared" si="41"/>
        <v>37.962184260409458</v>
      </c>
      <c r="F523" s="1">
        <f t="shared" si="42"/>
        <v>-6.8740930777362763</v>
      </c>
      <c r="G523" s="2">
        <f t="shared" si="43"/>
        <v>1.749932642469554</v>
      </c>
      <c r="H523" s="4" t="str">
        <f t="shared" si="44"/>
        <v>N</v>
      </c>
      <c r="I523" s="3" t="str">
        <f t="shared" si="45"/>
        <v/>
      </c>
    </row>
    <row r="524" spans="1:9" x14ac:dyDescent="0.25">
      <c r="A524">
        <v>39.345566669999997</v>
      </c>
      <c r="B524">
        <v>-6.3424849999999999</v>
      </c>
      <c r="C524">
        <v>38.72</v>
      </c>
      <c r="D524" t="s">
        <v>535</v>
      </c>
      <c r="E524" s="1">
        <f t="shared" si="41"/>
        <v>38.704405739451339</v>
      </c>
      <c r="F524" s="1">
        <f t="shared" si="42"/>
        <v>-7.4472577067187737</v>
      </c>
      <c r="G524" s="2">
        <f t="shared" si="43"/>
        <v>1.7608868346277746</v>
      </c>
      <c r="H524" s="4" t="str">
        <f t="shared" si="44"/>
        <v>N</v>
      </c>
      <c r="I524" s="3" t="str">
        <f t="shared" si="45"/>
        <v/>
      </c>
    </row>
    <row r="525" spans="1:9" x14ac:dyDescent="0.25">
      <c r="A525">
        <v>39.345218330000002</v>
      </c>
      <c r="B525">
        <v>-6.34239833</v>
      </c>
      <c r="C525">
        <v>38.707999999999998</v>
      </c>
      <c r="D525" t="s">
        <v>536</v>
      </c>
      <c r="E525" s="1">
        <f t="shared" si="41"/>
        <v>39.258849630325237</v>
      </c>
      <c r="F525" s="1">
        <f t="shared" si="42"/>
        <v>-7.8760712172580387</v>
      </c>
      <c r="G525" s="2">
        <f t="shared" si="43"/>
        <v>1.7687870095891691</v>
      </c>
      <c r="H525" s="4" t="str">
        <f t="shared" si="44"/>
        <v>N</v>
      </c>
      <c r="I525" s="3" t="str">
        <f t="shared" si="45"/>
        <v/>
      </c>
    </row>
    <row r="526" spans="1:9" x14ac:dyDescent="0.25">
      <c r="A526">
        <v>39.344864999999999</v>
      </c>
      <c r="B526">
        <v>-6.3423066700000001</v>
      </c>
      <c r="C526">
        <v>38.670999999999999</v>
      </c>
      <c r="D526" t="s">
        <v>537</v>
      </c>
      <c r="E526" s="1">
        <f t="shared" si="41"/>
        <v>39.444404999888334</v>
      </c>
      <c r="F526" s="1">
        <f t="shared" si="42"/>
        <v>-8.1631089480164771</v>
      </c>
      <c r="G526" s="2">
        <f t="shared" si="43"/>
        <v>1.774867731895245</v>
      </c>
      <c r="H526" s="4" t="str">
        <f t="shared" si="44"/>
        <v>N</v>
      </c>
      <c r="I526" s="3" t="str">
        <f t="shared" si="45"/>
        <v/>
      </c>
    </row>
    <row r="527" spans="1:9" x14ac:dyDescent="0.25">
      <c r="A527">
        <v>39.34451</v>
      </c>
      <c r="B527">
        <v>-6.3422116700000002</v>
      </c>
      <c r="C527">
        <v>38.677</v>
      </c>
      <c r="D527" t="s">
        <v>538</v>
      </c>
      <c r="E527" s="1">
        <f t="shared" si="41"/>
        <v>37.407740370325051</v>
      </c>
      <c r="F527" s="1">
        <f t="shared" si="42"/>
        <v>-9.4520664181629517</v>
      </c>
      <c r="G527" s="2">
        <f t="shared" si="43"/>
        <v>1.8182926969413289</v>
      </c>
      <c r="H527" s="4" t="str">
        <f t="shared" si="44"/>
        <v>N</v>
      </c>
      <c r="I527" s="3" t="str">
        <f t="shared" si="45"/>
        <v/>
      </c>
    </row>
    <row r="528" spans="1:9" x14ac:dyDescent="0.25">
      <c r="A528">
        <v>39.344173329999997</v>
      </c>
      <c r="B528">
        <v>-6.3421016699999999</v>
      </c>
      <c r="C528">
        <v>38.691000000000003</v>
      </c>
      <c r="D528" t="s">
        <v>539</v>
      </c>
      <c r="E528" s="1">
        <f t="shared" si="41"/>
        <v>37.036629629619874</v>
      </c>
      <c r="F528" s="1">
        <f t="shared" si="42"/>
        <v>-9.8817529287696484</v>
      </c>
      <c r="G528" s="2">
        <f t="shared" si="43"/>
        <v>1.8315327776396217</v>
      </c>
      <c r="H528" s="4" t="str">
        <f t="shared" si="44"/>
        <v>N</v>
      </c>
      <c r="I528" s="3" t="str">
        <f t="shared" si="45"/>
        <v/>
      </c>
    </row>
    <row r="529" spans="1:9" x14ac:dyDescent="0.25">
      <c r="A529">
        <v>39.34384</v>
      </c>
      <c r="B529">
        <v>-6.3419866699999998</v>
      </c>
      <c r="C529">
        <v>38.502000000000002</v>
      </c>
      <c r="D529" t="s">
        <v>540</v>
      </c>
      <c r="E529" s="1">
        <f t="shared" si="41"/>
        <v>36.85218537014871</v>
      </c>
      <c r="F529" s="1">
        <f t="shared" si="42"/>
        <v>-11.457732071508204</v>
      </c>
      <c r="G529" s="2">
        <f t="shared" si="43"/>
        <v>1.8722324723023365</v>
      </c>
      <c r="H529" s="4" t="str">
        <f t="shared" si="44"/>
        <v>N</v>
      </c>
      <c r="I529" s="3" t="str">
        <f t="shared" si="45"/>
        <v/>
      </c>
    </row>
    <row r="530" spans="1:9" x14ac:dyDescent="0.25">
      <c r="A530">
        <v>39.343508329999999</v>
      </c>
      <c r="B530">
        <v>-6.3418533300000002</v>
      </c>
      <c r="C530">
        <v>38.287999999999997</v>
      </c>
      <c r="D530" t="s">
        <v>541</v>
      </c>
      <c r="E530" s="1">
        <f t="shared" si="41"/>
        <v>33.888854999703909</v>
      </c>
      <c r="F530" s="1">
        <f t="shared" si="42"/>
        <v>-11.313421234446658</v>
      </c>
      <c r="G530" s="2">
        <f t="shared" si="43"/>
        <v>1.8930019060309096</v>
      </c>
      <c r="H530" s="4" t="str">
        <f t="shared" si="44"/>
        <v>N</v>
      </c>
      <c r="I530" s="3" t="str">
        <f t="shared" si="45"/>
        <v/>
      </c>
    </row>
    <row r="531" spans="1:9" x14ac:dyDescent="0.25">
      <c r="A531">
        <v>39.343203330000001</v>
      </c>
      <c r="B531">
        <v>-6.3417216700000001</v>
      </c>
      <c r="C531">
        <v>38.673000000000002</v>
      </c>
      <c r="D531" t="s">
        <v>542</v>
      </c>
      <c r="E531" s="1">
        <f t="shared" si="41"/>
        <v>34.814409630493493</v>
      </c>
      <c r="F531" s="1">
        <f t="shared" si="42"/>
        <v>-13.03292033173503</v>
      </c>
      <c r="G531" s="2">
        <f t="shared" si="43"/>
        <v>1.9290006926933982</v>
      </c>
      <c r="H531" s="4" t="str">
        <f t="shared" si="44"/>
        <v>N</v>
      </c>
      <c r="I531" s="3" t="str">
        <f t="shared" si="45"/>
        <v/>
      </c>
    </row>
    <row r="532" spans="1:9" x14ac:dyDescent="0.25">
      <c r="A532">
        <v>39.342889999999997</v>
      </c>
      <c r="B532">
        <v>-6.3415699999999999</v>
      </c>
      <c r="C532">
        <v>38.582000000000001</v>
      </c>
      <c r="D532" t="s">
        <v>543</v>
      </c>
      <c r="E532" s="1">
        <f t="shared" si="41"/>
        <v>35.925519630056684</v>
      </c>
      <c r="F532" s="1">
        <f t="shared" si="42"/>
        <v>-15.037724063286014</v>
      </c>
      <c r="G532" s="2">
        <f t="shared" si="43"/>
        <v>1.9672171092675372</v>
      </c>
      <c r="H532" s="4" t="str">
        <f t="shared" si="44"/>
        <v>N</v>
      </c>
      <c r="I532" s="3" t="str">
        <f t="shared" si="45"/>
        <v/>
      </c>
    </row>
    <row r="533" spans="1:9" x14ac:dyDescent="0.25">
      <c r="A533">
        <v>39.342566669999997</v>
      </c>
      <c r="B533">
        <v>-6.3413950000000003</v>
      </c>
      <c r="C533">
        <v>38.563000000000002</v>
      </c>
      <c r="D533" t="s">
        <v>544</v>
      </c>
      <c r="E533" s="1">
        <f t="shared" si="41"/>
        <v>36.111074999619781</v>
      </c>
      <c r="F533" s="1">
        <f t="shared" si="42"/>
        <v>-15.897096498663592</v>
      </c>
      <c r="G533" s="2">
        <f t="shared" si="43"/>
        <v>1.9854939761528192</v>
      </c>
      <c r="H533" s="4" t="str">
        <f t="shared" si="44"/>
        <v>N</v>
      </c>
      <c r="I533" s="3" t="str">
        <f t="shared" si="45"/>
        <v/>
      </c>
    </row>
    <row r="534" spans="1:9" x14ac:dyDescent="0.25">
      <c r="A534">
        <v>39.34224167</v>
      </c>
      <c r="B534">
        <v>-6.3412100000000002</v>
      </c>
      <c r="C534">
        <v>38.337000000000003</v>
      </c>
      <c r="D534" t="s">
        <v>545</v>
      </c>
      <c r="E534" s="1">
        <f t="shared" si="41"/>
        <v>35.926630740148617</v>
      </c>
      <c r="F534" s="1">
        <f t="shared" si="42"/>
        <v>-17.186129770878974</v>
      </c>
      <c r="G534" s="2">
        <f t="shared" si="43"/>
        <v>2.0169885903952105</v>
      </c>
      <c r="H534" s="4" t="str">
        <f t="shared" si="44"/>
        <v>N</v>
      </c>
      <c r="I534" s="3" t="str">
        <f t="shared" si="45"/>
        <v/>
      </c>
    </row>
    <row r="535" spans="1:9" x14ac:dyDescent="0.25">
      <c r="A535">
        <v>39.341918329999999</v>
      </c>
      <c r="B535">
        <v>-6.3410099999999998</v>
      </c>
      <c r="C535">
        <v>38.19</v>
      </c>
      <c r="D535" t="s">
        <v>546</v>
      </c>
      <c r="E535" s="1">
        <f t="shared" si="41"/>
        <v>34.814409629704002</v>
      </c>
      <c r="F535" s="1">
        <f t="shared" si="42"/>
        <v>-18.045517151672954</v>
      </c>
      <c r="G535" s="2">
        <f t="shared" si="43"/>
        <v>2.0490038915716191</v>
      </c>
      <c r="H535" s="4" t="str">
        <f t="shared" si="44"/>
        <v>N</v>
      </c>
      <c r="I535" s="3" t="str">
        <f t="shared" si="45"/>
        <v/>
      </c>
    </row>
    <row r="536" spans="1:9" x14ac:dyDescent="0.25">
      <c r="A536">
        <v>39.341605000000001</v>
      </c>
      <c r="B536">
        <v>-6.3407999999999998</v>
      </c>
      <c r="C536">
        <v>38.027000000000001</v>
      </c>
      <c r="D536" t="s">
        <v>547</v>
      </c>
      <c r="E536" s="1">
        <f t="shared" si="41"/>
        <v>30.555525000224847</v>
      </c>
      <c r="F536" s="1">
        <f t="shared" si="42"/>
        <v>-18.904901869165943</v>
      </c>
      <c r="G536" s="2">
        <f t="shared" si="43"/>
        <v>2.1248571716461058</v>
      </c>
      <c r="H536" s="4" t="str">
        <f t="shared" si="44"/>
        <v>N</v>
      </c>
      <c r="I536" s="3" t="str">
        <f t="shared" si="45"/>
        <v/>
      </c>
    </row>
    <row r="537" spans="1:9" x14ac:dyDescent="0.25">
      <c r="A537">
        <v>39.341329999999999</v>
      </c>
      <c r="B537">
        <v>-6.3405800000000001</v>
      </c>
      <c r="C537">
        <v>37.686</v>
      </c>
      <c r="D537" t="s">
        <v>548</v>
      </c>
      <c r="E537" s="1">
        <f t="shared" si="41"/>
        <v>31.111079999611697</v>
      </c>
      <c r="F537" s="1">
        <f t="shared" si="42"/>
        <v>-19.334636179830238</v>
      </c>
      <c r="G537" s="2">
        <f t="shared" si="43"/>
        <v>2.1268539589577244</v>
      </c>
      <c r="H537" s="4" t="str">
        <f t="shared" si="44"/>
        <v>N</v>
      </c>
      <c r="I537" s="3" t="str">
        <f t="shared" si="45"/>
        <v/>
      </c>
    </row>
    <row r="538" spans="1:9" x14ac:dyDescent="0.25">
      <c r="A538">
        <v>39.341050000000003</v>
      </c>
      <c r="B538">
        <v>-6.3403549999999997</v>
      </c>
      <c r="C538">
        <v>37.35</v>
      </c>
      <c r="D538" t="s">
        <v>549</v>
      </c>
      <c r="E538" s="1">
        <f t="shared" si="41"/>
        <v>30.555525000224847</v>
      </c>
      <c r="F538" s="1">
        <f t="shared" si="42"/>
        <v>-19.907879049271422</v>
      </c>
      <c r="G538" s="2">
        <f t="shared" si="43"/>
        <v>2.1482472362186575</v>
      </c>
      <c r="H538" s="4" t="str">
        <f t="shared" si="44"/>
        <v>N</v>
      </c>
      <c r="I538" s="3" t="str">
        <f t="shared" si="45"/>
        <v/>
      </c>
    </row>
    <row r="539" spans="1:9" x14ac:dyDescent="0.25">
      <c r="A539">
        <v>39.340775000000001</v>
      </c>
      <c r="B539">
        <v>-6.3401233299999999</v>
      </c>
      <c r="C539">
        <v>37.606000000000002</v>
      </c>
      <c r="D539" t="s">
        <v>550</v>
      </c>
      <c r="E539" s="1">
        <f t="shared" si="41"/>
        <v>31.48107963022494</v>
      </c>
      <c r="F539" s="1">
        <f t="shared" si="42"/>
        <v>-20.909931558580759</v>
      </c>
      <c r="G539" s="2">
        <f t="shared" si="43"/>
        <v>2.1570936678315489</v>
      </c>
      <c r="H539" s="4" t="str">
        <f t="shared" si="44"/>
        <v>N</v>
      </c>
      <c r="I539" s="3" t="str">
        <f t="shared" si="45"/>
        <v/>
      </c>
    </row>
    <row r="540" spans="1:9" x14ac:dyDescent="0.25">
      <c r="A540">
        <v>39.340491669999999</v>
      </c>
      <c r="B540">
        <v>-6.33988</v>
      </c>
      <c r="C540">
        <v>37.515999999999998</v>
      </c>
      <c r="D540" t="s">
        <v>551</v>
      </c>
      <c r="E540" s="1">
        <f t="shared" si="41"/>
        <v>31.111079999611697</v>
      </c>
      <c r="F540" s="1">
        <f t="shared" si="42"/>
        <v>-22.199006520970823</v>
      </c>
      <c r="G540" s="2">
        <f t="shared" si="43"/>
        <v>2.1905519932145343</v>
      </c>
      <c r="H540" s="4" t="str">
        <f t="shared" si="44"/>
        <v>N</v>
      </c>
      <c r="I540" s="3" t="str">
        <f t="shared" si="45"/>
        <v/>
      </c>
    </row>
    <row r="541" spans="1:9" x14ac:dyDescent="0.25">
      <c r="A541">
        <v>39.340211670000002</v>
      </c>
      <c r="B541">
        <v>-6.3396216699999997</v>
      </c>
      <c r="C541">
        <v>37.530999999999999</v>
      </c>
      <c r="D541" t="s">
        <v>552</v>
      </c>
      <c r="E541" s="1">
        <f t="shared" si="41"/>
        <v>30.926635740140533</v>
      </c>
      <c r="F541" s="1">
        <f t="shared" si="42"/>
        <v>-23.488950582302373</v>
      </c>
      <c r="G541" s="2">
        <f t="shared" si="43"/>
        <v>2.2203532638645957</v>
      </c>
      <c r="H541" s="4" t="str">
        <f t="shared" si="44"/>
        <v>N</v>
      </c>
      <c r="I541" s="3" t="str">
        <f t="shared" si="45"/>
        <v/>
      </c>
    </row>
    <row r="542" spans="1:9" x14ac:dyDescent="0.25">
      <c r="A542">
        <v>39.339933330000001</v>
      </c>
      <c r="B542">
        <v>-6.33934833</v>
      </c>
      <c r="C542">
        <v>37.316000000000003</v>
      </c>
      <c r="D542" t="s">
        <v>553</v>
      </c>
      <c r="E542" s="1">
        <f t="shared" si="41"/>
        <v>28.517749259780139</v>
      </c>
      <c r="F542" s="1">
        <f t="shared" si="42"/>
        <v>-24.204002753019687</v>
      </c>
      <c r="G542" s="2">
        <f t="shared" si="43"/>
        <v>2.2745553479566638</v>
      </c>
      <c r="H542" s="4" t="str">
        <f t="shared" si="44"/>
        <v>N</v>
      </c>
      <c r="I542" s="3" t="str">
        <f t="shared" si="45"/>
        <v/>
      </c>
    </row>
    <row r="543" spans="1:9" x14ac:dyDescent="0.25">
      <c r="A543">
        <v>39.339676670000003</v>
      </c>
      <c r="B543">
        <v>-6.3390666700000002</v>
      </c>
      <c r="C543">
        <v>37.328000000000003</v>
      </c>
      <c r="D543" t="s">
        <v>554</v>
      </c>
      <c r="E543" s="1">
        <f t="shared" si="41"/>
        <v>28.333305000308975</v>
      </c>
      <c r="F543" s="1">
        <f t="shared" si="42"/>
        <v>-24.204950384176456</v>
      </c>
      <c r="G543" s="2">
        <f t="shared" si="43"/>
        <v>2.277777552539713</v>
      </c>
      <c r="H543" s="4" t="str">
        <f t="shared" si="44"/>
        <v>N</v>
      </c>
      <c r="I543" s="3" t="str">
        <f t="shared" si="45"/>
        <v/>
      </c>
    </row>
    <row r="544" spans="1:9" x14ac:dyDescent="0.25">
      <c r="A544">
        <v>39.33942167</v>
      </c>
      <c r="B544">
        <v>-6.3387849999999997</v>
      </c>
      <c r="C544">
        <v>37.042000000000002</v>
      </c>
      <c r="D544" t="s">
        <v>555</v>
      </c>
      <c r="E544" s="1">
        <f t="shared" si="41"/>
        <v>27.407750370308882</v>
      </c>
      <c r="F544" s="1">
        <f t="shared" si="42"/>
        <v>-23.77536568953175</v>
      </c>
      <c r="G544" s="2">
        <f t="shared" si="43"/>
        <v>2.285344859804308</v>
      </c>
      <c r="H544" s="4" t="str">
        <f t="shared" si="44"/>
        <v>N</v>
      </c>
      <c r="I544" s="3" t="str">
        <f t="shared" si="45"/>
        <v/>
      </c>
    </row>
    <row r="545" spans="1:9" x14ac:dyDescent="0.25">
      <c r="A545">
        <v>39.339174999999997</v>
      </c>
      <c r="B545">
        <v>-6.3385083299999998</v>
      </c>
      <c r="C545">
        <v>37.125</v>
      </c>
      <c r="D545" t="s">
        <v>556</v>
      </c>
      <c r="E545" s="1">
        <f t="shared" si="41"/>
        <v>28.888859999695825</v>
      </c>
      <c r="F545" s="1">
        <f t="shared" si="42"/>
        <v>-24.491287179178791</v>
      </c>
      <c r="G545" s="2">
        <f t="shared" si="43"/>
        <v>2.273997927393288</v>
      </c>
      <c r="H545" s="4" t="str">
        <f t="shared" si="44"/>
        <v>N</v>
      </c>
      <c r="I545" s="3" t="str">
        <f t="shared" si="45"/>
        <v/>
      </c>
    </row>
    <row r="546" spans="1:9" x14ac:dyDescent="0.25">
      <c r="A546">
        <v>39.338915</v>
      </c>
      <c r="B546">
        <v>-6.3382233299999999</v>
      </c>
      <c r="C546">
        <v>37.207999999999998</v>
      </c>
      <c r="D546" t="s">
        <v>557</v>
      </c>
      <c r="E546" s="1">
        <f t="shared" si="41"/>
        <v>29.074415370048413</v>
      </c>
      <c r="F546" s="1">
        <f t="shared" si="42"/>
        <v>-24.204357082215804</v>
      </c>
      <c r="G546" s="2">
        <f t="shared" si="43"/>
        <v>2.265040694318051</v>
      </c>
      <c r="H546" s="4" t="str">
        <f t="shared" si="44"/>
        <v>N</v>
      </c>
      <c r="I546" s="3" t="str">
        <f t="shared" si="45"/>
        <v/>
      </c>
    </row>
    <row r="547" spans="1:9" x14ac:dyDescent="0.25">
      <c r="A547">
        <v>39.33865333</v>
      </c>
      <c r="B547">
        <v>-6.3379416700000002</v>
      </c>
      <c r="C547">
        <v>36.936</v>
      </c>
      <c r="D547" t="s">
        <v>558</v>
      </c>
      <c r="E547" s="1">
        <f t="shared" si="41"/>
        <v>28.703304630132727</v>
      </c>
      <c r="F547" s="1">
        <f t="shared" si="42"/>
        <v>-24.778492195037266</v>
      </c>
      <c r="G547" s="2">
        <f t="shared" si="43"/>
        <v>2.28293985669265</v>
      </c>
      <c r="H547" s="4" t="str">
        <f t="shared" si="44"/>
        <v>N</v>
      </c>
      <c r="I547" s="3" t="str">
        <f t="shared" si="45"/>
        <v/>
      </c>
    </row>
    <row r="548" spans="1:9" x14ac:dyDescent="0.25">
      <c r="A548">
        <v>39.338394999999998</v>
      </c>
      <c r="B548">
        <v>-6.3376533300000002</v>
      </c>
      <c r="C548">
        <v>37.027999999999999</v>
      </c>
      <c r="D548" t="s">
        <v>559</v>
      </c>
      <c r="E548" s="1">
        <f t="shared" si="41"/>
        <v>28.147749629956387</v>
      </c>
      <c r="F548" s="1">
        <f t="shared" si="42"/>
        <v>-24.634210698665569</v>
      </c>
      <c r="G548" s="2">
        <f t="shared" si="43"/>
        <v>2.2897255116524415</v>
      </c>
      <c r="H548" s="4" t="str">
        <f t="shared" si="44"/>
        <v>N</v>
      </c>
      <c r="I548" s="3" t="str">
        <f t="shared" si="45"/>
        <v/>
      </c>
    </row>
    <row r="549" spans="1:9" x14ac:dyDescent="0.25">
      <c r="A549">
        <v>39.338141669999999</v>
      </c>
      <c r="B549">
        <v>-6.3373666699999998</v>
      </c>
      <c r="C549">
        <v>37.177999999999997</v>
      </c>
      <c r="D549" t="s">
        <v>560</v>
      </c>
      <c r="E549" s="1">
        <f t="shared" si="41"/>
        <v>27.963305369695732</v>
      </c>
      <c r="F549" s="1">
        <f t="shared" si="42"/>
        <v>-26.067705208220545</v>
      </c>
      <c r="G549" s="2">
        <f t="shared" si="43"/>
        <v>2.3211253145828827</v>
      </c>
      <c r="H549" s="4" t="str">
        <f t="shared" si="44"/>
        <v>N</v>
      </c>
      <c r="I549" s="3" t="str">
        <f t="shared" si="45"/>
        <v/>
      </c>
    </row>
    <row r="550" spans="1:9" x14ac:dyDescent="0.25">
      <c r="A550">
        <v>39.337890000000002</v>
      </c>
      <c r="B550">
        <v>-6.3370633300000003</v>
      </c>
      <c r="C550">
        <v>37.366999999999997</v>
      </c>
      <c r="D550" t="s">
        <v>561</v>
      </c>
      <c r="E550" s="1">
        <f t="shared" si="41"/>
        <v>28.703304630132727</v>
      </c>
      <c r="F550" s="1">
        <f t="shared" si="42"/>
        <v>-26.353108786122558</v>
      </c>
      <c r="G550" s="2">
        <f t="shared" si="43"/>
        <v>2.313533340285109</v>
      </c>
      <c r="H550" s="4" t="str">
        <f t="shared" si="44"/>
        <v>N</v>
      </c>
      <c r="I550" s="3" t="str">
        <f t="shared" si="45"/>
        <v/>
      </c>
    </row>
    <row r="551" spans="1:9" x14ac:dyDescent="0.25">
      <c r="A551">
        <v>39.33763167</v>
      </c>
      <c r="B551">
        <v>-6.3367566699999998</v>
      </c>
      <c r="C551">
        <v>37.381</v>
      </c>
      <c r="D551" t="s">
        <v>562</v>
      </c>
      <c r="E551" s="1">
        <f t="shared" si="41"/>
        <v>29.815525739787851</v>
      </c>
      <c r="F551" s="1">
        <f t="shared" si="42"/>
        <v>-24.778857870330558</v>
      </c>
      <c r="G551" s="2">
        <f t="shared" si="43"/>
        <v>2.2641987443070688</v>
      </c>
      <c r="H551" s="4" t="str">
        <f t="shared" si="44"/>
        <v>N</v>
      </c>
      <c r="I551" s="3" t="str">
        <f t="shared" si="45"/>
        <v/>
      </c>
    </row>
    <row r="552" spans="1:9" x14ac:dyDescent="0.25">
      <c r="A552">
        <v>39.337363330000002</v>
      </c>
      <c r="B552">
        <v>-6.3364683299999998</v>
      </c>
      <c r="C552">
        <v>37.39</v>
      </c>
      <c r="D552" t="s">
        <v>563</v>
      </c>
      <c r="E552" s="1">
        <f t="shared" si="41"/>
        <v>25.369974629864174</v>
      </c>
      <c r="F552" s="1">
        <f t="shared" si="42"/>
        <v>-23.345517495399861</v>
      </c>
      <c r="G552" s="2">
        <f t="shared" si="43"/>
        <v>2.3146616458163649</v>
      </c>
      <c r="H552" s="4" t="str">
        <f t="shared" si="44"/>
        <v>N</v>
      </c>
      <c r="I552" s="3" t="str">
        <f t="shared" si="45"/>
        <v/>
      </c>
    </row>
    <row r="553" spans="1:9" x14ac:dyDescent="0.25">
      <c r="A553">
        <v>39.337135000000004</v>
      </c>
      <c r="B553">
        <v>-6.3361966699999996</v>
      </c>
      <c r="C553">
        <v>37.688000000000002</v>
      </c>
      <c r="D553" t="s">
        <v>564</v>
      </c>
      <c r="E553" s="1">
        <f t="shared" si="41"/>
        <v>30.925524630048599</v>
      </c>
      <c r="F553" s="1">
        <f t="shared" si="42"/>
        <v>-21.771246959565904</v>
      </c>
      <c r="G553" s="2">
        <f t="shared" si="43"/>
        <v>2.1841948431702356</v>
      </c>
      <c r="H553" s="4" t="str">
        <f t="shared" si="44"/>
        <v>N</v>
      </c>
      <c r="I553" s="3" t="str">
        <f t="shared" si="45"/>
        <v/>
      </c>
    </row>
    <row r="554" spans="1:9" x14ac:dyDescent="0.25">
      <c r="A554">
        <v>39.336856670000003</v>
      </c>
      <c r="B554">
        <v>-6.3359433300000001</v>
      </c>
      <c r="C554">
        <v>37.328000000000003</v>
      </c>
      <c r="D554" t="s">
        <v>565</v>
      </c>
      <c r="E554" s="1">
        <f t="shared" si="41"/>
        <v>28.888860000485316</v>
      </c>
      <c r="F554" s="1">
        <f t="shared" si="42"/>
        <v>-22.200154510490556</v>
      </c>
      <c r="G554" s="2">
        <f t="shared" si="43"/>
        <v>2.226012347779796</v>
      </c>
      <c r="H554" s="4" t="str">
        <f t="shared" si="44"/>
        <v>N</v>
      </c>
      <c r="I554" s="3" t="str">
        <f t="shared" si="45"/>
        <v/>
      </c>
    </row>
    <row r="555" spans="1:9" x14ac:dyDescent="0.25">
      <c r="A555">
        <v>39.336596669999999</v>
      </c>
      <c r="B555">
        <v>-6.3356849999999998</v>
      </c>
      <c r="C555">
        <v>37.323999999999998</v>
      </c>
      <c r="D555" t="s">
        <v>566</v>
      </c>
      <c r="E555" s="1">
        <f t="shared" si="41"/>
        <v>28.888859999695825</v>
      </c>
      <c r="F555" s="1">
        <f t="shared" si="42"/>
        <v>-24.635706119367004</v>
      </c>
      <c r="G555" s="2">
        <f t="shared" si="43"/>
        <v>2.2768993880513992</v>
      </c>
      <c r="H555" s="4" t="str">
        <f t="shared" si="44"/>
        <v>N</v>
      </c>
      <c r="I555" s="3" t="str">
        <f t="shared" si="45"/>
        <v/>
      </c>
    </row>
    <row r="556" spans="1:9" x14ac:dyDescent="0.25">
      <c r="A556">
        <v>39.336336670000001</v>
      </c>
      <c r="B556">
        <v>-6.3353983300000003</v>
      </c>
      <c r="C556">
        <v>37.308999999999997</v>
      </c>
      <c r="D556" t="s">
        <v>567</v>
      </c>
      <c r="E556" s="1">
        <f t="shared" si="41"/>
        <v>30.741080369787944</v>
      </c>
      <c r="F556" s="1">
        <f t="shared" si="42"/>
        <v>-22.343841139749518</v>
      </c>
      <c r="G556" s="2">
        <f t="shared" si="43"/>
        <v>2.199309406251396</v>
      </c>
      <c r="H556" s="4" t="str">
        <f t="shared" si="44"/>
        <v>N</v>
      </c>
      <c r="I556" s="3" t="str">
        <f t="shared" si="45"/>
        <v/>
      </c>
    </row>
    <row r="557" spans="1:9" x14ac:dyDescent="0.25">
      <c r="A557">
        <v>39.336060000000003</v>
      </c>
      <c r="B557">
        <v>-6.3351383300000004</v>
      </c>
      <c r="C557">
        <v>37.46</v>
      </c>
      <c r="D557" t="s">
        <v>568</v>
      </c>
      <c r="E557" s="1">
        <f t="shared" si="41"/>
        <v>29.814414630485409</v>
      </c>
      <c r="F557" s="1">
        <f t="shared" si="42"/>
        <v>-21.341028332787573</v>
      </c>
      <c r="G557" s="2">
        <f t="shared" si="43"/>
        <v>2.1920449219519038</v>
      </c>
      <c r="H557" s="4" t="str">
        <f t="shared" si="44"/>
        <v>N</v>
      </c>
      <c r="I557" s="3" t="str">
        <f t="shared" si="45"/>
        <v/>
      </c>
    </row>
    <row r="558" spans="1:9" x14ac:dyDescent="0.25">
      <c r="A558">
        <v>39.335791669999999</v>
      </c>
      <c r="B558">
        <v>-6.3348899999999997</v>
      </c>
      <c r="C558">
        <v>37.231000000000002</v>
      </c>
      <c r="D558" t="s">
        <v>569</v>
      </c>
      <c r="E558" s="1">
        <f t="shared" si="41"/>
        <v>30.185525369611604</v>
      </c>
      <c r="F558" s="1">
        <f t="shared" si="42"/>
        <v>-23.919266690041262</v>
      </c>
      <c r="G558" s="2">
        <f t="shared" si="43"/>
        <v>2.2408911296159602</v>
      </c>
      <c r="H558" s="4" t="str">
        <f t="shared" si="44"/>
        <v>N</v>
      </c>
      <c r="I558" s="3" t="str">
        <f t="shared" si="45"/>
        <v/>
      </c>
    </row>
    <row r="559" spans="1:9" x14ac:dyDescent="0.25">
      <c r="A559">
        <v>39.335520000000002</v>
      </c>
      <c r="B559">
        <v>-6.3346116700000001</v>
      </c>
      <c r="C559">
        <v>37.314999999999998</v>
      </c>
      <c r="D559" t="s">
        <v>570</v>
      </c>
      <c r="E559" s="1">
        <f t="shared" si="41"/>
        <v>28.703304630132727</v>
      </c>
      <c r="F559" s="1">
        <f t="shared" si="42"/>
        <v>-23.347002451477902</v>
      </c>
      <c r="G559" s="2">
        <f t="shared" si="43"/>
        <v>2.2536491930885623</v>
      </c>
      <c r="H559" s="4" t="str">
        <f t="shared" si="44"/>
        <v>N</v>
      </c>
      <c r="I559" s="3" t="str">
        <f t="shared" si="45"/>
        <v/>
      </c>
    </row>
    <row r="560" spans="1:9" x14ac:dyDescent="0.25">
      <c r="A560">
        <v>39.335261670000001</v>
      </c>
      <c r="B560">
        <v>-6.3343400000000001</v>
      </c>
      <c r="C560">
        <v>37.06</v>
      </c>
      <c r="D560" t="s">
        <v>571</v>
      </c>
      <c r="E560" s="1">
        <f t="shared" si="41"/>
        <v>28.704415740224661</v>
      </c>
      <c r="F560" s="1">
        <f t="shared" si="42"/>
        <v>-21.484787353329391</v>
      </c>
      <c r="G560" s="2">
        <f t="shared" si="43"/>
        <v>2.2133262982754567</v>
      </c>
      <c r="H560" s="4" t="str">
        <f t="shared" si="44"/>
        <v>N</v>
      </c>
      <c r="I560" s="3" t="str">
        <f t="shared" si="45"/>
        <v/>
      </c>
    </row>
    <row r="561" spans="1:9" x14ac:dyDescent="0.25">
      <c r="A561">
        <v>39.335003329999999</v>
      </c>
      <c r="B561">
        <v>-6.3340899999999998</v>
      </c>
      <c r="C561">
        <v>37.255000000000003</v>
      </c>
      <c r="D561" t="s">
        <v>572</v>
      </c>
      <c r="E561" s="1">
        <f t="shared" si="41"/>
        <v>31.295524259872352</v>
      </c>
      <c r="F561" s="1">
        <f t="shared" si="42"/>
        <v>-20.339300430543624</v>
      </c>
      <c r="G561" s="2">
        <f t="shared" si="43"/>
        <v>2.1471088657882076</v>
      </c>
      <c r="H561" s="4" t="str">
        <f t="shared" si="44"/>
        <v>N</v>
      </c>
      <c r="I561" s="3" t="str">
        <f t="shared" si="45"/>
        <v/>
      </c>
    </row>
    <row r="562" spans="1:9" x14ac:dyDescent="0.25">
      <c r="A562">
        <v>39.33472167</v>
      </c>
      <c r="B562">
        <v>-6.3338533300000002</v>
      </c>
      <c r="C562">
        <v>37.350999999999999</v>
      </c>
      <c r="D562" t="s">
        <v>573</v>
      </c>
      <c r="E562" s="1">
        <f t="shared" si="41"/>
        <v>30.185525370401095</v>
      </c>
      <c r="F562" s="1">
        <f t="shared" si="42"/>
        <v>-19.049422621099104</v>
      </c>
      <c r="G562" s="2">
        <f t="shared" si="43"/>
        <v>2.1337544432103424</v>
      </c>
      <c r="H562" s="4" t="str">
        <f t="shared" si="44"/>
        <v>N</v>
      </c>
      <c r="I562" s="3" t="str">
        <f t="shared" si="45"/>
        <v/>
      </c>
    </row>
    <row r="563" spans="1:9" x14ac:dyDescent="0.25">
      <c r="A563">
        <v>39.334449999999997</v>
      </c>
      <c r="B563">
        <v>-6.3336316699999999</v>
      </c>
      <c r="C563">
        <v>37.011000000000003</v>
      </c>
      <c r="D563" t="s">
        <v>574</v>
      </c>
      <c r="E563" s="1">
        <f t="shared" si="41"/>
        <v>28.888859999695825</v>
      </c>
      <c r="F563" s="1">
        <f t="shared" si="42"/>
        <v>-17.761250625142168</v>
      </c>
      <c r="G563" s="2">
        <f t="shared" si="43"/>
        <v>2.122036697414281</v>
      </c>
      <c r="H563" s="4" t="str">
        <f t="shared" si="44"/>
        <v>N</v>
      </c>
      <c r="I563" s="3" t="str">
        <f t="shared" si="45"/>
        <v/>
      </c>
    </row>
    <row r="564" spans="1:9" x14ac:dyDescent="0.25">
      <c r="A564">
        <v>39.33419</v>
      </c>
      <c r="B564">
        <v>-6.3334250000000001</v>
      </c>
      <c r="C564">
        <v>37.039000000000001</v>
      </c>
      <c r="D564" t="s">
        <v>575</v>
      </c>
      <c r="E564" s="1">
        <f t="shared" si="41"/>
        <v>30.185525369611604</v>
      </c>
      <c r="F564" s="1">
        <f t="shared" si="42"/>
        <v>-17.188096616471643</v>
      </c>
      <c r="G564" s="2">
        <f t="shared" si="43"/>
        <v>2.0884233436677384</v>
      </c>
      <c r="H564" s="4" t="str">
        <f t="shared" si="44"/>
        <v>N</v>
      </c>
      <c r="I564" s="3" t="str">
        <f t="shared" si="45"/>
        <v/>
      </c>
    </row>
    <row r="565" spans="1:9" x14ac:dyDescent="0.25">
      <c r="A565">
        <v>39.333918330000003</v>
      </c>
      <c r="B565">
        <v>-6.3332249999999997</v>
      </c>
      <c r="C565">
        <v>37.073</v>
      </c>
      <c r="D565" t="s">
        <v>576</v>
      </c>
      <c r="E565" s="1">
        <f t="shared" si="41"/>
        <v>32.406634260225033</v>
      </c>
      <c r="F565" s="1">
        <f t="shared" si="42"/>
        <v>-17.188168316337762</v>
      </c>
      <c r="G565" s="2">
        <f t="shared" si="43"/>
        <v>2.0584596574143457</v>
      </c>
      <c r="H565" s="4" t="str">
        <f t="shared" si="44"/>
        <v>N</v>
      </c>
      <c r="I565" s="3" t="str">
        <f t="shared" si="45"/>
        <v/>
      </c>
    </row>
    <row r="566" spans="1:9" x14ac:dyDescent="0.25">
      <c r="A566">
        <v>39.333626670000001</v>
      </c>
      <c r="B566">
        <v>-6.3330250000000001</v>
      </c>
      <c r="C566">
        <v>37.04</v>
      </c>
      <c r="D566" t="s">
        <v>577</v>
      </c>
      <c r="E566" s="1">
        <f t="shared" si="41"/>
        <v>36.85218537014871</v>
      </c>
      <c r="F566" s="1">
        <f t="shared" si="42"/>
        <v>-14.1803061275651</v>
      </c>
      <c r="G566" s="2">
        <f t="shared" si="43"/>
        <v>1.9381211712243456</v>
      </c>
      <c r="H566" s="4" t="str">
        <f t="shared" si="44"/>
        <v>N</v>
      </c>
      <c r="I566" s="3" t="str">
        <f t="shared" si="45"/>
        <v/>
      </c>
    </row>
    <row r="567" spans="1:9" x14ac:dyDescent="0.25">
      <c r="A567">
        <v>39.333295</v>
      </c>
      <c r="B567">
        <v>-6.3328600000000002</v>
      </c>
      <c r="C567">
        <v>37.015000000000001</v>
      </c>
      <c r="D567" t="s">
        <v>578</v>
      </c>
      <c r="E567" s="1">
        <f t="shared" si="41"/>
        <v>33.33330000031706</v>
      </c>
      <c r="F567" s="1">
        <f t="shared" si="42"/>
        <v>-15.755676828723301</v>
      </c>
      <c r="G567" s="2">
        <f t="shared" si="43"/>
        <v>2.0123425119316112</v>
      </c>
      <c r="H567" s="4" t="str">
        <f t="shared" si="44"/>
        <v>N</v>
      </c>
      <c r="I567" s="3" t="str">
        <f t="shared" si="45"/>
        <v/>
      </c>
    </row>
    <row r="568" spans="1:9" x14ac:dyDescent="0.25">
      <c r="A568">
        <v>39.332994999999997</v>
      </c>
      <c r="B568">
        <v>-6.3326766699999997</v>
      </c>
      <c r="C568">
        <v>37.027000000000001</v>
      </c>
      <c r="D568" t="s">
        <v>579</v>
      </c>
      <c r="E568" s="1">
        <f t="shared" si="41"/>
        <v>33.888854999703909</v>
      </c>
      <c r="F568" s="1">
        <f t="shared" si="42"/>
        <v>-14.610138791869577</v>
      </c>
      <c r="G568" s="2">
        <f t="shared" si="43"/>
        <v>1.9778386217014712</v>
      </c>
      <c r="H568" s="4" t="str">
        <f t="shared" si="44"/>
        <v>N</v>
      </c>
      <c r="I568" s="3" t="str">
        <f t="shared" si="45"/>
        <v/>
      </c>
    </row>
    <row r="569" spans="1:9" x14ac:dyDescent="0.25">
      <c r="A569">
        <v>39.332689999999999</v>
      </c>
      <c r="B569">
        <v>-6.3325066699999999</v>
      </c>
      <c r="C569">
        <v>36.802999999999997</v>
      </c>
      <c r="D569" t="s">
        <v>580</v>
      </c>
      <c r="E569" s="1">
        <f t="shared" si="41"/>
        <v>38.888849999711994</v>
      </c>
      <c r="F569" s="1">
        <f t="shared" si="42"/>
        <v>-15.183447887571051</v>
      </c>
      <c r="G569" s="2">
        <f t="shared" si="43"/>
        <v>1.9430272330237379</v>
      </c>
      <c r="H569" s="4" t="str">
        <f t="shared" si="44"/>
        <v>N</v>
      </c>
      <c r="I569" s="3" t="str">
        <f t="shared" si="45"/>
        <v/>
      </c>
    </row>
    <row r="570" spans="1:9" x14ac:dyDescent="0.25">
      <c r="A570">
        <v>39.332340000000002</v>
      </c>
      <c r="B570">
        <v>-6.3323299999999998</v>
      </c>
      <c r="C570">
        <v>36.795999999999999</v>
      </c>
      <c r="D570" t="s">
        <v>581</v>
      </c>
      <c r="E570" s="1">
        <f t="shared" si="41"/>
        <v>33.703299630140812</v>
      </c>
      <c r="F570" s="1">
        <f t="shared" si="42"/>
        <v>-13.750847347689396</v>
      </c>
      <c r="G570" s="2">
        <f t="shared" si="43"/>
        <v>1.9581776588617008</v>
      </c>
      <c r="H570" s="4" t="str">
        <f t="shared" si="44"/>
        <v>N</v>
      </c>
      <c r="I570" s="3" t="str">
        <f t="shared" si="45"/>
        <v/>
      </c>
    </row>
    <row r="571" spans="1:9" x14ac:dyDescent="0.25">
      <c r="A571">
        <v>39.332036670000001</v>
      </c>
      <c r="B571">
        <v>-6.3321699999999996</v>
      </c>
      <c r="C571">
        <v>36.604999999999997</v>
      </c>
      <c r="D571" t="s">
        <v>582</v>
      </c>
      <c r="E571" s="1">
        <f t="shared" si="41"/>
        <v>34.074410370056498</v>
      </c>
      <c r="F571" s="1">
        <f t="shared" si="42"/>
        <v>-13.035001027213012</v>
      </c>
      <c r="G571" s="2">
        <f t="shared" si="43"/>
        <v>1.9361654743493339</v>
      </c>
      <c r="H571" s="4" t="str">
        <f t="shared" si="44"/>
        <v>N</v>
      </c>
      <c r="I571" s="3" t="str">
        <f t="shared" si="45"/>
        <v/>
      </c>
    </row>
    <row r="572" spans="1:9" x14ac:dyDescent="0.25">
      <c r="A572">
        <v>39.33173</v>
      </c>
      <c r="B572">
        <v>-6.3320183300000004</v>
      </c>
      <c r="C572">
        <v>36.804000000000002</v>
      </c>
      <c r="D572" t="s">
        <v>583</v>
      </c>
      <c r="E572" s="1">
        <f t="shared" si="41"/>
        <v>34.074410370056498</v>
      </c>
      <c r="F572" s="1">
        <f t="shared" si="42"/>
        <v>-12.032096970502174</v>
      </c>
      <c r="G572" s="2">
        <f t="shared" si="43"/>
        <v>1.9102411941105377</v>
      </c>
      <c r="H572" s="4" t="str">
        <f t="shared" si="44"/>
        <v>N</v>
      </c>
      <c r="I572" s="3" t="str">
        <f t="shared" si="45"/>
        <v/>
      </c>
    </row>
    <row r="573" spans="1:9" x14ac:dyDescent="0.25">
      <c r="A573">
        <v>39.33142333</v>
      </c>
      <c r="B573">
        <v>-6.3318783300000003</v>
      </c>
      <c r="C573">
        <v>36.679000000000002</v>
      </c>
      <c r="D573" t="s">
        <v>584</v>
      </c>
      <c r="E573" s="1">
        <f t="shared" si="41"/>
        <v>34.628854260140905</v>
      </c>
      <c r="F573" s="1">
        <f t="shared" si="42"/>
        <v>-8.307340549515299</v>
      </c>
      <c r="G573" s="2">
        <f t="shared" si="43"/>
        <v>1.8062434315773546</v>
      </c>
      <c r="H573" s="4" t="str">
        <f t="shared" si="44"/>
        <v>N</v>
      </c>
      <c r="I573" s="3" t="str">
        <f t="shared" si="45"/>
        <v/>
      </c>
    </row>
    <row r="574" spans="1:9" x14ac:dyDescent="0.25">
      <c r="A574">
        <v>39.331111669999999</v>
      </c>
      <c r="B574">
        <v>-6.3317816699999998</v>
      </c>
      <c r="C574">
        <v>36.643999999999998</v>
      </c>
      <c r="D574" t="s">
        <v>585</v>
      </c>
      <c r="E574" s="1">
        <f t="shared" si="41"/>
        <v>33.888854999703909</v>
      </c>
      <c r="F574" s="1">
        <f t="shared" si="42"/>
        <v>-10.456843921021468</v>
      </c>
      <c r="G574" s="2">
        <f t="shared" si="43"/>
        <v>1.8700903761580374</v>
      </c>
      <c r="H574" s="4" t="str">
        <f t="shared" si="44"/>
        <v>N</v>
      </c>
      <c r="I574" s="3" t="str">
        <f t="shared" si="45"/>
        <v/>
      </c>
    </row>
    <row r="575" spans="1:9" x14ac:dyDescent="0.25">
      <c r="A575">
        <v>39.330806670000001</v>
      </c>
      <c r="B575">
        <v>-6.3316600000000003</v>
      </c>
      <c r="C575">
        <v>36.762</v>
      </c>
      <c r="D575" t="s">
        <v>586</v>
      </c>
      <c r="E575" s="1">
        <f t="shared" si="41"/>
        <v>32.222189999964378</v>
      </c>
      <c r="F575" s="1">
        <f t="shared" si="42"/>
        <v>-9.453913057844284</v>
      </c>
      <c r="G575" s="2">
        <f t="shared" si="43"/>
        <v>1.8561849165116242</v>
      </c>
      <c r="H575" s="4" t="str">
        <f t="shared" si="44"/>
        <v>N</v>
      </c>
      <c r="I575" s="3" t="str">
        <f t="shared" si="45"/>
        <v/>
      </c>
    </row>
    <row r="576" spans="1:9" x14ac:dyDescent="0.25">
      <c r="A576">
        <v>39.330516670000002</v>
      </c>
      <c r="B576">
        <v>-6.33155</v>
      </c>
      <c r="C576">
        <v>36.773000000000003</v>
      </c>
      <c r="D576" t="s">
        <v>587</v>
      </c>
      <c r="E576" s="1">
        <f t="shared" si="41"/>
        <v>35.371075739972277</v>
      </c>
      <c r="F576" s="1">
        <f t="shared" si="42"/>
        <v>-8.88070257732101</v>
      </c>
      <c r="G576" s="2">
        <f t="shared" si="43"/>
        <v>1.8167840978406276</v>
      </c>
      <c r="H576" s="4" t="str">
        <f t="shared" si="44"/>
        <v>N</v>
      </c>
      <c r="I576" s="3" t="str">
        <f t="shared" si="45"/>
        <v/>
      </c>
    </row>
    <row r="577" spans="1:9" x14ac:dyDescent="0.25">
      <c r="A577">
        <v>39.330198330000002</v>
      </c>
      <c r="B577">
        <v>-6.3314466700000001</v>
      </c>
      <c r="C577">
        <v>36.732999999999997</v>
      </c>
      <c r="D577" t="s">
        <v>588</v>
      </c>
      <c r="E577" s="1">
        <f t="shared" si="41"/>
        <v>36.666630000585613</v>
      </c>
      <c r="F577" s="1">
        <f t="shared" si="42"/>
        <v>-8.0221493317513737</v>
      </c>
      <c r="G577" s="2">
        <f t="shared" si="43"/>
        <v>1.7861884868853444</v>
      </c>
      <c r="H577" s="4" t="str">
        <f t="shared" si="44"/>
        <v>N</v>
      </c>
      <c r="I577" s="3" t="str">
        <f t="shared" si="45"/>
        <v/>
      </c>
    </row>
    <row r="578" spans="1:9" x14ac:dyDescent="0.25">
      <c r="A578">
        <v>39.329868329999996</v>
      </c>
      <c r="B578">
        <v>-6.3313533299999998</v>
      </c>
      <c r="C578">
        <v>36.652999999999999</v>
      </c>
      <c r="D578" t="s">
        <v>589</v>
      </c>
      <c r="E578" s="1">
        <f t="shared" ref="E578:E641" si="46">(A578-A579)*111111</f>
        <v>36.111074999619781</v>
      </c>
      <c r="F578" s="1">
        <f t="shared" ref="F578:F641" si="47">(B578-B579)*COS(A579*PI()/180)*111111</f>
        <v>-8.1648567443549407</v>
      </c>
      <c r="G578" s="2">
        <f t="shared" ref="G578:G641" si="48">ATAN2(F578,E578)</f>
        <v>1.7931612771677559</v>
      </c>
      <c r="H578" s="4" t="str">
        <f t="shared" ref="H578:H641" si="49">IF(ABS(G578)&gt;=3*PI()/4,"W",IF(ABS(G578)&lt;PI()/4,"E",IF(G578&gt;=0,"N","S")))</f>
        <v>N</v>
      </c>
      <c r="I578" s="3" t="str">
        <f t="shared" ref="I578:I641" si="50">IF(ABS(G578-G579)&gt;PI()/4,"****","")</f>
        <v/>
      </c>
    </row>
    <row r="579" spans="1:9" x14ac:dyDescent="0.25">
      <c r="A579">
        <v>39.32954333</v>
      </c>
      <c r="B579">
        <v>-6.3312583299999998</v>
      </c>
      <c r="C579">
        <v>36.619</v>
      </c>
      <c r="D579" t="s">
        <v>590</v>
      </c>
      <c r="E579" s="1">
        <f t="shared" si="46"/>
        <v>34.628854260140905</v>
      </c>
      <c r="F579" s="1">
        <f t="shared" si="47"/>
        <v>-7.0183702453927124</v>
      </c>
      <c r="G579" s="2">
        <f t="shared" si="48"/>
        <v>1.7707617643041877</v>
      </c>
      <c r="H579" s="4" t="str">
        <f t="shared" si="49"/>
        <v>N</v>
      </c>
      <c r="I579" s="3" t="str">
        <f t="shared" si="50"/>
        <v/>
      </c>
    </row>
    <row r="580" spans="1:9" x14ac:dyDescent="0.25">
      <c r="A580">
        <v>39.329231669999999</v>
      </c>
      <c r="B580">
        <v>-6.3311766699999996</v>
      </c>
      <c r="C580">
        <v>36.591000000000001</v>
      </c>
      <c r="D580" t="s">
        <v>591</v>
      </c>
      <c r="E580" s="1">
        <f t="shared" si="46"/>
        <v>38.333294999535653</v>
      </c>
      <c r="F580" s="1">
        <f t="shared" si="47"/>
        <v>-3.437866701359555</v>
      </c>
      <c r="G580" s="2">
        <f t="shared" si="48"/>
        <v>1.6602406034761912</v>
      </c>
      <c r="H580" s="4" t="str">
        <f t="shared" si="49"/>
        <v>N</v>
      </c>
      <c r="I580" s="3" t="str">
        <f t="shared" si="50"/>
        <v/>
      </c>
    </row>
    <row r="581" spans="1:9" x14ac:dyDescent="0.25">
      <c r="A581">
        <v>39.328886670000003</v>
      </c>
      <c r="B581">
        <v>-6.3311366700000002</v>
      </c>
      <c r="C581">
        <v>36.383000000000003</v>
      </c>
      <c r="D581" t="s">
        <v>592</v>
      </c>
      <c r="E581" s="1">
        <f t="shared" si="46"/>
        <v>36.111075000409272</v>
      </c>
      <c r="F581" s="1">
        <f t="shared" si="47"/>
        <v>-5.4438872220906172</v>
      </c>
      <c r="G581" s="2">
        <f t="shared" si="48"/>
        <v>1.7204235528701535</v>
      </c>
      <c r="H581" s="4" t="str">
        <f t="shared" si="49"/>
        <v>N</v>
      </c>
      <c r="I581" s="3" t="str">
        <f t="shared" si="50"/>
        <v/>
      </c>
    </row>
    <row r="582" spans="1:9" x14ac:dyDescent="0.25">
      <c r="A582">
        <v>39.328561669999999</v>
      </c>
      <c r="B582">
        <v>-6.3310733299999997</v>
      </c>
      <c r="C582">
        <v>36.094999999999999</v>
      </c>
      <c r="D582" t="s">
        <v>593</v>
      </c>
      <c r="E582" s="1">
        <f t="shared" si="46"/>
        <v>35.741075369796029</v>
      </c>
      <c r="F582" s="1">
        <f t="shared" si="47"/>
        <v>-4.0103085915727759</v>
      </c>
      <c r="G582" s="2">
        <f t="shared" si="48"/>
        <v>1.6825334479680796</v>
      </c>
      <c r="H582" s="4" t="str">
        <f t="shared" si="49"/>
        <v>N</v>
      </c>
      <c r="I582" s="3" t="str">
        <f t="shared" si="50"/>
        <v/>
      </c>
    </row>
    <row r="583" spans="1:9" x14ac:dyDescent="0.25">
      <c r="A583">
        <v>39.328240000000001</v>
      </c>
      <c r="B583">
        <v>-6.33102667</v>
      </c>
      <c r="C583">
        <v>36.058</v>
      </c>
      <c r="D583" t="s">
        <v>594</v>
      </c>
      <c r="E583" s="1">
        <f t="shared" si="46"/>
        <v>34.999965000056591</v>
      </c>
      <c r="F583" s="1">
        <f t="shared" si="47"/>
        <v>-3.4379139782665695</v>
      </c>
      <c r="G583" s="2">
        <f t="shared" si="48"/>
        <v>1.6687084467548177</v>
      </c>
      <c r="H583" s="4" t="str">
        <f t="shared" si="49"/>
        <v>N</v>
      </c>
      <c r="I583" s="3" t="str">
        <f t="shared" si="50"/>
        <v/>
      </c>
    </row>
    <row r="584" spans="1:9" x14ac:dyDescent="0.25">
      <c r="A584">
        <v>39.327925</v>
      </c>
      <c r="B584">
        <v>-6.3309866699999997</v>
      </c>
      <c r="C584">
        <v>35.899000000000001</v>
      </c>
      <c r="D584" t="s">
        <v>595</v>
      </c>
      <c r="E584" s="1">
        <f t="shared" si="46"/>
        <v>35.741075369796029</v>
      </c>
      <c r="F584" s="1">
        <f t="shared" si="47"/>
        <v>-4.8706870323380702</v>
      </c>
      <c r="G584" s="2">
        <f t="shared" si="48"/>
        <v>1.7062389988762983</v>
      </c>
      <c r="H584" s="4" t="str">
        <f t="shared" si="49"/>
        <v>N</v>
      </c>
      <c r="I584" s="3" t="str">
        <f t="shared" si="50"/>
        <v/>
      </c>
    </row>
    <row r="585" spans="1:9" x14ac:dyDescent="0.25">
      <c r="A585">
        <v>39.327603330000002</v>
      </c>
      <c r="B585">
        <v>-6.3309300000000004</v>
      </c>
      <c r="C585">
        <v>35.741999999999997</v>
      </c>
      <c r="D585" t="s">
        <v>596</v>
      </c>
      <c r="E585" s="1">
        <f t="shared" si="46"/>
        <v>36.111075000409272</v>
      </c>
      <c r="F585" s="1">
        <f t="shared" si="47"/>
        <v>-4.5836411962040575</v>
      </c>
      <c r="G585" s="2">
        <f t="shared" si="48"/>
        <v>1.6970528773263609</v>
      </c>
      <c r="H585" s="4" t="str">
        <f t="shared" si="49"/>
        <v>N</v>
      </c>
      <c r="I585" s="3" t="str">
        <f t="shared" si="50"/>
        <v/>
      </c>
    </row>
    <row r="586" spans="1:9" x14ac:dyDescent="0.25">
      <c r="A586">
        <v>39.327278329999999</v>
      </c>
      <c r="B586">
        <v>-6.3308766700000003</v>
      </c>
      <c r="C586">
        <v>35.893999999999998</v>
      </c>
      <c r="D586" t="s">
        <v>597</v>
      </c>
      <c r="E586" s="1">
        <f t="shared" si="46"/>
        <v>36.295519259880436</v>
      </c>
      <c r="F586" s="1">
        <f t="shared" si="47"/>
        <v>-5.1569427409956008</v>
      </c>
      <c r="G586" s="2">
        <f t="shared" si="48"/>
        <v>1.7119337340028191</v>
      </c>
      <c r="H586" s="4" t="str">
        <f t="shared" si="49"/>
        <v>N</v>
      </c>
      <c r="I586" s="3" t="str">
        <f t="shared" si="50"/>
        <v/>
      </c>
    </row>
    <row r="587" spans="1:9" x14ac:dyDescent="0.25">
      <c r="A587">
        <v>39.32695167</v>
      </c>
      <c r="B587">
        <v>-6.3308166699999999</v>
      </c>
      <c r="C587">
        <v>36.097999999999999</v>
      </c>
      <c r="D587" t="s">
        <v>598</v>
      </c>
      <c r="E587" s="1">
        <f t="shared" si="46"/>
        <v>36.111074999619781</v>
      </c>
      <c r="F587" s="1">
        <f t="shared" si="47"/>
        <v>-6.3035323039043316</v>
      </c>
      <c r="G587" s="2">
        <f t="shared" si="48"/>
        <v>1.7436145805126833</v>
      </c>
      <c r="H587" s="4" t="str">
        <f t="shared" si="49"/>
        <v>N</v>
      </c>
      <c r="I587" s="3" t="str">
        <f t="shared" si="50"/>
        <v/>
      </c>
    </row>
    <row r="588" spans="1:9" x14ac:dyDescent="0.25">
      <c r="A588">
        <v>39.326626670000003</v>
      </c>
      <c r="B588">
        <v>-6.3307433299999998</v>
      </c>
      <c r="C588">
        <v>36.341999999999999</v>
      </c>
      <c r="D588" t="s">
        <v>599</v>
      </c>
      <c r="E588" s="1">
        <f t="shared" si="46"/>
        <v>35.926630740148617</v>
      </c>
      <c r="F588" s="1">
        <f t="shared" si="47"/>
        <v>-6.4462381860956004</v>
      </c>
      <c r="G588" s="2">
        <f t="shared" si="48"/>
        <v>1.7483350176958743</v>
      </c>
      <c r="H588" s="4" t="str">
        <f t="shared" si="49"/>
        <v>N</v>
      </c>
      <c r="I588" s="3" t="str">
        <f t="shared" si="50"/>
        <v/>
      </c>
    </row>
    <row r="589" spans="1:9" x14ac:dyDescent="0.25">
      <c r="A589">
        <v>39.326303330000002</v>
      </c>
      <c r="B589">
        <v>-6.33066833</v>
      </c>
      <c r="C589">
        <v>36.682000000000002</v>
      </c>
      <c r="D589" t="s">
        <v>600</v>
      </c>
      <c r="E589" s="1">
        <f t="shared" si="46"/>
        <v>35.555520000232931</v>
      </c>
      <c r="F589" s="1">
        <f t="shared" si="47"/>
        <v>-6.5889450727783254</v>
      </c>
      <c r="G589" s="2">
        <f t="shared" si="48"/>
        <v>1.7540319416214809</v>
      </c>
      <c r="H589" s="4" t="str">
        <f t="shared" si="49"/>
        <v>N</v>
      </c>
      <c r="I589" s="3" t="str">
        <f t="shared" si="50"/>
        <v/>
      </c>
    </row>
    <row r="590" spans="1:9" x14ac:dyDescent="0.25">
      <c r="A590">
        <v>39.32598333</v>
      </c>
      <c r="B590">
        <v>-6.3305916699999996</v>
      </c>
      <c r="C590">
        <v>36.701999999999998</v>
      </c>
      <c r="D590" t="s">
        <v>601</v>
      </c>
      <c r="E590" s="1">
        <f t="shared" si="46"/>
        <v>35.555520000232931</v>
      </c>
      <c r="F590" s="1">
        <f t="shared" si="47"/>
        <v>-6.5898347268959574</v>
      </c>
      <c r="G590" s="2">
        <f t="shared" si="48"/>
        <v>1.7540561323146726</v>
      </c>
      <c r="H590" s="4" t="str">
        <f t="shared" si="49"/>
        <v>N</v>
      </c>
      <c r="I590" s="3" t="str">
        <f t="shared" si="50"/>
        <v/>
      </c>
    </row>
    <row r="591" spans="1:9" x14ac:dyDescent="0.25">
      <c r="A591">
        <v>39.325663329999998</v>
      </c>
      <c r="B591">
        <v>-6.3305150000000001</v>
      </c>
      <c r="C591">
        <v>36.735999999999997</v>
      </c>
      <c r="D591" t="s">
        <v>602</v>
      </c>
      <c r="E591" s="1">
        <f t="shared" si="46"/>
        <v>36.481074629443533</v>
      </c>
      <c r="F591" s="1">
        <f t="shared" si="47"/>
        <v>-6.3027892148558493</v>
      </c>
      <c r="G591" s="2">
        <f t="shared" si="48"/>
        <v>1.7418762157317809</v>
      </c>
      <c r="H591" s="4" t="str">
        <f t="shared" si="49"/>
        <v>N</v>
      </c>
      <c r="I591" s="3" t="str">
        <f t="shared" si="50"/>
        <v/>
      </c>
    </row>
    <row r="592" spans="1:9" x14ac:dyDescent="0.25">
      <c r="A592">
        <v>39.325335000000003</v>
      </c>
      <c r="B592">
        <v>-6.3304416699999999</v>
      </c>
      <c r="C592">
        <v>36.384999999999998</v>
      </c>
      <c r="D592" t="s">
        <v>603</v>
      </c>
      <c r="E592" s="1">
        <f t="shared" si="46"/>
        <v>35.74107537058552</v>
      </c>
      <c r="F592" s="1">
        <f t="shared" si="47"/>
        <v>-6.5898959722678709</v>
      </c>
      <c r="G592" s="2">
        <f t="shared" si="48"/>
        <v>1.7531273667095491</v>
      </c>
      <c r="H592" s="4" t="str">
        <f t="shared" si="49"/>
        <v>N</v>
      </c>
      <c r="I592" s="3" t="str">
        <f t="shared" si="50"/>
        <v/>
      </c>
    </row>
    <row r="593" spans="1:9" x14ac:dyDescent="0.25">
      <c r="A593">
        <v>39.325013329999997</v>
      </c>
      <c r="B593">
        <v>-6.3303649999999996</v>
      </c>
      <c r="C593">
        <v>36.409999999999997</v>
      </c>
      <c r="D593" t="s">
        <v>604</v>
      </c>
      <c r="E593" s="1">
        <f t="shared" si="46"/>
        <v>35.739964259704095</v>
      </c>
      <c r="F593" s="1">
        <f t="shared" si="47"/>
        <v>-7.1623654219400308</v>
      </c>
      <c r="G593" s="2">
        <f t="shared" si="48"/>
        <v>1.7685785325122505</v>
      </c>
      <c r="H593" s="4" t="str">
        <f t="shared" si="49"/>
        <v>N</v>
      </c>
      <c r="I593" s="3" t="str">
        <f t="shared" si="50"/>
        <v/>
      </c>
    </row>
    <row r="594" spans="1:9" x14ac:dyDescent="0.25">
      <c r="A594">
        <v>39.32469167</v>
      </c>
      <c r="B594">
        <v>-6.3302816699999997</v>
      </c>
      <c r="C594">
        <v>36.222999999999999</v>
      </c>
      <c r="D594" t="s">
        <v>605</v>
      </c>
      <c r="E594" s="1">
        <f t="shared" si="46"/>
        <v>35.555520000232931</v>
      </c>
      <c r="F594" s="1">
        <f t="shared" si="47"/>
        <v>-7.163257714202123</v>
      </c>
      <c r="G594" s="2">
        <f t="shared" si="48"/>
        <v>1.7696018963158975</v>
      </c>
      <c r="H594" s="4" t="str">
        <f t="shared" si="49"/>
        <v>N</v>
      </c>
      <c r="I594" s="3" t="str">
        <f t="shared" si="50"/>
        <v/>
      </c>
    </row>
    <row r="595" spans="1:9" x14ac:dyDescent="0.25">
      <c r="A595">
        <v>39.324371669999998</v>
      </c>
      <c r="B595">
        <v>-6.33019833</v>
      </c>
      <c r="C595">
        <v>36.554000000000002</v>
      </c>
      <c r="D595" t="s">
        <v>606</v>
      </c>
      <c r="E595" s="1">
        <f t="shared" si="46"/>
        <v>35.926630740148617</v>
      </c>
      <c r="F595" s="1">
        <f t="shared" si="47"/>
        <v>-7.4486535077690714</v>
      </c>
      <c r="G595" s="2">
        <f t="shared" si="48"/>
        <v>1.7752295301296666</v>
      </c>
      <c r="H595" s="4" t="str">
        <f t="shared" si="49"/>
        <v>N</v>
      </c>
      <c r="I595" s="3" t="str">
        <f t="shared" si="50"/>
        <v/>
      </c>
    </row>
    <row r="596" spans="1:9" x14ac:dyDescent="0.25">
      <c r="A596">
        <v>39.324048329999997</v>
      </c>
      <c r="B596">
        <v>-6.33011167</v>
      </c>
      <c r="C596">
        <v>36.783000000000001</v>
      </c>
      <c r="D596" t="s">
        <v>607</v>
      </c>
      <c r="E596" s="1">
        <f t="shared" si="46"/>
        <v>36.295519259880436</v>
      </c>
      <c r="F596" s="1">
        <f t="shared" si="47"/>
        <v>-7.8793129022935702</v>
      </c>
      <c r="G596" s="2">
        <f t="shared" si="48"/>
        <v>1.7845671437131958</v>
      </c>
      <c r="H596" s="4" t="str">
        <f t="shared" si="49"/>
        <v>N</v>
      </c>
      <c r="I596" s="3" t="str">
        <f t="shared" si="50"/>
        <v/>
      </c>
    </row>
    <row r="597" spans="1:9" x14ac:dyDescent="0.25">
      <c r="A597">
        <v>39.323721669999998</v>
      </c>
      <c r="B597">
        <v>-6.3300200000000002</v>
      </c>
      <c r="C597">
        <v>36.805</v>
      </c>
      <c r="D597" t="s">
        <v>608</v>
      </c>
      <c r="E597" s="1">
        <f t="shared" si="46"/>
        <v>36.29663036997237</v>
      </c>
      <c r="F597" s="1">
        <f t="shared" si="47"/>
        <v>-7.8793497028113411</v>
      </c>
      <c r="G597" s="2">
        <f t="shared" si="48"/>
        <v>1.7845617655690613</v>
      </c>
      <c r="H597" s="4" t="str">
        <f t="shared" si="49"/>
        <v>N</v>
      </c>
      <c r="I597" s="3" t="str">
        <f t="shared" si="50"/>
        <v/>
      </c>
    </row>
    <row r="598" spans="1:9" x14ac:dyDescent="0.25">
      <c r="A598">
        <v>39.323394999999998</v>
      </c>
      <c r="B598">
        <v>-6.3299283300000004</v>
      </c>
      <c r="C598">
        <v>37.131</v>
      </c>
      <c r="D598" t="s">
        <v>609</v>
      </c>
      <c r="E598" s="1">
        <f t="shared" si="46"/>
        <v>36.481074629443533</v>
      </c>
      <c r="F598" s="1">
        <f t="shared" si="47"/>
        <v>-8.1656129111570497</v>
      </c>
      <c r="G598" s="2">
        <f t="shared" si="48"/>
        <v>1.7909982766489041</v>
      </c>
      <c r="H598" s="4" t="str">
        <f t="shared" si="49"/>
        <v>N</v>
      </c>
      <c r="I598" s="3" t="str">
        <f t="shared" si="50"/>
        <v/>
      </c>
    </row>
    <row r="599" spans="1:9" x14ac:dyDescent="0.25">
      <c r="A599">
        <v>39.323066670000003</v>
      </c>
      <c r="B599">
        <v>-6.3298333299999996</v>
      </c>
      <c r="C599">
        <v>37.253</v>
      </c>
      <c r="D599" t="s">
        <v>610</v>
      </c>
      <c r="E599" s="1">
        <f t="shared" si="46"/>
        <v>36.29663036997237</v>
      </c>
      <c r="F599" s="1">
        <f t="shared" si="47"/>
        <v>-8.451878605603806</v>
      </c>
      <c r="G599" s="2">
        <f t="shared" si="48"/>
        <v>1.7995752755132737</v>
      </c>
      <c r="H599" s="4" t="str">
        <f t="shared" si="49"/>
        <v>N</v>
      </c>
      <c r="I599" s="3" t="str">
        <f t="shared" si="50"/>
        <v/>
      </c>
    </row>
    <row r="600" spans="1:9" x14ac:dyDescent="0.25">
      <c r="A600">
        <v>39.322740000000003</v>
      </c>
      <c r="B600">
        <v>-6.3297350000000003</v>
      </c>
      <c r="C600">
        <v>37.405000000000001</v>
      </c>
      <c r="D600" t="s">
        <v>611</v>
      </c>
      <c r="E600" s="1">
        <f t="shared" si="46"/>
        <v>36.111075000409272</v>
      </c>
      <c r="F600" s="1">
        <f t="shared" si="47"/>
        <v>-9.1687794158536935</v>
      </c>
      <c r="G600" s="2">
        <f t="shared" si="48"/>
        <v>1.8194468135078781</v>
      </c>
      <c r="H600" s="4" t="str">
        <f t="shared" si="49"/>
        <v>N</v>
      </c>
      <c r="I600" s="3" t="str">
        <f t="shared" si="50"/>
        <v/>
      </c>
    </row>
    <row r="601" spans="1:9" x14ac:dyDescent="0.25">
      <c r="A601">
        <v>39.322414999999999</v>
      </c>
      <c r="B601">
        <v>-6.3296283300000002</v>
      </c>
      <c r="C601">
        <v>37.433999999999997</v>
      </c>
      <c r="D601" t="s">
        <v>612</v>
      </c>
      <c r="E601" s="1">
        <f t="shared" si="46"/>
        <v>36.111074999619781</v>
      </c>
      <c r="F601" s="1">
        <f t="shared" si="47"/>
        <v>-9.0252771340464815</v>
      </c>
      <c r="G601" s="2">
        <f t="shared" si="48"/>
        <v>1.8157100489503573</v>
      </c>
      <c r="H601" s="4" t="str">
        <f t="shared" si="49"/>
        <v>N</v>
      </c>
      <c r="I601" s="3" t="str">
        <f t="shared" si="50"/>
        <v/>
      </c>
    </row>
    <row r="602" spans="1:9" x14ac:dyDescent="0.25">
      <c r="A602">
        <v>39.322090000000003</v>
      </c>
      <c r="B602">
        <v>-6.3295233299999998</v>
      </c>
      <c r="C602">
        <v>37.597999999999999</v>
      </c>
      <c r="D602" t="s">
        <v>613</v>
      </c>
      <c r="E602" s="1">
        <f t="shared" si="46"/>
        <v>36.481074630233024</v>
      </c>
      <c r="F602" s="1">
        <f t="shared" si="47"/>
        <v>-9.1680055020311695</v>
      </c>
      <c r="G602" s="2">
        <f t="shared" si="48"/>
        <v>1.8170061746837267</v>
      </c>
      <c r="H602" s="4" t="str">
        <f t="shared" si="49"/>
        <v>N</v>
      </c>
      <c r="I602" s="3" t="str">
        <f t="shared" si="50"/>
        <v/>
      </c>
    </row>
    <row r="603" spans="1:9" x14ac:dyDescent="0.25">
      <c r="A603">
        <v>39.321761670000001</v>
      </c>
      <c r="B603">
        <v>-6.3294166699999996</v>
      </c>
      <c r="C603">
        <v>38.000999999999998</v>
      </c>
      <c r="D603" t="s">
        <v>614</v>
      </c>
      <c r="E603" s="1">
        <f t="shared" si="46"/>
        <v>36.482185740324958</v>
      </c>
      <c r="F603" s="1">
        <f t="shared" si="47"/>
        <v>-9.1689080955064437</v>
      </c>
      <c r="G603" s="2">
        <f t="shared" si="48"/>
        <v>1.8170222463442212</v>
      </c>
      <c r="H603" s="4" t="str">
        <f t="shared" si="49"/>
        <v>N</v>
      </c>
      <c r="I603" s="3" t="str">
        <f t="shared" si="50"/>
        <v/>
      </c>
    </row>
    <row r="604" spans="1:9" x14ac:dyDescent="0.25">
      <c r="A604">
        <v>39.321433329999998</v>
      </c>
      <c r="B604">
        <v>-6.3293100000000004</v>
      </c>
      <c r="C604">
        <v>37.743000000000002</v>
      </c>
      <c r="D604" t="s">
        <v>615</v>
      </c>
      <c r="E604" s="1">
        <f t="shared" si="46"/>
        <v>36.481074629443533</v>
      </c>
      <c r="F604" s="1">
        <f t="shared" si="47"/>
        <v>-9.311638476370959</v>
      </c>
      <c r="G604" s="2">
        <f t="shared" si="48"/>
        <v>1.8207060199823768</v>
      </c>
      <c r="H604" s="4" t="str">
        <f t="shared" si="49"/>
        <v>N</v>
      </c>
      <c r="I604" s="3" t="str">
        <f t="shared" si="50"/>
        <v/>
      </c>
    </row>
    <row r="605" spans="1:9" x14ac:dyDescent="0.25">
      <c r="A605">
        <v>39.321105000000003</v>
      </c>
      <c r="B605">
        <v>-6.3292016699999998</v>
      </c>
      <c r="C605">
        <v>37.622999999999998</v>
      </c>
      <c r="D605" t="s">
        <v>616</v>
      </c>
      <c r="E605" s="1">
        <f t="shared" si="46"/>
        <v>36.481074630233024</v>
      </c>
      <c r="F605" s="1">
        <f t="shared" si="47"/>
        <v>-9.5987773417063043</v>
      </c>
      <c r="G605" s="2">
        <f t="shared" si="48"/>
        <v>1.8280814473323577</v>
      </c>
      <c r="H605" s="4" t="str">
        <f t="shared" si="49"/>
        <v>N</v>
      </c>
      <c r="I605" s="3" t="str">
        <f t="shared" si="50"/>
        <v/>
      </c>
    </row>
    <row r="606" spans="1:9" x14ac:dyDescent="0.25">
      <c r="A606">
        <v>39.320776670000001</v>
      </c>
      <c r="B606">
        <v>-6.3290899999999999</v>
      </c>
      <c r="C606">
        <v>37.719000000000001</v>
      </c>
      <c r="D606" t="s">
        <v>617</v>
      </c>
      <c r="E606" s="1">
        <f t="shared" si="46"/>
        <v>36.482185740324958</v>
      </c>
      <c r="F606" s="1">
        <f t="shared" si="47"/>
        <v>-9.4552741445950605</v>
      </c>
      <c r="G606" s="2">
        <f t="shared" si="48"/>
        <v>1.8243915627641329</v>
      </c>
      <c r="H606" s="4" t="str">
        <f t="shared" si="49"/>
        <v>N</v>
      </c>
      <c r="I606" s="3" t="str">
        <f t="shared" si="50"/>
        <v/>
      </c>
    </row>
    <row r="607" spans="1:9" x14ac:dyDescent="0.25">
      <c r="A607">
        <v>39.320448329999998</v>
      </c>
      <c r="B607">
        <v>-6.3289799999999996</v>
      </c>
      <c r="C607">
        <v>37.517000000000003</v>
      </c>
      <c r="D607" t="s">
        <v>618</v>
      </c>
      <c r="E607" s="1">
        <f t="shared" si="46"/>
        <v>36.481074629443533</v>
      </c>
      <c r="F607" s="1">
        <f t="shared" si="47"/>
        <v>-9.4553185248356435</v>
      </c>
      <c r="G607" s="2">
        <f t="shared" si="48"/>
        <v>1.8244000995831064</v>
      </c>
      <c r="H607" s="4" t="str">
        <f t="shared" si="49"/>
        <v>N</v>
      </c>
      <c r="I607" s="3" t="str">
        <f t="shared" si="50"/>
        <v/>
      </c>
    </row>
    <row r="608" spans="1:9" x14ac:dyDescent="0.25">
      <c r="A608">
        <v>39.320120000000003</v>
      </c>
      <c r="B608">
        <v>-6.3288700000000002</v>
      </c>
      <c r="C608">
        <v>37.347999999999999</v>
      </c>
      <c r="D608" t="s">
        <v>619</v>
      </c>
      <c r="E608" s="1">
        <f t="shared" si="46"/>
        <v>36.85218537014871</v>
      </c>
      <c r="F608" s="1">
        <f t="shared" si="47"/>
        <v>-9.0255741129264617</v>
      </c>
      <c r="G608" s="2">
        <f t="shared" si="48"/>
        <v>1.8109813922268108</v>
      </c>
      <c r="H608" s="4" t="str">
        <f t="shared" si="49"/>
        <v>N</v>
      </c>
      <c r="I608" s="3" t="str">
        <f t="shared" si="50"/>
        <v/>
      </c>
    </row>
    <row r="609" spans="1:9" x14ac:dyDescent="0.25">
      <c r="A609">
        <v>39.319788330000002</v>
      </c>
      <c r="B609">
        <v>-6.3287649999999998</v>
      </c>
      <c r="C609">
        <v>37.241999999999997</v>
      </c>
      <c r="D609" t="s">
        <v>620</v>
      </c>
      <c r="E609" s="1">
        <f t="shared" si="46"/>
        <v>37.036629630409365</v>
      </c>
      <c r="F609" s="1">
        <f t="shared" si="47"/>
        <v>-8.3095848288467895</v>
      </c>
      <c r="G609" s="2">
        <f t="shared" si="48"/>
        <v>1.7915027225419931</v>
      </c>
      <c r="H609" s="4" t="str">
        <f t="shared" si="49"/>
        <v>N</v>
      </c>
      <c r="I609" s="3" t="str">
        <f t="shared" si="50"/>
        <v/>
      </c>
    </row>
    <row r="610" spans="1:9" x14ac:dyDescent="0.25">
      <c r="A610">
        <v>39.319454999999998</v>
      </c>
      <c r="B610">
        <v>-6.3286683300000002</v>
      </c>
      <c r="C610">
        <v>37.497999999999998</v>
      </c>
      <c r="D610" t="s">
        <v>621</v>
      </c>
      <c r="E610" s="1">
        <f t="shared" si="46"/>
        <v>35.925519630056684</v>
      </c>
      <c r="F610" s="1">
        <f t="shared" si="47"/>
        <v>-9.3119011605689295</v>
      </c>
      <c r="G610" s="2">
        <f t="shared" si="48"/>
        <v>1.824415063962993</v>
      </c>
      <c r="H610" s="4" t="str">
        <f t="shared" si="49"/>
        <v>N</v>
      </c>
      <c r="I610" s="3" t="str">
        <f t="shared" si="50"/>
        <v/>
      </c>
    </row>
    <row r="611" spans="1:9" x14ac:dyDescent="0.25">
      <c r="A611">
        <v>39.319131669999997</v>
      </c>
      <c r="B611">
        <v>-6.3285600000000004</v>
      </c>
      <c r="C611">
        <v>37.36</v>
      </c>
      <c r="D611" t="s">
        <v>622</v>
      </c>
      <c r="E611" s="1">
        <f t="shared" si="46"/>
        <v>36.29663036997237</v>
      </c>
      <c r="F611" s="1">
        <f t="shared" si="47"/>
        <v>-9.0257009851633576</v>
      </c>
      <c r="G611" s="2">
        <f t="shared" si="48"/>
        <v>1.8145181094737977</v>
      </c>
      <c r="H611" s="4" t="str">
        <f t="shared" si="49"/>
        <v>N</v>
      </c>
      <c r="I611" s="3" t="str">
        <f t="shared" si="50"/>
        <v/>
      </c>
    </row>
    <row r="612" spans="1:9" x14ac:dyDescent="0.25">
      <c r="A612">
        <v>39.318804999999998</v>
      </c>
      <c r="B612">
        <v>-6.3284549999999999</v>
      </c>
      <c r="C612">
        <v>37.555</v>
      </c>
      <c r="D612" t="s">
        <v>623</v>
      </c>
      <c r="E612" s="1">
        <f t="shared" si="46"/>
        <v>37.036629629619874</v>
      </c>
      <c r="F612" s="1">
        <f t="shared" si="47"/>
        <v>-7.7363519929613336</v>
      </c>
      <c r="G612" s="2">
        <f t="shared" si="48"/>
        <v>1.7767192281435367</v>
      </c>
      <c r="H612" s="4" t="str">
        <f t="shared" si="49"/>
        <v>N</v>
      </c>
      <c r="I612" s="3" t="str">
        <f t="shared" si="50"/>
        <v/>
      </c>
    </row>
    <row r="613" spans="1:9" x14ac:dyDescent="0.25">
      <c r="A613">
        <v>39.318471670000001</v>
      </c>
      <c r="B613">
        <v>-6.3283649999999998</v>
      </c>
      <c r="C613">
        <v>37.523000000000003</v>
      </c>
      <c r="D613" t="s">
        <v>624</v>
      </c>
      <c r="E613" s="1">
        <f t="shared" si="46"/>
        <v>37.037740740501299</v>
      </c>
      <c r="F613" s="1">
        <f t="shared" si="47"/>
        <v>-7.736388856648504</v>
      </c>
      <c r="G613" s="2">
        <f t="shared" si="48"/>
        <v>1.7767141774203199</v>
      </c>
      <c r="H613" s="4" t="str">
        <f t="shared" si="49"/>
        <v>N</v>
      </c>
      <c r="I613" s="3" t="str">
        <f t="shared" si="50"/>
        <v/>
      </c>
    </row>
    <row r="614" spans="1:9" x14ac:dyDescent="0.25">
      <c r="A614">
        <v>39.318138329999996</v>
      </c>
      <c r="B614">
        <v>-6.3282749999999997</v>
      </c>
      <c r="C614">
        <v>37.335000000000001</v>
      </c>
      <c r="D614" t="s">
        <v>625</v>
      </c>
      <c r="E614" s="1">
        <f t="shared" si="46"/>
        <v>35.739964259704095</v>
      </c>
      <c r="F614" s="1">
        <f t="shared" si="47"/>
        <v>-7.7364244283333052</v>
      </c>
      <c r="G614" s="2">
        <f t="shared" si="48"/>
        <v>1.7839716169619366</v>
      </c>
      <c r="H614" s="4" t="str">
        <f t="shared" si="49"/>
        <v>N</v>
      </c>
      <c r="I614" s="3" t="str">
        <f t="shared" si="50"/>
        <v/>
      </c>
    </row>
    <row r="615" spans="1:9" x14ac:dyDescent="0.25">
      <c r="A615">
        <v>39.317816669999999</v>
      </c>
      <c r="B615">
        <v>-6.3281850000000004</v>
      </c>
      <c r="C615">
        <v>37.222999999999999</v>
      </c>
      <c r="D615" t="s">
        <v>626</v>
      </c>
      <c r="E615" s="1">
        <f t="shared" si="46"/>
        <v>35.185520369619688</v>
      </c>
      <c r="F615" s="1">
        <f t="shared" si="47"/>
        <v>-7.4502104485025944</v>
      </c>
      <c r="G615" s="2">
        <f t="shared" si="48"/>
        <v>1.7794552150707292</v>
      </c>
      <c r="H615" s="4" t="str">
        <f t="shared" si="49"/>
        <v>N</v>
      </c>
      <c r="I615" s="3" t="str">
        <f t="shared" si="50"/>
        <v/>
      </c>
    </row>
    <row r="616" spans="1:9" x14ac:dyDescent="0.25">
      <c r="A616">
        <v>39.317500000000003</v>
      </c>
      <c r="B616">
        <v>-6.3280983300000004</v>
      </c>
      <c r="C616">
        <v>37.383000000000003</v>
      </c>
      <c r="D616" t="s">
        <v>627</v>
      </c>
      <c r="E616" s="1">
        <f t="shared" si="46"/>
        <v>37.222184999972463</v>
      </c>
      <c r="F616" s="1">
        <f t="shared" si="47"/>
        <v>-7.0195811527688408</v>
      </c>
      <c r="G616" s="2">
        <f t="shared" si="48"/>
        <v>1.75719313964199</v>
      </c>
      <c r="H616" s="4" t="str">
        <f t="shared" si="49"/>
        <v>N</v>
      </c>
      <c r="I616" s="3" t="str">
        <f t="shared" si="50"/>
        <v/>
      </c>
    </row>
    <row r="617" spans="1:9" x14ac:dyDescent="0.25">
      <c r="A617">
        <v>39.317165000000003</v>
      </c>
      <c r="B617">
        <v>-6.3280166700000002</v>
      </c>
      <c r="C617">
        <v>37.347999999999999</v>
      </c>
      <c r="D617" t="s">
        <v>628</v>
      </c>
      <c r="E617" s="1">
        <f t="shared" si="46"/>
        <v>35.369964630669834</v>
      </c>
      <c r="F617" s="1">
        <f t="shared" si="47"/>
        <v>-7.1640283518081969</v>
      </c>
      <c r="G617" s="2">
        <f t="shared" si="48"/>
        <v>1.7706383124251481</v>
      </c>
      <c r="H617" s="4" t="str">
        <f t="shared" si="49"/>
        <v>N</v>
      </c>
      <c r="I617" s="3" t="str">
        <f t="shared" si="50"/>
        <v/>
      </c>
    </row>
    <row r="618" spans="1:9" x14ac:dyDescent="0.25">
      <c r="A618">
        <v>39.316846669999997</v>
      </c>
      <c r="B618">
        <v>-6.3279333299999996</v>
      </c>
      <c r="C618">
        <v>37.351999999999997</v>
      </c>
      <c r="D618" t="s">
        <v>629</v>
      </c>
      <c r="E618" s="1">
        <f t="shared" si="46"/>
        <v>36.482185739535467</v>
      </c>
      <c r="F618" s="1">
        <f t="shared" si="47"/>
        <v>-7.0196460381509667</v>
      </c>
      <c r="G618" s="2">
        <f t="shared" si="48"/>
        <v>1.7608861445370445</v>
      </c>
      <c r="H618" s="4" t="str">
        <f t="shared" si="49"/>
        <v>N</v>
      </c>
      <c r="I618" s="3" t="str">
        <f t="shared" si="50"/>
        <v/>
      </c>
    </row>
    <row r="619" spans="1:9" x14ac:dyDescent="0.25">
      <c r="A619">
        <v>39.316518330000001</v>
      </c>
      <c r="B619">
        <v>-6.3278516700000003</v>
      </c>
      <c r="C619">
        <v>37.161999999999999</v>
      </c>
      <c r="D619" t="s">
        <v>630</v>
      </c>
      <c r="E619" s="1">
        <f t="shared" si="46"/>
        <v>36.481074630233024</v>
      </c>
      <c r="F619" s="1">
        <f t="shared" si="47"/>
        <v>-6.3044728940123917</v>
      </c>
      <c r="G619" s="2">
        <f t="shared" si="48"/>
        <v>1.7419210298388494</v>
      </c>
      <c r="H619" s="4" t="str">
        <f t="shared" si="49"/>
        <v>N</v>
      </c>
      <c r="I619" s="3" t="str">
        <f t="shared" si="50"/>
        <v/>
      </c>
    </row>
    <row r="620" spans="1:9" x14ac:dyDescent="0.25">
      <c r="A620">
        <v>39.316189999999999</v>
      </c>
      <c r="B620">
        <v>-6.3277783300000001</v>
      </c>
      <c r="C620">
        <v>37.149000000000001</v>
      </c>
      <c r="D620" t="s">
        <v>631</v>
      </c>
      <c r="E620" s="1">
        <f t="shared" si="46"/>
        <v>36.481074630233024</v>
      </c>
      <c r="F620" s="1">
        <f t="shared" si="47"/>
        <v>-5.8738294862448779</v>
      </c>
      <c r="G620" s="2">
        <f t="shared" si="48"/>
        <v>1.7304365344516199</v>
      </c>
      <c r="H620" s="4" t="str">
        <f t="shared" si="49"/>
        <v>N</v>
      </c>
      <c r="I620" s="3" t="str">
        <f t="shared" si="50"/>
        <v/>
      </c>
    </row>
    <row r="621" spans="1:9" x14ac:dyDescent="0.25">
      <c r="A621">
        <v>39.315861669999997</v>
      </c>
      <c r="B621">
        <v>-6.3277099999999997</v>
      </c>
      <c r="C621">
        <v>36.918999999999997</v>
      </c>
      <c r="D621" t="s">
        <v>632</v>
      </c>
      <c r="E621" s="1">
        <f t="shared" si="46"/>
        <v>36.29663036997237</v>
      </c>
      <c r="F621" s="1">
        <f t="shared" si="47"/>
        <v>-5.4440415375407829</v>
      </c>
      <c r="G621" s="2">
        <f t="shared" si="48"/>
        <v>1.7196740680328524</v>
      </c>
      <c r="H621" s="4" t="str">
        <f t="shared" si="49"/>
        <v>N</v>
      </c>
      <c r="I621" s="3" t="str">
        <f t="shared" si="50"/>
        <v/>
      </c>
    </row>
    <row r="622" spans="1:9" x14ac:dyDescent="0.25">
      <c r="A622">
        <v>39.315534999999997</v>
      </c>
      <c r="B622">
        <v>-6.32764667</v>
      </c>
      <c r="C622">
        <v>36.631</v>
      </c>
      <c r="D622" t="s">
        <v>633</v>
      </c>
      <c r="E622" s="1">
        <f t="shared" si="46"/>
        <v>36.111074999619781</v>
      </c>
      <c r="F622" s="1">
        <f t="shared" si="47"/>
        <v>-4.5852917185868973</v>
      </c>
      <c r="G622" s="2">
        <f t="shared" si="48"/>
        <v>1.6970978591554111</v>
      </c>
      <c r="H622" s="4" t="str">
        <f t="shared" si="49"/>
        <v>N</v>
      </c>
      <c r="I622" s="3" t="str">
        <f t="shared" si="50"/>
        <v/>
      </c>
    </row>
    <row r="623" spans="1:9" x14ac:dyDescent="0.25">
      <c r="A623">
        <v>39.31521</v>
      </c>
      <c r="B623">
        <v>-6.32759333</v>
      </c>
      <c r="C623">
        <v>36.139000000000003</v>
      </c>
      <c r="D623" t="s">
        <v>634</v>
      </c>
      <c r="E623" s="1">
        <f t="shared" si="46"/>
        <v>36.481074630233024</v>
      </c>
      <c r="F623" s="1">
        <f t="shared" si="47"/>
        <v>-4.8707133105946721</v>
      </c>
      <c r="G623" s="2">
        <f t="shared" si="48"/>
        <v>1.7035248032736183</v>
      </c>
      <c r="H623" s="4" t="str">
        <f t="shared" si="49"/>
        <v>N</v>
      </c>
      <c r="I623" s="3" t="str">
        <f t="shared" si="50"/>
        <v/>
      </c>
    </row>
    <row r="624" spans="1:9" x14ac:dyDescent="0.25">
      <c r="A624">
        <v>39.314881669999998</v>
      </c>
      <c r="B624">
        <v>-6.3275366699999998</v>
      </c>
      <c r="C624">
        <v>35.9</v>
      </c>
      <c r="D624" t="s">
        <v>635</v>
      </c>
      <c r="E624" s="1">
        <f t="shared" si="46"/>
        <v>35.55551999944344</v>
      </c>
      <c r="F624" s="1">
        <f t="shared" si="47"/>
        <v>-3.7256914997388018</v>
      </c>
      <c r="G624" s="2">
        <f t="shared" si="48"/>
        <v>1.6752005004901809</v>
      </c>
      <c r="H624" s="4" t="str">
        <f t="shared" si="49"/>
        <v>N</v>
      </c>
      <c r="I624" s="3" t="str">
        <f t="shared" si="50"/>
        <v/>
      </c>
    </row>
    <row r="625" spans="1:9" x14ac:dyDescent="0.25">
      <c r="A625">
        <v>39.314561670000003</v>
      </c>
      <c r="B625">
        <v>-6.3274933300000002</v>
      </c>
      <c r="C625">
        <v>35.655000000000001</v>
      </c>
      <c r="D625" t="s">
        <v>636</v>
      </c>
      <c r="E625" s="1">
        <f t="shared" si="46"/>
        <v>34.259965740409086</v>
      </c>
      <c r="F625" s="1">
        <f t="shared" si="47"/>
        <v>-3.0087627403190216</v>
      </c>
      <c r="G625" s="2">
        <f t="shared" si="48"/>
        <v>1.6583931216167087</v>
      </c>
      <c r="H625" s="4" t="str">
        <f t="shared" si="49"/>
        <v>N</v>
      </c>
      <c r="I625" s="3" t="str">
        <f t="shared" si="50"/>
        <v/>
      </c>
    </row>
    <row r="626" spans="1:9" x14ac:dyDescent="0.25">
      <c r="A626">
        <v>39.31425333</v>
      </c>
      <c r="B626">
        <v>-6.3274583299999998</v>
      </c>
      <c r="C626">
        <v>35.761000000000003</v>
      </c>
      <c r="D626" t="s">
        <v>637</v>
      </c>
      <c r="E626" s="1">
        <f t="shared" si="46"/>
        <v>34.073299259964564</v>
      </c>
      <c r="F626" s="1">
        <f t="shared" si="47"/>
        <v>-2.72165273899197</v>
      </c>
      <c r="G626" s="2">
        <f t="shared" si="48"/>
        <v>1.6505035048340373</v>
      </c>
      <c r="H626" s="4" t="str">
        <f t="shared" si="49"/>
        <v>N</v>
      </c>
      <c r="I626" s="3" t="str">
        <f t="shared" si="50"/>
        <v/>
      </c>
    </row>
    <row r="627" spans="1:9" x14ac:dyDescent="0.25">
      <c r="A627">
        <v>39.31394667</v>
      </c>
      <c r="B627">
        <v>-6.3274266700000004</v>
      </c>
      <c r="C627">
        <v>35.792999999999999</v>
      </c>
      <c r="D627" t="s">
        <v>638</v>
      </c>
      <c r="E627" s="1">
        <f t="shared" si="46"/>
        <v>34.999965000056591</v>
      </c>
      <c r="F627" s="1">
        <f t="shared" si="47"/>
        <v>-2.8660868870005238</v>
      </c>
      <c r="G627" s="2">
        <f t="shared" si="48"/>
        <v>1.6525022992455829</v>
      </c>
      <c r="H627" s="4" t="str">
        <f t="shared" si="49"/>
        <v>N</v>
      </c>
      <c r="I627" s="3" t="str">
        <f t="shared" si="50"/>
        <v/>
      </c>
    </row>
    <row r="628" spans="1:9" x14ac:dyDescent="0.25">
      <c r="A628">
        <v>39.313631669999999</v>
      </c>
      <c r="B628">
        <v>-6.3273933299999996</v>
      </c>
      <c r="C628">
        <v>35.759</v>
      </c>
      <c r="D628" t="s">
        <v>639</v>
      </c>
      <c r="E628" s="1">
        <f t="shared" si="46"/>
        <v>34.999965000056591</v>
      </c>
      <c r="F628" s="1">
        <f t="shared" si="47"/>
        <v>-2.4354111294159639</v>
      </c>
      <c r="G628" s="2">
        <f t="shared" si="48"/>
        <v>1.6402675932660225</v>
      </c>
      <c r="H628" s="4" t="str">
        <f t="shared" si="49"/>
        <v>N</v>
      </c>
      <c r="I628" s="3" t="str">
        <f t="shared" si="50"/>
        <v/>
      </c>
    </row>
    <row r="629" spans="1:9" x14ac:dyDescent="0.25">
      <c r="A629">
        <v>39.313316669999999</v>
      </c>
      <c r="B629">
        <v>-6.3273650000000004</v>
      </c>
      <c r="C629">
        <v>35.594000000000001</v>
      </c>
      <c r="D629" t="s">
        <v>640</v>
      </c>
      <c r="E629" s="1">
        <f t="shared" si="46"/>
        <v>34.999965000056591</v>
      </c>
      <c r="F629" s="1">
        <f t="shared" si="47"/>
        <v>-2.4354220937272317</v>
      </c>
      <c r="G629" s="2">
        <f t="shared" si="48"/>
        <v>1.6402679050228919</v>
      </c>
      <c r="H629" s="4" t="str">
        <f t="shared" si="49"/>
        <v>N</v>
      </c>
      <c r="I629" s="3" t="str">
        <f t="shared" si="50"/>
        <v/>
      </c>
    </row>
    <row r="630" spans="1:9" x14ac:dyDescent="0.25">
      <c r="A630">
        <v>39.313001669999998</v>
      </c>
      <c r="B630">
        <v>-6.3273366700000002</v>
      </c>
      <c r="C630">
        <v>35.975000000000001</v>
      </c>
      <c r="D630" t="s">
        <v>641</v>
      </c>
      <c r="E630" s="1">
        <f t="shared" si="46"/>
        <v>35.55551999944344</v>
      </c>
      <c r="F630" s="1">
        <f t="shared" si="47"/>
        <v>-1.862895804344074</v>
      </c>
      <c r="G630" s="2">
        <f t="shared" si="48"/>
        <v>1.6231424597044697</v>
      </c>
      <c r="H630" s="4" t="str">
        <f t="shared" si="49"/>
        <v>N</v>
      </c>
      <c r="I630" s="3" t="str">
        <f t="shared" si="50"/>
        <v/>
      </c>
    </row>
    <row r="631" spans="1:9" x14ac:dyDescent="0.25">
      <c r="A631">
        <v>39.312681670000003</v>
      </c>
      <c r="B631">
        <v>-6.3273149999999996</v>
      </c>
      <c r="C631">
        <v>35.878999999999998</v>
      </c>
      <c r="D631" t="s">
        <v>642</v>
      </c>
      <c r="E631" s="1">
        <f t="shared" si="46"/>
        <v>36.111075000409272</v>
      </c>
      <c r="F631" s="1">
        <f t="shared" si="47"/>
        <v>-0.5733997567070811</v>
      </c>
      <c r="G631" s="2">
        <f t="shared" si="48"/>
        <v>1.586673770833658</v>
      </c>
      <c r="H631" s="4" t="str">
        <f t="shared" si="49"/>
        <v>N</v>
      </c>
      <c r="I631" s="3" t="str">
        <f t="shared" si="50"/>
        <v/>
      </c>
    </row>
    <row r="632" spans="1:9" x14ac:dyDescent="0.25">
      <c r="A632">
        <v>39.31235667</v>
      </c>
      <c r="B632">
        <v>-6.3273083300000001</v>
      </c>
      <c r="C632">
        <v>35.776000000000003</v>
      </c>
      <c r="D632" t="s">
        <v>643</v>
      </c>
      <c r="E632" s="1">
        <f t="shared" si="46"/>
        <v>35.555520000232931</v>
      </c>
      <c r="F632" s="1">
        <f t="shared" si="47"/>
        <v>-0.85967373181379103</v>
      </c>
      <c r="G632" s="2">
        <f t="shared" si="48"/>
        <v>1.5949699648385771</v>
      </c>
      <c r="H632" s="4" t="str">
        <f t="shared" si="49"/>
        <v>N</v>
      </c>
      <c r="I632" s="3" t="str">
        <f t="shared" si="50"/>
        <v/>
      </c>
    </row>
    <row r="633" spans="1:9" x14ac:dyDescent="0.25">
      <c r="A633">
        <v>39.312036669999998</v>
      </c>
      <c r="B633">
        <v>-6.3272983299999996</v>
      </c>
      <c r="C633">
        <v>35.811</v>
      </c>
      <c r="D633" t="s">
        <v>644</v>
      </c>
      <c r="E633" s="1">
        <f t="shared" si="46"/>
        <v>35.185520369619688</v>
      </c>
      <c r="F633" s="1">
        <f t="shared" si="47"/>
        <v>-1.1459502705992473</v>
      </c>
      <c r="G633" s="2">
        <f t="shared" si="48"/>
        <v>1.6033536212769837</v>
      </c>
      <c r="H633" s="4" t="str">
        <f t="shared" si="49"/>
        <v>N</v>
      </c>
      <c r="I633" s="3" t="str">
        <f t="shared" si="50"/>
        <v/>
      </c>
    </row>
    <row r="634" spans="1:9" x14ac:dyDescent="0.25">
      <c r="A634">
        <v>39.311720000000001</v>
      </c>
      <c r="B634">
        <v>-6.3272849999999998</v>
      </c>
      <c r="C634">
        <v>36.226999999999997</v>
      </c>
      <c r="D634" t="s">
        <v>645</v>
      </c>
      <c r="E634" s="1">
        <f t="shared" si="46"/>
        <v>35.741075369796029</v>
      </c>
      <c r="F634" s="1">
        <f t="shared" si="47"/>
        <v>-0.85968157433477821</v>
      </c>
      <c r="G634" s="2">
        <f t="shared" si="48"/>
        <v>1.5948447314306555</v>
      </c>
      <c r="H634" s="4" t="str">
        <f t="shared" si="49"/>
        <v>N</v>
      </c>
      <c r="I634" s="3" t="str">
        <f t="shared" si="50"/>
        <v/>
      </c>
    </row>
    <row r="635" spans="1:9" x14ac:dyDescent="0.25">
      <c r="A635">
        <v>39.311398330000003</v>
      </c>
      <c r="B635">
        <v>-6.3272750000000002</v>
      </c>
      <c r="C635">
        <v>36.389000000000003</v>
      </c>
      <c r="D635" t="s">
        <v>646</v>
      </c>
      <c r="E635" s="1">
        <f t="shared" si="46"/>
        <v>36.851074260056777</v>
      </c>
      <c r="F635" s="1">
        <f t="shared" si="47"/>
        <v>0.28627532115834436</v>
      </c>
      <c r="G635" s="2">
        <f t="shared" si="48"/>
        <v>1.5630280440965185</v>
      </c>
      <c r="H635" s="4" t="str">
        <f t="shared" si="49"/>
        <v>N</v>
      </c>
      <c r="I635" s="3" t="str">
        <f t="shared" si="50"/>
        <v/>
      </c>
    </row>
    <row r="636" spans="1:9" x14ac:dyDescent="0.25">
      <c r="A636">
        <v>39.311066670000002</v>
      </c>
      <c r="B636">
        <v>-6.3272783300000004</v>
      </c>
      <c r="C636">
        <v>36.415999999999997</v>
      </c>
      <c r="D636" t="s">
        <v>647</v>
      </c>
      <c r="E636" s="1">
        <f t="shared" si="46"/>
        <v>37.407740370325051</v>
      </c>
      <c r="F636" s="1">
        <f t="shared" si="47"/>
        <v>0.85968978527266382</v>
      </c>
      <c r="G636" s="2">
        <f t="shared" si="48"/>
        <v>1.5478187698729668</v>
      </c>
      <c r="H636" s="4" t="str">
        <f t="shared" si="49"/>
        <v>N</v>
      </c>
      <c r="I636" s="3" t="str">
        <f t="shared" si="50"/>
        <v/>
      </c>
    </row>
    <row r="637" spans="1:9" x14ac:dyDescent="0.25">
      <c r="A637">
        <v>39.31073</v>
      </c>
      <c r="B637">
        <v>-6.32728833</v>
      </c>
      <c r="C637">
        <v>36.450000000000003</v>
      </c>
      <c r="D637" t="s">
        <v>648</v>
      </c>
      <c r="E637" s="1">
        <f t="shared" si="46"/>
        <v>37.407740370325051</v>
      </c>
      <c r="F637" s="1">
        <f t="shared" si="47"/>
        <v>0.85969392147311674</v>
      </c>
      <c r="G637" s="2">
        <f t="shared" si="48"/>
        <v>1.5478186593606236</v>
      </c>
      <c r="H637" s="4" t="str">
        <f t="shared" si="49"/>
        <v>N</v>
      </c>
      <c r="I637" s="3" t="str">
        <f t="shared" si="50"/>
        <v/>
      </c>
    </row>
    <row r="638" spans="1:9" x14ac:dyDescent="0.25">
      <c r="A638">
        <v>39.310393329999997</v>
      </c>
      <c r="B638">
        <v>-6.3272983299999996</v>
      </c>
      <c r="C638">
        <v>36.360999999999997</v>
      </c>
      <c r="D638" t="s">
        <v>649</v>
      </c>
      <c r="E638" s="1">
        <f t="shared" si="46"/>
        <v>37.222184999972463</v>
      </c>
      <c r="F638" s="1">
        <f t="shared" si="47"/>
        <v>1.2895470557670337</v>
      </c>
      <c r="G638" s="2">
        <f t="shared" si="48"/>
        <v>1.5361655950966266</v>
      </c>
      <c r="H638" s="4" t="str">
        <f t="shared" si="49"/>
        <v>N</v>
      </c>
      <c r="I638" s="3" t="str">
        <f t="shared" si="50"/>
        <v/>
      </c>
    </row>
    <row r="639" spans="1:9" x14ac:dyDescent="0.25">
      <c r="A639">
        <v>39.310058329999997</v>
      </c>
      <c r="B639">
        <v>-6.32731333</v>
      </c>
      <c r="C639">
        <v>36.262</v>
      </c>
      <c r="D639" t="s">
        <v>650</v>
      </c>
      <c r="E639" s="1">
        <f t="shared" si="46"/>
        <v>39.258849629535746</v>
      </c>
      <c r="F639" s="1">
        <f t="shared" si="47"/>
        <v>0.57342148613723354</v>
      </c>
      <c r="G639" s="2">
        <f t="shared" si="48"/>
        <v>1.5561911939698849</v>
      </c>
      <c r="H639" s="4" t="str">
        <f t="shared" si="49"/>
        <v>N</v>
      </c>
      <c r="I639" s="3" t="str">
        <f t="shared" si="50"/>
        <v/>
      </c>
    </row>
    <row r="640" spans="1:9" x14ac:dyDescent="0.25">
      <c r="A640">
        <v>39.309705000000001</v>
      </c>
      <c r="B640">
        <v>-6.3273200000000003</v>
      </c>
      <c r="C640">
        <v>36.255000000000003</v>
      </c>
      <c r="D640" t="s">
        <v>651</v>
      </c>
      <c r="E640" s="1">
        <f t="shared" si="46"/>
        <v>36.111075000409272</v>
      </c>
      <c r="F640" s="1">
        <f t="shared" si="47"/>
        <v>2.1492659267854002</v>
      </c>
      <c r="G640" s="2">
        <f t="shared" si="48"/>
        <v>1.5113482643072613</v>
      </c>
      <c r="H640" s="4" t="str">
        <f t="shared" si="49"/>
        <v>N</v>
      </c>
      <c r="I640" s="3" t="str">
        <f t="shared" si="50"/>
        <v/>
      </c>
    </row>
    <row r="641" spans="1:9" x14ac:dyDescent="0.25">
      <c r="A641">
        <v>39.309379999999997</v>
      </c>
      <c r="B641">
        <v>-6.3273450000000002</v>
      </c>
      <c r="C641">
        <v>36.276000000000003</v>
      </c>
      <c r="D641" t="s">
        <v>652</v>
      </c>
      <c r="E641" s="1">
        <f t="shared" si="46"/>
        <v>36.481074629443533</v>
      </c>
      <c r="F641" s="1">
        <f t="shared" si="47"/>
        <v>2.1492760108420121</v>
      </c>
      <c r="G641" s="2">
        <f t="shared" si="48"/>
        <v>1.5119495269800634</v>
      </c>
      <c r="H641" s="4" t="str">
        <f t="shared" si="49"/>
        <v>N</v>
      </c>
      <c r="I641" s="3" t="str">
        <f t="shared" si="50"/>
        <v/>
      </c>
    </row>
    <row r="642" spans="1:9" x14ac:dyDescent="0.25">
      <c r="A642">
        <v>39.309051670000002</v>
      </c>
      <c r="B642">
        <v>-6.3273700000000002</v>
      </c>
      <c r="C642">
        <v>36.262999999999998</v>
      </c>
      <c r="D642" t="s">
        <v>653</v>
      </c>
      <c r="E642" s="1">
        <f t="shared" ref="E642:E705" si="51">(A642-A643)*111111</f>
        <v>36.85218537014871</v>
      </c>
      <c r="F642" s="1">
        <f t="shared" ref="F642:F705" si="52">(B642-B643)*COS(A643*PI()/180)*111111</f>
        <v>2.1492861974089692</v>
      </c>
      <c r="G642" s="2">
        <f t="shared" ref="G642:G705" si="53">ATAN2(F642,E642)</f>
        <v>1.5125405068936109</v>
      </c>
      <c r="H642" s="4" t="str">
        <f t="shared" ref="H642:H705" si="54">IF(ABS(G642)&gt;=3*PI()/4,"W",IF(ABS(G642)&lt;PI()/4,"E",IF(G642&gt;=0,"N","S")))</f>
        <v>N</v>
      </c>
      <c r="I642" s="3" t="str">
        <f t="shared" ref="I642:I705" si="55">IF(ABS(G642-G643)&gt;PI()/4,"****","")</f>
        <v/>
      </c>
    </row>
    <row r="643" spans="1:9" x14ac:dyDescent="0.25">
      <c r="A643">
        <v>39.308720000000001</v>
      </c>
      <c r="B643">
        <v>-6.3273950000000001</v>
      </c>
      <c r="C643">
        <v>36.368000000000002</v>
      </c>
      <c r="D643" t="s">
        <v>654</v>
      </c>
      <c r="E643" s="1">
        <f t="shared" si="51"/>
        <v>36.29663036997237</v>
      </c>
      <c r="F643" s="1">
        <f t="shared" si="52"/>
        <v>4.584878718579863</v>
      </c>
      <c r="G643" s="2">
        <f t="shared" si="53"/>
        <v>1.4451448789701689</v>
      </c>
      <c r="H643" s="4" t="str">
        <f t="shared" si="54"/>
        <v>N</v>
      </c>
      <c r="I643" s="3" t="str">
        <f t="shared" si="55"/>
        <v/>
      </c>
    </row>
    <row r="644" spans="1:9" x14ac:dyDescent="0.25">
      <c r="A644">
        <v>39.308393330000001</v>
      </c>
      <c r="B644">
        <v>-6.3274483300000002</v>
      </c>
      <c r="C644">
        <v>36.063000000000002</v>
      </c>
      <c r="D644" t="s">
        <v>655</v>
      </c>
      <c r="E644" s="1">
        <f t="shared" si="51"/>
        <v>37.777740000148803</v>
      </c>
      <c r="F644" s="1">
        <f t="shared" si="52"/>
        <v>4.1558993821647956</v>
      </c>
      <c r="G644" s="2">
        <f t="shared" si="53"/>
        <v>1.4612276988529318</v>
      </c>
      <c r="H644" s="4" t="str">
        <f t="shared" si="54"/>
        <v>N</v>
      </c>
      <c r="I644" s="3" t="str">
        <f t="shared" si="55"/>
        <v/>
      </c>
    </row>
    <row r="645" spans="1:9" x14ac:dyDescent="0.25">
      <c r="A645">
        <v>39.30805333</v>
      </c>
      <c r="B645">
        <v>-6.3274966700000004</v>
      </c>
      <c r="C645">
        <v>35.945999999999998</v>
      </c>
      <c r="D645" t="s">
        <v>656</v>
      </c>
      <c r="E645" s="1">
        <f t="shared" si="51"/>
        <v>37.962184259619967</v>
      </c>
      <c r="F645" s="1">
        <f t="shared" si="52"/>
        <v>5.1583611978033836</v>
      </c>
      <c r="G645" s="2">
        <f t="shared" si="53"/>
        <v>1.4357419092829304</v>
      </c>
      <c r="H645" s="4" t="str">
        <f t="shared" si="54"/>
        <v>N</v>
      </c>
      <c r="I645" s="3" t="str">
        <f t="shared" si="55"/>
        <v/>
      </c>
    </row>
    <row r="646" spans="1:9" x14ac:dyDescent="0.25">
      <c r="A646">
        <v>39.307711670000003</v>
      </c>
      <c r="B646">
        <v>-6.3275566699999999</v>
      </c>
      <c r="C646">
        <v>36.295999999999999</v>
      </c>
      <c r="D646" t="s">
        <v>657</v>
      </c>
      <c r="E646" s="1">
        <f t="shared" si="51"/>
        <v>36.482185740324958</v>
      </c>
      <c r="F646" s="1">
        <f t="shared" si="52"/>
        <v>4.4413698289724568</v>
      </c>
      <c r="G646" s="2">
        <f t="shared" si="53"/>
        <v>1.4496516849787673</v>
      </c>
      <c r="H646" s="4" t="str">
        <f t="shared" si="54"/>
        <v>N</v>
      </c>
      <c r="I646" s="3" t="str">
        <f t="shared" si="55"/>
        <v/>
      </c>
    </row>
    <row r="647" spans="1:9" x14ac:dyDescent="0.25">
      <c r="A647">
        <v>39.30738333</v>
      </c>
      <c r="B647">
        <v>-6.3276083300000003</v>
      </c>
      <c r="C647">
        <v>36.429000000000002</v>
      </c>
      <c r="D647" t="s">
        <v>658</v>
      </c>
      <c r="E647" s="1">
        <f t="shared" si="51"/>
        <v>36.111075000409272</v>
      </c>
      <c r="F647" s="1">
        <f t="shared" si="52"/>
        <v>4.872117635469948</v>
      </c>
      <c r="G647" s="2">
        <f t="shared" si="53"/>
        <v>1.4366858578209545</v>
      </c>
      <c r="H647" s="4" t="str">
        <f t="shared" si="54"/>
        <v>N</v>
      </c>
      <c r="I647" s="3" t="str">
        <f t="shared" si="55"/>
        <v/>
      </c>
    </row>
    <row r="648" spans="1:9" x14ac:dyDescent="0.25">
      <c r="A648">
        <v>39.307058329999997</v>
      </c>
      <c r="B648">
        <v>-6.3276649999999997</v>
      </c>
      <c r="C648">
        <v>36.460999999999999</v>
      </c>
      <c r="D648" t="s">
        <v>659</v>
      </c>
      <c r="E648" s="1">
        <f t="shared" si="51"/>
        <v>36.111074999619781</v>
      </c>
      <c r="F648" s="1">
        <f t="shared" si="52"/>
        <v>5.3020097035977765</v>
      </c>
      <c r="G648" s="2">
        <f t="shared" si="53"/>
        <v>1.4250129203454505</v>
      </c>
      <c r="H648" s="4" t="str">
        <f t="shared" si="54"/>
        <v>N</v>
      </c>
      <c r="I648" s="3" t="str">
        <f t="shared" si="55"/>
        <v/>
      </c>
    </row>
    <row r="649" spans="1:9" x14ac:dyDescent="0.25">
      <c r="A649">
        <v>39.30673333</v>
      </c>
      <c r="B649">
        <v>-6.3277266699999997</v>
      </c>
      <c r="C649">
        <v>36.293999999999997</v>
      </c>
      <c r="D649" t="s">
        <v>660</v>
      </c>
      <c r="E649" s="1">
        <f t="shared" si="51"/>
        <v>35.739964259704095</v>
      </c>
      <c r="F649" s="1">
        <f t="shared" si="52"/>
        <v>5.5883284367803672</v>
      </c>
      <c r="G649" s="2">
        <f t="shared" si="53"/>
        <v>1.4156914537157563</v>
      </c>
      <c r="H649" s="4" t="str">
        <f t="shared" si="54"/>
        <v>N</v>
      </c>
      <c r="I649" s="3" t="str">
        <f t="shared" si="55"/>
        <v/>
      </c>
    </row>
    <row r="650" spans="1:9" x14ac:dyDescent="0.25">
      <c r="A650">
        <v>39.306411670000003</v>
      </c>
      <c r="B650">
        <v>-6.3277916699999999</v>
      </c>
      <c r="C650">
        <v>35.945999999999998</v>
      </c>
      <c r="D650" t="s">
        <v>661</v>
      </c>
      <c r="E650" s="1">
        <f t="shared" si="51"/>
        <v>35.185520370409179</v>
      </c>
      <c r="F650" s="1">
        <f t="shared" si="52"/>
        <v>5.874649382589415</v>
      </c>
      <c r="G650" s="2">
        <f t="shared" si="53"/>
        <v>1.4053601865294936</v>
      </c>
      <c r="H650" s="4" t="str">
        <f t="shared" si="54"/>
        <v>N</v>
      </c>
      <c r="I650" s="3" t="str">
        <f t="shared" si="55"/>
        <v/>
      </c>
    </row>
    <row r="651" spans="1:9" x14ac:dyDescent="0.25">
      <c r="A651">
        <v>39.306094999999999</v>
      </c>
      <c r="B651">
        <v>-6.3278600000000003</v>
      </c>
      <c r="C651">
        <v>36.133000000000003</v>
      </c>
      <c r="D651" t="s">
        <v>662</v>
      </c>
      <c r="E651" s="1">
        <f t="shared" si="51"/>
        <v>35.555520000232931</v>
      </c>
      <c r="F651" s="1">
        <f t="shared" si="52"/>
        <v>6.1618329627524995</v>
      </c>
      <c r="G651" s="2">
        <f t="shared" si="53"/>
        <v>1.3991989445883954</v>
      </c>
      <c r="H651" s="4" t="str">
        <f t="shared" si="54"/>
        <v>N</v>
      </c>
      <c r="I651" s="3" t="str">
        <f t="shared" si="55"/>
        <v/>
      </c>
    </row>
    <row r="652" spans="1:9" x14ac:dyDescent="0.25">
      <c r="A652">
        <v>39.305774999999997</v>
      </c>
      <c r="B652">
        <v>-6.3279316699999999</v>
      </c>
      <c r="C652">
        <v>36.171999999999997</v>
      </c>
      <c r="D652" t="s">
        <v>663</v>
      </c>
      <c r="E652" s="1">
        <f t="shared" si="51"/>
        <v>35.55551999944344</v>
      </c>
      <c r="F652" s="1">
        <f t="shared" si="52"/>
        <v>6.3045803978675483</v>
      </c>
      <c r="G652" s="2">
        <f t="shared" si="53"/>
        <v>1.3953038816451453</v>
      </c>
      <c r="H652" s="4" t="str">
        <f t="shared" si="54"/>
        <v>N</v>
      </c>
      <c r="I652" s="3" t="str">
        <f t="shared" si="55"/>
        <v/>
      </c>
    </row>
    <row r="653" spans="1:9" x14ac:dyDescent="0.25">
      <c r="A653">
        <v>39.305455000000002</v>
      </c>
      <c r="B653">
        <v>-6.3280050000000001</v>
      </c>
      <c r="C653">
        <v>36.042000000000002</v>
      </c>
      <c r="D653" t="s">
        <v>664</v>
      </c>
      <c r="E653" s="1">
        <f t="shared" si="51"/>
        <v>35.369964629880343</v>
      </c>
      <c r="F653" s="1">
        <f t="shared" si="52"/>
        <v>6.7344883226283159</v>
      </c>
      <c r="G653" s="2">
        <f t="shared" si="53"/>
        <v>1.3826470616139939</v>
      </c>
      <c r="H653" s="4" t="str">
        <f t="shared" si="54"/>
        <v>N</v>
      </c>
      <c r="I653" s="3" t="str">
        <f t="shared" si="55"/>
        <v/>
      </c>
    </row>
    <row r="654" spans="1:9" x14ac:dyDescent="0.25">
      <c r="A654">
        <v>39.305136670000003</v>
      </c>
      <c r="B654">
        <v>-6.3280833300000001</v>
      </c>
      <c r="C654">
        <v>36.027999999999999</v>
      </c>
      <c r="D654" t="s">
        <v>665</v>
      </c>
      <c r="E654" s="1">
        <f t="shared" si="51"/>
        <v>35.371075739972277</v>
      </c>
      <c r="F654" s="1">
        <f t="shared" si="52"/>
        <v>7.3079804809943294</v>
      </c>
      <c r="G654" s="2">
        <f t="shared" si="53"/>
        <v>1.3670541680505568</v>
      </c>
      <c r="H654" s="4" t="str">
        <f t="shared" si="54"/>
        <v>N</v>
      </c>
      <c r="I654" s="3" t="str">
        <f t="shared" si="55"/>
        <v/>
      </c>
    </row>
    <row r="655" spans="1:9" x14ac:dyDescent="0.25">
      <c r="A655">
        <v>39.304818330000003</v>
      </c>
      <c r="B655">
        <v>-6.3281683299999996</v>
      </c>
      <c r="C655">
        <v>35.945</v>
      </c>
      <c r="D655" t="s">
        <v>666</v>
      </c>
      <c r="E655" s="1">
        <f t="shared" si="51"/>
        <v>35.184409260317246</v>
      </c>
      <c r="F655" s="1">
        <f t="shared" si="52"/>
        <v>7.5951754890284748</v>
      </c>
      <c r="G655" s="2">
        <f t="shared" si="53"/>
        <v>1.3581910068046426</v>
      </c>
      <c r="H655" s="4" t="str">
        <f t="shared" si="54"/>
        <v>N</v>
      </c>
      <c r="I655" s="3" t="str">
        <f t="shared" si="55"/>
        <v/>
      </c>
    </row>
    <row r="656" spans="1:9" x14ac:dyDescent="0.25">
      <c r="A656">
        <v>39.304501670000001</v>
      </c>
      <c r="B656">
        <v>-6.32825667</v>
      </c>
      <c r="C656">
        <v>35.649000000000001</v>
      </c>
      <c r="D656" t="s">
        <v>667</v>
      </c>
      <c r="E656" s="1">
        <f t="shared" si="51"/>
        <v>34.815520739795936</v>
      </c>
      <c r="F656" s="1">
        <f t="shared" si="52"/>
        <v>8.1678164105259832</v>
      </c>
      <c r="G656" s="2">
        <f t="shared" si="53"/>
        <v>1.3403608732287013</v>
      </c>
      <c r="H656" s="4" t="str">
        <f t="shared" si="54"/>
        <v>N</v>
      </c>
      <c r="I656" s="3" t="str">
        <f t="shared" si="55"/>
        <v/>
      </c>
    </row>
    <row r="657" spans="1:9" x14ac:dyDescent="0.25">
      <c r="A657">
        <v>39.304188330000002</v>
      </c>
      <c r="B657">
        <v>-6.32835167</v>
      </c>
      <c r="C657">
        <v>35.792999999999999</v>
      </c>
      <c r="D657" t="s">
        <v>668</v>
      </c>
      <c r="E657" s="1">
        <f t="shared" si="51"/>
        <v>34.999965000056591</v>
      </c>
      <c r="F657" s="1">
        <f t="shared" si="52"/>
        <v>8.3105756570779281</v>
      </c>
      <c r="G657" s="2">
        <f t="shared" si="53"/>
        <v>1.3376683475521918</v>
      </c>
      <c r="H657" s="4" t="str">
        <f t="shared" si="54"/>
        <v>N</v>
      </c>
      <c r="I657" s="3" t="str">
        <f t="shared" si="55"/>
        <v/>
      </c>
    </row>
    <row r="658" spans="1:9" x14ac:dyDescent="0.25">
      <c r="A658">
        <v>39.303873330000002</v>
      </c>
      <c r="B658">
        <v>-6.3284483299999996</v>
      </c>
      <c r="C658">
        <v>35.786000000000001</v>
      </c>
      <c r="D658" t="s">
        <v>669</v>
      </c>
      <c r="E658" s="1">
        <f t="shared" si="51"/>
        <v>34.999965000056591</v>
      </c>
      <c r="F658" s="1">
        <f t="shared" si="52"/>
        <v>8.4550557438664171</v>
      </c>
      <c r="G658" s="2">
        <f t="shared" si="53"/>
        <v>1.3337642997587746</v>
      </c>
      <c r="H658" s="4" t="str">
        <f t="shared" si="54"/>
        <v>N</v>
      </c>
      <c r="I658" s="3" t="str">
        <f t="shared" si="55"/>
        <v/>
      </c>
    </row>
    <row r="659" spans="1:9" x14ac:dyDescent="0.25">
      <c r="A659">
        <v>39.303558330000001</v>
      </c>
      <c r="B659">
        <v>-6.3285466699999997</v>
      </c>
      <c r="C659">
        <v>35.991999999999997</v>
      </c>
      <c r="D659" t="s">
        <v>670</v>
      </c>
      <c r="E659" s="1">
        <f t="shared" si="51"/>
        <v>34.999965000056591</v>
      </c>
      <c r="F659" s="1">
        <f t="shared" si="52"/>
        <v>8.7405413385966249</v>
      </c>
      <c r="G659" s="2">
        <f t="shared" si="53"/>
        <v>1.3260717953263856</v>
      </c>
      <c r="H659" s="4" t="str">
        <f t="shared" si="54"/>
        <v>N</v>
      </c>
      <c r="I659" s="3" t="str">
        <f t="shared" si="55"/>
        <v/>
      </c>
    </row>
    <row r="660" spans="1:9" x14ac:dyDescent="0.25">
      <c r="A660">
        <v>39.303243330000001</v>
      </c>
      <c r="B660">
        <v>-6.32864833</v>
      </c>
      <c r="C660">
        <v>36.125</v>
      </c>
      <c r="D660" t="s">
        <v>671</v>
      </c>
      <c r="E660" s="1">
        <f t="shared" si="51"/>
        <v>33.147744629964471</v>
      </c>
      <c r="F660" s="1">
        <f t="shared" si="52"/>
        <v>9.7448079647673786</v>
      </c>
      <c r="G660" s="2">
        <f t="shared" si="53"/>
        <v>1.2848706336227147</v>
      </c>
      <c r="H660" s="4" t="str">
        <f t="shared" si="54"/>
        <v>N</v>
      </c>
      <c r="I660" s="3" t="str">
        <f t="shared" si="55"/>
        <v/>
      </c>
    </row>
    <row r="661" spans="1:9" x14ac:dyDescent="0.25">
      <c r="A661">
        <v>39.302945000000001</v>
      </c>
      <c r="B661">
        <v>-6.3287616699999996</v>
      </c>
      <c r="C661">
        <v>36.119</v>
      </c>
      <c r="D661" t="s">
        <v>672</v>
      </c>
      <c r="E661" s="1">
        <f t="shared" si="51"/>
        <v>34.629965370232838</v>
      </c>
      <c r="F661" s="1">
        <f t="shared" si="52"/>
        <v>9.3140969421361959</v>
      </c>
      <c r="G661" s="2">
        <f t="shared" si="53"/>
        <v>1.3080535034495147</v>
      </c>
      <c r="H661" s="4" t="str">
        <f t="shared" si="54"/>
        <v>N</v>
      </c>
      <c r="I661" s="3" t="str">
        <f t="shared" si="55"/>
        <v/>
      </c>
    </row>
    <row r="662" spans="1:9" x14ac:dyDescent="0.25">
      <c r="A662">
        <v>39.302633329999999</v>
      </c>
      <c r="B662">
        <v>-6.3288700000000002</v>
      </c>
      <c r="C662">
        <v>36.08</v>
      </c>
      <c r="D662" t="s">
        <v>673</v>
      </c>
      <c r="E662" s="1">
        <f t="shared" si="51"/>
        <v>34.628854260140905</v>
      </c>
      <c r="F662" s="1">
        <f t="shared" si="52"/>
        <v>9.3141384137867327</v>
      </c>
      <c r="G662" s="2">
        <f t="shared" si="53"/>
        <v>1.3080443388942682</v>
      </c>
      <c r="H662" s="4" t="str">
        <f t="shared" si="54"/>
        <v>N</v>
      </c>
      <c r="I662" s="3" t="str">
        <f t="shared" si="55"/>
        <v/>
      </c>
    </row>
    <row r="663" spans="1:9" x14ac:dyDescent="0.25">
      <c r="A663">
        <v>39.302321669999998</v>
      </c>
      <c r="B663">
        <v>-6.32897833</v>
      </c>
      <c r="C663">
        <v>35.826000000000001</v>
      </c>
      <c r="D663" t="s">
        <v>674</v>
      </c>
      <c r="E663" s="1">
        <f t="shared" si="51"/>
        <v>34.259965739619595</v>
      </c>
      <c r="F663" s="1">
        <f t="shared" si="52"/>
        <v>9.3150392403195266</v>
      </c>
      <c r="G663" s="2">
        <f t="shared" si="53"/>
        <v>1.3053211102260742</v>
      </c>
      <c r="H663" s="4" t="str">
        <f t="shared" si="54"/>
        <v>N</v>
      </c>
      <c r="I663" s="3" t="str">
        <f t="shared" si="55"/>
        <v/>
      </c>
    </row>
    <row r="664" spans="1:9" x14ac:dyDescent="0.25">
      <c r="A664">
        <v>39.302013330000001</v>
      </c>
      <c r="B664">
        <v>-6.3290866699999997</v>
      </c>
      <c r="C664">
        <v>35.978999999999999</v>
      </c>
      <c r="D664" t="s">
        <v>675</v>
      </c>
      <c r="E664" s="1">
        <f t="shared" si="51"/>
        <v>34.44440999988025</v>
      </c>
      <c r="F664" s="1">
        <f t="shared" si="52"/>
        <v>9.6005343179725511</v>
      </c>
      <c r="G664" s="2">
        <f t="shared" si="53"/>
        <v>1.2989698869833917</v>
      </c>
      <c r="H664" s="4" t="str">
        <f t="shared" si="54"/>
        <v>N</v>
      </c>
      <c r="I664" s="3" t="str">
        <f t="shared" si="55"/>
        <v/>
      </c>
    </row>
    <row r="665" spans="1:9" x14ac:dyDescent="0.25">
      <c r="A665">
        <v>39.301703330000002</v>
      </c>
      <c r="B665">
        <v>-6.3291983299999997</v>
      </c>
      <c r="C665">
        <v>35.988999999999997</v>
      </c>
      <c r="D665" t="s">
        <v>676</v>
      </c>
      <c r="E665" s="1">
        <f t="shared" si="51"/>
        <v>34.628854260140905</v>
      </c>
      <c r="F665" s="1">
        <f t="shared" si="52"/>
        <v>10.031339118971021</v>
      </c>
      <c r="G665" s="2">
        <f t="shared" si="53"/>
        <v>1.2888327039773255</v>
      </c>
      <c r="H665" s="4" t="str">
        <f t="shared" si="54"/>
        <v>N</v>
      </c>
      <c r="I665" s="3" t="str">
        <f t="shared" si="55"/>
        <v/>
      </c>
    </row>
    <row r="666" spans="1:9" x14ac:dyDescent="0.25">
      <c r="A666">
        <v>39.301391670000001</v>
      </c>
      <c r="B666">
        <v>-6.3293150000000002</v>
      </c>
      <c r="C666">
        <v>36.22</v>
      </c>
      <c r="D666" t="s">
        <v>677</v>
      </c>
      <c r="E666" s="1">
        <f t="shared" si="51"/>
        <v>34.815520739795936</v>
      </c>
      <c r="F666" s="1">
        <f t="shared" si="52"/>
        <v>10.031384022978658</v>
      </c>
      <c r="G666" s="2">
        <f t="shared" si="53"/>
        <v>1.2902650169188408</v>
      </c>
      <c r="H666" s="4" t="str">
        <f t="shared" si="54"/>
        <v>N</v>
      </c>
      <c r="I666" s="3" t="str">
        <f t="shared" si="55"/>
        <v/>
      </c>
    </row>
    <row r="667" spans="1:9" x14ac:dyDescent="0.25">
      <c r="A667">
        <v>39.301078330000003</v>
      </c>
      <c r="B667">
        <v>-6.32943167</v>
      </c>
      <c r="C667">
        <v>36.061</v>
      </c>
      <c r="D667" t="s">
        <v>678</v>
      </c>
      <c r="E667" s="1">
        <f t="shared" si="51"/>
        <v>34.628854260140905</v>
      </c>
      <c r="F667" s="1">
        <f t="shared" si="52"/>
        <v>9.8878400522385128</v>
      </c>
      <c r="G667" s="2">
        <f t="shared" si="53"/>
        <v>1.2926600232573848</v>
      </c>
      <c r="H667" s="4" t="str">
        <f t="shared" si="54"/>
        <v>N</v>
      </c>
      <c r="I667" s="3" t="str">
        <f t="shared" si="55"/>
        <v/>
      </c>
    </row>
    <row r="668" spans="1:9" x14ac:dyDescent="0.25">
      <c r="A668">
        <v>39.300766670000002</v>
      </c>
      <c r="B668">
        <v>-6.32954667</v>
      </c>
      <c r="C668">
        <v>35.683</v>
      </c>
      <c r="D668" t="s">
        <v>679</v>
      </c>
      <c r="E668" s="1">
        <f t="shared" si="51"/>
        <v>34.259965740409086</v>
      </c>
      <c r="F668" s="1">
        <f t="shared" si="52"/>
        <v>9.60070507412164</v>
      </c>
      <c r="G668" s="2">
        <f t="shared" si="53"/>
        <v>1.2975734136904506</v>
      </c>
      <c r="H668" s="4" t="str">
        <f t="shared" si="54"/>
        <v>N</v>
      </c>
      <c r="I668" s="3" t="str">
        <f t="shared" si="55"/>
        <v/>
      </c>
    </row>
    <row r="669" spans="1:9" x14ac:dyDescent="0.25">
      <c r="A669">
        <v>39.300458329999998</v>
      </c>
      <c r="B669">
        <v>-6.32965833</v>
      </c>
      <c r="C669">
        <v>35.906999999999996</v>
      </c>
      <c r="D669" t="s">
        <v>680</v>
      </c>
      <c r="E669" s="1">
        <f t="shared" si="51"/>
        <v>32.777745000140719</v>
      </c>
      <c r="F669" s="1">
        <f t="shared" si="52"/>
        <v>10.605014814019301</v>
      </c>
      <c r="G669" s="2">
        <f t="shared" si="53"/>
        <v>1.2578826639426597</v>
      </c>
      <c r="H669" s="4" t="str">
        <f t="shared" si="54"/>
        <v>N</v>
      </c>
      <c r="I669" s="3" t="str">
        <f t="shared" si="55"/>
        <v/>
      </c>
    </row>
    <row r="670" spans="1:9" x14ac:dyDescent="0.25">
      <c r="A670">
        <v>39.300163329999997</v>
      </c>
      <c r="B670">
        <v>-6.32978167</v>
      </c>
      <c r="C670">
        <v>35.914999999999999</v>
      </c>
      <c r="D670" t="s">
        <v>681</v>
      </c>
      <c r="E670" s="1">
        <f t="shared" si="51"/>
        <v>32.777744999351228</v>
      </c>
      <c r="F670" s="1">
        <f t="shared" si="52"/>
        <v>10.174288076028681</v>
      </c>
      <c r="G670" s="2">
        <f t="shared" si="53"/>
        <v>1.2698236521752555</v>
      </c>
      <c r="H670" s="4" t="str">
        <f t="shared" si="54"/>
        <v>N</v>
      </c>
      <c r="I670" s="3" t="str">
        <f t="shared" si="55"/>
        <v/>
      </c>
    </row>
    <row r="671" spans="1:9" x14ac:dyDescent="0.25">
      <c r="A671">
        <v>39.299868330000002</v>
      </c>
      <c r="B671">
        <v>-6.3299000000000003</v>
      </c>
      <c r="C671">
        <v>35.875999999999998</v>
      </c>
      <c r="D671" t="s">
        <v>682</v>
      </c>
      <c r="E671" s="1">
        <f t="shared" si="51"/>
        <v>33.8888550004934</v>
      </c>
      <c r="F671" s="1">
        <f t="shared" si="52"/>
        <v>9.7444189258468938</v>
      </c>
      <c r="G671" s="2">
        <f t="shared" si="53"/>
        <v>1.2908090799278582</v>
      </c>
      <c r="H671" s="4" t="str">
        <f t="shared" si="54"/>
        <v>N</v>
      </c>
      <c r="I671" s="3" t="str">
        <f t="shared" si="55"/>
        <v/>
      </c>
    </row>
    <row r="672" spans="1:9" x14ac:dyDescent="0.25">
      <c r="A672">
        <v>39.299563329999998</v>
      </c>
      <c r="B672">
        <v>-6.3300133299999999</v>
      </c>
      <c r="C672">
        <v>35.841000000000001</v>
      </c>
      <c r="D672" t="s">
        <v>683</v>
      </c>
      <c r="E672" s="1">
        <f t="shared" si="51"/>
        <v>34.999965000056591</v>
      </c>
      <c r="F672" s="1">
        <f t="shared" si="52"/>
        <v>9.1718154423874925</v>
      </c>
      <c r="G672" s="2">
        <f t="shared" si="53"/>
        <v>1.3145070391021647</v>
      </c>
      <c r="H672" s="4" t="str">
        <f t="shared" si="54"/>
        <v>N</v>
      </c>
      <c r="I672" s="3" t="str">
        <f t="shared" si="55"/>
        <v/>
      </c>
    </row>
    <row r="673" spans="1:9" x14ac:dyDescent="0.25">
      <c r="A673">
        <v>39.299248329999998</v>
      </c>
      <c r="B673">
        <v>-6.33012</v>
      </c>
      <c r="C673">
        <v>36.090000000000003</v>
      </c>
      <c r="D673" t="s">
        <v>684</v>
      </c>
      <c r="E673" s="1">
        <f t="shared" si="51"/>
        <v>34.814409629704002</v>
      </c>
      <c r="F673" s="1">
        <f t="shared" si="52"/>
        <v>8.8846717125038026</v>
      </c>
      <c r="G673" s="2">
        <f t="shared" si="53"/>
        <v>1.3209286387265646</v>
      </c>
      <c r="H673" s="4" t="str">
        <f t="shared" si="54"/>
        <v>N</v>
      </c>
      <c r="I673" s="3" t="str">
        <f t="shared" si="55"/>
        <v/>
      </c>
    </row>
    <row r="674" spans="1:9" x14ac:dyDescent="0.25">
      <c r="A674">
        <v>39.298935</v>
      </c>
      <c r="B674">
        <v>-6.3302233299999999</v>
      </c>
      <c r="C674">
        <v>35.908000000000001</v>
      </c>
      <c r="D674" t="s">
        <v>685</v>
      </c>
      <c r="E674" s="1">
        <f t="shared" si="51"/>
        <v>35.555520000232931</v>
      </c>
      <c r="F674" s="1">
        <f t="shared" si="52"/>
        <v>8.4556528605949826</v>
      </c>
      <c r="G674" s="2">
        <f t="shared" si="53"/>
        <v>1.3373179174116636</v>
      </c>
      <c r="H674" s="4" t="str">
        <f t="shared" si="54"/>
        <v>N</v>
      </c>
      <c r="I674" s="3" t="str">
        <f t="shared" si="55"/>
        <v/>
      </c>
    </row>
    <row r="675" spans="1:9" x14ac:dyDescent="0.25">
      <c r="A675">
        <v>39.298614999999998</v>
      </c>
      <c r="B675">
        <v>-6.33032167</v>
      </c>
      <c r="C675">
        <v>35.746000000000002</v>
      </c>
      <c r="D675" t="s">
        <v>686</v>
      </c>
      <c r="E675" s="1">
        <f t="shared" si="51"/>
        <v>34.814409629704002</v>
      </c>
      <c r="F675" s="1">
        <f t="shared" si="52"/>
        <v>7.5949884084699892</v>
      </c>
      <c r="G675" s="2">
        <f t="shared" si="53"/>
        <v>1.3560051311425199</v>
      </c>
      <c r="H675" s="4" t="str">
        <f t="shared" si="54"/>
        <v>N</v>
      </c>
      <c r="I675" s="3" t="str">
        <f t="shared" si="55"/>
        <v/>
      </c>
    </row>
    <row r="676" spans="1:9" x14ac:dyDescent="0.25">
      <c r="A676">
        <v>39.298301670000001</v>
      </c>
      <c r="B676">
        <v>-6.3304099999999996</v>
      </c>
      <c r="C676">
        <v>35.424999999999997</v>
      </c>
      <c r="D676" t="s">
        <v>687</v>
      </c>
      <c r="E676" s="1">
        <f t="shared" si="51"/>
        <v>34.629965370232838</v>
      </c>
      <c r="F676" s="1">
        <f t="shared" si="52"/>
        <v>7.3086934092782849</v>
      </c>
      <c r="G676" s="2">
        <f t="shared" si="53"/>
        <v>1.3627976102575281</v>
      </c>
      <c r="H676" s="4" t="str">
        <f t="shared" si="54"/>
        <v>N</v>
      </c>
      <c r="I676" s="3" t="str">
        <f t="shared" si="55"/>
        <v/>
      </c>
    </row>
    <row r="677" spans="1:9" x14ac:dyDescent="0.25">
      <c r="A677">
        <v>39.297989999999999</v>
      </c>
      <c r="B677">
        <v>-6.330495</v>
      </c>
      <c r="C677">
        <v>35.691000000000003</v>
      </c>
      <c r="D677" t="s">
        <v>688</v>
      </c>
      <c r="E677" s="1">
        <f t="shared" si="51"/>
        <v>34.629965370232838</v>
      </c>
      <c r="F677" s="1">
        <f t="shared" si="52"/>
        <v>7.1651309787988051</v>
      </c>
      <c r="G677" s="2">
        <f t="shared" si="53"/>
        <v>1.3667697474605016</v>
      </c>
      <c r="H677" s="4" t="str">
        <f t="shared" si="54"/>
        <v>N</v>
      </c>
      <c r="I677" s="3" t="str">
        <f t="shared" si="55"/>
        <v/>
      </c>
    </row>
    <row r="678" spans="1:9" x14ac:dyDescent="0.25">
      <c r="A678">
        <v>39.297678329999997</v>
      </c>
      <c r="B678">
        <v>-6.3305783299999998</v>
      </c>
      <c r="C678">
        <v>35.701999999999998</v>
      </c>
      <c r="D678" t="s">
        <v>689</v>
      </c>
      <c r="E678" s="1">
        <f t="shared" si="51"/>
        <v>35.369964629880343</v>
      </c>
      <c r="F678" s="1">
        <f t="shared" si="52"/>
        <v>7.0224277916174005</v>
      </c>
      <c r="G678" s="2">
        <f t="shared" si="53"/>
        <v>1.3748029660343191</v>
      </c>
      <c r="H678" s="4" t="str">
        <f t="shared" si="54"/>
        <v>N</v>
      </c>
      <c r="I678" s="3" t="str">
        <f t="shared" si="55"/>
        <v/>
      </c>
    </row>
    <row r="679" spans="1:9" x14ac:dyDescent="0.25">
      <c r="A679">
        <v>39.297359999999998</v>
      </c>
      <c r="B679">
        <v>-6.33066</v>
      </c>
      <c r="C679">
        <v>35.484999999999999</v>
      </c>
      <c r="D679" t="s">
        <v>690</v>
      </c>
      <c r="E679" s="1">
        <f t="shared" si="51"/>
        <v>35.369964629880343</v>
      </c>
      <c r="F679" s="1">
        <f t="shared" si="52"/>
        <v>5.3027438606330488</v>
      </c>
      <c r="G679" s="2">
        <f t="shared" si="53"/>
        <v>1.4219824418213249</v>
      </c>
      <c r="H679" s="4" t="str">
        <f t="shared" si="54"/>
        <v>N</v>
      </c>
      <c r="I679" s="3" t="str">
        <f t="shared" si="55"/>
        <v/>
      </c>
    </row>
    <row r="680" spans="1:9" x14ac:dyDescent="0.25">
      <c r="A680">
        <v>39.297041669999999</v>
      </c>
      <c r="B680">
        <v>-6.33072167</v>
      </c>
      <c r="C680">
        <v>35.600999999999999</v>
      </c>
      <c r="D680" t="s">
        <v>691</v>
      </c>
      <c r="E680" s="1">
        <f t="shared" si="51"/>
        <v>36.85218537014871</v>
      </c>
      <c r="F680" s="1">
        <f t="shared" si="52"/>
        <v>5.8754370775246514</v>
      </c>
      <c r="G680" s="2">
        <f t="shared" si="53"/>
        <v>1.4126944208291605</v>
      </c>
      <c r="H680" s="4" t="str">
        <f t="shared" si="54"/>
        <v>N</v>
      </c>
      <c r="I680" s="3" t="str">
        <f t="shared" si="55"/>
        <v/>
      </c>
    </row>
    <row r="681" spans="1:9" x14ac:dyDescent="0.25">
      <c r="A681">
        <v>39.296709999999997</v>
      </c>
      <c r="B681">
        <v>-6.3307900000000004</v>
      </c>
      <c r="C681">
        <v>35.722000000000001</v>
      </c>
      <c r="D681" t="s">
        <v>692</v>
      </c>
      <c r="E681" s="1">
        <f t="shared" si="51"/>
        <v>37.777739999359312</v>
      </c>
      <c r="F681" s="1">
        <f t="shared" si="52"/>
        <v>4.1557332501655617</v>
      </c>
      <c r="G681" s="2">
        <f t="shared" si="53"/>
        <v>1.4612320438851811</v>
      </c>
      <c r="H681" s="4" t="str">
        <f t="shared" si="54"/>
        <v>N</v>
      </c>
      <c r="I681" s="3" t="str">
        <f t="shared" si="55"/>
        <v/>
      </c>
    </row>
    <row r="682" spans="1:9" x14ac:dyDescent="0.25">
      <c r="A682">
        <v>39.296370000000003</v>
      </c>
      <c r="B682">
        <v>-6.3308383299999997</v>
      </c>
      <c r="C682">
        <v>36.335999999999999</v>
      </c>
      <c r="D682" t="s">
        <v>693</v>
      </c>
      <c r="E682" s="1">
        <f t="shared" si="51"/>
        <v>38.888850000501485</v>
      </c>
      <c r="F682" s="1">
        <f t="shared" si="52"/>
        <v>5.3028212447494809</v>
      </c>
      <c r="G682" s="2">
        <f t="shared" si="53"/>
        <v>1.4352737565919473</v>
      </c>
      <c r="H682" s="4" t="str">
        <f t="shared" si="54"/>
        <v>N</v>
      </c>
      <c r="I682" s="3" t="str">
        <f t="shared" si="55"/>
        <v/>
      </c>
    </row>
    <row r="683" spans="1:9" x14ac:dyDescent="0.25">
      <c r="A683">
        <v>39.296019999999999</v>
      </c>
      <c r="B683">
        <v>-6.3308999999999997</v>
      </c>
      <c r="C683">
        <v>36.72</v>
      </c>
      <c r="D683" t="s">
        <v>694</v>
      </c>
      <c r="E683" s="1">
        <f t="shared" si="51"/>
        <v>37.592184629796215</v>
      </c>
      <c r="F683" s="1">
        <f t="shared" si="52"/>
        <v>4.4429722360484476</v>
      </c>
      <c r="G683" s="2">
        <f t="shared" si="53"/>
        <v>1.4531533479921197</v>
      </c>
      <c r="H683" s="4" t="str">
        <f t="shared" si="54"/>
        <v>N</v>
      </c>
      <c r="I683" s="3" t="str">
        <f t="shared" si="55"/>
        <v/>
      </c>
    </row>
    <row r="684" spans="1:9" x14ac:dyDescent="0.25">
      <c r="A684">
        <v>39.29568167</v>
      </c>
      <c r="B684">
        <v>-6.3309516700000001</v>
      </c>
      <c r="C684">
        <v>36.682000000000002</v>
      </c>
      <c r="D684" t="s">
        <v>695</v>
      </c>
      <c r="E684" s="1">
        <f t="shared" si="51"/>
        <v>37.222184999972463</v>
      </c>
      <c r="F684" s="1">
        <f t="shared" si="52"/>
        <v>3.4395149951295525</v>
      </c>
      <c r="G684" s="2">
        <f t="shared" si="53"/>
        <v>1.4786530201234571</v>
      </c>
      <c r="H684" s="4" t="str">
        <f t="shared" si="54"/>
        <v>N</v>
      </c>
      <c r="I684" s="3" t="str">
        <f t="shared" si="55"/>
        <v/>
      </c>
    </row>
    <row r="685" spans="1:9" x14ac:dyDescent="0.25">
      <c r="A685">
        <v>39.295346670000001</v>
      </c>
      <c r="B685">
        <v>-6.3309916700000004</v>
      </c>
      <c r="C685">
        <v>36.706000000000003</v>
      </c>
      <c r="D685" t="s">
        <v>696</v>
      </c>
      <c r="E685" s="1">
        <f t="shared" si="51"/>
        <v>37.407740370325051</v>
      </c>
      <c r="F685" s="1">
        <f t="shared" si="52"/>
        <v>2.4360482092326063</v>
      </c>
      <c r="G685" s="2">
        <f t="shared" si="53"/>
        <v>1.5057666480412428</v>
      </c>
      <c r="H685" s="4" t="str">
        <f t="shared" si="54"/>
        <v>N</v>
      </c>
      <c r="I685" s="3" t="str">
        <f t="shared" si="55"/>
        <v/>
      </c>
    </row>
    <row r="686" spans="1:9" x14ac:dyDescent="0.25">
      <c r="A686">
        <v>39.295009999999998</v>
      </c>
      <c r="B686">
        <v>-6.3310199999999996</v>
      </c>
      <c r="C686">
        <v>36.936999999999998</v>
      </c>
      <c r="D686" t="s">
        <v>697</v>
      </c>
      <c r="E686" s="1">
        <f t="shared" si="51"/>
        <v>37.592184629796215</v>
      </c>
      <c r="F686" s="1">
        <f t="shared" si="52"/>
        <v>1.5761729422052042</v>
      </c>
      <c r="G686" s="2">
        <f t="shared" si="53"/>
        <v>1.5288926623310937</v>
      </c>
      <c r="H686" s="4" t="str">
        <f t="shared" si="54"/>
        <v>N</v>
      </c>
      <c r="I686" s="3" t="str">
        <f t="shared" si="55"/>
        <v/>
      </c>
    </row>
    <row r="687" spans="1:9" x14ac:dyDescent="0.25">
      <c r="A687">
        <v>39.29467167</v>
      </c>
      <c r="B687">
        <v>-6.3310383300000002</v>
      </c>
      <c r="C687">
        <v>36.914000000000001</v>
      </c>
      <c r="D687" t="s">
        <v>698</v>
      </c>
      <c r="E687" s="1">
        <f t="shared" si="51"/>
        <v>37.222184999972463</v>
      </c>
      <c r="F687" s="1">
        <f t="shared" si="52"/>
        <v>1.5770403747420381</v>
      </c>
      <c r="G687" s="2">
        <f t="shared" si="53"/>
        <v>1.5284533596625529</v>
      </c>
      <c r="H687" s="4" t="str">
        <f t="shared" si="54"/>
        <v>N</v>
      </c>
      <c r="I687" s="3" t="str">
        <f t="shared" si="55"/>
        <v/>
      </c>
    </row>
    <row r="688" spans="1:9" x14ac:dyDescent="0.25">
      <c r="A688">
        <v>39.29433667</v>
      </c>
      <c r="B688">
        <v>-6.3310566699999997</v>
      </c>
      <c r="C688">
        <v>37.051000000000002</v>
      </c>
      <c r="D688" t="s">
        <v>699</v>
      </c>
      <c r="E688" s="1">
        <f t="shared" si="51"/>
        <v>37.593295739888148</v>
      </c>
      <c r="F688" s="1">
        <f t="shared" si="52"/>
        <v>1.4325855837305836</v>
      </c>
      <c r="G688" s="2">
        <f t="shared" si="53"/>
        <v>1.5327072818755645</v>
      </c>
      <c r="H688" s="4" t="str">
        <f t="shared" si="54"/>
        <v>N</v>
      </c>
      <c r="I688" s="3" t="str">
        <f t="shared" si="55"/>
        <v/>
      </c>
    </row>
    <row r="689" spans="1:9" x14ac:dyDescent="0.25">
      <c r="A689">
        <v>39.293998330000001</v>
      </c>
      <c r="B689">
        <v>-6.3310733299999997</v>
      </c>
      <c r="C689">
        <v>36.811999999999998</v>
      </c>
      <c r="D689" t="s">
        <v>700</v>
      </c>
      <c r="E689" s="1">
        <f t="shared" si="51"/>
        <v>36.481074630233024</v>
      </c>
      <c r="F689" s="1">
        <f t="shared" si="52"/>
        <v>0.71715605010656558</v>
      </c>
      <c r="G689" s="2">
        <f t="shared" si="53"/>
        <v>1.5511405546610517</v>
      </c>
      <c r="H689" s="4" t="str">
        <f t="shared" si="54"/>
        <v>N</v>
      </c>
      <c r="I689" s="3" t="str">
        <f t="shared" si="55"/>
        <v/>
      </c>
    </row>
    <row r="690" spans="1:9" x14ac:dyDescent="0.25">
      <c r="A690">
        <v>39.293669999999999</v>
      </c>
      <c r="B690">
        <v>-6.3310816699999997</v>
      </c>
      <c r="C690">
        <v>36.841999999999999</v>
      </c>
      <c r="D690" t="s">
        <v>701</v>
      </c>
      <c r="E690" s="1">
        <f t="shared" si="51"/>
        <v>36.111074999619781</v>
      </c>
      <c r="F690" s="1">
        <f t="shared" si="52"/>
        <v>0.14274395316713637</v>
      </c>
      <c r="G690" s="2">
        <f t="shared" si="53"/>
        <v>1.5668434339582098</v>
      </c>
      <c r="H690" s="4" t="str">
        <f t="shared" si="54"/>
        <v>N</v>
      </c>
      <c r="I690" s="3" t="str">
        <f t="shared" si="55"/>
        <v/>
      </c>
    </row>
    <row r="691" spans="1:9" x14ac:dyDescent="0.25">
      <c r="A691">
        <v>39.293345000000002</v>
      </c>
      <c r="B691">
        <v>-6.3310833300000002</v>
      </c>
      <c r="C691">
        <v>36.869</v>
      </c>
      <c r="D691" t="s">
        <v>702</v>
      </c>
      <c r="E691" s="1">
        <f t="shared" si="51"/>
        <v>36.111075000409272</v>
      </c>
      <c r="F691" s="1">
        <f t="shared" si="52"/>
        <v>-0.4299536616762395</v>
      </c>
      <c r="G691" s="2">
        <f t="shared" si="53"/>
        <v>1.5827021852121714</v>
      </c>
      <c r="H691" s="4" t="str">
        <f t="shared" si="54"/>
        <v>N</v>
      </c>
      <c r="I691" s="3" t="str">
        <f t="shared" si="55"/>
        <v/>
      </c>
    </row>
    <row r="692" spans="1:9" x14ac:dyDescent="0.25">
      <c r="A692">
        <v>39.293019999999999</v>
      </c>
      <c r="B692">
        <v>-6.3310783300000004</v>
      </c>
      <c r="C692">
        <v>36.515999999999998</v>
      </c>
      <c r="D692" t="s">
        <v>703</v>
      </c>
      <c r="E692" s="1">
        <f t="shared" si="51"/>
        <v>36.111074999619781</v>
      </c>
      <c r="F692" s="1">
        <f t="shared" si="52"/>
        <v>-1.0026565929627786</v>
      </c>
      <c r="G692" s="2">
        <f t="shared" si="53"/>
        <v>1.5985550974107143</v>
      </c>
      <c r="H692" s="4" t="str">
        <f t="shared" si="54"/>
        <v>N</v>
      </c>
      <c r="I692" s="3" t="str">
        <f t="shared" si="55"/>
        <v/>
      </c>
    </row>
    <row r="693" spans="1:9" x14ac:dyDescent="0.25">
      <c r="A693">
        <v>39.292695000000002</v>
      </c>
      <c r="B693">
        <v>-6.3310666700000002</v>
      </c>
      <c r="C693">
        <v>36.823999999999998</v>
      </c>
      <c r="D693" t="s">
        <v>704</v>
      </c>
      <c r="E693" s="1">
        <f t="shared" si="51"/>
        <v>36.111075000409272</v>
      </c>
      <c r="F693" s="1">
        <f t="shared" si="52"/>
        <v>-1.1471270182560911</v>
      </c>
      <c r="G693" s="2">
        <f t="shared" si="53"/>
        <v>1.6025522739475271</v>
      </c>
      <c r="H693" s="4" t="str">
        <f t="shared" si="54"/>
        <v>N</v>
      </c>
      <c r="I693" s="3" t="str">
        <f t="shared" si="55"/>
        <v/>
      </c>
    </row>
    <row r="694" spans="1:9" x14ac:dyDescent="0.25">
      <c r="A694">
        <v>39.292369999999998</v>
      </c>
      <c r="B694">
        <v>-6.3310533299999996</v>
      </c>
      <c r="C694">
        <v>36.817</v>
      </c>
      <c r="D694" t="s">
        <v>705</v>
      </c>
      <c r="E694" s="1">
        <f t="shared" si="51"/>
        <v>36.481074629443533</v>
      </c>
      <c r="F694" s="1">
        <f t="shared" si="52"/>
        <v>-2.4361514849358525</v>
      </c>
      <c r="G694" s="2">
        <f t="shared" si="53"/>
        <v>1.6374758294072509</v>
      </c>
      <c r="H694" s="4" t="str">
        <f t="shared" si="54"/>
        <v>N</v>
      </c>
      <c r="I694" s="3" t="str">
        <f t="shared" si="55"/>
        <v/>
      </c>
    </row>
    <row r="695" spans="1:9" x14ac:dyDescent="0.25">
      <c r="A695">
        <v>39.292041670000003</v>
      </c>
      <c r="B695">
        <v>-6.3310250000000003</v>
      </c>
      <c r="C695">
        <v>36.723999999999997</v>
      </c>
      <c r="D695" t="s">
        <v>706</v>
      </c>
      <c r="E695" s="1">
        <f t="shared" si="51"/>
        <v>35.926630740148617</v>
      </c>
      <c r="F695" s="1">
        <f t="shared" si="52"/>
        <v>-1.7198466180287968</v>
      </c>
      <c r="G695" s="2">
        <f t="shared" si="53"/>
        <v>1.6186308893312267</v>
      </c>
      <c r="H695" s="4" t="str">
        <f t="shared" si="54"/>
        <v>N</v>
      </c>
      <c r="I695" s="3" t="str">
        <f t="shared" si="55"/>
        <v/>
      </c>
    </row>
    <row r="696" spans="1:9" x14ac:dyDescent="0.25">
      <c r="A696">
        <v>39.291718330000002</v>
      </c>
      <c r="B696">
        <v>-6.3310050000000002</v>
      </c>
      <c r="C696">
        <v>36.615000000000002</v>
      </c>
      <c r="D696" t="s">
        <v>707</v>
      </c>
      <c r="E696" s="1">
        <f t="shared" si="51"/>
        <v>36.295519259880436</v>
      </c>
      <c r="F696" s="1">
        <f t="shared" si="52"/>
        <v>-1.5762467787110208</v>
      </c>
      <c r="G696" s="2">
        <f t="shared" si="53"/>
        <v>1.6141971926661072</v>
      </c>
      <c r="H696" s="4" t="str">
        <f t="shared" si="54"/>
        <v>N</v>
      </c>
      <c r="I696" s="3" t="str">
        <f t="shared" si="55"/>
        <v/>
      </c>
    </row>
    <row r="697" spans="1:9" x14ac:dyDescent="0.25">
      <c r="A697">
        <v>39.291391670000003</v>
      </c>
      <c r="B697">
        <v>-6.3309866699999997</v>
      </c>
      <c r="C697">
        <v>36.814</v>
      </c>
      <c r="D697" t="s">
        <v>708</v>
      </c>
      <c r="E697" s="1">
        <f t="shared" si="51"/>
        <v>35.555520000232931</v>
      </c>
      <c r="F697" s="1">
        <f t="shared" si="52"/>
        <v>-2.4370451635916388</v>
      </c>
      <c r="G697" s="2">
        <f t="shared" si="53"/>
        <v>1.6392312553781778</v>
      </c>
      <c r="H697" s="4" t="str">
        <f t="shared" si="54"/>
        <v>N</v>
      </c>
      <c r="I697" s="3" t="str">
        <f t="shared" si="55"/>
        <v/>
      </c>
    </row>
    <row r="698" spans="1:9" x14ac:dyDescent="0.25">
      <c r="A698">
        <v>39.291071670000001</v>
      </c>
      <c r="B698">
        <v>-6.3309583299999996</v>
      </c>
      <c r="C698">
        <v>36.729999999999997</v>
      </c>
      <c r="D698" t="s">
        <v>709</v>
      </c>
      <c r="E698" s="1">
        <f t="shared" si="51"/>
        <v>37.222184999972463</v>
      </c>
      <c r="F698" s="1">
        <f t="shared" si="52"/>
        <v>-2.8661645693460449</v>
      </c>
      <c r="G698" s="2">
        <f t="shared" si="53"/>
        <v>1.6476461924768775</v>
      </c>
      <c r="H698" s="4" t="str">
        <f t="shared" si="54"/>
        <v>N</v>
      </c>
      <c r="I698" s="3" t="str">
        <f t="shared" si="55"/>
        <v/>
      </c>
    </row>
    <row r="699" spans="1:9" x14ac:dyDescent="0.25">
      <c r="A699">
        <v>39.290736670000001</v>
      </c>
      <c r="B699">
        <v>-6.3309249999999997</v>
      </c>
      <c r="C699">
        <v>36.457000000000001</v>
      </c>
      <c r="D699" t="s">
        <v>710</v>
      </c>
      <c r="E699" s="1">
        <f t="shared" si="51"/>
        <v>36.85218537014871</v>
      </c>
      <c r="F699" s="1">
        <f t="shared" si="52"/>
        <v>-3.5833676355418818</v>
      </c>
      <c r="G699" s="2">
        <f t="shared" si="53"/>
        <v>1.6677278328748297</v>
      </c>
      <c r="H699" s="4" t="str">
        <f t="shared" si="54"/>
        <v>N</v>
      </c>
      <c r="I699" s="3" t="str">
        <f t="shared" si="55"/>
        <v/>
      </c>
    </row>
    <row r="700" spans="1:9" x14ac:dyDescent="0.25">
      <c r="A700">
        <v>39.290405</v>
      </c>
      <c r="B700">
        <v>-6.3308833299999998</v>
      </c>
      <c r="C700">
        <v>36.307000000000002</v>
      </c>
      <c r="D700" t="s">
        <v>711</v>
      </c>
      <c r="E700" s="1">
        <f t="shared" si="51"/>
        <v>36.29663036997237</v>
      </c>
      <c r="F700" s="1">
        <f t="shared" si="52"/>
        <v>-5.1596606938562557</v>
      </c>
      <c r="G700" s="2">
        <f t="shared" si="53"/>
        <v>1.7120028699194625</v>
      </c>
      <c r="H700" s="4" t="str">
        <f t="shared" si="54"/>
        <v>N</v>
      </c>
      <c r="I700" s="3" t="str">
        <f t="shared" si="55"/>
        <v/>
      </c>
    </row>
    <row r="701" spans="1:9" x14ac:dyDescent="0.25">
      <c r="A701">
        <v>39.29007833</v>
      </c>
      <c r="B701">
        <v>-6.3308233300000003</v>
      </c>
      <c r="C701">
        <v>36.115000000000002</v>
      </c>
      <c r="D701" t="s">
        <v>712</v>
      </c>
      <c r="E701" s="1">
        <f t="shared" si="51"/>
        <v>34.628854260140905</v>
      </c>
      <c r="F701" s="1">
        <f t="shared" si="52"/>
        <v>-6.1623821815533235</v>
      </c>
      <c r="G701" s="2">
        <f t="shared" si="53"/>
        <v>1.7469078634914978</v>
      </c>
      <c r="H701" s="4" t="str">
        <f t="shared" si="54"/>
        <v>N</v>
      </c>
      <c r="I701" s="3" t="str">
        <f t="shared" si="55"/>
        <v/>
      </c>
    </row>
    <row r="702" spans="1:9" x14ac:dyDescent="0.25">
      <c r="A702">
        <v>39.289766669999999</v>
      </c>
      <c r="B702">
        <v>-6.3307516699999997</v>
      </c>
      <c r="C702">
        <v>36.109000000000002</v>
      </c>
      <c r="D702" t="s">
        <v>713</v>
      </c>
      <c r="E702" s="1">
        <f t="shared" si="51"/>
        <v>35.926630740148617</v>
      </c>
      <c r="F702" s="1">
        <f t="shared" si="52"/>
        <v>-6.7368580681618138</v>
      </c>
      <c r="G702" s="2">
        <f t="shared" si="53"/>
        <v>1.7561608083267193</v>
      </c>
      <c r="H702" s="4" t="str">
        <f t="shared" si="54"/>
        <v>N</v>
      </c>
      <c r="I702" s="3" t="str">
        <f t="shared" si="55"/>
        <v/>
      </c>
    </row>
    <row r="703" spans="1:9" x14ac:dyDescent="0.25">
      <c r="A703">
        <v>39.289443329999997</v>
      </c>
      <c r="B703">
        <v>-6.3306733299999998</v>
      </c>
      <c r="C703">
        <v>36.283000000000001</v>
      </c>
      <c r="D703" t="s">
        <v>714</v>
      </c>
      <c r="E703" s="1">
        <f t="shared" si="51"/>
        <v>35.739964259704095</v>
      </c>
      <c r="F703" s="1">
        <f t="shared" si="52"/>
        <v>-7.7395967720611436</v>
      </c>
      <c r="G703" s="2">
        <f t="shared" si="53"/>
        <v>1.7840564042776026</v>
      </c>
      <c r="H703" s="4" t="str">
        <f t="shared" si="54"/>
        <v>N</v>
      </c>
      <c r="I703" s="3" t="str">
        <f t="shared" si="55"/>
        <v/>
      </c>
    </row>
    <row r="704" spans="1:9" x14ac:dyDescent="0.25">
      <c r="A704">
        <v>39.28912167</v>
      </c>
      <c r="B704">
        <v>-6.3305833299999996</v>
      </c>
      <c r="C704">
        <v>36.5</v>
      </c>
      <c r="D704" t="s">
        <v>715</v>
      </c>
      <c r="E704" s="1">
        <f t="shared" si="51"/>
        <v>35.926630740148617</v>
      </c>
      <c r="F704" s="1">
        <f t="shared" si="52"/>
        <v>-8.0259989102112197</v>
      </c>
      <c r="G704" s="2">
        <f t="shared" si="53"/>
        <v>1.7905870696383088</v>
      </c>
      <c r="H704" s="4" t="str">
        <f t="shared" si="54"/>
        <v>N</v>
      </c>
      <c r="I704" s="3" t="str">
        <f t="shared" si="55"/>
        <v/>
      </c>
    </row>
    <row r="705" spans="1:9" x14ac:dyDescent="0.25">
      <c r="A705">
        <v>39.288798329999999</v>
      </c>
      <c r="B705">
        <v>-6.3304900000000002</v>
      </c>
      <c r="C705">
        <v>36.932000000000002</v>
      </c>
      <c r="D705" t="s">
        <v>716</v>
      </c>
      <c r="E705" s="1">
        <f t="shared" si="51"/>
        <v>36.295519259880436</v>
      </c>
      <c r="F705" s="1">
        <f t="shared" si="52"/>
        <v>-8.4560179375793254</v>
      </c>
      <c r="G705" s="2">
        <f t="shared" si="53"/>
        <v>1.7996902137560451</v>
      </c>
      <c r="H705" s="4" t="str">
        <f t="shared" si="54"/>
        <v>N</v>
      </c>
      <c r="I705" s="3" t="str">
        <f t="shared" si="55"/>
        <v/>
      </c>
    </row>
    <row r="706" spans="1:9" x14ac:dyDescent="0.25">
      <c r="A706">
        <v>39.28847167</v>
      </c>
      <c r="B706">
        <v>-6.33039167</v>
      </c>
      <c r="C706">
        <v>37.293999999999997</v>
      </c>
      <c r="D706" t="s">
        <v>717</v>
      </c>
      <c r="E706" s="1">
        <f t="shared" ref="E706:E769" si="56">(A706-A707)*111111</f>
        <v>36.666629999796122</v>
      </c>
      <c r="F706" s="1">
        <f t="shared" ref="F706:F769" si="57">(B706-B707)*COS(A707*PI()/180)*111111</f>
        <v>-9.3168849825262736</v>
      </c>
      <c r="G706" s="2">
        <f t="shared" ref="G706:G769" si="58">ATAN2(F706,E706)</f>
        <v>1.8196273674084085</v>
      </c>
      <c r="H706" s="4" t="str">
        <f t="shared" ref="H706:H769" si="59">IF(ABS(G706)&gt;=3*PI()/4,"W",IF(ABS(G706)&lt;PI()/4,"E",IF(G706&gt;=0,"N","S")))</f>
        <v>N</v>
      </c>
      <c r="I706" s="3" t="str">
        <f t="shared" ref="I706:I769" si="60">IF(ABS(G706-G707)&gt;PI()/4,"****","")</f>
        <v/>
      </c>
    </row>
    <row r="707" spans="1:9" x14ac:dyDescent="0.25">
      <c r="A707">
        <v>39.288141670000002</v>
      </c>
      <c r="B707">
        <v>-6.3302833300000003</v>
      </c>
      <c r="C707">
        <v>37.317999999999998</v>
      </c>
      <c r="D707" t="s">
        <v>718</v>
      </c>
      <c r="E707" s="1">
        <f t="shared" si="56"/>
        <v>37.037740740501299</v>
      </c>
      <c r="F707" s="1">
        <f t="shared" si="57"/>
        <v>-7.7397419204447457</v>
      </c>
      <c r="G707" s="2">
        <f t="shared" si="58"/>
        <v>1.7768009220913072</v>
      </c>
      <c r="H707" s="4" t="str">
        <f t="shared" si="59"/>
        <v>N</v>
      </c>
      <c r="I707" s="3" t="str">
        <f t="shared" si="60"/>
        <v/>
      </c>
    </row>
    <row r="708" spans="1:9" x14ac:dyDescent="0.25">
      <c r="A708">
        <v>39.287808329999997</v>
      </c>
      <c r="B708">
        <v>-6.3301933300000002</v>
      </c>
      <c r="C708">
        <v>37.317</v>
      </c>
      <c r="D708" t="s">
        <v>719</v>
      </c>
      <c r="E708" s="1">
        <f t="shared" si="56"/>
        <v>36.481074629443533</v>
      </c>
      <c r="F708" s="1">
        <f t="shared" si="57"/>
        <v>-9.6024848279957151</v>
      </c>
      <c r="G708" s="2">
        <f t="shared" si="58"/>
        <v>1.8281764924496768</v>
      </c>
      <c r="H708" s="4" t="str">
        <f t="shared" si="59"/>
        <v>N</v>
      </c>
      <c r="I708" s="3" t="str">
        <f t="shared" si="60"/>
        <v/>
      </c>
    </row>
    <row r="709" spans="1:9" x14ac:dyDescent="0.25">
      <c r="A709">
        <v>39.287480000000002</v>
      </c>
      <c r="B709">
        <v>-6.3300816700000002</v>
      </c>
      <c r="C709">
        <v>37.334000000000003</v>
      </c>
      <c r="D709" t="s">
        <v>720</v>
      </c>
      <c r="E709" s="1">
        <f t="shared" si="56"/>
        <v>35.74107537058552</v>
      </c>
      <c r="F709" s="1">
        <f t="shared" si="57"/>
        <v>-10.176995109801346</v>
      </c>
      <c r="G709" s="2">
        <f t="shared" si="58"/>
        <v>1.8481971037761695</v>
      </c>
      <c r="H709" s="4" t="str">
        <f t="shared" si="59"/>
        <v>N</v>
      </c>
      <c r="I709" s="3" t="str">
        <f t="shared" si="60"/>
        <v/>
      </c>
    </row>
    <row r="710" spans="1:9" x14ac:dyDescent="0.25">
      <c r="A710">
        <v>39.287158329999997</v>
      </c>
      <c r="B710">
        <v>-6.32996333</v>
      </c>
      <c r="C710">
        <v>37.11</v>
      </c>
      <c r="D710" t="s">
        <v>721</v>
      </c>
      <c r="E710" s="1">
        <f t="shared" si="56"/>
        <v>35.739964259704095</v>
      </c>
      <c r="F710" s="1">
        <f t="shared" si="57"/>
        <v>-10.749790700298689</v>
      </c>
      <c r="G710" s="2">
        <f t="shared" si="58"/>
        <v>1.8629666202582875</v>
      </c>
      <c r="H710" s="4" t="str">
        <f t="shared" si="59"/>
        <v>N</v>
      </c>
      <c r="I710" s="3" t="str">
        <f t="shared" si="60"/>
        <v/>
      </c>
    </row>
    <row r="711" spans="1:9" x14ac:dyDescent="0.25">
      <c r="A711">
        <v>39.28683667</v>
      </c>
      <c r="B711">
        <v>-6.3298383300000003</v>
      </c>
      <c r="C711">
        <v>37.012</v>
      </c>
      <c r="D711" t="s">
        <v>722</v>
      </c>
      <c r="E711" s="1">
        <f t="shared" si="56"/>
        <v>35.371075739972277</v>
      </c>
      <c r="F711" s="1">
        <f t="shared" si="57"/>
        <v>-11.322591014916783</v>
      </c>
      <c r="G711" s="2">
        <f t="shared" si="58"/>
        <v>1.880597921079322</v>
      </c>
      <c r="H711" s="4" t="str">
        <f t="shared" si="59"/>
        <v>N</v>
      </c>
      <c r="I711" s="3" t="str">
        <f t="shared" si="60"/>
        <v/>
      </c>
    </row>
    <row r="712" spans="1:9" x14ac:dyDescent="0.25">
      <c r="A712">
        <v>39.28651833</v>
      </c>
      <c r="B712">
        <v>-6.3297066700000002</v>
      </c>
      <c r="C712">
        <v>37.125</v>
      </c>
      <c r="D712" t="s">
        <v>723</v>
      </c>
      <c r="E712" s="1">
        <f t="shared" si="56"/>
        <v>36.111074999619781</v>
      </c>
      <c r="F712" s="1">
        <f t="shared" si="57"/>
        <v>-11.179885025515061</v>
      </c>
      <c r="G712" s="2">
        <f t="shared" si="58"/>
        <v>1.8710344024576506</v>
      </c>
      <c r="H712" s="4" t="str">
        <f t="shared" si="59"/>
        <v>N</v>
      </c>
      <c r="I712" s="3" t="str">
        <f t="shared" si="60"/>
        <v/>
      </c>
    </row>
    <row r="713" spans="1:9" x14ac:dyDescent="0.25">
      <c r="A713">
        <v>39.286193330000003</v>
      </c>
      <c r="B713">
        <v>-6.3295766699999998</v>
      </c>
      <c r="C713">
        <v>37.093000000000004</v>
      </c>
      <c r="D713" t="s">
        <v>724</v>
      </c>
      <c r="E713" s="1">
        <f t="shared" si="56"/>
        <v>34.999965000056591</v>
      </c>
      <c r="F713" s="1">
        <f t="shared" si="57"/>
        <v>-12.327168670498446</v>
      </c>
      <c r="G713" s="2">
        <f t="shared" si="58"/>
        <v>1.9094343117388732</v>
      </c>
      <c r="H713" s="4" t="str">
        <f t="shared" si="59"/>
        <v>N</v>
      </c>
      <c r="I713" s="3" t="str">
        <f t="shared" si="60"/>
        <v/>
      </c>
    </row>
    <row r="714" spans="1:9" x14ac:dyDescent="0.25">
      <c r="A714">
        <v>39.285878330000003</v>
      </c>
      <c r="B714">
        <v>-6.3294333299999996</v>
      </c>
      <c r="C714">
        <v>37.262</v>
      </c>
      <c r="D714" t="s">
        <v>725</v>
      </c>
      <c r="E714" s="1">
        <f t="shared" si="56"/>
        <v>34.999965000056591</v>
      </c>
      <c r="F714" s="1">
        <f t="shared" si="57"/>
        <v>-13.186363006041404</v>
      </c>
      <c r="G714" s="2">
        <f t="shared" si="58"/>
        <v>1.93110351756779</v>
      </c>
      <c r="H714" s="4" t="str">
        <f t="shared" si="59"/>
        <v>N</v>
      </c>
      <c r="I714" s="3" t="str">
        <f t="shared" si="60"/>
        <v/>
      </c>
    </row>
    <row r="715" spans="1:9" x14ac:dyDescent="0.25">
      <c r="A715">
        <v>39.285563330000002</v>
      </c>
      <c r="B715">
        <v>-6.3292799999999998</v>
      </c>
      <c r="C715">
        <v>37.136000000000003</v>
      </c>
      <c r="D715" t="s">
        <v>726</v>
      </c>
      <c r="E715" s="1">
        <f t="shared" si="56"/>
        <v>34.814409630493493</v>
      </c>
      <c r="F715" s="1">
        <f t="shared" si="57"/>
        <v>-13.330042455457184</v>
      </c>
      <c r="G715" s="2">
        <f t="shared" si="58"/>
        <v>1.9364650775152623</v>
      </c>
      <c r="H715" s="4" t="str">
        <f t="shared" si="59"/>
        <v>N</v>
      </c>
      <c r="I715" s="3" t="str">
        <f t="shared" si="60"/>
        <v/>
      </c>
    </row>
    <row r="716" spans="1:9" x14ac:dyDescent="0.25">
      <c r="A716">
        <v>39.285249999999998</v>
      </c>
      <c r="B716">
        <v>-6.3291250000000003</v>
      </c>
      <c r="C716">
        <v>37.134999999999998</v>
      </c>
      <c r="D716" t="s">
        <v>727</v>
      </c>
      <c r="E716" s="1">
        <f t="shared" si="56"/>
        <v>34.629965369443347</v>
      </c>
      <c r="F716" s="1">
        <f t="shared" si="57"/>
        <v>-14.046487243253281</v>
      </c>
      <c r="G716" s="2">
        <f t="shared" si="58"/>
        <v>1.9561351645007394</v>
      </c>
      <c r="H716" s="4" t="str">
        <f t="shared" si="59"/>
        <v>N</v>
      </c>
      <c r="I716" s="3" t="str">
        <f t="shared" si="60"/>
        <v/>
      </c>
    </row>
    <row r="717" spans="1:9" x14ac:dyDescent="0.25">
      <c r="A717">
        <v>39.284938330000003</v>
      </c>
      <c r="B717">
        <v>-6.32896167</v>
      </c>
      <c r="C717">
        <v>37.268000000000001</v>
      </c>
      <c r="D717" t="s">
        <v>728</v>
      </c>
      <c r="E717" s="1">
        <f t="shared" si="56"/>
        <v>34.444410000669741</v>
      </c>
      <c r="F717" s="1">
        <f t="shared" si="57"/>
        <v>-14.620176332403187</v>
      </c>
      <c r="G717" s="2">
        <f t="shared" si="58"/>
        <v>1.9722070912236889</v>
      </c>
      <c r="H717" s="4" t="str">
        <f t="shared" si="59"/>
        <v>N</v>
      </c>
      <c r="I717" s="3" t="str">
        <f t="shared" si="60"/>
        <v/>
      </c>
    </row>
    <row r="718" spans="1:9" x14ac:dyDescent="0.25">
      <c r="A718">
        <v>39.284628329999997</v>
      </c>
      <c r="B718">
        <v>-6.3287916700000002</v>
      </c>
      <c r="C718">
        <v>37.073</v>
      </c>
      <c r="D718" t="s">
        <v>729</v>
      </c>
      <c r="E718" s="1">
        <f t="shared" si="56"/>
        <v>34.258854629527661</v>
      </c>
      <c r="F718" s="1">
        <f t="shared" si="57"/>
        <v>-15.193870136717859</v>
      </c>
      <c r="G718" s="2">
        <f t="shared" si="58"/>
        <v>1.9882333815010251</v>
      </c>
      <c r="H718" s="4" t="str">
        <f t="shared" si="59"/>
        <v>N</v>
      </c>
      <c r="I718" s="3" t="str">
        <f t="shared" si="60"/>
        <v/>
      </c>
    </row>
    <row r="719" spans="1:9" x14ac:dyDescent="0.25">
      <c r="A719">
        <v>39.284320000000001</v>
      </c>
      <c r="B719">
        <v>-6.3286150000000001</v>
      </c>
      <c r="C719">
        <v>37.084000000000003</v>
      </c>
      <c r="D719" t="s">
        <v>730</v>
      </c>
      <c r="E719" s="1">
        <f t="shared" si="56"/>
        <v>33.147744629964471</v>
      </c>
      <c r="F719" s="1">
        <f t="shared" si="57"/>
        <v>-14.046671078949155</v>
      </c>
      <c r="G719" s="2">
        <f t="shared" si="58"/>
        <v>1.9716157749073473</v>
      </c>
      <c r="H719" s="4" t="str">
        <f t="shared" si="59"/>
        <v>N</v>
      </c>
      <c r="I719" s="3" t="str">
        <f t="shared" si="60"/>
        <v/>
      </c>
    </row>
    <row r="720" spans="1:9" x14ac:dyDescent="0.25">
      <c r="A720">
        <v>39.284021670000001</v>
      </c>
      <c r="B720">
        <v>-6.3284516699999998</v>
      </c>
      <c r="C720">
        <v>37.081000000000003</v>
      </c>
      <c r="D720" t="s">
        <v>731</v>
      </c>
      <c r="E720" s="1">
        <f t="shared" si="56"/>
        <v>33.8888550004934</v>
      </c>
      <c r="F720" s="1">
        <f t="shared" si="57"/>
        <v>-15.767635400251537</v>
      </c>
      <c r="G720" s="2">
        <f t="shared" si="58"/>
        <v>2.0062800463000876</v>
      </c>
      <c r="H720" s="4" t="str">
        <f t="shared" si="59"/>
        <v>N</v>
      </c>
      <c r="I720" s="3" t="str">
        <f t="shared" si="60"/>
        <v/>
      </c>
    </row>
    <row r="721" spans="1:9" x14ac:dyDescent="0.25">
      <c r="A721">
        <v>39.283716669999997</v>
      </c>
      <c r="B721">
        <v>-6.3282683300000002</v>
      </c>
      <c r="C721">
        <v>37.271000000000001</v>
      </c>
      <c r="D721" t="s">
        <v>732</v>
      </c>
      <c r="E721" s="1">
        <f t="shared" si="56"/>
        <v>33.888854999703909</v>
      </c>
      <c r="F721" s="1">
        <f t="shared" si="57"/>
        <v>-15.910468262063652</v>
      </c>
      <c r="G721" s="2">
        <f t="shared" si="58"/>
        <v>2.0097391590883733</v>
      </c>
      <c r="H721" s="4" t="str">
        <f t="shared" si="59"/>
        <v>N</v>
      </c>
      <c r="I721" s="3" t="str">
        <f t="shared" si="60"/>
        <v/>
      </c>
    </row>
    <row r="722" spans="1:9" x14ac:dyDescent="0.25">
      <c r="A722">
        <v>39.28341167</v>
      </c>
      <c r="B722">
        <v>-6.3280833300000001</v>
      </c>
      <c r="C722">
        <v>37.29</v>
      </c>
      <c r="D722" t="s">
        <v>733</v>
      </c>
      <c r="E722" s="1">
        <f t="shared" si="56"/>
        <v>33.888854999703909</v>
      </c>
      <c r="F722" s="1">
        <f t="shared" si="57"/>
        <v>-15.766912690950681</v>
      </c>
      <c r="G722" s="2">
        <f t="shared" si="58"/>
        <v>2.0062625153756528</v>
      </c>
      <c r="H722" s="4" t="str">
        <f t="shared" si="59"/>
        <v>N</v>
      </c>
      <c r="I722" s="3" t="str">
        <f t="shared" si="60"/>
        <v/>
      </c>
    </row>
    <row r="723" spans="1:9" x14ac:dyDescent="0.25">
      <c r="A723">
        <v>39.283106670000002</v>
      </c>
      <c r="B723">
        <v>-6.3278999999999996</v>
      </c>
      <c r="C723">
        <v>37.073999999999998</v>
      </c>
      <c r="D723" t="s">
        <v>734</v>
      </c>
      <c r="E723" s="1">
        <f t="shared" si="56"/>
        <v>32.593300739880064</v>
      </c>
      <c r="F723" s="1">
        <f t="shared" si="57"/>
        <v>-18.060685820938836</v>
      </c>
      <c r="G723" s="2">
        <f t="shared" si="58"/>
        <v>2.0767992006296199</v>
      </c>
      <c r="H723" s="4" t="str">
        <f t="shared" si="59"/>
        <v>N</v>
      </c>
      <c r="I723" s="3" t="str">
        <f t="shared" si="60"/>
        <v/>
      </c>
    </row>
    <row r="724" spans="1:9" x14ac:dyDescent="0.25">
      <c r="A724">
        <v>39.282813330000003</v>
      </c>
      <c r="B724">
        <v>-6.3276899999999996</v>
      </c>
      <c r="C724">
        <v>37.177999999999997</v>
      </c>
      <c r="D724" t="s">
        <v>735</v>
      </c>
      <c r="E724" s="1">
        <f t="shared" si="56"/>
        <v>32.036634630401281</v>
      </c>
      <c r="F724" s="1">
        <f t="shared" si="57"/>
        <v>-18.777170318431782</v>
      </c>
      <c r="G724" s="2">
        <f t="shared" si="58"/>
        <v>2.1009441261443795</v>
      </c>
      <c r="H724" s="4" t="str">
        <f t="shared" si="59"/>
        <v>N</v>
      </c>
      <c r="I724" s="3" t="str">
        <f t="shared" si="60"/>
        <v/>
      </c>
    </row>
    <row r="725" spans="1:9" x14ac:dyDescent="0.25">
      <c r="A725">
        <v>39.282525</v>
      </c>
      <c r="B725">
        <v>-6.3274716700000004</v>
      </c>
      <c r="C725">
        <v>37.210999999999999</v>
      </c>
      <c r="D725" t="s">
        <v>736</v>
      </c>
      <c r="E725" s="1">
        <f t="shared" si="56"/>
        <v>32.03663462961179</v>
      </c>
      <c r="F725" s="1">
        <f t="shared" si="57"/>
        <v>-18.778107651181177</v>
      </c>
      <c r="G725" s="2">
        <f t="shared" si="58"/>
        <v>2.1009659029278938</v>
      </c>
      <c r="H725" s="4" t="str">
        <f t="shared" si="59"/>
        <v>N</v>
      </c>
      <c r="I725" s="3" t="str">
        <f t="shared" si="60"/>
        <v/>
      </c>
    </row>
    <row r="726" spans="1:9" x14ac:dyDescent="0.25">
      <c r="A726">
        <v>39.282236670000003</v>
      </c>
      <c r="B726">
        <v>-6.3272533299999996</v>
      </c>
      <c r="C726">
        <v>36.71</v>
      </c>
      <c r="D726" t="s">
        <v>737</v>
      </c>
      <c r="E726" s="1">
        <f t="shared" si="56"/>
        <v>32.037745740493214</v>
      </c>
      <c r="F726" s="1">
        <f t="shared" si="57"/>
        <v>-17.343632760578849</v>
      </c>
      <c r="G726" s="2">
        <f t="shared" si="58"/>
        <v>2.0669741938871278</v>
      </c>
      <c r="H726" s="4" t="str">
        <f t="shared" si="59"/>
        <v>N</v>
      </c>
      <c r="I726" s="3" t="str">
        <f t="shared" si="60"/>
        <v/>
      </c>
    </row>
    <row r="727" spans="1:9" x14ac:dyDescent="0.25">
      <c r="A727">
        <v>39.281948329999999</v>
      </c>
      <c r="B727">
        <v>-6.3270516700000003</v>
      </c>
      <c r="C727">
        <v>36.686</v>
      </c>
      <c r="D727" t="s">
        <v>738</v>
      </c>
      <c r="E727" s="1">
        <f t="shared" si="56"/>
        <v>32.03663462961179</v>
      </c>
      <c r="F727" s="1">
        <f t="shared" si="57"/>
        <v>-18.778262245165969</v>
      </c>
      <c r="G727" s="2">
        <f t="shared" si="58"/>
        <v>2.100969494510522</v>
      </c>
      <c r="H727" s="4" t="str">
        <f t="shared" si="59"/>
        <v>N</v>
      </c>
      <c r="I727" s="3" t="str">
        <f t="shared" si="60"/>
        <v/>
      </c>
    </row>
    <row r="728" spans="1:9" x14ac:dyDescent="0.25">
      <c r="A728">
        <v>39.281660000000002</v>
      </c>
      <c r="B728">
        <v>-6.3268333300000004</v>
      </c>
      <c r="C728">
        <v>36.648000000000003</v>
      </c>
      <c r="D728" t="s">
        <v>739</v>
      </c>
      <c r="E728" s="1">
        <f t="shared" si="56"/>
        <v>32.036634630401281</v>
      </c>
      <c r="F728" s="1">
        <f t="shared" si="57"/>
        <v>-17.20100718162854</v>
      </c>
      <c r="G728" s="2">
        <f t="shared" si="58"/>
        <v>2.0635393929489716</v>
      </c>
      <c r="H728" s="4" t="str">
        <f t="shared" si="59"/>
        <v>N</v>
      </c>
      <c r="I728" s="3" t="str">
        <f t="shared" si="60"/>
        <v/>
      </c>
    </row>
    <row r="729" spans="1:9" x14ac:dyDescent="0.25">
      <c r="A729">
        <v>39.281371669999999</v>
      </c>
      <c r="B729">
        <v>-6.3266333299999999</v>
      </c>
      <c r="C729">
        <v>36.405999999999999</v>
      </c>
      <c r="D729" t="s">
        <v>740</v>
      </c>
      <c r="E729" s="1">
        <f t="shared" si="56"/>
        <v>30.741080369787944</v>
      </c>
      <c r="F729" s="1">
        <f t="shared" si="57"/>
        <v>-16.913817165862216</v>
      </c>
      <c r="G729" s="2">
        <f t="shared" si="58"/>
        <v>2.0737949420826496</v>
      </c>
      <c r="H729" s="4" t="str">
        <f t="shared" si="59"/>
        <v>N</v>
      </c>
      <c r="I729" s="3" t="str">
        <f t="shared" si="60"/>
        <v/>
      </c>
    </row>
    <row r="730" spans="1:9" x14ac:dyDescent="0.25">
      <c r="A730">
        <v>39.281095000000001</v>
      </c>
      <c r="B730">
        <v>-6.3264366699999997</v>
      </c>
      <c r="C730">
        <v>36.219000000000001</v>
      </c>
      <c r="D730" t="s">
        <v>741</v>
      </c>
      <c r="E730" s="1">
        <f t="shared" si="56"/>
        <v>32.777745000140719</v>
      </c>
      <c r="F730" s="1">
        <f t="shared" si="57"/>
        <v>-16.341090181757348</v>
      </c>
      <c r="G730" s="2">
        <f t="shared" si="58"/>
        <v>2.0332770422204312</v>
      </c>
      <c r="H730" s="4" t="str">
        <f t="shared" si="59"/>
        <v>N</v>
      </c>
      <c r="I730" s="3" t="str">
        <f t="shared" si="60"/>
        <v/>
      </c>
    </row>
    <row r="731" spans="1:9" x14ac:dyDescent="0.25">
      <c r="A731">
        <v>39.280799999999999</v>
      </c>
      <c r="B731">
        <v>-6.3262466699999997</v>
      </c>
      <c r="C731">
        <v>36.338999999999999</v>
      </c>
      <c r="D731" t="s">
        <v>742</v>
      </c>
      <c r="E731" s="1">
        <f t="shared" si="56"/>
        <v>32.777745000140719</v>
      </c>
      <c r="F731" s="1">
        <f t="shared" si="57"/>
        <v>-18.4913114985923</v>
      </c>
      <c r="G731" s="2">
        <f t="shared" si="58"/>
        <v>2.0844324527032079</v>
      </c>
      <c r="H731" s="4" t="str">
        <f t="shared" si="59"/>
        <v>N</v>
      </c>
      <c r="I731" s="3" t="str">
        <f t="shared" si="60"/>
        <v/>
      </c>
    </row>
    <row r="732" spans="1:9" x14ac:dyDescent="0.25">
      <c r="A732">
        <v>39.280504999999998</v>
      </c>
      <c r="B732">
        <v>-6.3260316699999999</v>
      </c>
      <c r="C732">
        <v>36.508000000000003</v>
      </c>
      <c r="D732" t="s">
        <v>743</v>
      </c>
      <c r="E732" s="1">
        <f t="shared" si="56"/>
        <v>33.147744629964471</v>
      </c>
      <c r="F732" s="1">
        <f t="shared" si="57"/>
        <v>-15.62479472807064</v>
      </c>
      <c r="G732" s="2">
        <f t="shared" si="58"/>
        <v>2.0112773219317512</v>
      </c>
      <c r="H732" s="4" t="str">
        <f t="shared" si="59"/>
        <v>N</v>
      </c>
      <c r="I732" s="3" t="str">
        <f t="shared" si="60"/>
        <v/>
      </c>
    </row>
    <row r="733" spans="1:9" x14ac:dyDescent="0.25">
      <c r="A733">
        <v>39.280206669999998</v>
      </c>
      <c r="B733">
        <v>-6.32585</v>
      </c>
      <c r="C733">
        <v>36.482999999999997</v>
      </c>
      <c r="D733" t="s">
        <v>744</v>
      </c>
      <c r="E733" s="1">
        <f t="shared" si="56"/>
        <v>29.629970369435263</v>
      </c>
      <c r="F733" s="1">
        <f t="shared" si="57"/>
        <v>-15.051188894345097</v>
      </c>
      <c r="G733" s="2">
        <f t="shared" si="58"/>
        <v>2.0408010058318213</v>
      </c>
      <c r="H733" s="4" t="str">
        <f t="shared" si="59"/>
        <v>N</v>
      </c>
      <c r="I733" s="3" t="str">
        <f t="shared" si="60"/>
        <v/>
      </c>
    </row>
    <row r="734" spans="1:9" x14ac:dyDescent="0.25">
      <c r="A734">
        <v>39.279940000000003</v>
      </c>
      <c r="B734">
        <v>-6.3256750000000004</v>
      </c>
      <c r="C734">
        <v>36.622</v>
      </c>
      <c r="D734" t="s">
        <v>745</v>
      </c>
      <c r="E734" s="1">
        <f t="shared" si="56"/>
        <v>32.777745000140719</v>
      </c>
      <c r="F734" s="1">
        <f t="shared" si="57"/>
        <v>-17.487835003155485</v>
      </c>
      <c r="G734" s="2">
        <f t="shared" si="58"/>
        <v>2.0609049667885544</v>
      </c>
      <c r="H734" s="4" t="str">
        <f t="shared" si="59"/>
        <v>N</v>
      </c>
      <c r="I734" s="3" t="str">
        <f t="shared" si="60"/>
        <v/>
      </c>
    </row>
    <row r="735" spans="1:9" x14ac:dyDescent="0.25">
      <c r="A735">
        <v>39.279645000000002</v>
      </c>
      <c r="B735">
        <v>-6.3254716699999998</v>
      </c>
      <c r="C735">
        <v>36.600999999999999</v>
      </c>
      <c r="D735" t="s">
        <v>746</v>
      </c>
      <c r="E735" s="1">
        <f t="shared" si="56"/>
        <v>33.33330000031706</v>
      </c>
      <c r="F735" s="1">
        <f t="shared" si="57"/>
        <v>-17.345137404372796</v>
      </c>
      <c r="G735" s="2">
        <f t="shared" si="58"/>
        <v>2.0505947363870272</v>
      </c>
      <c r="H735" s="4" t="str">
        <f t="shared" si="59"/>
        <v>N</v>
      </c>
      <c r="I735" s="3" t="str">
        <f t="shared" si="60"/>
        <v/>
      </c>
    </row>
    <row r="736" spans="1:9" x14ac:dyDescent="0.25">
      <c r="A736">
        <v>39.279344999999999</v>
      </c>
      <c r="B736">
        <v>-6.3252699999999997</v>
      </c>
      <c r="C736">
        <v>36.753</v>
      </c>
      <c r="D736" t="s">
        <v>747</v>
      </c>
      <c r="E736" s="1">
        <f t="shared" si="56"/>
        <v>34.999965000056591</v>
      </c>
      <c r="F736" s="1">
        <f t="shared" si="57"/>
        <v>-14.76497806982581</v>
      </c>
      <c r="G736" s="2">
        <f t="shared" si="58"/>
        <v>1.970001763340216</v>
      </c>
      <c r="H736" s="4" t="str">
        <f t="shared" si="59"/>
        <v>N</v>
      </c>
      <c r="I736" s="3" t="str">
        <f t="shared" si="60"/>
        <v/>
      </c>
    </row>
    <row r="737" spans="1:9" x14ac:dyDescent="0.25">
      <c r="A737">
        <v>39.279029999999999</v>
      </c>
      <c r="B737">
        <v>-6.3250983300000003</v>
      </c>
      <c r="C737">
        <v>36.765000000000001</v>
      </c>
      <c r="D737" t="s">
        <v>748</v>
      </c>
      <c r="E737" s="1">
        <f t="shared" si="56"/>
        <v>34.258854629527661</v>
      </c>
      <c r="F737" s="1">
        <f t="shared" si="57"/>
        <v>-16.484348761728647</v>
      </c>
      <c r="G737" s="2">
        <f t="shared" si="58"/>
        <v>2.0192671497443282</v>
      </c>
      <c r="H737" s="4" t="str">
        <f t="shared" si="59"/>
        <v>N</v>
      </c>
      <c r="I737" s="3" t="str">
        <f t="shared" si="60"/>
        <v/>
      </c>
    </row>
    <row r="738" spans="1:9" x14ac:dyDescent="0.25">
      <c r="A738">
        <v>39.278721670000003</v>
      </c>
      <c r="B738">
        <v>-6.3249066699999998</v>
      </c>
      <c r="C738">
        <v>36.725000000000001</v>
      </c>
      <c r="D738" t="s">
        <v>749</v>
      </c>
      <c r="E738" s="1">
        <f t="shared" si="56"/>
        <v>33.704410740232746</v>
      </c>
      <c r="F738" s="1">
        <f t="shared" si="57"/>
        <v>-15.338784762796632</v>
      </c>
      <c r="G738" s="2">
        <f t="shared" si="58"/>
        <v>1.9978810377807872</v>
      </c>
      <c r="H738" s="4" t="str">
        <f t="shared" si="59"/>
        <v>N</v>
      </c>
      <c r="I738" s="3" t="str">
        <f t="shared" si="60"/>
        <v/>
      </c>
    </row>
    <row r="739" spans="1:9" x14ac:dyDescent="0.25">
      <c r="A739">
        <v>39.278418330000001</v>
      </c>
      <c r="B739">
        <v>-6.3247283300000001</v>
      </c>
      <c r="C739">
        <v>36.758000000000003</v>
      </c>
      <c r="D739" t="s">
        <v>750</v>
      </c>
      <c r="E739" s="1">
        <f t="shared" si="56"/>
        <v>34.073299259964564</v>
      </c>
      <c r="F739" s="1">
        <f t="shared" si="57"/>
        <v>-15.624401913758261</v>
      </c>
      <c r="G739" s="2">
        <f t="shared" si="58"/>
        <v>2.0007398397901017</v>
      </c>
      <c r="H739" s="4" t="str">
        <f t="shared" si="59"/>
        <v>N</v>
      </c>
      <c r="I739" s="3" t="str">
        <f t="shared" si="60"/>
        <v/>
      </c>
    </row>
    <row r="740" spans="1:9" x14ac:dyDescent="0.25">
      <c r="A740">
        <v>39.278111670000001</v>
      </c>
      <c r="B740">
        <v>-6.3245466700000001</v>
      </c>
      <c r="C740">
        <v>36.487000000000002</v>
      </c>
      <c r="D740" t="s">
        <v>751</v>
      </c>
      <c r="E740" s="1">
        <f t="shared" si="56"/>
        <v>36.482185740324958</v>
      </c>
      <c r="F740" s="1">
        <f t="shared" si="57"/>
        <v>-16.91547685878389</v>
      </c>
      <c r="G740" s="2">
        <f t="shared" si="58"/>
        <v>2.0049549733158454</v>
      </c>
      <c r="H740" s="4" t="str">
        <f t="shared" si="59"/>
        <v>N</v>
      </c>
      <c r="I740" s="3" t="str">
        <f t="shared" si="60"/>
        <v/>
      </c>
    </row>
    <row r="741" spans="1:9" x14ac:dyDescent="0.25">
      <c r="A741">
        <v>39.277783329999998</v>
      </c>
      <c r="B741">
        <v>-6.3243499999999999</v>
      </c>
      <c r="C741">
        <v>36.328000000000003</v>
      </c>
      <c r="D741" t="s">
        <v>752</v>
      </c>
      <c r="E741" s="1">
        <f t="shared" si="56"/>
        <v>32.777745000140719</v>
      </c>
      <c r="F741" s="1">
        <f t="shared" si="57"/>
        <v>-13.475155940371502</v>
      </c>
      <c r="G741" s="2">
        <f t="shared" si="58"/>
        <v>1.960840765568709</v>
      </c>
      <c r="H741" s="4" t="str">
        <f t="shared" si="59"/>
        <v>N</v>
      </c>
      <c r="I741" s="3" t="str">
        <f t="shared" si="60"/>
        <v/>
      </c>
    </row>
    <row r="742" spans="1:9" x14ac:dyDescent="0.25">
      <c r="A742">
        <v>39.277488329999997</v>
      </c>
      <c r="B742">
        <v>-6.3241933299999999</v>
      </c>
      <c r="C742">
        <v>36.305</v>
      </c>
      <c r="D742" t="s">
        <v>753</v>
      </c>
      <c r="E742" s="1">
        <f t="shared" si="56"/>
        <v>34.258854629527661</v>
      </c>
      <c r="F742" s="1">
        <f t="shared" si="57"/>
        <v>-11.611374597069219</v>
      </c>
      <c r="G742" s="2">
        <f t="shared" si="58"/>
        <v>1.8975759456146153</v>
      </c>
      <c r="H742" s="4" t="str">
        <f t="shared" si="59"/>
        <v>N</v>
      </c>
      <c r="I742" s="3" t="str">
        <f t="shared" si="60"/>
        <v/>
      </c>
    </row>
    <row r="743" spans="1:9" x14ac:dyDescent="0.25">
      <c r="A743">
        <v>39.277180000000001</v>
      </c>
      <c r="B743">
        <v>-6.3240583299999997</v>
      </c>
      <c r="C743">
        <v>36.478000000000002</v>
      </c>
      <c r="D743" t="s">
        <v>754</v>
      </c>
      <c r="E743" s="1">
        <f t="shared" si="56"/>
        <v>35.185520370409179</v>
      </c>
      <c r="F743" s="1">
        <f t="shared" si="57"/>
        <v>-13.044363193399102</v>
      </c>
      <c r="G743" s="2">
        <f t="shared" si="58"/>
        <v>1.9258190704396767</v>
      </c>
      <c r="H743" s="4" t="str">
        <f t="shared" si="59"/>
        <v>N</v>
      </c>
      <c r="I743" s="3" t="str">
        <f t="shared" si="60"/>
        <v/>
      </c>
    </row>
    <row r="744" spans="1:9" x14ac:dyDescent="0.25">
      <c r="A744">
        <v>39.276863329999998</v>
      </c>
      <c r="B744">
        <v>-6.3239066700000004</v>
      </c>
      <c r="C744">
        <v>36.491999999999997</v>
      </c>
      <c r="D744" t="s">
        <v>755</v>
      </c>
      <c r="E744" s="1">
        <f t="shared" si="56"/>
        <v>31.851079260048692</v>
      </c>
      <c r="F744" s="1">
        <f t="shared" si="57"/>
        <v>-12.328805687998459</v>
      </c>
      <c r="G744" s="2">
        <f t="shared" si="58"/>
        <v>1.9401123906341136</v>
      </c>
      <c r="H744" s="4" t="str">
        <f t="shared" si="59"/>
        <v>N</v>
      </c>
      <c r="I744" s="3" t="str">
        <f t="shared" si="60"/>
        <v/>
      </c>
    </row>
    <row r="745" spans="1:9" x14ac:dyDescent="0.25">
      <c r="A745">
        <v>39.276576669999997</v>
      </c>
      <c r="B745">
        <v>-6.3237633300000002</v>
      </c>
      <c r="C745">
        <v>36.377000000000002</v>
      </c>
      <c r="D745" t="s">
        <v>756</v>
      </c>
      <c r="E745" s="1">
        <f t="shared" si="56"/>
        <v>34.074410370056498</v>
      </c>
      <c r="F745" s="1">
        <f t="shared" si="57"/>
        <v>-10.321355926245328</v>
      </c>
      <c r="G745" s="2">
        <f t="shared" si="58"/>
        <v>1.8649173774959691</v>
      </c>
      <c r="H745" s="4" t="str">
        <f t="shared" si="59"/>
        <v>N</v>
      </c>
      <c r="I745" s="3" t="str">
        <f t="shared" si="60"/>
        <v/>
      </c>
    </row>
    <row r="746" spans="1:9" x14ac:dyDescent="0.25">
      <c r="A746">
        <v>39.276269999999997</v>
      </c>
      <c r="B746">
        <v>-6.3236433300000003</v>
      </c>
      <c r="C746">
        <v>36.517000000000003</v>
      </c>
      <c r="D746" t="s">
        <v>757</v>
      </c>
      <c r="E746" s="1">
        <f t="shared" si="56"/>
        <v>33.147744629964471</v>
      </c>
      <c r="F746" s="1">
        <f t="shared" si="57"/>
        <v>-11.467935378936954</v>
      </c>
      <c r="G746" s="2">
        <f t="shared" si="58"/>
        <v>1.9038713295849132</v>
      </c>
      <c r="H746" s="4" t="str">
        <f t="shared" si="59"/>
        <v>N</v>
      </c>
      <c r="I746" s="3" t="str">
        <f t="shared" si="60"/>
        <v/>
      </c>
    </row>
    <row r="747" spans="1:9" x14ac:dyDescent="0.25">
      <c r="A747">
        <v>39.275971669999997</v>
      </c>
      <c r="B747">
        <v>-6.3235099999999997</v>
      </c>
      <c r="C747">
        <v>36.744999999999997</v>
      </c>
      <c r="D747" t="s">
        <v>758</v>
      </c>
      <c r="E747" s="1">
        <f t="shared" si="56"/>
        <v>33.333299999527569</v>
      </c>
      <c r="F747" s="1">
        <f t="shared" si="57"/>
        <v>-11.037924314094065</v>
      </c>
      <c r="G747" s="2">
        <f t="shared" si="58"/>
        <v>1.8905698362288705</v>
      </c>
      <c r="H747" s="4" t="str">
        <f t="shared" si="59"/>
        <v>N</v>
      </c>
      <c r="I747" s="3" t="str">
        <f t="shared" si="60"/>
        <v/>
      </c>
    </row>
    <row r="748" spans="1:9" x14ac:dyDescent="0.25">
      <c r="A748">
        <v>39.275671670000001</v>
      </c>
      <c r="B748">
        <v>-6.3233816699999998</v>
      </c>
      <c r="C748">
        <v>36.737000000000002</v>
      </c>
      <c r="D748" t="s">
        <v>759</v>
      </c>
      <c r="E748" s="1">
        <f t="shared" si="56"/>
        <v>35.555520000232931</v>
      </c>
      <c r="F748" s="1">
        <f t="shared" si="57"/>
        <v>-11.038834852298924</v>
      </c>
      <c r="G748" s="2">
        <f t="shared" si="58"/>
        <v>1.8718284897149549</v>
      </c>
      <c r="H748" s="4" t="str">
        <f t="shared" si="59"/>
        <v>N</v>
      </c>
      <c r="I748" s="3" t="str">
        <f t="shared" si="60"/>
        <v/>
      </c>
    </row>
    <row r="749" spans="1:9" x14ac:dyDescent="0.25">
      <c r="A749">
        <v>39.275351669999999</v>
      </c>
      <c r="B749">
        <v>-6.32325333</v>
      </c>
      <c r="C749">
        <v>36.716000000000001</v>
      </c>
      <c r="D749" t="s">
        <v>760</v>
      </c>
      <c r="E749" s="1">
        <f t="shared" si="56"/>
        <v>34.259965739619595</v>
      </c>
      <c r="F749" s="1">
        <f t="shared" si="57"/>
        <v>-11.038023304694997</v>
      </c>
      <c r="G749" s="2">
        <f t="shared" si="58"/>
        <v>1.8824794233922242</v>
      </c>
      <c r="H749" s="4" t="str">
        <f t="shared" si="59"/>
        <v>N</v>
      </c>
      <c r="I749" s="3" t="str">
        <f t="shared" si="60"/>
        <v/>
      </c>
    </row>
    <row r="750" spans="1:9" x14ac:dyDescent="0.25">
      <c r="A750">
        <v>39.275043330000003</v>
      </c>
      <c r="B750">
        <v>-6.3231250000000001</v>
      </c>
      <c r="C750">
        <v>36.999000000000002</v>
      </c>
      <c r="D750" t="s">
        <v>761</v>
      </c>
      <c r="E750" s="1">
        <f t="shared" si="56"/>
        <v>34.258854630317153</v>
      </c>
      <c r="F750" s="1">
        <f t="shared" si="57"/>
        <v>-10.608005960380769</v>
      </c>
      <c r="G750" s="2">
        <f t="shared" si="58"/>
        <v>1.8710760356445122</v>
      </c>
      <c r="H750" s="4" t="str">
        <f t="shared" si="59"/>
        <v>N</v>
      </c>
      <c r="I750" s="3" t="str">
        <f t="shared" si="60"/>
        <v/>
      </c>
    </row>
    <row r="751" spans="1:9" x14ac:dyDescent="0.25">
      <c r="A751">
        <v>39.274735</v>
      </c>
      <c r="B751">
        <v>-6.32300167</v>
      </c>
      <c r="C751">
        <v>37.020000000000003</v>
      </c>
      <c r="D751" t="s">
        <v>762</v>
      </c>
      <c r="E751" s="1">
        <f t="shared" si="56"/>
        <v>34.258854630317153</v>
      </c>
      <c r="F751" s="1">
        <f t="shared" si="57"/>
        <v>-10.035202317108862</v>
      </c>
      <c r="G751" s="2">
        <f t="shared" si="58"/>
        <v>1.8557477696413245</v>
      </c>
      <c r="H751" s="4" t="str">
        <f t="shared" si="59"/>
        <v>N</v>
      </c>
      <c r="I751" s="3" t="str">
        <f t="shared" si="60"/>
        <v/>
      </c>
    </row>
    <row r="752" spans="1:9" x14ac:dyDescent="0.25">
      <c r="A752">
        <v>39.274426669999997</v>
      </c>
      <c r="B752">
        <v>-6.3228850000000003</v>
      </c>
      <c r="C752">
        <v>36.887</v>
      </c>
      <c r="D752" t="s">
        <v>763</v>
      </c>
      <c r="E752" s="1">
        <f t="shared" si="56"/>
        <v>35.55551999944344</v>
      </c>
      <c r="F752" s="1">
        <f t="shared" si="57"/>
        <v>-10.178031314872937</v>
      </c>
      <c r="G752" s="2">
        <f t="shared" si="58"/>
        <v>1.8495980539653125</v>
      </c>
      <c r="H752" s="4" t="str">
        <f t="shared" si="59"/>
        <v>N</v>
      </c>
      <c r="I752" s="3" t="str">
        <f t="shared" si="60"/>
        <v/>
      </c>
    </row>
    <row r="753" spans="1:9" x14ac:dyDescent="0.25">
      <c r="A753">
        <v>39.274106670000002</v>
      </c>
      <c r="B753">
        <v>-6.32276667</v>
      </c>
      <c r="C753">
        <v>36.716000000000001</v>
      </c>
      <c r="D753" t="s">
        <v>764</v>
      </c>
      <c r="E753" s="1">
        <f t="shared" si="56"/>
        <v>32.222189999964378</v>
      </c>
      <c r="F753" s="1">
        <f t="shared" si="57"/>
        <v>-10.035289684352946</v>
      </c>
      <c r="G753" s="2">
        <f t="shared" si="58"/>
        <v>1.8727155164131843</v>
      </c>
      <c r="H753" s="4" t="str">
        <f t="shared" si="59"/>
        <v>N</v>
      </c>
      <c r="I753" s="3" t="str">
        <f t="shared" si="60"/>
        <v/>
      </c>
    </row>
    <row r="754" spans="1:9" x14ac:dyDescent="0.25">
      <c r="A754">
        <v>39.273816670000002</v>
      </c>
      <c r="B754">
        <v>-6.3226500000000003</v>
      </c>
      <c r="C754">
        <v>36.610999999999997</v>
      </c>
      <c r="D754" t="s">
        <v>765</v>
      </c>
      <c r="E754" s="1">
        <f t="shared" si="56"/>
        <v>35.74107537058552</v>
      </c>
      <c r="F754" s="1">
        <f t="shared" si="57"/>
        <v>-10.465409285398309</v>
      </c>
      <c r="G754" s="2">
        <f t="shared" si="58"/>
        <v>1.8556454830633504</v>
      </c>
      <c r="H754" s="4" t="str">
        <f t="shared" si="59"/>
        <v>N</v>
      </c>
      <c r="I754" s="3" t="str">
        <f t="shared" si="60"/>
        <v/>
      </c>
    </row>
    <row r="755" spans="1:9" x14ac:dyDescent="0.25">
      <c r="A755">
        <v>39.273494999999997</v>
      </c>
      <c r="B755">
        <v>-6.3225283299999999</v>
      </c>
      <c r="C755">
        <v>36.597999999999999</v>
      </c>
      <c r="D755" t="s">
        <v>766</v>
      </c>
      <c r="E755" s="1">
        <f t="shared" si="56"/>
        <v>36.481074629443533</v>
      </c>
      <c r="F755" s="1">
        <f t="shared" si="57"/>
        <v>-10.464598173771565</v>
      </c>
      <c r="G755" s="2">
        <f t="shared" si="58"/>
        <v>1.8501457190443527</v>
      </c>
      <c r="H755" s="4" t="str">
        <f t="shared" si="59"/>
        <v>N</v>
      </c>
      <c r="I755" s="3" t="str">
        <f t="shared" si="60"/>
        <v/>
      </c>
    </row>
    <row r="756" spans="1:9" x14ac:dyDescent="0.25">
      <c r="A756">
        <v>39.273166670000002</v>
      </c>
      <c r="B756">
        <v>-6.3224066700000003</v>
      </c>
      <c r="C756">
        <v>37</v>
      </c>
      <c r="D756" t="s">
        <v>767</v>
      </c>
      <c r="E756" s="1">
        <f t="shared" si="56"/>
        <v>37.037740740501299</v>
      </c>
      <c r="F756" s="1">
        <f t="shared" si="57"/>
        <v>-10.609154027953441</v>
      </c>
      <c r="G756" s="2">
        <f t="shared" si="58"/>
        <v>1.8497683867191181</v>
      </c>
      <c r="H756" s="4" t="str">
        <f t="shared" si="59"/>
        <v>N</v>
      </c>
      <c r="I756" s="3" t="str">
        <f t="shared" si="60"/>
        <v/>
      </c>
    </row>
    <row r="757" spans="1:9" x14ac:dyDescent="0.25">
      <c r="A757">
        <v>39.272833329999997</v>
      </c>
      <c r="B757">
        <v>-6.3222833300000003</v>
      </c>
      <c r="C757">
        <v>37.101999999999997</v>
      </c>
      <c r="D757" t="s">
        <v>768</v>
      </c>
      <c r="E757" s="1">
        <f t="shared" si="56"/>
        <v>36.295519259880436</v>
      </c>
      <c r="F757" s="1">
        <f t="shared" si="57"/>
        <v>-11.038422924354238</v>
      </c>
      <c r="G757" s="2">
        <f t="shared" si="58"/>
        <v>1.8660344290750686</v>
      </c>
      <c r="H757" s="4" t="str">
        <f t="shared" si="59"/>
        <v>N</v>
      </c>
      <c r="I757" s="3" t="str">
        <f t="shared" si="60"/>
        <v/>
      </c>
    </row>
    <row r="758" spans="1:9" x14ac:dyDescent="0.25">
      <c r="A758">
        <v>39.272506669999999</v>
      </c>
      <c r="B758">
        <v>-6.3221550000000004</v>
      </c>
      <c r="C758">
        <v>36.704999999999998</v>
      </c>
      <c r="D758" t="s">
        <v>769</v>
      </c>
      <c r="E758" s="1">
        <f t="shared" si="56"/>
        <v>35.55551999944344</v>
      </c>
      <c r="F758" s="1">
        <f t="shared" si="57"/>
        <v>-10.752039015577534</v>
      </c>
      <c r="G758" s="2">
        <f t="shared" si="58"/>
        <v>1.8644547815656254</v>
      </c>
      <c r="H758" s="4" t="str">
        <f t="shared" si="59"/>
        <v>N</v>
      </c>
      <c r="I758" s="3" t="str">
        <f t="shared" si="60"/>
        <v/>
      </c>
    </row>
    <row r="759" spans="1:9" x14ac:dyDescent="0.25">
      <c r="A759">
        <v>39.272186670000004</v>
      </c>
      <c r="B759">
        <v>-6.3220299999999998</v>
      </c>
      <c r="C759">
        <v>36.729999999999997</v>
      </c>
      <c r="D759" t="s">
        <v>770</v>
      </c>
      <c r="E759" s="1">
        <f t="shared" si="56"/>
        <v>35.371075740761768</v>
      </c>
      <c r="F759" s="1">
        <f t="shared" si="57"/>
        <v>-11.468606998082274</v>
      </c>
      <c r="G759" s="2">
        <f t="shared" si="58"/>
        <v>1.8843378489838474</v>
      </c>
      <c r="H759" s="4" t="str">
        <f t="shared" si="59"/>
        <v>N</v>
      </c>
      <c r="I759" s="3" t="str">
        <f t="shared" si="60"/>
        <v/>
      </c>
    </row>
    <row r="760" spans="1:9" x14ac:dyDescent="0.25">
      <c r="A760">
        <v>39.271868329999997</v>
      </c>
      <c r="B760">
        <v>-6.3218966700000001</v>
      </c>
      <c r="C760">
        <v>36.537999999999997</v>
      </c>
      <c r="D760" t="s">
        <v>771</v>
      </c>
      <c r="E760" s="1">
        <f t="shared" si="56"/>
        <v>34.9999649992671</v>
      </c>
      <c r="F760" s="1">
        <f t="shared" si="57"/>
        <v>-10.179262380904513</v>
      </c>
      <c r="G760" s="2">
        <f t="shared" si="58"/>
        <v>1.8538250536624787</v>
      </c>
      <c r="H760" s="4" t="str">
        <f t="shared" si="59"/>
        <v>N</v>
      </c>
      <c r="I760" s="3" t="str">
        <f t="shared" si="60"/>
        <v/>
      </c>
    </row>
    <row r="761" spans="1:9" x14ac:dyDescent="0.25">
      <c r="A761">
        <v>39.271553330000003</v>
      </c>
      <c r="B761">
        <v>-6.3217783299999999</v>
      </c>
      <c r="C761">
        <v>36.515999999999998</v>
      </c>
      <c r="D761" t="s">
        <v>772</v>
      </c>
      <c r="E761" s="1">
        <f t="shared" si="56"/>
        <v>36.295519260669927</v>
      </c>
      <c r="F761" s="1">
        <f t="shared" si="57"/>
        <v>-10.7521863208318</v>
      </c>
      <c r="G761" s="2">
        <f t="shared" si="58"/>
        <v>1.8588000631482515</v>
      </c>
      <c r="H761" s="4" t="str">
        <f t="shared" si="59"/>
        <v>N</v>
      </c>
      <c r="I761" s="3" t="str">
        <f t="shared" si="60"/>
        <v/>
      </c>
    </row>
    <row r="762" spans="1:9" x14ac:dyDescent="0.25">
      <c r="A762">
        <v>39.271226669999997</v>
      </c>
      <c r="B762">
        <v>-6.3216533300000002</v>
      </c>
      <c r="C762">
        <v>36.720999999999997</v>
      </c>
      <c r="D762" t="s">
        <v>773</v>
      </c>
      <c r="E762" s="1">
        <f t="shared" si="56"/>
        <v>35.185520369619688</v>
      </c>
      <c r="F762" s="1">
        <f t="shared" si="57"/>
        <v>-10.322145514557278</v>
      </c>
      <c r="G762" s="2">
        <f t="shared" si="58"/>
        <v>1.8561534739226231</v>
      </c>
      <c r="H762" s="4" t="str">
        <f t="shared" si="59"/>
        <v>N</v>
      </c>
      <c r="I762" s="3" t="str">
        <f t="shared" si="60"/>
        <v/>
      </c>
    </row>
    <row r="763" spans="1:9" x14ac:dyDescent="0.25">
      <c r="A763">
        <v>39.270910000000001</v>
      </c>
      <c r="B763">
        <v>-6.3215333300000003</v>
      </c>
      <c r="C763">
        <v>36.520000000000003</v>
      </c>
      <c r="D763" t="s">
        <v>774</v>
      </c>
      <c r="E763" s="1">
        <f t="shared" si="56"/>
        <v>35.369964629880343</v>
      </c>
      <c r="F763" s="1">
        <f t="shared" si="57"/>
        <v>-11.038724594775511</v>
      </c>
      <c r="G763" s="2">
        <f t="shared" si="58"/>
        <v>1.8733105225204441</v>
      </c>
      <c r="H763" s="4" t="str">
        <f t="shared" si="59"/>
        <v>N</v>
      </c>
      <c r="I763" s="3" t="str">
        <f t="shared" si="60"/>
        <v/>
      </c>
    </row>
    <row r="764" spans="1:9" x14ac:dyDescent="0.25">
      <c r="A764">
        <v>39.270591670000002</v>
      </c>
      <c r="B764">
        <v>-6.3214050000000004</v>
      </c>
      <c r="C764">
        <v>36.488999999999997</v>
      </c>
      <c r="D764" t="s">
        <v>775</v>
      </c>
      <c r="E764" s="1">
        <f t="shared" si="56"/>
        <v>34.629965370232838</v>
      </c>
      <c r="F764" s="1">
        <f t="shared" si="57"/>
        <v>-11.468866954234072</v>
      </c>
      <c r="G764" s="2">
        <f t="shared" si="58"/>
        <v>1.8906106240537361</v>
      </c>
      <c r="H764" s="4" t="str">
        <f t="shared" si="59"/>
        <v>N</v>
      </c>
      <c r="I764" s="3" t="str">
        <f t="shared" si="60"/>
        <v/>
      </c>
    </row>
    <row r="765" spans="1:9" x14ac:dyDescent="0.25">
      <c r="A765">
        <v>39.27028</v>
      </c>
      <c r="B765">
        <v>-6.3212716699999998</v>
      </c>
      <c r="C765">
        <v>36.597000000000001</v>
      </c>
      <c r="D765" t="s">
        <v>776</v>
      </c>
      <c r="E765" s="1">
        <f t="shared" si="56"/>
        <v>34.258854630317153</v>
      </c>
      <c r="F765" s="1">
        <f t="shared" si="57"/>
        <v>-12.042664353818477</v>
      </c>
      <c r="G765" s="2">
        <f t="shared" si="58"/>
        <v>1.9088244104499965</v>
      </c>
      <c r="H765" s="4" t="str">
        <f t="shared" si="59"/>
        <v>N</v>
      </c>
      <c r="I765" s="3" t="str">
        <f t="shared" si="60"/>
        <v/>
      </c>
    </row>
    <row r="766" spans="1:9" x14ac:dyDescent="0.25">
      <c r="A766">
        <v>39.269971669999997</v>
      </c>
      <c r="B766">
        <v>-6.3211316699999998</v>
      </c>
      <c r="C766">
        <v>36.69</v>
      </c>
      <c r="D766" t="s">
        <v>777</v>
      </c>
      <c r="E766" s="1">
        <f t="shared" si="56"/>
        <v>33.518855369880157</v>
      </c>
      <c r="F766" s="1">
        <f t="shared" si="57"/>
        <v>-12.186368595897692</v>
      </c>
      <c r="G766" s="2">
        <f t="shared" si="58"/>
        <v>1.9195065644202478</v>
      </c>
      <c r="H766" s="4" t="str">
        <f t="shared" si="59"/>
        <v>N</v>
      </c>
      <c r="I766" s="3" t="str">
        <f t="shared" si="60"/>
        <v/>
      </c>
    </row>
    <row r="767" spans="1:9" x14ac:dyDescent="0.25">
      <c r="A767">
        <v>39.269669999999998</v>
      </c>
      <c r="B767">
        <v>-6.3209900000000001</v>
      </c>
      <c r="C767">
        <v>36.430999999999997</v>
      </c>
      <c r="D767" t="s">
        <v>778</v>
      </c>
      <c r="E767" s="1">
        <f t="shared" si="56"/>
        <v>33.518855369880157</v>
      </c>
      <c r="F767" s="1">
        <f t="shared" si="57"/>
        <v>-12.042768037042009</v>
      </c>
      <c r="G767" s="2">
        <f t="shared" si="58"/>
        <v>1.9157173711829498</v>
      </c>
      <c r="H767" s="4" t="str">
        <f t="shared" si="59"/>
        <v>N</v>
      </c>
      <c r="I767" s="3" t="str">
        <f t="shared" si="60"/>
        <v/>
      </c>
    </row>
    <row r="768" spans="1:9" x14ac:dyDescent="0.25">
      <c r="A768">
        <v>39.269368329999999</v>
      </c>
      <c r="B768">
        <v>-6.3208500000000001</v>
      </c>
      <c r="C768">
        <v>36.454000000000001</v>
      </c>
      <c r="D768" t="s">
        <v>779</v>
      </c>
      <c r="E768" s="1">
        <f t="shared" si="56"/>
        <v>33.147744629964471</v>
      </c>
      <c r="F768" s="1">
        <f t="shared" si="57"/>
        <v>-11.756372245005425</v>
      </c>
      <c r="G768" s="2">
        <f t="shared" si="58"/>
        <v>1.9116217222432927</v>
      </c>
      <c r="H768" s="4" t="str">
        <f t="shared" si="59"/>
        <v>N</v>
      </c>
      <c r="I768" s="3" t="str">
        <f t="shared" si="60"/>
        <v/>
      </c>
    </row>
    <row r="769" spans="1:9" x14ac:dyDescent="0.25">
      <c r="A769">
        <v>39.269069999999999</v>
      </c>
      <c r="B769">
        <v>-6.3207133300000002</v>
      </c>
      <c r="C769">
        <v>36.319000000000003</v>
      </c>
      <c r="D769" t="s">
        <v>780</v>
      </c>
      <c r="E769" s="1">
        <f t="shared" si="56"/>
        <v>33.147744629964471</v>
      </c>
      <c r="F769" s="1">
        <f t="shared" si="57"/>
        <v>-14.336177209781335</v>
      </c>
      <c r="G769" s="2">
        <f t="shared" si="58"/>
        <v>1.9789967015730601</v>
      </c>
      <c r="H769" s="4" t="str">
        <f t="shared" si="59"/>
        <v>N</v>
      </c>
      <c r="I769" s="3" t="str">
        <f t="shared" si="60"/>
        <v/>
      </c>
    </row>
    <row r="770" spans="1:9" x14ac:dyDescent="0.25">
      <c r="A770">
        <v>39.26877167</v>
      </c>
      <c r="B770">
        <v>-6.3205466699999997</v>
      </c>
      <c r="C770">
        <v>36.213000000000001</v>
      </c>
      <c r="D770" t="s">
        <v>781</v>
      </c>
      <c r="E770" s="1">
        <f t="shared" ref="E770:E833" si="61">(A770-A771)*111111</f>
        <v>32.777745000140719</v>
      </c>
      <c r="F770" s="1">
        <f t="shared" ref="F770:F833" si="62">(B770-B771)*COS(A771*PI()/180)*111111</f>
        <v>-14.910856943694135</v>
      </c>
      <c r="G770" s="2">
        <f t="shared" ref="G770:G833" si="63">ATAN2(F770,E770)</f>
        <v>1.9977242072543695</v>
      </c>
      <c r="H770" s="4" t="str">
        <f t="shared" ref="H770:H833" si="64">IF(ABS(G770)&gt;=3*PI()/4,"W",IF(ABS(G770)&lt;PI()/4,"E",IF(G770&gt;=0,"N","S")))</f>
        <v>N</v>
      </c>
      <c r="I770" s="3" t="str">
        <f t="shared" ref="I770:I833" si="65">IF(ABS(G770-G771)&gt;PI()/4,"****","")</f>
        <v/>
      </c>
    </row>
    <row r="771" spans="1:9" x14ac:dyDescent="0.25">
      <c r="A771">
        <v>39.268476669999998</v>
      </c>
      <c r="B771">
        <v>-6.3203733299999998</v>
      </c>
      <c r="C771">
        <v>36.179000000000002</v>
      </c>
      <c r="D771" t="s">
        <v>782</v>
      </c>
      <c r="E771" s="1">
        <f t="shared" si="61"/>
        <v>32.593300739880064</v>
      </c>
      <c r="F771" s="1">
        <f t="shared" si="62"/>
        <v>-15.053714592363251</v>
      </c>
      <c r="G771" s="2">
        <f t="shared" si="63"/>
        <v>2.0034735104893393</v>
      </c>
      <c r="H771" s="4" t="str">
        <f t="shared" si="64"/>
        <v>N</v>
      </c>
      <c r="I771" s="3" t="str">
        <f t="shared" si="65"/>
        <v/>
      </c>
    </row>
    <row r="772" spans="1:9" x14ac:dyDescent="0.25">
      <c r="A772">
        <v>39.268183329999999</v>
      </c>
      <c r="B772">
        <v>-6.3201983300000002</v>
      </c>
      <c r="C772">
        <v>36.093000000000004</v>
      </c>
      <c r="D772" t="s">
        <v>783</v>
      </c>
      <c r="E772" s="1">
        <f t="shared" si="61"/>
        <v>32.59218962978813</v>
      </c>
      <c r="F772" s="1">
        <f t="shared" si="62"/>
        <v>-15.196573433947631</v>
      </c>
      <c r="G772" s="2">
        <f t="shared" si="63"/>
        <v>2.0070929986378077</v>
      </c>
      <c r="H772" s="4" t="str">
        <f t="shared" si="64"/>
        <v>N</v>
      </c>
      <c r="I772" s="3" t="str">
        <f t="shared" si="65"/>
        <v/>
      </c>
    </row>
    <row r="773" spans="1:9" x14ac:dyDescent="0.25">
      <c r="A773">
        <v>39.267890000000001</v>
      </c>
      <c r="B773">
        <v>-6.32002167</v>
      </c>
      <c r="C773">
        <v>35.979999999999997</v>
      </c>
      <c r="D773" t="s">
        <v>784</v>
      </c>
      <c r="E773" s="1">
        <f t="shared" si="61"/>
        <v>32.407745370316967</v>
      </c>
      <c r="F773" s="1">
        <f t="shared" si="62"/>
        <v>-15.483949973533852</v>
      </c>
      <c r="G773" s="2">
        <f t="shared" si="63"/>
        <v>2.0165149050623268</v>
      </c>
      <c r="H773" s="4" t="str">
        <f t="shared" si="64"/>
        <v>N</v>
      </c>
      <c r="I773" s="3" t="str">
        <f t="shared" si="65"/>
        <v/>
      </c>
    </row>
    <row r="774" spans="1:9" x14ac:dyDescent="0.25">
      <c r="A774">
        <v>39.267598329999998</v>
      </c>
      <c r="B774">
        <v>-6.3198416699999997</v>
      </c>
      <c r="C774">
        <v>36.1</v>
      </c>
      <c r="D774" t="s">
        <v>785</v>
      </c>
      <c r="E774" s="1">
        <f t="shared" si="61"/>
        <v>32.59218962978813</v>
      </c>
      <c r="F774" s="1">
        <f t="shared" si="62"/>
        <v>-16.201440799371472</v>
      </c>
      <c r="G774" s="2">
        <f t="shared" si="63"/>
        <v>2.0321178833029019</v>
      </c>
      <c r="H774" s="4" t="str">
        <f t="shared" si="64"/>
        <v>N</v>
      </c>
      <c r="I774" s="3" t="str">
        <f t="shared" si="65"/>
        <v/>
      </c>
    </row>
    <row r="775" spans="1:9" x14ac:dyDescent="0.25">
      <c r="A775">
        <v>39.267305</v>
      </c>
      <c r="B775">
        <v>-6.3196533300000004</v>
      </c>
      <c r="C775">
        <v>36.118000000000002</v>
      </c>
      <c r="D775" t="s">
        <v>786</v>
      </c>
      <c r="E775" s="1">
        <f t="shared" si="61"/>
        <v>32.036634630401281</v>
      </c>
      <c r="F775" s="1">
        <f t="shared" si="62"/>
        <v>-16.630760518265447</v>
      </c>
      <c r="G775" s="2">
        <f t="shared" si="63"/>
        <v>2.0496202828605221</v>
      </c>
      <c r="H775" s="4" t="str">
        <f t="shared" si="64"/>
        <v>N</v>
      </c>
      <c r="I775" s="3" t="str">
        <f t="shared" si="65"/>
        <v/>
      </c>
    </row>
    <row r="776" spans="1:9" x14ac:dyDescent="0.25">
      <c r="A776">
        <v>39.267016669999997</v>
      </c>
      <c r="B776">
        <v>-6.3194600000000003</v>
      </c>
      <c r="C776">
        <v>36.414000000000001</v>
      </c>
      <c r="D776" t="s">
        <v>787</v>
      </c>
      <c r="E776" s="1">
        <f t="shared" si="61"/>
        <v>32.037745739703723</v>
      </c>
      <c r="F776" s="1">
        <f t="shared" si="62"/>
        <v>-17.060944001158852</v>
      </c>
      <c r="G776" s="2">
        <f t="shared" si="63"/>
        <v>2.0601251731849768</v>
      </c>
      <c r="H776" s="4" t="str">
        <f t="shared" si="64"/>
        <v>N</v>
      </c>
      <c r="I776" s="3" t="str">
        <f t="shared" si="65"/>
        <v/>
      </c>
    </row>
    <row r="777" spans="1:9" x14ac:dyDescent="0.25">
      <c r="A777">
        <v>39.266728329999999</v>
      </c>
      <c r="B777">
        <v>-6.3192616700000004</v>
      </c>
      <c r="C777">
        <v>36.203000000000003</v>
      </c>
      <c r="D777" t="s">
        <v>788</v>
      </c>
      <c r="E777" s="1">
        <f t="shared" si="61"/>
        <v>31.666634999788037</v>
      </c>
      <c r="F777" s="1">
        <f t="shared" si="62"/>
        <v>-17.491990422877521</v>
      </c>
      <c r="G777" s="2">
        <f t="shared" si="63"/>
        <v>2.0754643414176539</v>
      </c>
      <c r="H777" s="4" t="str">
        <f t="shared" si="64"/>
        <v>N</v>
      </c>
      <c r="I777" s="3" t="str">
        <f t="shared" si="65"/>
        <v/>
      </c>
    </row>
    <row r="778" spans="1:9" x14ac:dyDescent="0.25">
      <c r="A778">
        <v>39.266443330000001</v>
      </c>
      <c r="B778">
        <v>-6.3190583299999998</v>
      </c>
      <c r="C778">
        <v>36.612000000000002</v>
      </c>
      <c r="D778" t="s">
        <v>789</v>
      </c>
      <c r="E778" s="1">
        <f t="shared" si="61"/>
        <v>31.666634999788037</v>
      </c>
      <c r="F778" s="1">
        <f t="shared" si="62"/>
        <v>-18.207778835130821</v>
      </c>
      <c r="G778" s="2">
        <f t="shared" si="63"/>
        <v>2.0926178790515211</v>
      </c>
      <c r="H778" s="4" t="str">
        <f t="shared" si="64"/>
        <v>N</v>
      </c>
      <c r="I778" s="3" t="str">
        <f t="shared" si="65"/>
        <v/>
      </c>
    </row>
    <row r="779" spans="1:9" x14ac:dyDescent="0.25">
      <c r="A779">
        <v>39.266158330000003</v>
      </c>
      <c r="B779">
        <v>-6.3188466700000001</v>
      </c>
      <c r="C779">
        <v>36.926000000000002</v>
      </c>
      <c r="D779" t="s">
        <v>790</v>
      </c>
      <c r="E779" s="1">
        <f t="shared" si="61"/>
        <v>32.036634630401281</v>
      </c>
      <c r="F779" s="1">
        <f t="shared" si="62"/>
        <v>-18.495174119882165</v>
      </c>
      <c r="G779" s="2">
        <f t="shared" si="63"/>
        <v>2.0943673483800307</v>
      </c>
      <c r="H779" s="4" t="str">
        <f t="shared" si="64"/>
        <v>N</v>
      </c>
      <c r="I779" s="3" t="str">
        <f t="shared" si="65"/>
        <v/>
      </c>
    </row>
    <row r="780" spans="1:9" x14ac:dyDescent="0.25">
      <c r="A780">
        <v>39.26587</v>
      </c>
      <c r="B780">
        <v>-6.3186316700000003</v>
      </c>
      <c r="C780">
        <v>37.262</v>
      </c>
      <c r="D780" t="s">
        <v>791</v>
      </c>
      <c r="E780" s="1">
        <f t="shared" si="61"/>
        <v>32.407745370316967</v>
      </c>
      <c r="F780" s="1">
        <f t="shared" si="62"/>
        <v>-19.069033994076619</v>
      </c>
      <c r="G780" s="2">
        <f t="shared" si="63"/>
        <v>2.1026500075146544</v>
      </c>
      <c r="H780" s="4" t="str">
        <f t="shared" si="64"/>
        <v>N</v>
      </c>
      <c r="I780" s="3" t="str">
        <f t="shared" si="65"/>
        <v/>
      </c>
    </row>
    <row r="781" spans="1:9" x14ac:dyDescent="0.25">
      <c r="A781">
        <v>39.265578329999997</v>
      </c>
      <c r="B781">
        <v>-6.3184100000000001</v>
      </c>
      <c r="C781">
        <v>37.253999999999998</v>
      </c>
      <c r="D781" t="s">
        <v>792</v>
      </c>
      <c r="E781" s="1">
        <f t="shared" si="61"/>
        <v>32.03663462961179</v>
      </c>
      <c r="F781" s="1">
        <f t="shared" si="62"/>
        <v>-19.211913571698723</v>
      </c>
      <c r="G781" s="2">
        <f t="shared" si="63"/>
        <v>2.1109847358872491</v>
      </c>
      <c r="H781" s="4" t="str">
        <f t="shared" si="64"/>
        <v>N</v>
      </c>
      <c r="I781" s="3" t="str">
        <f t="shared" si="65"/>
        <v/>
      </c>
    </row>
    <row r="782" spans="1:9" x14ac:dyDescent="0.25">
      <c r="A782">
        <v>39.26529</v>
      </c>
      <c r="B782">
        <v>-6.3181866700000002</v>
      </c>
      <c r="C782">
        <v>37.04</v>
      </c>
      <c r="D782" t="s">
        <v>793</v>
      </c>
      <c r="E782" s="1">
        <f t="shared" si="61"/>
        <v>31.852190370140626</v>
      </c>
      <c r="F782" s="1">
        <f t="shared" si="62"/>
        <v>-19.355654116710522</v>
      </c>
      <c r="G782" s="2">
        <f t="shared" si="63"/>
        <v>2.116837224615737</v>
      </c>
      <c r="H782" s="4" t="str">
        <f t="shared" si="64"/>
        <v>N</v>
      </c>
      <c r="I782" s="3" t="str">
        <f t="shared" si="65"/>
        <v/>
      </c>
    </row>
    <row r="783" spans="1:9" x14ac:dyDescent="0.25">
      <c r="A783">
        <v>39.265003329999999</v>
      </c>
      <c r="B783">
        <v>-6.3179616699999999</v>
      </c>
      <c r="C783">
        <v>37.298999999999999</v>
      </c>
      <c r="D783" t="s">
        <v>794</v>
      </c>
      <c r="E783" s="1">
        <f t="shared" si="61"/>
        <v>31.666634999788037</v>
      </c>
      <c r="F783" s="1">
        <f t="shared" si="62"/>
        <v>-19.355732821417117</v>
      </c>
      <c r="G783" s="2">
        <f t="shared" si="63"/>
        <v>2.1194354018313852</v>
      </c>
      <c r="H783" s="4" t="str">
        <f t="shared" si="64"/>
        <v>N</v>
      </c>
      <c r="I783" s="3" t="str">
        <f t="shared" si="65"/>
        <v/>
      </c>
    </row>
    <row r="784" spans="1:9" x14ac:dyDescent="0.25">
      <c r="A784">
        <v>39.264718330000001</v>
      </c>
      <c r="B784">
        <v>-6.3177366700000004</v>
      </c>
      <c r="C784">
        <v>37.103000000000002</v>
      </c>
      <c r="D784" t="s">
        <v>795</v>
      </c>
      <c r="E784" s="1">
        <f t="shared" si="61"/>
        <v>31.666634999788037</v>
      </c>
      <c r="F784" s="1">
        <f t="shared" si="62"/>
        <v>-19.355811525797613</v>
      </c>
      <c r="G784" s="2">
        <f t="shared" si="63"/>
        <v>2.1194372112285436</v>
      </c>
      <c r="H784" s="4" t="str">
        <f t="shared" si="64"/>
        <v>N</v>
      </c>
      <c r="I784" s="3" t="str">
        <f t="shared" si="65"/>
        <v/>
      </c>
    </row>
    <row r="785" spans="1:9" x14ac:dyDescent="0.25">
      <c r="A785">
        <v>39.264433330000003</v>
      </c>
      <c r="B785">
        <v>-6.31751167</v>
      </c>
      <c r="C785">
        <v>37.262999999999998</v>
      </c>
      <c r="D785" t="s">
        <v>796</v>
      </c>
      <c r="E785" s="1">
        <f t="shared" si="61"/>
        <v>32.222189999964378</v>
      </c>
      <c r="F785" s="1">
        <f t="shared" si="62"/>
        <v>-20.359817188512643</v>
      </c>
      <c r="G785" s="2">
        <f t="shared" si="63"/>
        <v>2.1343113492273345</v>
      </c>
      <c r="H785" s="4" t="str">
        <f t="shared" si="64"/>
        <v>N</v>
      </c>
      <c r="I785" s="3" t="str">
        <f t="shared" si="65"/>
        <v/>
      </c>
    </row>
    <row r="786" spans="1:9" x14ac:dyDescent="0.25">
      <c r="A786">
        <v>39.264143330000003</v>
      </c>
      <c r="B786">
        <v>-6.3172750000000004</v>
      </c>
      <c r="C786">
        <v>37.527999999999999</v>
      </c>
      <c r="D786" t="s">
        <v>797</v>
      </c>
      <c r="E786" s="1">
        <f t="shared" si="61"/>
        <v>32.777745000140719</v>
      </c>
      <c r="F786" s="1">
        <f t="shared" si="62"/>
        <v>-20.50270694674316</v>
      </c>
      <c r="G786" s="2">
        <f t="shared" si="63"/>
        <v>2.1297600995857735</v>
      </c>
      <c r="H786" s="4" t="str">
        <f t="shared" si="64"/>
        <v>N</v>
      </c>
      <c r="I786" s="3" t="str">
        <f t="shared" si="65"/>
        <v/>
      </c>
    </row>
    <row r="787" spans="1:9" x14ac:dyDescent="0.25">
      <c r="A787">
        <v>39.263848330000002</v>
      </c>
      <c r="B787">
        <v>-6.3170366700000002</v>
      </c>
      <c r="C787">
        <v>37.344999999999999</v>
      </c>
      <c r="D787" t="s">
        <v>798</v>
      </c>
      <c r="E787" s="1">
        <f t="shared" si="61"/>
        <v>32.036634630401281</v>
      </c>
      <c r="F787" s="1">
        <f t="shared" si="62"/>
        <v>-20.073517050977237</v>
      </c>
      <c r="G787" s="2">
        <f t="shared" si="63"/>
        <v>2.1305310717627295</v>
      </c>
      <c r="H787" s="4" t="str">
        <f t="shared" si="64"/>
        <v>N</v>
      </c>
      <c r="I787" s="3" t="str">
        <f t="shared" si="65"/>
        <v/>
      </c>
    </row>
    <row r="788" spans="1:9" x14ac:dyDescent="0.25">
      <c r="A788">
        <v>39.263559999999998</v>
      </c>
      <c r="B788">
        <v>-6.3168033299999999</v>
      </c>
      <c r="C788">
        <v>37.372</v>
      </c>
      <c r="D788" t="s">
        <v>799</v>
      </c>
      <c r="E788" s="1">
        <f t="shared" si="61"/>
        <v>31.852190370140626</v>
      </c>
      <c r="F788" s="1">
        <f t="shared" si="62"/>
        <v>-20.072738876307696</v>
      </c>
      <c r="G788" s="2">
        <f t="shared" si="63"/>
        <v>2.1331147382079982</v>
      </c>
      <c r="H788" s="4" t="str">
        <f t="shared" si="64"/>
        <v>N</v>
      </c>
      <c r="I788" s="3" t="str">
        <f t="shared" si="65"/>
        <v/>
      </c>
    </row>
    <row r="789" spans="1:9" x14ac:dyDescent="0.25">
      <c r="A789">
        <v>39.263273329999997</v>
      </c>
      <c r="B789">
        <v>-6.3165699999999996</v>
      </c>
      <c r="C789">
        <v>37.393000000000001</v>
      </c>
      <c r="D789" t="s">
        <v>800</v>
      </c>
      <c r="E789" s="1">
        <f t="shared" si="61"/>
        <v>31.851079260048692</v>
      </c>
      <c r="F789" s="1">
        <f t="shared" si="62"/>
        <v>-19.930015143690653</v>
      </c>
      <c r="G789" s="2">
        <f t="shared" si="63"/>
        <v>2.1299167884030359</v>
      </c>
      <c r="H789" s="4" t="str">
        <f t="shared" si="64"/>
        <v>N</v>
      </c>
      <c r="I789" s="3" t="str">
        <f t="shared" si="65"/>
        <v/>
      </c>
    </row>
    <row r="790" spans="1:9" x14ac:dyDescent="0.25">
      <c r="A790">
        <v>39.262986669999997</v>
      </c>
      <c r="B790">
        <v>-6.3163383299999998</v>
      </c>
      <c r="C790">
        <v>37.500999999999998</v>
      </c>
      <c r="D790" t="s">
        <v>801</v>
      </c>
      <c r="E790" s="1">
        <f t="shared" si="61"/>
        <v>31.852190369351135</v>
      </c>
      <c r="F790" s="1">
        <f t="shared" si="62"/>
        <v>-20.072903060528162</v>
      </c>
      <c r="G790" s="2">
        <f t="shared" si="63"/>
        <v>2.1331184276020321</v>
      </c>
      <c r="H790" s="4" t="str">
        <f t="shared" si="64"/>
        <v>N</v>
      </c>
      <c r="I790" s="3" t="str">
        <f t="shared" si="65"/>
        <v/>
      </c>
    </row>
    <row r="791" spans="1:9" x14ac:dyDescent="0.25">
      <c r="A791">
        <v>39.262700000000002</v>
      </c>
      <c r="B791">
        <v>-6.3161050000000003</v>
      </c>
      <c r="C791">
        <v>37.744999999999997</v>
      </c>
      <c r="D791" t="s">
        <v>802</v>
      </c>
      <c r="E791" s="1">
        <f t="shared" si="61"/>
        <v>32.222189999964378</v>
      </c>
      <c r="F791" s="1">
        <f t="shared" si="62"/>
        <v>-20.072986107030271</v>
      </c>
      <c r="G791" s="2">
        <f t="shared" si="63"/>
        <v>2.1279239909496734</v>
      </c>
      <c r="H791" s="4" t="str">
        <f t="shared" si="64"/>
        <v>N</v>
      </c>
      <c r="I791" s="3" t="str">
        <f t="shared" si="65"/>
        <v/>
      </c>
    </row>
    <row r="792" spans="1:9" x14ac:dyDescent="0.25">
      <c r="A792">
        <v>39.262410000000003</v>
      </c>
      <c r="B792">
        <v>-6.3158716699999999</v>
      </c>
      <c r="C792">
        <v>37.587000000000003</v>
      </c>
      <c r="D792" t="s">
        <v>803</v>
      </c>
      <c r="E792" s="1">
        <f t="shared" si="61"/>
        <v>32.222189999964378</v>
      </c>
      <c r="F792" s="1">
        <f t="shared" si="62"/>
        <v>-19.930261563667901</v>
      </c>
      <c r="G792" s="2">
        <f t="shared" si="63"/>
        <v>2.124726613695191</v>
      </c>
      <c r="H792" s="4" t="str">
        <f t="shared" si="64"/>
        <v>N</v>
      </c>
      <c r="I792" s="3" t="str">
        <f t="shared" si="65"/>
        <v/>
      </c>
    </row>
    <row r="793" spans="1:9" x14ac:dyDescent="0.25">
      <c r="A793">
        <v>39.262120000000003</v>
      </c>
      <c r="B793">
        <v>-6.3156400000000001</v>
      </c>
      <c r="C793">
        <v>37.963000000000001</v>
      </c>
      <c r="D793" t="s">
        <v>804</v>
      </c>
      <c r="E793" s="1">
        <f t="shared" si="61"/>
        <v>32.592189630577622</v>
      </c>
      <c r="F793" s="1">
        <f t="shared" si="62"/>
        <v>-20.073153151926231</v>
      </c>
      <c r="G793" s="2">
        <f t="shared" si="63"/>
        <v>2.1228166693778556</v>
      </c>
      <c r="H793" s="4" t="str">
        <f t="shared" si="64"/>
        <v>N</v>
      </c>
      <c r="I793" s="3" t="str">
        <f t="shared" si="65"/>
        <v/>
      </c>
    </row>
    <row r="794" spans="1:9" x14ac:dyDescent="0.25">
      <c r="A794">
        <v>39.261826669999998</v>
      </c>
      <c r="B794">
        <v>-6.3154066699999998</v>
      </c>
      <c r="C794">
        <v>38.289000000000001</v>
      </c>
      <c r="D794" t="s">
        <v>805</v>
      </c>
      <c r="E794" s="1">
        <f t="shared" si="61"/>
        <v>31.111079999611697</v>
      </c>
      <c r="F794" s="1">
        <f t="shared" si="62"/>
        <v>-19.643946767611322</v>
      </c>
      <c r="G794" s="2">
        <f t="shared" si="63"/>
        <v>2.1339940990249504</v>
      </c>
      <c r="H794" s="4" t="str">
        <f t="shared" si="64"/>
        <v>N</v>
      </c>
      <c r="I794" s="3" t="str">
        <f t="shared" si="65"/>
        <v/>
      </c>
    </row>
    <row r="795" spans="1:9" x14ac:dyDescent="0.25">
      <c r="A795">
        <v>39.261546670000001</v>
      </c>
      <c r="B795">
        <v>-6.3151783300000002</v>
      </c>
      <c r="C795">
        <v>37.875999999999998</v>
      </c>
      <c r="D795" t="s">
        <v>806</v>
      </c>
      <c r="E795" s="1">
        <f t="shared" si="61"/>
        <v>30.371080739964192</v>
      </c>
      <c r="F795" s="1">
        <f t="shared" si="62"/>
        <v>-19.929641995580813</v>
      </c>
      <c r="G795" s="2">
        <f t="shared" si="63"/>
        <v>2.1515209256345544</v>
      </c>
      <c r="H795" s="4" t="str">
        <f t="shared" si="64"/>
        <v>N</v>
      </c>
      <c r="I795" s="3" t="str">
        <f t="shared" si="65"/>
        <v/>
      </c>
    </row>
    <row r="796" spans="1:9" x14ac:dyDescent="0.25">
      <c r="A796">
        <v>39.261273330000002</v>
      </c>
      <c r="B796">
        <v>-6.3149466700000003</v>
      </c>
      <c r="C796">
        <v>38.082000000000001</v>
      </c>
      <c r="D796" t="s">
        <v>807</v>
      </c>
      <c r="E796" s="1">
        <f t="shared" si="61"/>
        <v>32.59218962978813</v>
      </c>
      <c r="F796" s="1">
        <f t="shared" si="62"/>
        <v>-20.217065816665976</v>
      </c>
      <c r="G796" s="2">
        <f t="shared" si="63"/>
        <v>2.1260116188384766</v>
      </c>
      <c r="H796" s="4" t="str">
        <f t="shared" si="64"/>
        <v>N</v>
      </c>
      <c r="I796" s="3" t="str">
        <f t="shared" si="65"/>
        <v/>
      </c>
    </row>
    <row r="797" spans="1:9" x14ac:dyDescent="0.25">
      <c r="A797">
        <v>39.260980000000004</v>
      </c>
      <c r="B797">
        <v>-6.3147116700000003</v>
      </c>
      <c r="C797">
        <v>38.247</v>
      </c>
      <c r="D797" t="s">
        <v>808</v>
      </c>
      <c r="E797" s="1">
        <f t="shared" si="61"/>
        <v>32.777745000140719</v>
      </c>
      <c r="F797" s="1">
        <f t="shared" si="62"/>
        <v>-19.930669566765072</v>
      </c>
      <c r="G797" s="2">
        <f t="shared" si="63"/>
        <v>2.1171175311817287</v>
      </c>
      <c r="H797" s="4" t="str">
        <f t="shared" si="64"/>
        <v>N</v>
      </c>
      <c r="I797" s="3" t="str">
        <f t="shared" si="65"/>
        <v/>
      </c>
    </row>
    <row r="798" spans="1:9" x14ac:dyDescent="0.25">
      <c r="A798">
        <v>39.260685000000002</v>
      </c>
      <c r="B798">
        <v>-6.3144799999999996</v>
      </c>
      <c r="C798">
        <v>38.646000000000001</v>
      </c>
      <c r="D798" t="s">
        <v>809</v>
      </c>
      <c r="E798" s="1">
        <f t="shared" si="61"/>
        <v>33.147744629964471</v>
      </c>
      <c r="F798" s="1">
        <f t="shared" si="62"/>
        <v>-20.360908364445127</v>
      </c>
      <c r="G798" s="2">
        <f t="shared" si="63"/>
        <v>2.12162587713952</v>
      </c>
      <c r="H798" s="4" t="str">
        <f t="shared" si="64"/>
        <v>N</v>
      </c>
      <c r="I798" s="3" t="str">
        <f t="shared" si="65"/>
        <v/>
      </c>
    </row>
    <row r="799" spans="1:9" x14ac:dyDescent="0.25">
      <c r="A799">
        <v>39.260386670000003</v>
      </c>
      <c r="B799">
        <v>-6.31424333</v>
      </c>
      <c r="C799">
        <v>38.651000000000003</v>
      </c>
      <c r="D799" t="s">
        <v>810</v>
      </c>
      <c r="E799" s="1">
        <f t="shared" si="61"/>
        <v>32.963300370493307</v>
      </c>
      <c r="F799" s="1">
        <f t="shared" si="62"/>
        <v>-20.360134221194475</v>
      </c>
      <c r="G799" s="2">
        <f t="shared" si="63"/>
        <v>2.1241005052413557</v>
      </c>
      <c r="H799" s="4" t="str">
        <f t="shared" si="64"/>
        <v>N</v>
      </c>
      <c r="I799" s="3" t="str">
        <f t="shared" si="65"/>
        <v/>
      </c>
    </row>
    <row r="800" spans="1:9" x14ac:dyDescent="0.25">
      <c r="A800">
        <v>39.260089999999998</v>
      </c>
      <c r="B800">
        <v>-6.3140066700000004</v>
      </c>
      <c r="C800">
        <v>38.649000000000001</v>
      </c>
      <c r="D800" t="s">
        <v>811</v>
      </c>
      <c r="E800" s="1">
        <f t="shared" si="61"/>
        <v>31.111079999611697</v>
      </c>
      <c r="F800" s="1">
        <f t="shared" si="62"/>
        <v>-19.500760826973281</v>
      </c>
      <c r="G800" s="2">
        <f t="shared" si="63"/>
        <v>2.1306967281495766</v>
      </c>
      <c r="H800" s="4" t="str">
        <f t="shared" si="64"/>
        <v>N</v>
      </c>
      <c r="I800" s="3" t="str">
        <f t="shared" si="65"/>
        <v/>
      </c>
    </row>
    <row r="801" spans="1:9" x14ac:dyDescent="0.25">
      <c r="A801">
        <v>39.259810000000002</v>
      </c>
      <c r="B801">
        <v>-6.3137800000000004</v>
      </c>
      <c r="C801">
        <v>38.673999999999999</v>
      </c>
      <c r="D801" t="s">
        <v>812</v>
      </c>
      <c r="E801" s="1">
        <f t="shared" si="61"/>
        <v>29.999970000048506</v>
      </c>
      <c r="F801" s="1">
        <f t="shared" si="62"/>
        <v>-20.073807952550204</v>
      </c>
      <c r="G801" s="2">
        <f t="shared" si="63"/>
        <v>2.1605007194637009</v>
      </c>
      <c r="H801" s="4" t="str">
        <f t="shared" si="64"/>
        <v>N</v>
      </c>
      <c r="I801" s="3" t="str">
        <f t="shared" si="65"/>
        <v/>
      </c>
    </row>
    <row r="802" spans="1:9" x14ac:dyDescent="0.25">
      <c r="A802">
        <v>39.259540000000001</v>
      </c>
      <c r="B802">
        <v>-6.31354667</v>
      </c>
      <c r="C802">
        <v>38.673000000000002</v>
      </c>
      <c r="D802" t="s">
        <v>813</v>
      </c>
      <c r="E802" s="1">
        <f t="shared" si="61"/>
        <v>32.963300370493307</v>
      </c>
      <c r="F802" s="1">
        <f t="shared" si="62"/>
        <v>-20.217566674962779</v>
      </c>
      <c r="G802" s="2">
        <f t="shared" si="63"/>
        <v>2.1209637776808621</v>
      </c>
      <c r="H802" s="4" t="str">
        <f t="shared" si="64"/>
        <v>N</v>
      </c>
      <c r="I802" s="3" t="str">
        <f t="shared" si="65"/>
        <v/>
      </c>
    </row>
    <row r="803" spans="1:9" x14ac:dyDescent="0.25">
      <c r="A803">
        <v>39.259243329999997</v>
      </c>
      <c r="B803">
        <v>-6.31331167</v>
      </c>
      <c r="C803">
        <v>38.454999999999998</v>
      </c>
      <c r="D803" t="s">
        <v>814</v>
      </c>
      <c r="E803" s="1">
        <f t="shared" si="61"/>
        <v>31.666634999788037</v>
      </c>
      <c r="F803" s="1">
        <f t="shared" si="62"/>
        <v>-18.354183869886004</v>
      </c>
      <c r="G803" s="2">
        <f t="shared" si="63"/>
        <v>2.0960855369784053</v>
      </c>
      <c r="H803" s="4" t="str">
        <f t="shared" si="64"/>
        <v>N</v>
      </c>
      <c r="I803" s="3" t="str">
        <f t="shared" si="65"/>
        <v/>
      </c>
    </row>
    <row r="804" spans="1:9" x14ac:dyDescent="0.25">
      <c r="A804">
        <v>39.258958329999999</v>
      </c>
      <c r="B804">
        <v>-6.3130983299999999</v>
      </c>
      <c r="C804">
        <v>38.450000000000003</v>
      </c>
      <c r="D804" t="s">
        <v>815</v>
      </c>
      <c r="E804" s="1">
        <f t="shared" si="61"/>
        <v>35.555520000232931</v>
      </c>
      <c r="F804" s="1">
        <f t="shared" si="62"/>
        <v>-18.639897014105117</v>
      </c>
      <c r="G804" s="2">
        <f t="shared" si="63"/>
        <v>2.0536533389922544</v>
      </c>
      <c r="H804" s="4" t="str">
        <f t="shared" si="64"/>
        <v>N</v>
      </c>
      <c r="I804" s="3" t="str">
        <f t="shared" si="65"/>
        <v/>
      </c>
    </row>
    <row r="805" spans="1:9" x14ac:dyDescent="0.25">
      <c r="A805">
        <v>39.258638329999997</v>
      </c>
      <c r="B805">
        <v>-6.3128816700000003</v>
      </c>
      <c r="C805">
        <v>38.44</v>
      </c>
      <c r="D805" t="s">
        <v>816</v>
      </c>
      <c r="E805" s="1">
        <f t="shared" si="61"/>
        <v>35.739964259704095</v>
      </c>
      <c r="F805" s="1">
        <f t="shared" si="62"/>
        <v>-17.494018505541188</v>
      </c>
      <c r="G805" s="2">
        <f t="shared" si="63"/>
        <v>2.0259930423218444</v>
      </c>
      <c r="H805" s="4" t="str">
        <f t="shared" si="64"/>
        <v>N</v>
      </c>
      <c r="I805" s="3" t="str">
        <f t="shared" si="65"/>
        <v/>
      </c>
    </row>
    <row r="806" spans="1:9" x14ac:dyDescent="0.25">
      <c r="A806">
        <v>39.258316669999999</v>
      </c>
      <c r="B806">
        <v>-6.3126783299999998</v>
      </c>
      <c r="C806">
        <v>38.624000000000002</v>
      </c>
      <c r="D806" t="s">
        <v>817</v>
      </c>
      <c r="E806" s="1">
        <f t="shared" si="61"/>
        <v>34.44440999988025</v>
      </c>
      <c r="F806" s="1">
        <f t="shared" si="62"/>
        <v>-19.644078430882789</v>
      </c>
      <c r="G806" s="2">
        <f t="shared" si="63"/>
        <v>2.0891007090812685</v>
      </c>
      <c r="H806" s="4" t="str">
        <f t="shared" si="64"/>
        <v>N</v>
      </c>
      <c r="I806" s="3" t="str">
        <f t="shared" si="65"/>
        <v/>
      </c>
    </row>
    <row r="807" spans="1:9" x14ac:dyDescent="0.25">
      <c r="A807">
        <v>39.25800667</v>
      </c>
      <c r="B807">
        <v>-6.3124500000000001</v>
      </c>
      <c r="C807">
        <v>38.636000000000003</v>
      </c>
      <c r="D807" t="s">
        <v>818</v>
      </c>
      <c r="E807" s="1">
        <f t="shared" si="61"/>
        <v>30.926635740140533</v>
      </c>
      <c r="F807" s="1">
        <f t="shared" si="62"/>
        <v>-19.501339886465743</v>
      </c>
      <c r="G807" s="2">
        <f t="shared" si="63"/>
        <v>2.1333894201861865</v>
      </c>
      <c r="H807" s="4" t="str">
        <f t="shared" si="64"/>
        <v>N</v>
      </c>
      <c r="I807" s="3" t="str">
        <f t="shared" si="65"/>
        <v/>
      </c>
    </row>
    <row r="808" spans="1:9" x14ac:dyDescent="0.25">
      <c r="A808">
        <v>39.257728329999999</v>
      </c>
      <c r="B808">
        <v>-6.3122233300000001</v>
      </c>
      <c r="C808">
        <v>38.457000000000001</v>
      </c>
      <c r="D808" t="s">
        <v>819</v>
      </c>
      <c r="E808" s="1">
        <f t="shared" si="61"/>
        <v>35.369964629880343</v>
      </c>
      <c r="F808" s="1">
        <f t="shared" si="62"/>
        <v>-16.919534635758236</v>
      </c>
      <c r="G808" s="2">
        <f t="shared" si="63"/>
        <v>2.0169815913995963</v>
      </c>
      <c r="H808" s="4" t="str">
        <f t="shared" si="64"/>
        <v>N</v>
      </c>
      <c r="I808" s="3" t="str">
        <f t="shared" si="65"/>
        <v/>
      </c>
    </row>
    <row r="809" spans="1:9" x14ac:dyDescent="0.25">
      <c r="A809">
        <v>39.25741</v>
      </c>
      <c r="B809">
        <v>-6.3120266699999998</v>
      </c>
      <c r="C809">
        <v>38.188000000000002</v>
      </c>
      <c r="D809" t="s">
        <v>820</v>
      </c>
      <c r="E809" s="1">
        <f t="shared" si="61"/>
        <v>34.074410370056498</v>
      </c>
      <c r="F809" s="1">
        <f t="shared" si="62"/>
        <v>-18.497487332633753</v>
      </c>
      <c r="G809" s="2">
        <f t="shared" si="63"/>
        <v>2.0681379159881761</v>
      </c>
      <c r="H809" s="4" t="str">
        <f t="shared" si="64"/>
        <v>N</v>
      </c>
      <c r="I809" s="3" t="str">
        <f t="shared" si="65"/>
        <v/>
      </c>
    </row>
    <row r="810" spans="1:9" x14ac:dyDescent="0.25">
      <c r="A810">
        <v>39.25710333</v>
      </c>
      <c r="B810">
        <v>-6.31181167</v>
      </c>
      <c r="C810">
        <v>38.326999999999998</v>
      </c>
      <c r="D810" t="s">
        <v>821</v>
      </c>
      <c r="E810" s="1">
        <f t="shared" si="61"/>
        <v>30.739969259696011</v>
      </c>
      <c r="F810" s="1">
        <f t="shared" si="62"/>
        <v>-17.637208683277002</v>
      </c>
      <c r="G810" s="2">
        <f t="shared" si="63"/>
        <v>2.0916943944606725</v>
      </c>
      <c r="H810" s="4" t="str">
        <f t="shared" si="64"/>
        <v>N</v>
      </c>
      <c r="I810" s="3" t="str">
        <f t="shared" si="65"/>
        <v/>
      </c>
    </row>
    <row r="811" spans="1:9" x14ac:dyDescent="0.25">
      <c r="A811">
        <v>39.256826670000002</v>
      </c>
      <c r="B811">
        <v>-6.3116066699999998</v>
      </c>
      <c r="C811">
        <v>38.076999999999998</v>
      </c>
      <c r="D811" t="s">
        <v>822</v>
      </c>
      <c r="E811" s="1">
        <f t="shared" si="61"/>
        <v>34.074410370056498</v>
      </c>
      <c r="F811" s="1">
        <f t="shared" si="62"/>
        <v>-18.641320590164931</v>
      </c>
      <c r="G811" s="2">
        <f t="shared" si="63"/>
        <v>2.0713924955460827</v>
      </c>
      <c r="H811" s="4" t="str">
        <f t="shared" si="64"/>
        <v>N</v>
      </c>
      <c r="I811" s="3" t="str">
        <f t="shared" si="65"/>
        <v/>
      </c>
    </row>
    <row r="812" spans="1:9" x14ac:dyDescent="0.25">
      <c r="A812">
        <v>39.256520000000002</v>
      </c>
      <c r="B812">
        <v>-6.3113900000000003</v>
      </c>
      <c r="C812">
        <v>38.107999999999997</v>
      </c>
      <c r="D812" t="s">
        <v>823</v>
      </c>
      <c r="E812" s="1">
        <f t="shared" si="61"/>
        <v>31.852190370140626</v>
      </c>
      <c r="F812" s="1">
        <f t="shared" si="62"/>
        <v>-15.486460636309626</v>
      </c>
      <c r="G812" s="2">
        <f t="shared" si="63"/>
        <v>2.0233412255236312</v>
      </c>
      <c r="H812" s="4" t="str">
        <f t="shared" si="64"/>
        <v>N</v>
      </c>
      <c r="I812" s="3" t="str">
        <f t="shared" si="65"/>
        <v/>
      </c>
    </row>
    <row r="813" spans="1:9" x14ac:dyDescent="0.25">
      <c r="A813">
        <v>39.256233330000001</v>
      </c>
      <c r="B813">
        <v>-6.31121</v>
      </c>
      <c r="C813">
        <v>38.241999999999997</v>
      </c>
      <c r="D813" t="s">
        <v>824</v>
      </c>
      <c r="E813" s="1">
        <f t="shared" si="61"/>
        <v>34.258854630317153</v>
      </c>
      <c r="F813" s="1">
        <f t="shared" si="62"/>
        <v>-16.920753375562995</v>
      </c>
      <c r="G813" s="2">
        <f t="shared" si="63"/>
        <v>2.0295591971556508</v>
      </c>
      <c r="H813" s="4" t="str">
        <f t="shared" si="64"/>
        <v>N</v>
      </c>
      <c r="I813" s="3" t="str">
        <f t="shared" si="65"/>
        <v/>
      </c>
    </row>
    <row r="814" spans="1:9" x14ac:dyDescent="0.25">
      <c r="A814">
        <v>39.255924999999998</v>
      </c>
      <c r="B814">
        <v>-6.3110133299999998</v>
      </c>
      <c r="C814">
        <v>38.450000000000003</v>
      </c>
      <c r="D814" t="s">
        <v>825</v>
      </c>
      <c r="E814" s="1">
        <f t="shared" si="61"/>
        <v>34.814409629704002</v>
      </c>
      <c r="F814" s="1">
        <f t="shared" si="62"/>
        <v>-16.489785351300377</v>
      </c>
      <c r="G814" s="2">
        <f t="shared" si="63"/>
        <v>2.0131412059944114</v>
      </c>
      <c r="H814" s="4" t="str">
        <f t="shared" si="64"/>
        <v>N</v>
      </c>
      <c r="I814" s="3" t="str">
        <f t="shared" si="65"/>
        <v/>
      </c>
    </row>
    <row r="815" spans="1:9" x14ac:dyDescent="0.25">
      <c r="A815">
        <v>39.25561167</v>
      </c>
      <c r="B815">
        <v>-6.3108216700000002</v>
      </c>
      <c r="C815">
        <v>38.478999999999999</v>
      </c>
      <c r="D815" t="s">
        <v>826</v>
      </c>
      <c r="E815" s="1">
        <f t="shared" si="61"/>
        <v>36.111075000409272</v>
      </c>
      <c r="F815" s="1">
        <f t="shared" si="62"/>
        <v>-18.641648510883694</v>
      </c>
      <c r="G815" s="2">
        <f t="shared" si="63"/>
        <v>2.047344089818842</v>
      </c>
      <c r="H815" s="4" t="str">
        <f t="shared" si="64"/>
        <v>N</v>
      </c>
      <c r="I815" s="3" t="str">
        <f t="shared" si="65"/>
        <v/>
      </c>
    </row>
    <row r="816" spans="1:9" x14ac:dyDescent="0.25">
      <c r="A816">
        <v>39.255286669999997</v>
      </c>
      <c r="B816">
        <v>-6.3106049999999998</v>
      </c>
      <c r="C816">
        <v>38.22</v>
      </c>
      <c r="D816" t="s">
        <v>827</v>
      </c>
      <c r="E816" s="1">
        <f t="shared" si="61"/>
        <v>35.741075369796029</v>
      </c>
      <c r="F816" s="1">
        <f t="shared" si="62"/>
        <v>-16.633619980351678</v>
      </c>
      <c r="G816" s="2">
        <f t="shared" si="63"/>
        <v>2.0063764770396597</v>
      </c>
      <c r="H816" s="4" t="str">
        <f t="shared" si="64"/>
        <v>N</v>
      </c>
      <c r="I816" s="3" t="str">
        <f t="shared" si="65"/>
        <v/>
      </c>
    </row>
    <row r="817" spans="1:9" x14ac:dyDescent="0.25">
      <c r="A817">
        <v>39.254964999999999</v>
      </c>
      <c r="B817">
        <v>-6.3104116699999997</v>
      </c>
      <c r="C817">
        <v>38.578000000000003</v>
      </c>
      <c r="D817" t="s">
        <v>828</v>
      </c>
      <c r="E817" s="1">
        <f t="shared" si="61"/>
        <v>36.29663036997237</v>
      </c>
      <c r="F817" s="1">
        <f t="shared" si="62"/>
        <v>-17.064747104938814</v>
      </c>
      <c r="G817" s="2">
        <f t="shared" si="63"/>
        <v>2.0102775025382562</v>
      </c>
      <c r="H817" s="4" t="str">
        <f t="shared" si="64"/>
        <v>N</v>
      </c>
      <c r="I817" s="3" t="str">
        <f t="shared" si="65"/>
        <v/>
      </c>
    </row>
    <row r="818" spans="1:9" x14ac:dyDescent="0.25">
      <c r="A818">
        <v>39.254638329999999</v>
      </c>
      <c r="B818">
        <v>-6.3102133299999998</v>
      </c>
      <c r="C818">
        <v>38.722000000000001</v>
      </c>
      <c r="D818" t="s">
        <v>829</v>
      </c>
      <c r="E818" s="1">
        <f t="shared" si="61"/>
        <v>33.888854999703909</v>
      </c>
      <c r="F818" s="1">
        <f t="shared" si="62"/>
        <v>-14.769321521577536</v>
      </c>
      <c r="G818" s="2">
        <f t="shared" si="63"/>
        <v>1.981792842981879</v>
      </c>
      <c r="H818" s="4" t="str">
        <f t="shared" si="64"/>
        <v>N</v>
      </c>
      <c r="I818" s="3" t="str">
        <f t="shared" si="65"/>
        <v/>
      </c>
    </row>
    <row r="819" spans="1:9" x14ac:dyDescent="0.25">
      <c r="A819">
        <v>39.254333330000001</v>
      </c>
      <c r="B819">
        <v>-6.3100416700000004</v>
      </c>
      <c r="C819">
        <v>38.74</v>
      </c>
      <c r="D819" t="s">
        <v>830</v>
      </c>
      <c r="E819" s="1">
        <f t="shared" si="61"/>
        <v>36.295519259880436</v>
      </c>
      <c r="F819" s="1">
        <f t="shared" si="62"/>
        <v>-15.6306369638564</v>
      </c>
      <c r="G819" s="2">
        <f t="shared" si="63"/>
        <v>1.9774421650096421</v>
      </c>
      <c r="H819" s="4" t="str">
        <f t="shared" si="64"/>
        <v>N</v>
      </c>
      <c r="I819" s="3" t="str">
        <f t="shared" si="65"/>
        <v/>
      </c>
    </row>
    <row r="820" spans="1:9" x14ac:dyDescent="0.25">
      <c r="A820">
        <v>39.254006670000003</v>
      </c>
      <c r="B820">
        <v>-6.3098599999999996</v>
      </c>
      <c r="C820">
        <v>38.850999999999999</v>
      </c>
      <c r="D820" t="s">
        <v>831</v>
      </c>
      <c r="E820" s="1">
        <f t="shared" si="61"/>
        <v>38.888850000501485</v>
      </c>
      <c r="F820" s="1">
        <f t="shared" si="62"/>
        <v>-18.211886614471229</v>
      </c>
      <c r="G820" s="2">
        <f t="shared" si="63"/>
        <v>2.0087689103120283</v>
      </c>
      <c r="H820" s="4" t="str">
        <f t="shared" si="64"/>
        <v>N</v>
      </c>
      <c r="I820" s="3" t="str">
        <f t="shared" si="65"/>
        <v/>
      </c>
    </row>
    <row r="821" spans="1:9" x14ac:dyDescent="0.25">
      <c r="A821">
        <v>39.253656669999998</v>
      </c>
      <c r="B821">
        <v>-6.3096483299999999</v>
      </c>
      <c r="C821">
        <v>39.146999999999998</v>
      </c>
      <c r="D821" t="s">
        <v>832</v>
      </c>
      <c r="E821" s="1">
        <f t="shared" si="61"/>
        <v>32.407745369527476</v>
      </c>
      <c r="F821" s="1">
        <f t="shared" si="62"/>
        <v>-15.056897127165172</v>
      </c>
      <c r="G821" s="2">
        <f t="shared" si="63"/>
        <v>2.0057316264912295</v>
      </c>
      <c r="H821" s="4" t="str">
        <f t="shared" si="64"/>
        <v>N</v>
      </c>
      <c r="I821" s="3" t="str">
        <f t="shared" si="65"/>
        <v/>
      </c>
    </row>
    <row r="822" spans="1:9" x14ac:dyDescent="0.25">
      <c r="A822">
        <v>39.253365000000002</v>
      </c>
      <c r="B822">
        <v>-6.3094733300000003</v>
      </c>
      <c r="C822">
        <v>38.869</v>
      </c>
      <c r="D822" t="s">
        <v>833</v>
      </c>
      <c r="E822" s="1">
        <f t="shared" si="61"/>
        <v>36.29663036997237</v>
      </c>
      <c r="F822" s="1">
        <f t="shared" si="62"/>
        <v>-15.343479852160831</v>
      </c>
      <c r="G822" s="2">
        <f t="shared" si="63"/>
        <v>1.9707381427570463</v>
      </c>
      <c r="H822" s="4" t="str">
        <f t="shared" si="64"/>
        <v>N</v>
      </c>
      <c r="I822" s="3" t="str">
        <f t="shared" si="65"/>
        <v/>
      </c>
    </row>
    <row r="823" spans="1:9" x14ac:dyDescent="0.25">
      <c r="A823">
        <v>39.253038330000003</v>
      </c>
      <c r="B823">
        <v>-6.3092949999999997</v>
      </c>
      <c r="C823">
        <v>38.847999999999999</v>
      </c>
      <c r="D823" t="s">
        <v>834</v>
      </c>
      <c r="E823" s="1">
        <f t="shared" si="61"/>
        <v>37.962184260409458</v>
      </c>
      <c r="F823" s="1">
        <f t="shared" si="62"/>
        <v>-15.773755775259879</v>
      </c>
      <c r="G823" s="2">
        <f t="shared" si="63"/>
        <v>1.9646034699239114</v>
      </c>
      <c r="H823" s="4" t="str">
        <f t="shared" si="64"/>
        <v>N</v>
      </c>
      <c r="I823" s="3" t="str">
        <f t="shared" si="65"/>
        <v/>
      </c>
    </row>
    <row r="824" spans="1:9" x14ac:dyDescent="0.25">
      <c r="A824">
        <v>39.252696669999999</v>
      </c>
      <c r="B824">
        <v>-6.3091116700000001</v>
      </c>
      <c r="C824">
        <v>38.384999999999998</v>
      </c>
      <c r="D824" t="s">
        <v>835</v>
      </c>
      <c r="E824" s="1">
        <f t="shared" si="61"/>
        <v>35.741075369796029</v>
      </c>
      <c r="F824" s="1">
        <f t="shared" si="62"/>
        <v>-14.196703444390446</v>
      </c>
      <c r="G824" s="2">
        <f t="shared" si="63"/>
        <v>1.9488949999840055</v>
      </c>
      <c r="H824" s="4" t="str">
        <f t="shared" si="64"/>
        <v>N</v>
      </c>
      <c r="I824" s="3" t="str">
        <f t="shared" si="65"/>
        <v/>
      </c>
    </row>
    <row r="825" spans="1:9" x14ac:dyDescent="0.25">
      <c r="A825">
        <v>39.252375000000001</v>
      </c>
      <c r="B825">
        <v>-6.3089466700000001</v>
      </c>
      <c r="C825">
        <v>38.360999999999997</v>
      </c>
      <c r="D825" t="s">
        <v>836</v>
      </c>
      <c r="E825" s="1">
        <f t="shared" si="61"/>
        <v>34.44440999988025</v>
      </c>
      <c r="F825" s="1">
        <f t="shared" si="62"/>
        <v>-17.495578427642968</v>
      </c>
      <c r="G825" s="2">
        <f t="shared" si="63"/>
        <v>2.0407730827804862</v>
      </c>
      <c r="H825" s="4" t="str">
        <f t="shared" si="64"/>
        <v>N</v>
      </c>
      <c r="I825" s="3" t="str">
        <f t="shared" si="65"/>
        <v/>
      </c>
    </row>
    <row r="826" spans="1:9" x14ac:dyDescent="0.25">
      <c r="A826">
        <v>39.252065000000002</v>
      </c>
      <c r="B826">
        <v>-6.3087433300000004</v>
      </c>
      <c r="C826">
        <v>38.390999999999998</v>
      </c>
      <c r="D826" t="s">
        <v>837</v>
      </c>
      <c r="E826" s="1">
        <f t="shared" si="61"/>
        <v>35.925519630056684</v>
      </c>
      <c r="F826" s="1">
        <f t="shared" si="62"/>
        <v>-15.200074439543538</v>
      </c>
      <c r="G826" s="2">
        <f t="shared" si="63"/>
        <v>1.9710562521343473</v>
      </c>
      <c r="H826" s="4" t="str">
        <f t="shared" si="64"/>
        <v>N</v>
      </c>
      <c r="I826" s="3" t="str">
        <f t="shared" si="65"/>
        <v/>
      </c>
    </row>
    <row r="827" spans="1:9" x14ac:dyDescent="0.25">
      <c r="A827">
        <v>39.251741670000001</v>
      </c>
      <c r="B827">
        <v>-6.3085666700000003</v>
      </c>
      <c r="C827">
        <v>38.548999999999999</v>
      </c>
      <c r="D827" t="s">
        <v>838</v>
      </c>
      <c r="E827" s="1">
        <f t="shared" si="61"/>
        <v>32.963300370493307</v>
      </c>
      <c r="F827" s="1">
        <f t="shared" si="62"/>
        <v>-14.340581484193562</v>
      </c>
      <c r="G827" s="2">
        <f t="shared" si="63"/>
        <v>1.9811459154898166</v>
      </c>
      <c r="H827" s="4" t="str">
        <f t="shared" si="64"/>
        <v>N</v>
      </c>
      <c r="I827" s="3" t="str">
        <f t="shared" si="65"/>
        <v/>
      </c>
    </row>
    <row r="828" spans="1:9" x14ac:dyDescent="0.25">
      <c r="A828">
        <v>39.251444999999997</v>
      </c>
      <c r="B828">
        <v>-6.3083999999999998</v>
      </c>
      <c r="C828">
        <v>38.22</v>
      </c>
      <c r="D828" t="s">
        <v>839</v>
      </c>
      <c r="E828" s="1">
        <f t="shared" si="61"/>
        <v>35.741075369796029</v>
      </c>
      <c r="F828" s="1">
        <f t="shared" si="62"/>
        <v>-14.483477257675826</v>
      </c>
      <c r="G828" s="2">
        <f t="shared" si="63"/>
        <v>1.9558060925882823</v>
      </c>
      <c r="H828" s="4" t="str">
        <f t="shared" si="64"/>
        <v>N</v>
      </c>
      <c r="I828" s="3" t="str">
        <f t="shared" si="65"/>
        <v/>
      </c>
    </row>
    <row r="829" spans="1:9" x14ac:dyDescent="0.25">
      <c r="A829">
        <v>39.251123329999999</v>
      </c>
      <c r="B829">
        <v>-6.3082316699999996</v>
      </c>
      <c r="C829">
        <v>38.11</v>
      </c>
      <c r="D829" t="s">
        <v>840</v>
      </c>
      <c r="E829" s="1">
        <f t="shared" si="61"/>
        <v>35.925519630056684</v>
      </c>
      <c r="F829" s="1">
        <f t="shared" si="62"/>
        <v>-14.054191666681147</v>
      </c>
      <c r="G829" s="2">
        <f t="shared" si="63"/>
        <v>1.9436966529717463</v>
      </c>
      <c r="H829" s="4" t="str">
        <f t="shared" si="64"/>
        <v>N</v>
      </c>
      <c r="I829" s="3" t="str">
        <f t="shared" si="65"/>
        <v/>
      </c>
    </row>
    <row r="830" spans="1:9" x14ac:dyDescent="0.25">
      <c r="A830">
        <v>39.250799999999998</v>
      </c>
      <c r="B830">
        <v>-6.3080683300000002</v>
      </c>
      <c r="C830">
        <v>38.316000000000003</v>
      </c>
      <c r="D830" t="s">
        <v>841</v>
      </c>
      <c r="E830" s="1">
        <f t="shared" si="61"/>
        <v>36.29663036997237</v>
      </c>
      <c r="F830" s="1">
        <f t="shared" si="62"/>
        <v>-13.909704963593091</v>
      </c>
      <c r="G830" s="2">
        <f t="shared" si="63"/>
        <v>1.9367566746998017</v>
      </c>
      <c r="H830" s="4" t="str">
        <f t="shared" si="64"/>
        <v>N</v>
      </c>
      <c r="I830" s="3" t="str">
        <f t="shared" si="65"/>
        <v/>
      </c>
    </row>
    <row r="831" spans="1:9" x14ac:dyDescent="0.25">
      <c r="A831">
        <v>39.250473329999998</v>
      </c>
      <c r="B831">
        <v>-6.3079066700000004</v>
      </c>
      <c r="C831">
        <v>38.529000000000003</v>
      </c>
      <c r="D831" t="s">
        <v>842</v>
      </c>
      <c r="E831" s="1">
        <f t="shared" si="61"/>
        <v>36.851074260056777</v>
      </c>
      <c r="F831" s="1">
        <f t="shared" si="62"/>
        <v>-14.054323606758093</v>
      </c>
      <c r="G831" s="2">
        <f t="shared" si="63"/>
        <v>1.9351500987920842</v>
      </c>
      <c r="H831" s="4" t="str">
        <f t="shared" si="64"/>
        <v>N</v>
      </c>
      <c r="I831" s="3" t="str">
        <f t="shared" si="65"/>
        <v/>
      </c>
    </row>
    <row r="832" spans="1:9" x14ac:dyDescent="0.25">
      <c r="A832">
        <v>39.250141669999998</v>
      </c>
      <c r="B832">
        <v>-6.3077433300000001</v>
      </c>
      <c r="C832">
        <v>38.625</v>
      </c>
      <c r="D832" t="s">
        <v>843</v>
      </c>
      <c r="E832" s="1">
        <f t="shared" si="61"/>
        <v>37.222184999972463</v>
      </c>
      <c r="F832" s="1">
        <f t="shared" si="62"/>
        <v>-13.767004525983845</v>
      </c>
      <c r="G832" s="2">
        <f t="shared" si="63"/>
        <v>1.9250532681593722</v>
      </c>
      <c r="H832" s="4" t="str">
        <f t="shared" si="64"/>
        <v>N</v>
      </c>
      <c r="I832" s="3" t="str">
        <f t="shared" si="65"/>
        <v/>
      </c>
    </row>
    <row r="833" spans="1:9" x14ac:dyDescent="0.25">
      <c r="A833">
        <v>39.249806669999998</v>
      </c>
      <c r="B833">
        <v>-6.3075833299999999</v>
      </c>
      <c r="C833">
        <v>38.619999999999997</v>
      </c>
      <c r="D833" t="s">
        <v>844</v>
      </c>
      <c r="E833" s="1">
        <f t="shared" si="61"/>
        <v>37.777740000148803</v>
      </c>
      <c r="F833" s="1">
        <f t="shared" si="62"/>
        <v>-13.909904637365992</v>
      </c>
      <c r="G833" s="2">
        <f t="shared" si="63"/>
        <v>1.9235953479045822</v>
      </c>
      <c r="H833" s="4" t="str">
        <f t="shared" si="64"/>
        <v>N</v>
      </c>
      <c r="I833" s="3" t="str">
        <f t="shared" si="65"/>
        <v/>
      </c>
    </row>
    <row r="834" spans="1:9" x14ac:dyDescent="0.25">
      <c r="A834">
        <v>39.249466669999997</v>
      </c>
      <c r="B834">
        <v>-6.3074216700000001</v>
      </c>
      <c r="C834">
        <v>38.58</v>
      </c>
      <c r="D834" t="s">
        <v>845</v>
      </c>
      <c r="E834" s="1">
        <f t="shared" ref="E834:E897" si="66">(A834-A835)*111111</f>
        <v>37.037740739711808</v>
      </c>
      <c r="F834" s="1">
        <f t="shared" ref="F834:F897" si="67">(B834-B835)*COS(A835*PI()/180)*111111</f>
        <v>-13.050385156898171</v>
      </c>
      <c r="G834" s="2">
        <f t="shared" ref="G834:G897" si="68">ATAN2(F834,E834)</f>
        <v>1.909566446831652</v>
      </c>
      <c r="H834" s="4" t="str">
        <f t="shared" ref="H834:H897" si="69">IF(ABS(G834)&gt;=3*PI()/4,"W",IF(ABS(G834)&lt;PI()/4,"E",IF(G834&gt;=0,"N","S")))</f>
        <v>N</v>
      </c>
      <c r="I834" s="3" t="str">
        <f t="shared" ref="I834:I897" si="70">IF(ABS(G834-G835)&gt;PI()/4,"****","")</f>
        <v/>
      </c>
    </row>
    <row r="835" spans="1:9" x14ac:dyDescent="0.25">
      <c r="A835">
        <v>39.249133329999999</v>
      </c>
      <c r="B835">
        <v>-6.3072699999999999</v>
      </c>
      <c r="C835">
        <v>38.566000000000003</v>
      </c>
      <c r="D835" t="s">
        <v>846</v>
      </c>
      <c r="E835" s="1">
        <f t="shared" si="66"/>
        <v>36.851074260056777</v>
      </c>
      <c r="F835" s="1">
        <f t="shared" si="67"/>
        <v>-13.050446875932176</v>
      </c>
      <c r="G835" s="2">
        <f t="shared" si="68"/>
        <v>1.9111547500096782</v>
      </c>
      <c r="H835" s="4" t="str">
        <f t="shared" si="69"/>
        <v>N</v>
      </c>
      <c r="I835" s="3" t="str">
        <f t="shared" si="70"/>
        <v/>
      </c>
    </row>
    <row r="836" spans="1:9" x14ac:dyDescent="0.25">
      <c r="A836">
        <v>39.248801669999999</v>
      </c>
      <c r="B836">
        <v>-6.3071183299999998</v>
      </c>
      <c r="C836">
        <v>38.255000000000003</v>
      </c>
      <c r="D836" t="s">
        <v>847</v>
      </c>
      <c r="E836" s="1">
        <f t="shared" si="66"/>
        <v>37.037740739711808</v>
      </c>
      <c r="F836" s="1">
        <f t="shared" si="67"/>
        <v>-11.902662999400917</v>
      </c>
      <c r="G836" s="2">
        <f t="shared" si="68"/>
        <v>1.8817377084563529</v>
      </c>
      <c r="H836" s="4" t="str">
        <f t="shared" si="69"/>
        <v>N</v>
      </c>
      <c r="I836" s="3" t="str">
        <f t="shared" si="70"/>
        <v/>
      </c>
    </row>
    <row r="837" spans="1:9" x14ac:dyDescent="0.25">
      <c r="A837">
        <v>39.248468330000001</v>
      </c>
      <c r="B837">
        <v>-6.3069800000000003</v>
      </c>
      <c r="C837">
        <v>38.274999999999999</v>
      </c>
      <c r="D837" t="s">
        <v>848</v>
      </c>
      <c r="E837" s="1">
        <f t="shared" si="66"/>
        <v>36.851074260056777</v>
      </c>
      <c r="F837" s="1">
        <f t="shared" si="67"/>
        <v>-12.47664495725431</v>
      </c>
      <c r="G837" s="2">
        <f t="shared" si="68"/>
        <v>1.8972518877961626</v>
      </c>
      <c r="H837" s="4" t="str">
        <f t="shared" si="69"/>
        <v>N</v>
      </c>
      <c r="I837" s="3" t="str">
        <f t="shared" si="70"/>
        <v/>
      </c>
    </row>
    <row r="838" spans="1:9" x14ac:dyDescent="0.25">
      <c r="A838">
        <v>39.248136670000001</v>
      </c>
      <c r="B838">
        <v>-6.3068350000000004</v>
      </c>
      <c r="C838">
        <v>38.124000000000002</v>
      </c>
      <c r="D838" t="s">
        <v>849</v>
      </c>
      <c r="E838" s="1">
        <f t="shared" si="66"/>
        <v>36.85218537014871</v>
      </c>
      <c r="F838" s="1">
        <f t="shared" si="67"/>
        <v>-12.476703962666095</v>
      </c>
      <c r="G838" s="2">
        <f t="shared" si="68"/>
        <v>1.8972441660310171</v>
      </c>
      <c r="H838" s="4" t="str">
        <f t="shared" si="69"/>
        <v>N</v>
      </c>
      <c r="I838" s="3" t="str">
        <f t="shared" si="70"/>
        <v/>
      </c>
    </row>
    <row r="839" spans="1:9" x14ac:dyDescent="0.25">
      <c r="A839">
        <v>39.247805</v>
      </c>
      <c r="B839">
        <v>-6.3066899999999997</v>
      </c>
      <c r="C839">
        <v>38.158000000000001</v>
      </c>
      <c r="D839" t="s">
        <v>850</v>
      </c>
      <c r="E839" s="1">
        <f t="shared" si="66"/>
        <v>34.629965370232838</v>
      </c>
      <c r="F839" s="1">
        <f t="shared" si="67"/>
        <v>-11.616293243254006</v>
      </c>
      <c r="G839" s="2">
        <f t="shared" si="68"/>
        <v>1.8944421397801885</v>
      </c>
      <c r="H839" s="4" t="str">
        <f t="shared" si="69"/>
        <v>N</v>
      </c>
      <c r="I839" s="3" t="str">
        <f t="shared" si="70"/>
        <v/>
      </c>
    </row>
    <row r="840" spans="1:9" x14ac:dyDescent="0.25">
      <c r="A840">
        <v>39.247493329999998</v>
      </c>
      <c r="B840">
        <v>-6.3065550000000004</v>
      </c>
      <c r="C840">
        <v>38.256</v>
      </c>
      <c r="D840" t="s">
        <v>851</v>
      </c>
      <c r="E840" s="1">
        <f t="shared" si="66"/>
        <v>37.222184999972463</v>
      </c>
      <c r="F840" s="1">
        <f t="shared" si="67"/>
        <v>-11.472650194020469</v>
      </c>
      <c r="G840" s="2">
        <f t="shared" si="68"/>
        <v>1.869777936063147</v>
      </c>
      <c r="H840" s="4" t="str">
        <f t="shared" si="69"/>
        <v>N</v>
      </c>
      <c r="I840" s="3" t="str">
        <f t="shared" si="70"/>
        <v/>
      </c>
    </row>
    <row r="841" spans="1:9" x14ac:dyDescent="0.25">
      <c r="A841">
        <v>39.247158329999998</v>
      </c>
      <c r="B841">
        <v>-6.3064216699999998</v>
      </c>
      <c r="C841">
        <v>38.262</v>
      </c>
      <c r="D841" t="s">
        <v>852</v>
      </c>
      <c r="E841" s="1">
        <f t="shared" si="66"/>
        <v>38.703294629359405</v>
      </c>
      <c r="F841" s="1">
        <f t="shared" si="67"/>
        <v>-11.186169149350809</v>
      </c>
      <c r="G841" s="2">
        <f t="shared" si="68"/>
        <v>1.8521529447284131</v>
      </c>
      <c r="H841" s="4" t="str">
        <f t="shared" si="69"/>
        <v>N</v>
      </c>
      <c r="I841" s="3" t="str">
        <f t="shared" si="70"/>
        <v/>
      </c>
    </row>
    <row r="842" spans="1:9" x14ac:dyDescent="0.25">
      <c r="A842">
        <v>39.246810000000004</v>
      </c>
      <c r="B842">
        <v>-6.3062916700000002</v>
      </c>
      <c r="C842">
        <v>38.457000000000001</v>
      </c>
      <c r="D842" t="s">
        <v>853</v>
      </c>
      <c r="E842" s="1">
        <f t="shared" si="66"/>
        <v>34.999965000056591</v>
      </c>
      <c r="F842" s="1">
        <f t="shared" si="67"/>
        <v>-10.755980183175179</v>
      </c>
      <c r="G842" s="2">
        <f t="shared" si="68"/>
        <v>1.868949656970823</v>
      </c>
      <c r="H842" s="4" t="str">
        <f t="shared" si="69"/>
        <v>N</v>
      </c>
      <c r="I842" s="3" t="str">
        <f t="shared" si="70"/>
        <v/>
      </c>
    </row>
    <row r="843" spans="1:9" x14ac:dyDescent="0.25">
      <c r="A843">
        <v>39.246495000000003</v>
      </c>
      <c r="B843">
        <v>-6.3061666699999996</v>
      </c>
      <c r="C843">
        <v>38.369999999999997</v>
      </c>
      <c r="D843" t="s">
        <v>854</v>
      </c>
      <c r="E843" s="1">
        <f t="shared" si="66"/>
        <v>34.814409630493493</v>
      </c>
      <c r="F843" s="1">
        <f t="shared" si="67"/>
        <v>-10.182947050957017</v>
      </c>
      <c r="G843" s="2">
        <f t="shared" si="68"/>
        <v>1.8553511787765011</v>
      </c>
      <c r="H843" s="4" t="str">
        <f t="shared" si="69"/>
        <v>N</v>
      </c>
      <c r="I843" s="3" t="str">
        <f t="shared" si="70"/>
        <v/>
      </c>
    </row>
    <row r="844" spans="1:9" x14ac:dyDescent="0.25">
      <c r="A844">
        <v>39.246181669999999</v>
      </c>
      <c r="B844">
        <v>-6.3060483300000003</v>
      </c>
      <c r="C844">
        <v>38.515000000000001</v>
      </c>
      <c r="D844" t="s">
        <v>855</v>
      </c>
      <c r="E844" s="1">
        <f t="shared" si="66"/>
        <v>37.963295369711901</v>
      </c>
      <c r="F844" s="1">
        <f t="shared" si="67"/>
        <v>-11.04262262159237</v>
      </c>
      <c r="G844" s="2">
        <f t="shared" si="68"/>
        <v>1.8538618728395797</v>
      </c>
      <c r="H844" s="4" t="str">
        <f t="shared" si="69"/>
        <v>N</v>
      </c>
      <c r="I844" s="3" t="str">
        <f t="shared" si="70"/>
        <v/>
      </c>
    </row>
    <row r="845" spans="1:9" x14ac:dyDescent="0.25">
      <c r="A845">
        <v>39.245840000000001</v>
      </c>
      <c r="B845">
        <v>-6.3059200000000004</v>
      </c>
      <c r="C845">
        <v>38.634</v>
      </c>
      <c r="D845" t="s">
        <v>856</v>
      </c>
      <c r="E845" s="1">
        <f t="shared" si="66"/>
        <v>35.555520000232931</v>
      </c>
      <c r="F845" s="1">
        <f t="shared" si="67"/>
        <v>-9.7519374385171727</v>
      </c>
      <c r="G845" s="2">
        <f t="shared" si="68"/>
        <v>1.8384870047596962</v>
      </c>
      <c r="H845" s="4" t="str">
        <f t="shared" si="69"/>
        <v>N</v>
      </c>
      <c r="I845" s="3" t="str">
        <f t="shared" si="70"/>
        <v/>
      </c>
    </row>
    <row r="846" spans="1:9" x14ac:dyDescent="0.25">
      <c r="A846">
        <v>39.245519999999999</v>
      </c>
      <c r="B846">
        <v>-6.3058066699999999</v>
      </c>
      <c r="C846">
        <v>38.750999999999998</v>
      </c>
      <c r="D846" t="s">
        <v>857</v>
      </c>
      <c r="E846" s="1">
        <f t="shared" si="66"/>
        <v>38.703294630148896</v>
      </c>
      <c r="F846" s="1">
        <f t="shared" si="67"/>
        <v>-11.043588339888919</v>
      </c>
      <c r="G846" s="2">
        <f t="shared" si="68"/>
        <v>1.8487496809154624</v>
      </c>
      <c r="H846" s="4" t="str">
        <f t="shared" si="69"/>
        <v>N</v>
      </c>
      <c r="I846" s="3" t="str">
        <f t="shared" si="70"/>
        <v/>
      </c>
    </row>
    <row r="847" spans="1:9" x14ac:dyDescent="0.25">
      <c r="A847">
        <v>39.245171669999998</v>
      </c>
      <c r="B847">
        <v>-6.3056783300000001</v>
      </c>
      <c r="C847">
        <v>38.777000000000001</v>
      </c>
      <c r="D847" t="s">
        <v>858</v>
      </c>
      <c r="E847" s="1">
        <f t="shared" si="66"/>
        <v>35.371075739972277</v>
      </c>
      <c r="F847" s="1">
        <f t="shared" si="67"/>
        <v>-10.468825428422967</v>
      </c>
      <c r="G847" s="2">
        <f t="shared" si="68"/>
        <v>1.8585530364463283</v>
      </c>
      <c r="H847" s="4" t="str">
        <f t="shared" si="69"/>
        <v>N</v>
      </c>
      <c r="I847" s="3" t="str">
        <f t="shared" si="70"/>
        <v/>
      </c>
    </row>
    <row r="848" spans="1:9" x14ac:dyDescent="0.25">
      <c r="A848">
        <v>39.244853329999998</v>
      </c>
      <c r="B848">
        <v>-6.3055566699999996</v>
      </c>
      <c r="C848">
        <v>38.798000000000002</v>
      </c>
      <c r="D848" t="s">
        <v>859</v>
      </c>
      <c r="E848" s="1">
        <f t="shared" si="66"/>
        <v>36.851074260056777</v>
      </c>
      <c r="F848" s="1">
        <f t="shared" si="67"/>
        <v>-9.035277558302429</v>
      </c>
      <c r="G848" s="2">
        <f t="shared" si="68"/>
        <v>1.8112367574787982</v>
      </c>
      <c r="H848" s="4" t="str">
        <f t="shared" si="69"/>
        <v>N</v>
      </c>
      <c r="I848" s="3" t="str">
        <f t="shared" si="70"/>
        <v/>
      </c>
    </row>
    <row r="849" spans="1:9" x14ac:dyDescent="0.25">
      <c r="A849">
        <v>39.244521669999997</v>
      </c>
      <c r="B849">
        <v>-6.3054516700000001</v>
      </c>
      <c r="C849">
        <v>38.837000000000003</v>
      </c>
      <c r="D849" t="s">
        <v>860</v>
      </c>
      <c r="E849" s="1">
        <f t="shared" si="66"/>
        <v>38.148850740064489</v>
      </c>
      <c r="F849" s="1">
        <f t="shared" si="67"/>
        <v>-9.4655752047484363</v>
      </c>
      <c r="G849" s="2">
        <f t="shared" si="68"/>
        <v>1.814006830641882</v>
      </c>
      <c r="H849" s="4" t="str">
        <f t="shared" si="69"/>
        <v>N</v>
      </c>
      <c r="I849" s="3" t="str">
        <f t="shared" si="70"/>
        <v/>
      </c>
    </row>
    <row r="850" spans="1:9" x14ac:dyDescent="0.25">
      <c r="A850">
        <v>39.244178329999997</v>
      </c>
      <c r="B850">
        <v>-6.3053416699999998</v>
      </c>
      <c r="C850">
        <v>38.853999999999999</v>
      </c>
      <c r="D850" t="s">
        <v>861</v>
      </c>
      <c r="E850" s="1">
        <f t="shared" si="66"/>
        <v>38.517739259796308</v>
      </c>
      <c r="F850" s="1">
        <f t="shared" si="67"/>
        <v>-9.6093273384692406</v>
      </c>
      <c r="G850" s="2">
        <f t="shared" si="68"/>
        <v>1.8152836057593267</v>
      </c>
      <c r="H850" s="4" t="str">
        <f t="shared" si="69"/>
        <v>N</v>
      </c>
      <c r="I850" s="3" t="str">
        <f t="shared" si="70"/>
        <v/>
      </c>
    </row>
    <row r="851" spans="1:9" x14ac:dyDescent="0.25">
      <c r="A851">
        <v>39.243831669999999</v>
      </c>
      <c r="B851">
        <v>-6.3052299999999999</v>
      </c>
      <c r="C851">
        <v>38.993000000000002</v>
      </c>
      <c r="D851" t="s">
        <v>862</v>
      </c>
      <c r="E851" s="1">
        <f t="shared" si="66"/>
        <v>38.888849999711994</v>
      </c>
      <c r="F851" s="1">
        <f t="shared" si="67"/>
        <v>-9.7522208413333935</v>
      </c>
      <c r="G851" s="2">
        <f t="shared" si="68"/>
        <v>1.8165011109796743</v>
      </c>
      <c r="H851" s="4" t="str">
        <f t="shared" si="69"/>
        <v>N</v>
      </c>
      <c r="I851" s="3" t="str">
        <f t="shared" si="70"/>
        <v/>
      </c>
    </row>
    <row r="852" spans="1:9" x14ac:dyDescent="0.25">
      <c r="A852">
        <v>39.243481670000001</v>
      </c>
      <c r="B852">
        <v>-6.3051166700000003</v>
      </c>
      <c r="C852">
        <v>38.993000000000002</v>
      </c>
      <c r="D852" t="s">
        <v>863</v>
      </c>
      <c r="E852" s="1">
        <f t="shared" si="66"/>
        <v>38.148850740064489</v>
      </c>
      <c r="F852" s="1">
        <f t="shared" si="67"/>
        <v>-9.8959753495264593</v>
      </c>
      <c r="G852" s="2">
        <f t="shared" si="68"/>
        <v>1.8246063098673633</v>
      </c>
      <c r="H852" s="4" t="str">
        <f t="shared" si="69"/>
        <v>N</v>
      </c>
      <c r="I852" s="3" t="str">
        <f t="shared" si="70"/>
        <v/>
      </c>
    </row>
    <row r="853" spans="1:9" x14ac:dyDescent="0.25">
      <c r="A853">
        <v>39.243138330000001</v>
      </c>
      <c r="B853">
        <v>-6.3050016700000002</v>
      </c>
      <c r="C853">
        <v>38.700000000000003</v>
      </c>
      <c r="D853" t="s">
        <v>864</v>
      </c>
      <c r="E853" s="1">
        <f t="shared" si="66"/>
        <v>37.962184260409458</v>
      </c>
      <c r="F853" s="1">
        <f t="shared" si="67"/>
        <v>-10.613700389665564</v>
      </c>
      <c r="G853" s="2">
        <f t="shared" si="68"/>
        <v>1.8434212121589462</v>
      </c>
      <c r="H853" s="4" t="str">
        <f t="shared" si="69"/>
        <v>N</v>
      </c>
      <c r="I853" s="3" t="str">
        <f t="shared" si="70"/>
        <v/>
      </c>
    </row>
    <row r="854" spans="1:9" x14ac:dyDescent="0.25">
      <c r="A854">
        <v>39.242796669999997</v>
      </c>
      <c r="B854">
        <v>-6.3048783300000002</v>
      </c>
      <c r="C854">
        <v>38.344999999999999</v>
      </c>
      <c r="D854" t="s">
        <v>865</v>
      </c>
      <c r="E854" s="1">
        <f t="shared" si="66"/>
        <v>33.888854999703909</v>
      </c>
      <c r="F854" s="1">
        <f t="shared" si="67"/>
        <v>-9.6086503860490993</v>
      </c>
      <c r="G854" s="2">
        <f t="shared" si="68"/>
        <v>1.8470793033934227</v>
      </c>
      <c r="H854" s="4" t="str">
        <f t="shared" si="69"/>
        <v>N</v>
      </c>
      <c r="I854" s="3" t="str">
        <f t="shared" si="70"/>
        <v/>
      </c>
    </row>
    <row r="855" spans="1:9" x14ac:dyDescent="0.25">
      <c r="A855">
        <v>39.24249167</v>
      </c>
      <c r="B855">
        <v>-6.3047666700000002</v>
      </c>
      <c r="C855">
        <v>38.503999999999998</v>
      </c>
      <c r="D855" t="s">
        <v>866</v>
      </c>
      <c r="E855" s="1">
        <f t="shared" si="66"/>
        <v>33.33330000031706</v>
      </c>
      <c r="F855" s="1">
        <f t="shared" si="67"/>
        <v>-9.6095520117562714</v>
      </c>
      <c r="G855" s="2">
        <f t="shared" si="68"/>
        <v>1.8514727734176564</v>
      </c>
      <c r="H855" s="4" t="str">
        <f t="shared" si="69"/>
        <v>N</v>
      </c>
      <c r="I855" s="3" t="str">
        <f t="shared" si="70"/>
        <v/>
      </c>
    </row>
    <row r="856" spans="1:9" x14ac:dyDescent="0.25">
      <c r="A856">
        <v>39.242191669999997</v>
      </c>
      <c r="B856">
        <v>-6.3046550000000003</v>
      </c>
      <c r="C856">
        <v>37.945999999999998</v>
      </c>
      <c r="D856" t="s">
        <v>867</v>
      </c>
      <c r="E856" s="1">
        <f t="shared" si="66"/>
        <v>34.074410369267007</v>
      </c>
      <c r="F856" s="1">
        <f t="shared" si="67"/>
        <v>-9.322175343100664</v>
      </c>
      <c r="G856" s="2">
        <f t="shared" si="68"/>
        <v>1.8378445763172817</v>
      </c>
      <c r="H856" s="4" t="str">
        <f t="shared" si="69"/>
        <v>N</v>
      </c>
      <c r="I856" s="3" t="str">
        <f t="shared" si="70"/>
        <v/>
      </c>
    </row>
    <row r="857" spans="1:9" x14ac:dyDescent="0.25">
      <c r="A857">
        <v>39.241885000000003</v>
      </c>
      <c r="B857">
        <v>-6.3045466699999997</v>
      </c>
      <c r="C857">
        <v>37.924999999999997</v>
      </c>
      <c r="D857" t="s">
        <v>868</v>
      </c>
      <c r="E857" s="1">
        <f t="shared" si="66"/>
        <v>38.147739630762047</v>
      </c>
      <c r="F857" s="1">
        <f t="shared" si="67"/>
        <v>-8.3188322823404786</v>
      </c>
      <c r="G857" s="2">
        <f t="shared" si="68"/>
        <v>1.7855038540148789</v>
      </c>
      <c r="H857" s="4" t="str">
        <f t="shared" si="69"/>
        <v>N</v>
      </c>
      <c r="I857" s="3" t="str">
        <f t="shared" si="70"/>
        <v/>
      </c>
    </row>
    <row r="858" spans="1:9" x14ac:dyDescent="0.25">
      <c r="A858">
        <v>39.241541669999997</v>
      </c>
      <c r="B858">
        <v>-6.3044500000000001</v>
      </c>
      <c r="C858">
        <v>37.941000000000003</v>
      </c>
      <c r="D858" t="s">
        <v>869</v>
      </c>
      <c r="E858" s="1">
        <f t="shared" si="66"/>
        <v>37.037740739711808</v>
      </c>
      <c r="F858" s="1">
        <f t="shared" si="67"/>
        <v>-7.744889450527439</v>
      </c>
      <c r="G858" s="2">
        <f t="shared" si="68"/>
        <v>1.776934083976812</v>
      </c>
      <c r="H858" s="4" t="str">
        <f t="shared" si="69"/>
        <v>N</v>
      </c>
      <c r="I858" s="3" t="str">
        <f t="shared" si="70"/>
        <v/>
      </c>
    </row>
    <row r="859" spans="1:9" x14ac:dyDescent="0.25">
      <c r="A859">
        <v>39.241208329999999</v>
      </c>
      <c r="B859">
        <v>-6.30436</v>
      </c>
      <c r="C859">
        <v>37.716000000000001</v>
      </c>
      <c r="D859" t="s">
        <v>870</v>
      </c>
      <c r="E859" s="1">
        <f t="shared" si="66"/>
        <v>36.481074630233024</v>
      </c>
      <c r="F859" s="1">
        <f t="shared" si="67"/>
        <v>-7.0280897994192806</v>
      </c>
      <c r="G859" s="2">
        <f t="shared" si="68"/>
        <v>1.7611149783124567</v>
      </c>
      <c r="H859" s="4" t="str">
        <f t="shared" si="69"/>
        <v>N</v>
      </c>
      <c r="I859" s="3" t="str">
        <f t="shared" si="70"/>
        <v/>
      </c>
    </row>
    <row r="860" spans="1:9" x14ac:dyDescent="0.25">
      <c r="A860">
        <v>39.240879999999997</v>
      </c>
      <c r="B860">
        <v>-6.3042783299999998</v>
      </c>
      <c r="C860">
        <v>37.314999999999998</v>
      </c>
      <c r="D860" t="s">
        <v>871</v>
      </c>
      <c r="E860" s="1">
        <f t="shared" si="66"/>
        <v>37.222184999972463</v>
      </c>
      <c r="F860" s="1">
        <f t="shared" si="67"/>
        <v>-6.4541355719113893</v>
      </c>
      <c r="G860" s="2">
        <f t="shared" si="68"/>
        <v>1.7424841269975122</v>
      </c>
      <c r="H860" s="4" t="str">
        <f t="shared" si="69"/>
        <v>N</v>
      </c>
      <c r="I860" s="3" t="str">
        <f t="shared" si="70"/>
        <v/>
      </c>
    </row>
    <row r="861" spans="1:9" x14ac:dyDescent="0.25">
      <c r="A861">
        <v>39.240544999999997</v>
      </c>
      <c r="B861">
        <v>-6.30420333</v>
      </c>
      <c r="C861">
        <v>37.042000000000002</v>
      </c>
      <c r="D861" t="s">
        <v>872</v>
      </c>
      <c r="E861" s="1">
        <f t="shared" si="66"/>
        <v>37.592184629796215</v>
      </c>
      <c r="F861" s="1">
        <f t="shared" si="67"/>
        <v>-6.4541666997084572</v>
      </c>
      <c r="G861" s="2">
        <f t="shared" si="68"/>
        <v>1.7408276380357091</v>
      </c>
      <c r="H861" s="4" t="str">
        <f t="shared" si="69"/>
        <v>N</v>
      </c>
      <c r="I861" s="3" t="str">
        <f t="shared" si="70"/>
        <v/>
      </c>
    </row>
    <row r="862" spans="1:9" x14ac:dyDescent="0.25">
      <c r="A862">
        <v>39.240206669999999</v>
      </c>
      <c r="B862">
        <v>-6.3041283300000002</v>
      </c>
      <c r="C862">
        <v>37.021999999999998</v>
      </c>
      <c r="D862" t="s">
        <v>873</v>
      </c>
      <c r="E862" s="1">
        <f t="shared" si="66"/>
        <v>37.40774036953556</v>
      </c>
      <c r="F862" s="1">
        <f t="shared" si="67"/>
        <v>-5.0196446714257128</v>
      </c>
      <c r="G862" s="2">
        <f t="shared" si="68"/>
        <v>1.7041868413093222</v>
      </c>
      <c r="H862" s="4" t="str">
        <f t="shared" si="69"/>
        <v>N</v>
      </c>
      <c r="I862" s="3" t="str">
        <f t="shared" si="70"/>
        <v/>
      </c>
    </row>
    <row r="863" spans="1:9" x14ac:dyDescent="0.25">
      <c r="A863">
        <v>39.239870000000003</v>
      </c>
      <c r="B863">
        <v>-6.3040700000000003</v>
      </c>
      <c r="C863">
        <v>36.822000000000003</v>
      </c>
      <c r="D863" t="s">
        <v>874</v>
      </c>
      <c r="E863" s="1">
        <f t="shared" si="66"/>
        <v>36.666630000585613</v>
      </c>
      <c r="F863" s="1">
        <f t="shared" si="67"/>
        <v>-6.3105138912962326</v>
      </c>
      <c r="G863" s="2">
        <f t="shared" si="68"/>
        <v>1.7412317376576685</v>
      </c>
      <c r="H863" s="4" t="str">
        <f t="shared" si="69"/>
        <v>N</v>
      </c>
      <c r="I863" s="3" t="str">
        <f t="shared" si="70"/>
        <v/>
      </c>
    </row>
    <row r="864" spans="1:9" x14ac:dyDescent="0.25">
      <c r="A864">
        <v>39.239539999999998</v>
      </c>
      <c r="B864">
        <v>-6.3039966700000001</v>
      </c>
      <c r="C864">
        <v>36.941000000000003</v>
      </c>
      <c r="D864" t="s">
        <v>875</v>
      </c>
      <c r="E864" s="1">
        <f t="shared" si="66"/>
        <v>36.29663036997237</v>
      </c>
      <c r="F864" s="1">
        <f t="shared" si="67"/>
        <v>-5.7374051580532317</v>
      </c>
      <c r="G864" s="2">
        <f t="shared" si="68"/>
        <v>1.7275691130233373</v>
      </c>
      <c r="H864" s="4" t="str">
        <f t="shared" si="69"/>
        <v>N</v>
      </c>
      <c r="I864" s="3" t="str">
        <f t="shared" si="70"/>
        <v/>
      </c>
    </row>
    <row r="865" spans="1:9" x14ac:dyDescent="0.25">
      <c r="A865">
        <v>39.239213329999998</v>
      </c>
      <c r="B865">
        <v>-6.3039300000000003</v>
      </c>
      <c r="C865">
        <v>36.972000000000001</v>
      </c>
      <c r="D865" t="s">
        <v>876</v>
      </c>
      <c r="E865" s="1">
        <f t="shared" si="66"/>
        <v>36.295519259880436</v>
      </c>
      <c r="F865" s="1">
        <f t="shared" si="67"/>
        <v>-5.4500009081500247</v>
      </c>
      <c r="G865" s="2">
        <f t="shared" si="68"/>
        <v>1.7198391323290811</v>
      </c>
      <c r="H865" s="4" t="str">
        <f t="shared" si="69"/>
        <v>N</v>
      </c>
      <c r="I865" s="3" t="str">
        <f t="shared" si="70"/>
        <v/>
      </c>
    </row>
    <row r="866" spans="1:9" x14ac:dyDescent="0.25">
      <c r="A866">
        <v>39.238886669999999</v>
      </c>
      <c r="B866">
        <v>-6.3038666699999997</v>
      </c>
      <c r="C866">
        <v>36.720999999999997</v>
      </c>
      <c r="D866" t="s">
        <v>877</v>
      </c>
      <c r="E866" s="1">
        <f t="shared" si="66"/>
        <v>36.29663036997237</v>
      </c>
      <c r="F866" s="1">
        <f t="shared" si="67"/>
        <v>-5.7374585893666339</v>
      </c>
      <c r="G866" s="2">
        <f t="shared" si="68"/>
        <v>1.7275705492119131</v>
      </c>
      <c r="H866" s="4" t="str">
        <f t="shared" si="69"/>
        <v>N</v>
      </c>
      <c r="I866" s="3" t="str">
        <f t="shared" si="70"/>
        <v/>
      </c>
    </row>
    <row r="867" spans="1:9" x14ac:dyDescent="0.25">
      <c r="A867">
        <v>39.23856</v>
      </c>
      <c r="B867">
        <v>-6.3037999999999998</v>
      </c>
      <c r="C867">
        <v>36.494</v>
      </c>
      <c r="D867" t="s">
        <v>878</v>
      </c>
      <c r="E867" s="1">
        <f t="shared" si="66"/>
        <v>34.999965000056591</v>
      </c>
      <c r="F867" s="1">
        <f t="shared" si="67"/>
        <v>-5.3071945389565514</v>
      </c>
      <c r="G867" s="2">
        <f t="shared" si="68"/>
        <v>1.7212842090804834</v>
      </c>
      <c r="H867" s="4" t="str">
        <f t="shared" si="69"/>
        <v>N</v>
      </c>
      <c r="I867" s="3" t="str">
        <f t="shared" si="70"/>
        <v/>
      </c>
    </row>
    <row r="868" spans="1:9" x14ac:dyDescent="0.25">
      <c r="A868">
        <v>39.238244999999999</v>
      </c>
      <c r="B868">
        <v>-6.3037383299999998</v>
      </c>
      <c r="C868">
        <v>36.316000000000003</v>
      </c>
      <c r="D868" t="s">
        <v>879</v>
      </c>
      <c r="E868" s="1">
        <f t="shared" si="66"/>
        <v>34.999965000056591</v>
      </c>
      <c r="F868" s="1">
        <f t="shared" si="67"/>
        <v>-5.0197834833018034</v>
      </c>
      <c r="G868" s="2">
        <f t="shared" si="68"/>
        <v>1.7132474155746416</v>
      </c>
      <c r="H868" s="4" t="str">
        <f t="shared" si="69"/>
        <v>N</v>
      </c>
      <c r="I868" s="3" t="str">
        <f t="shared" si="70"/>
        <v/>
      </c>
    </row>
    <row r="869" spans="1:9" x14ac:dyDescent="0.25">
      <c r="A869">
        <v>39.237929999999999</v>
      </c>
      <c r="B869">
        <v>-6.3036799999999999</v>
      </c>
      <c r="C869">
        <v>36.215000000000003</v>
      </c>
      <c r="D869" t="s">
        <v>880</v>
      </c>
      <c r="E869" s="1">
        <f t="shared" si="66"/>
        <v>35.925519630056684</v>
      </c>
      <c r="F869" s="1">
        <f t="shared" si="67"/>
        <v>-5.0198066178164753</v>
      </c>
      <c r="G869" s="2">
        <f t="shared" si="68"/>
        <v>1.7096256402285828</v>
      </c>
      <c r="H869" s="4" t="str">
        <f t="shared" si="69"/>
        <v>N</v>
      </c>
      <c r="I869" s="3" t="str">
        <f t="shared" si="70"/>
        <v/>
      </c>
    </row>
    <row r="870" spans="1:9" x14ac:dyDescent="0.25">
      <c r="A870">
        <v>39.237606669999998</v>
      </c>
      <c r="B870">
        <v>-6.3036216700000001</v>
      </c>
      <c r="C870">
        <v>36.19</v>
      </c>
      <c r="D870" t="s">
        <v>881</v>
      </c>
      <c r="E870" s="1">
        <f t="shared" si="66"/>
        <v>35.926630740148617</v>
      </c>
      <c r="F870" s="1">
        <f t="shared" si="67"/>
        <v>-4.8769715771931681</v>
      </c>
      <c r="G870" s="2">
        <f t="shared" si="68"/>
        <v>1.7057196838671087</v>
      </c>
      <c r="H870" s="4" t="str">
        <f t="shared" si="69"/>
        <v>N</v>
      </c>
      <c r="I870" s="3" t="str">
        <f t="shared" si="70"/>
        <v/>
      </c>
    </row>
    <row r="871" spans="1:9" x14ac:dyDescent="0.25">
      <c r="A871">
        <v>39.237283329999997</v>
      </c>
      <c r="B871">
        <v>-6.3035649999999999</v>
      </c>
      <c r="C871">
        <v>36.049999999999997</v>
      </c>
      <c r="D871" t="s">
        <v>882</v>
      </c>
      <c r="E871" s="1">
        <f t="shared" si="66"/>
        <v>35.925519629267193</v>
      </c>
      <c r="F871" s="1">
        <f t="shared" si="67"/>
        <v>-4.7332746234957703</v>
      </c>
      <c r="G871" s="2">
        <f t="shared" si="68"/>
        <v>1.7017942523799321</v>
      </c>
      <c r="H871" s="4" t="str">
        <f t="shared" si="69"/>
        <v>N</v>
      </c>
      <c r="I871" s="3" t="str">
        <f t="shared" si="70"/>
        <v/>
      </c>
    </row>
    <row r="872" spans="1:9" x14ac:dyDescent="0.25">
      <c r="A872">
        <v>39.236960000000003</v>
      </c>
      <c r="B872">
        <v>-6.3035100000000002</v>
      </c>
      <c r="C872">
        <v>36.040999999999997</v>
      </c>
      <c r="D872" t="s">
        <v>883</v>
      </c>
      <c r="E872" s="1">
        <f t="shared" si="66"/>
        <v>35.925519630056684</v>
      </c>
      <c r="F872" s="1">
        <f t="shared" si="67"/>
        <v>-4.589576345055054</v>
      </c>
      <c r="G872" s="2">
        <f t="shared" si="68"/>
        <v>1.6978605890565488</v>
      </c>
      <c r="H872" s="4" t="str">
        <f t="shared" si="69"/>
        <v>N</v>
      </c>
      <c r="I872" s="3" t="str">
        <f t="shared" si="70"/>
        <v/>
      </c>
    </row>
    <row r="873" spans="1:9" x14ac:dyDescent="0.25">
      <c r="A873">
        <v>39.236636670000003</v>
      </c>
      <c r="B873">
        <v>-6.3034566700000001</v>
      </c>
      <c r="C873">
        <v>36.072000000000003</v>
      </c>
      <c r="D873" t="s">
        <v>884</v>
      </c>
      <c r="E873" s="1">
        <f t="shared" si="66"/>
        <v>36.111075000409272</v>
      </c>
      <c r="F873" s="1">
        <f t="shared" si="67"/>
        <v>-4.7333183626832023</v>
      </c>
      <c r="G873" s="2">
        <f t="shared" si="68"/>
        <v>1.7011299315048307</v>
      </c>
      <c r="H873" s="4" t="str">
        <f t="shared" si="69"/>
        <v>N</v>
      </c>
      <c r="I873" s="3" t="str">
        <f t="shared" si="70"/>
        <v/>
      </c>
    </row>
    <row r="874" spans="1:9" x14ac:dyDescent="0.25">
      <c r="A874">
        <v>39.236311669999999</v>
      </c>
      <c r="B874">
        <v>-6.3034016700000004</v>
      </c>
      <c r="C874">
        <v>36.313000000000002</v>
      </c>
      <c r="D874" t="s">
        <v>885</v>
      </c>
      <c r="E874" s="1">
        <f t="shared" si="66"/>
        <v>36.29663036997237</v>
      </c>
      <c r="F874" s="1">
        <f t="shared" si="67"/>
        <v>-4.7333404011220317</v>
      </c>
      <c r="G874" s="2">
        <f t="shared" si="68"/>
        <v>1.7004717010857853</v>
      </c>
      <c r="H874" s="4" t="str">
        <f t="shared" si="69"/>
        <v>N</v>
      </c>
      <c r="I874" s="3" t="str">
        <f t="shared" si="70"/>
        <v/>
      </c>
    </row>
    <row r="875" spans="1:9" x14ac:dyDescent="0.25">
      <c r="A875">
        <v>39.235984999999999</v>
      </c>
      <c r="B875">
        <v>-6.3033466699999998</v>
      </c>
      <c r="C875">
        <v>36.481999999999999</v>
      </c>
      <c r="D875" t="s">
        <v>886</v>
      </c>
      <c r="E875" s="1">
        <f t="shared" si="66"/>
        <v>36.29663036997237</v>
      </c>
      <c r="F875" s="1">
        <f t="shared" si="67"/>
        <v>-4.590500954750536</v>
      </c>
      <c r="G875" s="2">
        <f t="shared" si="68"/>
        <v>1.6966002358864456</v>
      </c>
      <c r="H875" s="4" t="str">
        <f t="shared" si="69"/>
        <v>N</v>
      </c>
      <c r="I875" s="3" t="str">
        <f t="shared" si="70"/>
        <v/>
      </c>
    </row>
    <row r="876" spans="1:9" x14ac:dyDescent="0.25">
      <c r="A876">
        <v>39.23565833</v>
      </c>
      <c r="B876">
        <v>-6.3032933299999998</v>
      </c>
      <c r="C876">
        <v>36.225999999999999</v>
      </c>
      <c r="D876" t="s">
        <v>887</v>
      </c>
      <c r="E876" s="1">
        <f t="shared" si="66"/>
        <v>36.295519259880436</v>
      </c>
      <c r="F876" s="1">
        <f t="shared" si="67"/>
        <v>-4.4459389465858266</v>
      </c>
      <c r="G876" s="2">
        <f t="shared" si="68"/>
        <v>1.6926819140024065</v>
      </c>
      <c r="H876" s="4" t="str">
        <f t="shared" si="69"/>
        <v>N</v>
      </c>
      <c r="I876" s="3" t="str">
        <f t="shared" si="70"/>
        <v/>
      </c>
    </row>
    <row r="877" spans="1:9" x14ac:dyDescent="0.25">
      <c r="A877">
        <v>39.235331670000001</v>
      </c>
      <c r="B877">
        <v>-6.3032416700000002</v>
      </c>
      <c r="C877">
        <v>36.334000000000003</v>
      </c>
      <c r="D877" t="s">
        <v>888</v>
      </c>
      <c r="E877" s="1">
        <f t="shared" si="66"/>
        <v>36.482185740324958</v>
      </c>
      <c r="F877" s="1">
        <f t="shared" si="67"/>
        <v>-4.4468203714629597</v>
      </c>
      <c r="G877" s="2">
        <f t="shared" si="68"/>
        <v>1.692088186886096</v>
      </c>
      <c r="H877" s="4" t="str">
        <f t="shared" si="69"/>
        <v>N</v>
      </c>
      <c r="I877" s="3" t="str">
        <f t="shared" si="70"/>
        <v/>
      </c>
    </row>
    <row r="878" spans="1:9" x14ac:dyDescent="0.25">
      <c r="A878">
        <v>39.235003329999998</v>
      </c>
      <c r="B878">
        <v>-6.3031899999999998</v>
      </c>
      <c r="C878">
        <v>36.622</v>
      </c>
      <c r="D878" t="s">
        <v>889</v>
      </c>
      <c r="E878" s="1">
        <f t="shared" si="66"/>
        <v>36.481074629443533</v>
      </c>
      <c r="F878" s="1">
        <f t="shared" si="67"/>
        <v>-4.5897046668249128</v>
      </c>
      <c r="G878" s="2">
        <f t="shared" si="68"/>
        <v>1.695949337838111</v>
      </c>
      <c r="H878" s="4" t="str">
        <f t="shared" si="69"/>
        <v>N</v>
      </c>
      <c r="I878" s="3" t="str">
        <f t="shared" si="70"/>
        <v/>
      </c>
    </row>
    <row r="879" spans="1:9" x14ac:dyDescent="0.25">
      <c r="A879">
        <v>39.234675000000003</v>
      </c>
      <c r="B879">
        <v>-6.3031366699999998</v>
      </c>
      <c r="C879">
        <v>36.531999999999996</v>
      </c>
      <c r="D879" t="s">
        <v>890</v>
      </c>
      <c r="E879" s="1">
        <f t="shared" si="66"/>
        <v>36.481074630233024</v>
      </c>
      <c r="F879" s="1">
        <f t="shared" si="67"/>
        <v>-4.590586771296076</v>
      </c>
      <c r="G879" s="2">
        <f t="shared" si="68"/>
        <v>1.6959731407858893</v>
      </c>
      <c r="H879" s="4" t="str">
        <f t="shared" si="69"/>
        <v>N</v>
      </c>
      <c r="I879" s="3" t="str">
        <f t="shared" si="70"/>
        <v/>
      </c>
    </row>
    <row r="880" spans="1:9" x14ac:dyDescent="0.25">
      <c r="A880">
        <v>39.234346670000001</v>
      </c>
      <c r="B880">
        <v>-6.3030833299999998</v>
      </c>
      <c r="C880">
        <v>36.555999999999997</v>
      </c>
      <c r="D880" t="s">
        <v>891</v>
      </c>
      <c r="E880" s="1">
        <f t="shared" si="66"/>
        <v>36.666629999796122</v>
      </c>
      <c r="F880" s="1">
        <f t="shared" si="67"/>
        <v>-4.3031574441834399</v>
      </c>
      <c r="G880" s="2">
        <f t="shared" si="68"/>
        <v>1.6876208929259184</v>
      </c>
      <c r="H880" s="4" t="str">
        <f t="shared" si="69"/>
        <v>N</v>
      </c>
      <c r="I880" s="3" t="str">
        <f t="shared" si="70"/>
        <v/>
      </c>
    </row>
    <row r="881" spans="1:9" x14ac:dyDescent="0.25">
      <c r="A881">
        <v>39.234016670000003</v>
      </c>
      <c r="B881">
        <v>-6.3030333299999999</v>
      </c>
      <c r="C881">
        <v>36.567999999999998</v>
      </c>
      <c r="D881" t="s">
        <v>892</v>
      </c>
      <c r="E881" s="1">
        <f t="shared" si="66"/>
        <v>36.85218537014871</v>
      </c>
      <c r="F881" s="1">
        <f t="shared" si="67"/>
        <v>-4.1594516467355369</v>
      </c>
      <c r="G881" s="2">
        <f t="shared" si="68"/>
        <v>1.6831891891937418</v>
      </c>
      <c r="H881" s="4" t="str">
        <f t="shared" si="69"/>
        <v>N</v>
      </c>
      <c r="I881" s="3" t="str">
        <f t="shared" si="70"/>
        <v/>
      </c>
    </row>
    <row r="882" spans="1:9" x14ac:dyDescent="0.25">
      <c r="A882">
        <v>39.233685000000001</v>
      </c>
      <c r="B882">
        <v>-6.3029849999999996</v>
      </c>
      <c r="C882">
        <v>37.051000000000002</v>
      </c>
      <c r="D882" t="s">
        <v>893</v>
      </c>
      <c r="E882" s="1">
        <f t="shared" si="66"/>
        <v>37.036629630409365</v>
      </c>
      <c r="F882" s="1">
        <f t="shared" si="67"/>
        <v>-4.3031982269003528</v>
      </c>
      <c r="G882" s="2">
        <f t="shared" si="68"/>
        <v>1.6864653238348097</v>
      </c>
      <c r="H882" s="4" t="str">
        <f t="shared" si="69"/>
        <v>N</v>
      </c>
      <c r="I882" s="3" t="str">
        <f t="shared" si="70"/>
        <v/>
      </c>
    </row>
    <row r="883" spans="1:9" x14ac:dyDescent="0.25">
      <c r="A883">
        <v>39.233351669999998</v>
      </c>
      <c r="B883">
        <v>-6.3029349999999997</v>
      </c>
      <c r="C883">
        <v>36.808</v>
      </c>
      <c r="D883" t="s">
        <v>894</v>
      </c>
      <c r="E883" s="1">
        <f t="shared" si="66"/>
        <v>36.852185369359219</v>
      </c>
      <c r="F883" s="1">
        <f t="shared" si="67"/>
        <v>-4.3032185671404157</v>
      </c>
      <c r="G883" s="2">
        <f t="shared" si="68"/>
        <v>1.6870396005553767</v>
      </c>
      <c r="H883" s="4" t="str">
        <f t="shared" si="69"/>
        <v>N</v>
      </c>
      <c r="I883" s="3" t="str">
        <f t="shared" si="70"/>
        <v/>
      </c>
    </row>
    <row r="884" spans="1:9" x14ac:dyDescent="0.25">
      <c r="A884">
        <v>39.233020000000003</v>
      </c>
      <c r="B884">
        <v>-6.3028849999999998</v>
      </c>
      <c r="C884">
        <v>36.906999999999996</v>
      </c>
      <c r="D884" t="s">
        <v>895</v>
      </c>
      <c r="E884" s="1">
        <f t="shared" si="66"/>
        <v>36.481074630233024</v>
      </c>
      <c r="F884" s="1">
        <f t="shared" si="67"/>
        <v>-4.4469668750352147</v>
      </c>
      <c r="G884" s="2">
        <f t="shared" si="68"/>
        <v>1.6920958020469892</v>
      </c>
      <c r="H884" s="4" t="str">
        <f t="shared" si="69"/>
        <v>N</v>
      </c>
      <c r="I884" s="3" t="str">
        <f t="shared" si="70"/>
        <v/>
      </c>
    </row>
    <row r="885" spans="1:9" x14ac:dyDescent="0.25">
      <c r="A885">
        <v>39.232691670000001</v>
      </c>
      <c r="B885">
        <v>-6.3028333300000003</v>
      </c>
      <c r="C885">
        <v>36.728999999999999</v>
      </c>
      <c r="D885" t="s">
        <v>896</v>
      </c>
      <c r="E885" s="1">
        <f t="shared" si="66"/>
        <v>36.666629999796122</v>
      </c>
      <c r="F885" s="1">
        <f t="shared" si="67"/>
        <v>-4.5898559853638634</v>
      </c>
      <c r="G885" s="2">
        <f t="shared" si="68"/>
        <v>1.6953265944854277</v>
      </c>
      <c r="H885" s="4" t="str">
        <f t="shared" si="69"/>
        <v>N</v>
      </c>
      <c r="I885" s="3" t="str">
        <f t="shared" si="70"/>
        <v/>
      </c>
    </row>
    <row r="886" spans="1:9" x14ac:dyDescent="0.25">
      <c r="A886">
        <v>39.232361670000003</v>
      </c>
      <c r="B886">
        <v>-6.3027800000000003</v>
      </c>
      <c r="C886">
        <v>36.642000000000003</v>
      </c>
      <c r="D886" t="s">
        <v>897</v>
      </c>
      <c r="E886" s="1">
        <f t="shared" si="66"/>
        <v>36.666630000585613</v>
      </c>
      <c r="F886" s="1">
        <f t="shared" si="67"/>
        <v>-5.1639350128573644</v>
      </c>
      <c r="G886" s="2">
        <f t="shared" si="68"/>
        <v>1.7107108601199419</v>
      </c>
      <c r="H886" s="4" t="str">
        <f t="shared" si="69"/>
        <v>N</v>
      </c>
      <c r="I886" s="3" t="str">
        <f t="shared" si="70"/>
        <v/>
      </c>
    </row>
    <row r="887" spans="1:9" x14ac:dyDescent="0.25">
      <c r="A887">
        <v>39.232031669999998</v>
      </c>
      <c r="B887">
        <v>-6.3027199999999999</v>
      </c>
      <c r="C887">
        <v>36.607999999999997</v>
      </c>
      <c r="D887" t="s">
        <v>898</v>
      </c>
      <c r="E887" s="1">
        <f t="shared" si="66"/>
        <v>36.666629999796122</v>
      </c>
      <c r="F887" s="1">
        <f t="shared" si="67"/>
        <v>-5.4505590385146085</v>
      </c>
      <c r="G887" s="2">
        <f t="shared" si="68"/>
        <v>1.7183674410153864</v>
      </c>
      <c r="H887" s="4" t="str">
        <f t="shared" si="69"/>
        <v>N</v>
      </c>
      <c r="I887" s="3" t="str">
        <f t="shared" si="70"/>
        <v/>
      </c>
    </row>
    <row r="888" spans="1:9" x14ac:dyDescent="0.25">
      <c r="A888">
        <v>39.23170167</v>
      </c>
      <c r="B888">
        <v>-6.3026566700000002</v>
      </c>
      <c r="C888">
        <v>37.088999999999999</v>
      </c>
      <c r="D888" t="s">
        <v>899</v>
      </c>
      <c r="E888" s="1">
        <f t="shared" si="66"/>
        <v>36.85218537014871</v>
      </c>
      <c r="F888" s="1">
        <f t="shared" si="67"/>
        <v>-6.0246476557824096</v>
      </c>
      <c r="G888" s="2">
        <f t="shared" si="68"/>
        <v>1.7328442552251226</v>
      </c>
      <c r="H888" s="4" t="str">
        <f t="shared" si="69"/>
        <v>N</v>
      </c>
      <c r="I888" s="3" t="str">
        <f t="shared" si="70"/>
        <v/>
      </c>
    </row>
    <row r="889" spans="1:9" x14ac:dyDescent="0.25">
      <c r="A889">
        <v>39.231369999999998</v>
      </c>
      <c r="B889">
        <v>-6.3025866700000002</v>
      </c>
      <c r="C889">
        <v>37.261000000000003</v>
      </c>
      <c r="D889" t="s">
        <v>900</v>
      </c>
      <c r="E889" s="1">
        <f t="shared" si="66"/>
        <v>36.85218537014871</v>
      </c>
      <c r="F889" s="1">
        <f t="shared" si="67"/>
        <v>-6.7424732585042575</v>
      </c>
      <c r="G889" s="2">
        <f t="shared" si="68"/>
        <v>1.7517548164068595</v>
      </c>
      <c r="H889" s="4" t="str">
        <f t="shared" si="69"/>
        <v>N</v>
      </c>
      <c r="I889" s="3" t="str">
        <f t="shared" si="70"/>
        <v/>
      </c>
    </row>
    <row r="890" spans="1:9" x14ac:dyDescent="0.25">
      <c r="A890">
        <v>39.231038329999997</v>
      </c>
      <c r="B890">
        <v>-6.3025083300000002</v>
      </c>
      <c r="C890">
        <v>37.36</v>
      </c>
      <c r="D890" t="s">
        <v>901</v>
      </c>
      <c r="E890" s="1">
        <f t="shared" si="66"/>
        <v>36.666629999796122</v>
      </c>
      <c r="F890" s="1">
        <f t="shared" si="67"/>
        <v>-7.45858412453273</v>
      </c>
      <c r="G890" s="2">
        <f t="shared" si="68"/>
        <v>1.7714744626759253</v>
      </c>
      <c r="H890" s="4" t="str">
        <f t="shared" si="69"/>
        <v>N</v>
      </c>
      <c r="I890" s="3" t="str">
        <f t="shared" si="70"/>
        <v/>
      </c>
    </row>
    <row r="891" spans="1:9" x14ac:dyDescent="0.25">
      <c r="A891">
        <v>39.230708329999999</v>
      </c>
      <c r="B891">
        <v>-6.3024216700000002</v>
      </c>
      <c r="C891">
        <v>37.533000000000001</v>
      </c>
      <c r="D891" t="s">
        <v>902</v>
      </c>
      <c r="E891" s="1">
        <f t="shared" si="66"/>
        <v>36.666629999796122</v>
      </c>
      <c r="F891" s="1">
        <f t="shared" si="67"/>
        <v>-8.3201559883034477</v>
      </c>
      <c r="G891" s="2">
        <f t="shared" si="68"/>
        <v>1.7939313864538782</v>
      </c>
      <c r="H891" s="4" t="str">
        <f t="shared" si="69"/>
        <v>N</v>
      </c>
      <c r="I891" s="3" t="str">
        <f t="shared" si="70"/>
        <v/>
      </c>
    </row>
    <row r="892" spans="1:9" x14ac:dyDescent="0.25">
      <c r="A892">
        <v>39.230378330000001</v>
      </c>
      <c r="B892">
        <v>-6.3023249999999997</v>
      </c>
      <c r="C892">
        <v>37.523000000000003</v>
      </c>
      <c r="D892" t="s">
        <v>903</v>
      </c>
      <c r="E892" s="1">
        <f t="shared" si="66"/>
        <v>36.851074260056777</v>
      </c>
      <c r="F892" s="1">
        <f t="shared" si="67"/>
        <v>-8.7505354008806115</v>
      </c>
      <c r="G892" s="2">
        <f t="shared" si="68"/>
        <v>1.8039351625438138</v>
      </c>
      <c r="H892" s="4" t="str">
        <f t="shared" si="69"/>
        <v>N</v>
      </c>
      <c r="I892" s="3" t="str">
        <f t="shared" si="70"/>
        <v/>
      </c>
    </row>
    <row r="893" spans="1:9" x14ac:dyDescent="0.25">
      <c r="A893">
        <v>39.23004667</v>
      </c>
      <c r="B893">
        <v>-6.3022233300000003</v>
      </c>
      <c r="C893">
        <v>37.534999999999997</v>
      </c>
      <c r="D893" t="s">
        <v>904</v>
      </c>
      <c r="E893" s="1">
        <f t="shared" si="66"/>
        <v>36.29663036997237</v>
      </c>
      <c r="F893" s="1">
        <f t="shared" si="67"/>
        <v>-9.1800575439719854</v>
      </c>
      <c r="G893" s="2">
        <f t="shared" si="68"/>
        <v>1.8185190990763398</v>
      </c>
      <c r="H893" s="4" t="str">
        <f t="shared" si="69"/>
        <v>N</v>
      </c>
      <c r="I893" s="3" t="str">
        <f t="shared" si="70"/>
        <v/>
      </c>
    </row>
    <row r="894" spans="1:9" x14ac:dyDescent="0.25">
      <c r="A894">
        <v>39.22972</v>
      </c>
      <c r="B894">
        <v>-6.3021166700000002</v>
      </c>
      <c r="C894">
        <v>37.253999999999998</v>
      </c>
      <c r="D894" t="s">
        <v>905</v>
      </c>
      <c r="E894" s="1">
        <f t="shared" si="66"/>
        <v>35.741075369796029</v>
      </c>
      <c r="F894" s="1">
        <f t="shared" si="67"/>
        <v>-9.4675694585862651</v>
      </c>
      <c r="G894" s="2">
        <f t="shared" si="68"/>
        <v>1.8297423052248272</v>
      </c>
      <c r="H894" s="4" t="str">
        <f t="shared" si="69"/>
        <v>N</v>
      </c>
      <c r="I894" s="3" t="str">
        <f t="shared" si="70"/>
        <v/>
      </c>
    </row>
    <row r="895" spans="1:9" x14ac:dyDescent="0.25">
      <c r="A895">
        <v>39.229398330000002</v>
      </c>
      <c r="B895">
        <v>-6.3020066699999999</v>
      </c>
      <c r="C895">
        <v>37.253</v>
      </c>
      <c r="D895" t="s">
        <v>906</v>
      </c>
      <c r="E895" s="1">
        <f t="shared" si="66"/>
        <v>35.555520000232931</v>
      </c>
      <c r="F895" s="1">
        <f t="shared" si="67"/>
        <v>-10.041694231056683</v>
      </c>
      <c r="G895" s="2">
        <f t="shared" si="68"/>
        <v>1.8460503982905969</v>
      </c>
      <c r="H895" s="4" t="str">
        <f t="shared" si="69"/>
        <v>N</v>
      </c>
      <c r="I895" s="3" t="str">
        <f t="shared" si="70"/>
        <v/>
      </c>
    </row>
    <row r="896" spans="1:9" x14ac:dyDescent="0.25">
      <c r="A896">
        <v>39.22907833</v>
      </c>
      <c r="B896">
        <v>-6.3018900000000002</v>
      </c>
      <c r="C896">
        <v>37.222999999999999</v>
      </c>
      <c r="D896" t="s">
        <v>907</v>
      </c>
      <c r="E896" s="1">
        <f t="shared" si="66"/>
        <v>35.555520000232931</v>
      </c>
      <c r="F896" s="1">
        <f t="shared" si="67"/>
        <v>-10.472088009746143</v>
      </c>
      <c r="G896" s="2">
        <f t="shared" si="68"/>
        <v>1.8572251962487221</v>
      </c>
      <c r="H896" s="4" t="str">
        <f t="shared" si="69"/>
        <v>N</v>
      </c>
      <c r="I896" s="3" t="str">
        <f t="shared" si="70"/>
        <v/>
      </c>
    </row>
    <row r="897" spans="1:9" x14ac:dyDescent="0.25">
      <c r="A897">
        <v>39.228758329999998</v>
      </c>
      <c r="B897">
        <v>-6.3017683299999998</v>
      </c>
      <c r="C897">
        <v>37.212000000000003</v>
      </c>
      <c r="D897" t="s">
        <v>908</v>
      </c>
      <c r="E897" s="1">
        <f t="shared" si="66"/>
        <v>35.369964629880343</v>
      </c>
      <c r="F897" s="1">
        <f t="shared" si="67"/>
        <v>-10.901624753181965</v>
      </c>
      <c r="G897" s="2">
        <f t="shared" si="68"/>
        <v>1.8697745105990935</v>
      </c>
      <c r="H897" s="4" t="str">
        <f t="shared" si="69"/>
        <v>N</v>
      </c>
      <c r="I897" s="3" t="str">
        <f t="shared" si="70"/>
        <v/>
      </c>
    </row>
    <row r="898" spans="1:9" x14ac:dyDescent="0.25">
      <c r="A898">
        <v>39.228439999999999</v>
      </c>
      <c r="B898">
        <v>-6.3016416700000004</v>
      </c>
      <c r="C898">
        <v>37.225000000000001</v>
      </c>
      <c r="D898" t="s">
        <v>909</v>
      </c>
      <c r="E898" s="1">
        <f t="shared" ref="E898:E961" si="71">(A898-A899)*111111</f>
        <v>35.555520000232931</v>
      </c>
      <c r="F898" s="1">
        <f t="shared" ref="F898:F961" si="72">(B898-B899)*COS(A899*PI()/180)*111111</f>
        <v>-12.04985334385915</v>
      </c>
      <c r="G898" s="2">
        <f t="shared" ref="G898:G961" si="73">ATAN2(F898,E898)</f>
        <v>1.8975506970642413</v>
      </c>
      <c r="H898" s="4" t="str">
        <f t="shared" ref="H898:H961" si="74">IF(ABS(G898)&gt;=3*PI()/4,"W",IF(ABS(G898)&lt;PI()/4,"E",IF(G898&gt;=0,"N","S")))</f>
        <v>N</v>
      </c>
      <c r="I898" s="3" t="str">
        <f t="shared" ref="I898:I961" si="75">IF(ABS(G898-G899)&gt;PI()/4,"****","")</f>
        <v/>
      </c>
    </row>
    <row r="899" spans="1:9" x14ac:dyDescent="0.25">
      <c r="A899">
        <v>39.228119999999997</v>
      </c>
      <c r="B899">
        <v>-6.3015016700000004</v>
      </c>
      <c r="C899">
        <v>37.012999999999998</v>
      </c>
      <c r="D899" t="s">
        <v>910</v>
      </c>
      <c r="E899" s="1">
        <f t="shared" si="71"/>
        <v>35.369964629880343</v>
      </c>
      <c r="F899" s="1">
        <f t="shared" si="72"/>
        <v>-12.480261856943905</v>
      </c>
      <c r="G899" s="2">
        <f t="shared" si="73"/>
        <v>1.9100071036463531</v>
      </c>
      <c r="H899" s="4" t="str">
        <f t="shared" si="74"/>
        <v>N</v>
      </c>
      <c r="I899" s="3" t="str">
        <f t="shared" si="75"/>
        <v/>
      </c>
    </row>
    <row r="900" spans="1:9" x14ac:dyDescent="0.25">
      <c r="A900">
        <v>39.227801669999998</v>
      </c>
      <c r="B900">
        <v>-6.3013566699999997</v>
      </c>
      <c r="C900">
        <v>37.014000000000003</v>
      </c>
      <c r="D900" t="s">
        <v>911</v>
      </c>
      <c r="E900" s="1">
        <f t="shared" si="71"/>
        <v>34.815520739795936</v>
      </c>
      <c r="F900" s="1">
        <f t="shared" si="72"/>
        <v>-13.484767964090947</v>
      </c>
      <c r="G900" s="2">
        <f t="shared" si="73"/>
        <v>1.9403246169120854</v>
      </c>
      <c r="H900" s="4" t="str">
        <f t="shared" si="74"/>
        <v>N</v>
      </c>
      <c r="I900" s="3" t="str">
        <f t="shared" si="75"/>
        <v/>
      </c>
    </row>
    <row r="901" spans="1:9" x14ac:dyDescent="0.25">
      <c r="A901">
        <v>39.22748833</v>
      </c>
      <c r="B901">
        <v>-6.3011999999999997</v>
      </c>
      <c r="C901">
        <v>37.158000000000001</v>
      </c>
      <c r="D901" t="s">
        <v>912</v>
      </c>
      <c r="E901" s="1">
        <f t="shared" si="71"/>
        <v>34.628854260140905</v>
      </c>
      <c r="F901" s="1">
        <f t="shared" si="72"/>
        <v>-14.488421977620323</v>
      </c>
      <c r="G901" s="2">
        <f t="shared" si="73"/>
        <v>1.9670563174196598</v>
      </c>
      <c r="H901" s="4" t="str">
        <f t="shared" si="74"/>
        <v>N</v>
      </c>
      <c r="I901" s="3" t="str">
        <f t="shared" si="75"/>
        <v/>
      </c>
    </row>
    <row r="902" spans="1:9" x14ac:dyDescent="0.25">
      <c r="A902">
        <v>39.227176669999999</v>
      </c>
      <c r="B902">
        <v>-6.3010316700000004</v>
      </c>
      <c r="C902">
        <v>37.506999999999998</v>
      </c>
      <c r="D902" t="s">
        <v>913</v>
      </c>
      <c r="E902" s="1">
        <f t="shared" si="71"/>
        <v>34.259965739619595</v>
      </c>
      <c r="F902" s="1">
        <f t="shared" si="72"/>
        <v>-15.350065509764649</v>
      </c>
      <c r="G902" s="2">
        <f t="shared" si="73"/>
        <v>1.9920247225484211</v>
      </c>
      <c r="H902" s="4" t="str">
        <f t="shared" si="74"/>
        <v>N</v>
      </c>
      <c r="I902" s="3" t="str">
        <f t="shared" si="75"/>
        <v/>
      </c>
    </row>
    <row r="903" spans="1:9" x14ac:dyDescent="0.25">
      <c r="A903">
        <v>39.226868330000002</v>
      </c>
      <c r="B903">
        <v>-6.3008533299999998</v>
      </c>
      <c r="C903">
        <v>37.512999999999998</v>
      </c>
      <c r="D903" t="s">
        <v>914</v>
      </c>
      <c r="E903" s="1">
        <f t="shared" si="71"/>
        <v>34.073299259964564</v>
      </c>
      <c r="F903" s="1">
        <f t="shared" si="72"/>
        <v>-15.635892589194327</v>
      </c>
      <c r="G903" s="2">
        <f t="shared" si="73"/>
        <v>2.0010184476791837</v>
      </c>
      <c r="H903" s="4" t="str">
        <f t="shared" si="74"/>
        <v>N</v>
      </c>
      <c r="I903" s="3" t="str">
        <f t="shared" si="75"/>
        <v/>
      </c>
    </row>
    <row r="904" spans="1:9" x14ac:dyDescent="0.25">
      <c r="A904">
        <v>39.226561670000002</v>
      </c>
      <c r="B904">
        <v>-6.3006716699999998</v>
      </c>
      <c r="C904">
        <v>37.722999999999999</v>
      </c>
      <c r="D904" t="s">
        <v>915</v>
      </c>
      <c r="E904" s="1">
        <f t="shared" si="71"/>
        <v>33.8888550004934</v>
      </c>
      <c r="F904" s="1">
        <f t="shared" si="72"/>
        <v>-16.641289278020484</v>
      </c>
      <c r="G904" s="2">
        <f t="shared" si="73"/>
        <v>2.0272623057535526</v>
      </c>
      <c r="H904" s="4" t="str">
        <f t="shared" si="74"/>
        <v>N</v>
      </c>
      <c r="I904" s="3" t="str">
        <f t="shared" si="75"/>
        <v/>
      </c>
    </row>
    <row r="905" spans="1:9" x14ac:dyDescent="0.25">
      <c r="A905">
        <v>39.226256669999998</v>
      </c>
      <c r="B905">
        <v>-6.3004783299999998</v>
      </c>
      <c r="C905">
        <v>37.741</v>
      </c>
      <c r="D905" t="s">
        <v>916</v>
      </c>
      <c r="E905" s="1">
        <f t="shared" si="71"/>
        <v>31.852190370140626</v>
      </c>
      <c r="F905" s="1">
        <f t="shared" si="72"/>
        <v>-16.784238457569142</v>
      </c>
      <c r="G905" s="2">
        <f t="shared" si="73"/>
        <v>2.0557640492450715</v>
      </c>
      <c r="H905" s="4" t="str">
        <f t="shared" si="74"/>
        <v>N</v>
      </c>
      <c r="I905" s="3" t="str">
        <f t="shared" si="75"/>
        <v/>
      </c>
    </row>
    <row r="906" spans="1:9" x14ac:dyDescent="0.25">
      <c r="A906">
        <v>39.225969999999997</v>
      </c>
      <c r="B906">
        <v>-6.3002833300000001</v>
      </c>
      <c r="C906">
        <v>37.944000000000003</v>
      </c>
      <c r="D906" t="s">
        <v>917</v>
      </c>
      <c r="E906" s="1">
        <f t="shared" si="71"/>
        <v>33.333299999527569</v>
      </c>
      <c r="F906" s="1">
        <f t="shared" si="72"/>
        <v>-17.501301500887532</v>
      </c>
      <c r="G906" s="2">
        <f t="shared" si="73"/>
        <v>2.0542743480028314</v>
      </c>
      <c r="H906" s="4" t="str">
        <f t="shared" si="74"/>
        <v>N</v>
      </c>
      <c r="I906" s="3" t="str">
        <f t="shared" si="75"/>
        <v/>
      </c>
    </row>
    <row r="907" spans="1:9" x14ac:dyDescent="0.25">
      <c r="A907">
        <v>39.225670000000001</v>
      </c>
      <c r="B907">
        <v>-6.3000800000000003</v>
      </c>
      <c r="C907">
        <v>38.244</v>
      </c>
      <c r="D907" t="s">
        <v>918</v>
      </c>
      <c r="E907" s="1">
        <f t="shared" si="71"/>
        <v>33.147744629964471</v>
      </c>
      <c r="F907" s="1">
        <f t="shared" si="72"/>
        <v>-18.649599734488163</v>
      </c>
      <c r="G907" s="2">
        <f t="shared" si="73"/>
        <v>2.0832772983320975</v>
      </c>
      <c r="H907" s="4" t="str">
        <f t="shared" si="74"/>
        <v>N</v>
      </c>
      <c r="I907" s="3" t="str">
        <f t="shared" si="75"/>
        <v/>
      </c>
    </row>
    <row r="908" spans="1:9" x14ac:dyDescent="0.25">
      <c r="A908">
        <v>39.225371670000001</v>
      </c>
      <c r="B908">
        <v>-6.29986333</v>
      </c>
      <c r="C908">
        <v>37.93</v>
      </c>
      <c r="D908" t="s">
        <v>919</v>
      </c>
      <c r="E908" s="1">
        <f t="shared" si="71"/>
        <v>32.407745370316967</v>
      </c>
      <c r="F908" s="1">
        <f t="shared" si="72"/>
        <v>-19.366674562937167</v>
      </c>
      <c r="G908" s="2">
        <f t="shared" si="73"/>
        <v>2.1094448399597598</v>
      </c>
      <c r="H908" s="4" t="str">
        <f t="shared" si="74"/>
        <v>N</v>
      </c>
      <c r="I908" s="3" t="str">
        <f t="shared" si="75"/>
        <v/>
      </c>
    </row>
    <row r="909" spans="1:9" x14ac:dyDescent="0.25">
      <c r="A909">
        <v>39.225079999999998</v>
      </c>
      <c r="B909">
        <v>-6.2996383299999996</v>
      </c>
      <c r="C909">
        <v>37.677999999999997</v>
      </c>
      <c r="D909" t="s">
        <v>920</v>
      </c>
      <c r="E909" s="1">
        <f t="shared" si="71"/>
        <v>31.481079629435449</v>
      </c>
      <c r="F909" s="1">
        <f t="shared" si="72"/>
        <v>-20.37038090397127</v>
      </c>
      <c r="G909" s="2">
        <f t="shared" si="73"/>
        <v>2.1451072148271058</v>
      </c>
      <c r="H909" s="4" t="str">
        <f t="shared" si="74"/>
        <v>N</v>
      </c>
      <c r="I909" s="3" t="str">
        <f t="shared" si="75"/>
        <v/>
      </c>
    </row>
    <row r="910" spans="1:9" x14ac:dyDescent="0.25">
      <c r="A910">
        <v>39.224796670000003</v>
      </c>
      <c r="B910">
        <v>-6.29940167</v>
      </c>
      <c r="C910">
        <v>37.783999999999999</v>
      </c>
      <c r="D910" t="s">
        <v>921</v>
      </c>
      <c r="E910" s="1">
        <f t="shared" si="71"/>
        <v>31.666635000577529</v>
      </c>
      <c r="F910" s="1">
        <f t="shared" si="72"/>
        <v>-20.945443321230574</v>
      </c>
      <c r="G910" s="2">
        <f t="shared" si="73"/>
        <v>2.1551687529684447</v>
      </c>
      <c r="H910" s="4" t="str">
        <f t="shared" si="74"/>
        <v>N</v>
      </c>
      <c r="I910" s="3" t="str">
        <f t="shared" si="75"/>
        <v/>
      </c>
    </row>
    <row r="911" spans="1:9" x14ac:dyDescent="0.25">
      <c r="A911">
        <v>39.224511669999998</v>
      </c>
      <c r="B911">
        <v>-6.29915833</v>
      </c>
      <c r="C911">
        <v>38.012999999999998</v>
      </c>
      <c r="D911" t="s">
        <v>922</v>
      </c>
      <c r="E911" s="1">
        <f t="shared" si="71"/>
        <v>31.296635369964285</v>
      </c>
      <c r="F911" s="1">
        <f t="shared" si="72"/>
        <v>-21.518787883263073</v>
      </c>
      <c r="G911" s="2">
        <f t="shared" si="73"/>
        <v>2.173134682378743</v>
      </c>
      <c r="H911" s="4" t="str">
        <f t="shared" si="74"/>
        <v>N</v>
      </c>
      <c r="I911" s="3" t="str">
        <f t="shared" si="75"/>
        <v/>
      </c>
    </row>
    <row r="912" spans="1:9" x14ac:dyDescent="0.25">
      <c r="A912">
        <v>39.224229999999999</v>
      </c>
      <c r="B912">
        <v>-6.2989083299999997</v>
      </c>
      <c r="C912">
        <v>37.625</v>
      </c>
      <c r="D912" t="s">
        <v>923</v>
      </c>
      <c r="E912" s="1">
        <f t="shared" si="71"/>
        <v>30.741080369787944</v>
      </c>
      <c r="F912" s="1">
        <f t="shared" si="72"/>
        <v>-21.949250157163359</v>
      </c>
      <c r="G912" s="2">
        <f t="shared" si="73"/>
        <v>2.1908591570786324</v>
      </c>
      <c r="H912" s="4" t="str">
        <f t="shared" si="74"/>
        <v>N</v>
      </c>
      <c r="I912" s="3" t="str">
        <f t="shared" si="75"/>
        <v/>
      </c>
    </row>
    <row r="913" spans="1:9" x14ac:dyDescent="0.25">
      <c r="A913">
        <v>39.223953330000001</v>
      </c>
      <c r="B913">
        <v>-6.2986533299999996</v>
      </c>
      <c r="C913">
        <v>37.53</v>
      </c>
      <c r="D913" t="s">
        <v>924</v>
      </c>
      <c r="E913" s="1">
        <f t="shared" si="71"/>
        <v>31.111080000401188</v>
      </c>
      <c r="F913" s="1">
        <f t="shared" si="72"/>
        <v>-23.383361111454715</v>
      </c>
      <c r="G913" s="2">
        <f t="shared" si="73"/>
        <v>2.2153262646323109</v>
      </c>
      <c r="H913" s="4" t="str">
        <f t="shared" si="74"/>
        <v>N</v>
      </c>
      <c r="I913" s="3" t="str">
        <f t="shared" si="75"/>
        <v/>
      </c>
    </row>
    <row r="914" spans="1:9" x14ac:dyDescent="0.25">
      <c r="A914">
        <v>39.223673329999997</v>
      </c>
      <c r="B914">
        <v>-6.2983816700000004</v>
      </c>
      <c r="C914">
        <v>37.317999999999998</v>
      </c>
      <c r="D914" t="s">
        <v>925</v>
      </c>
      <c r="E914" s="1">
        <f t="shared" si="71"/>
        <v>29.999970000048506</v>
      </c>
      <c r="F914" s="1">
        <f t="shared" si="72"/>
        <v>-22.810183796448442</v>
      </c>
      <c r="G914" s="2">
        <f t="shared" si="73"/>
        <v>2.2208823976968617</v>
      </c>
      <c r="H914" s="4" t="str">
        <f t="shared" si="74"/>
        <v>N</v>
      </c>
      <c r="I914" s="3" t="str">
        <f t="shared" si="75"/>
        <v/>
      </c>
    </row>
    <row r="915" spans="1:9" x14ac:dyDescent="0.25">
      <c r="A915">
        <v>39.223403329999996</v>
      </c>
      <c r="B915">
        <v>-6.2981166699999998</v>
      </c>
      <c r="C915">
        <v>37.344999999999999</v>
      </c>
      <c r="D915" t="s">
        <v>926</v>
      </c>
      <c r="E915" s="1">
        <f t="shared" si="71"/>
        <v>29.444414999872166</v>
      </c>
      <c r="F915" s="1">
        <f t="shared" si="72"/>
        <v>-23.528147840055553</v>
      </c>
      <c r="G915" s="2">
        <f t="shared" si="73"/>
        <v>2.2449699208351754</v>
      </c>
      <c r="H915" s="4" t="str">
        <f t="shared" si="74"/>
        <v>N</v>
      </c>
      <c r="I915" s="3" t="str">
        <f t="shared" si="75"/>
        <v/>
      </c>
    </row>
    <row r="916" spans="1:9" x14ac:dyDescent="0.25">
      <c r="A916">
        <v>39.223138329999998</v>
      </c>
      <c r="B916">
        <v>-6.2978433300000001</v>
      </c>
      <c r="C916">
        <v>37.378999999999998</v>
      </c>
      <c r="D916" t="s">
        <v>927</v>
      </c>
      <c r="E916" s="1">
        <f t="shared" si="71"/>
        <v>28.888859999695825</v>
      </c>
      <c r="F916" s="1">
        <f t="shared" si="72"/>
        <v>-23.957758266242756</v>
      </c>
      <c r="G916" s="2">
        <f t="shared" si="73"/>
        <v>2.2631541975666121</v>
      </c>
      <c r="H916" s="4" t="str">
        <f t="shared" si="74"/>
        <v>N</v>
      </c>
      <c r="I916" s="3" t="str">
        <f t="shared" si="75"/>
        <v/>
      </c>
    </row>
    <row r="917" spans="1:9" x14ac:dyDescent="0.25">
      <c r="A917">
        <v>39.22287833</v>
      </c>
      <c r="B917">
        <v>-6.2975649999999996</v>
      </c>
      <c r="C917">
        <v>37.283000000000001</v>
      </c>
      <c r="D917" t="s">
        <v>928</v>
      </c>
      <c r="E917" s="1">
        <f t="shared" si="71"/>
        <v>27.036639630393196</v>
      </c>
      <c r="F917" s="1">
        <f t="shared" si="72"/>
        <v>-23.957841315991839</v>
      </c>
      <c r="G917" s="2">
        <f t="shared" si="73"/>
        <v>2.2958925610883218</v>
      </c>
      <c r="H917" s="4" t="str">
        <f t="shared" si="74"/>
        <v>N</v>
      </c>
      <c r="I917" s="3" t="str">
        <f t="shared" si="75"/>
        <v/>
      </c>
    </row>
    <row r="918" spans="1:9" x14ac:dyDescent="0.25">
      <c r="A918">
        <v>39.222634999999997</v>
      </c>
      <c r="B918">
        <v>-6.2972866700000001</v>
      </c>
      <c r="C918">
        <v>37.298000000000002</v>
      </c>
      <c r="D918" t="s">
        <v>929</v>
      </c>
      <c r="E918" s="1">
        <f t="shared" si="71"/>
        <v>27.963305369695732</v>
      </c>
      <c r="F918" s="1">
        <f t="shared" si="72"/>
        <v>-24.675812861858176</v>
      </c>
      <c r="G918" s="2">
        <f t="shared" si="73"/>
        <v>2.2938220876298563</v>
      </c>
      <c r="H918" s="4" t="str">
        <f t="shared" si="74"/>
        <v>N</v>
      </c>
      <c r="I918" s="3" t="str">
        <f t="shared" si="75"/>
        <v/>
      </c>
    </row>
    <row r="919" spans="1:9" x14ac:dyDescent="0.25">
      <c r="A919">
        <v>39.22238333</v>
      </c>
      <c r="B919">
        <v>-6.2969999999999997</v>
      </c>
      <c r="C919">
        <v>37.287999999999997</v>
      </c>
      <c r="D919" t="s">
        <v>930</v>
      </c>
      <c r="E919" s="1">
        <f t="shared" si="71"/>
        <v>27.592194629780046</v>
      </c>
      <c r="F919" s="1">
        <f t="shared" si="72"/>
        <v>-24.962538966408619</v>
      </c>
      <c r="G919" s="2">
        <f t="shared" si="73"/>
        <v>2.306199671593737</v>
      </c>
      <c r="H919" s="4" t="str">
        <f t="shared" si="74"/>
        <v>N</v>
      </c>
      <c r="I919" s="3" t="str">
        <f t="shared" si="75"/>
        <v/>
      </c>
    </row>
    <row r="920" spans="1:9" x14ac:dyDescent="0.25">
      <c r="A920">
        <v>39.222135000000002</v>
      </c>
      <c r="B920">
        <v>-6.29671</v>
      </c>
      <c r="C920">
        <v>37.17</v>
      </c>
      <c r="D920" t="s">
        <v>931</v>
      </c>
      <c r="E920" s="1">
        <f t="shared" si="71"/>
        <v>27.407750370308882</v>
      </c>
      <c r="F920" s="1">
        <f t="shared" si="72"/>
        <v>-25.249266501536436</v>
      </c>
      <c r="G920" s="2">
        <f t="shared" si="73"/>
        <v>2.3152260447262618</v>
      </c>
      <c r="H920" s="4" t="str">
        <f t="shared" si="74"/>
        <v>N</v>
      </c>
      <c r="I920" s="3" t="str">
        <f t="shared" si="75"/>
        <v/>
      </c>
    </row>
    <row r="921" spans="1:9" x14ac:dyDescent="0.25">
      <c r="A921">
        <v>39.221888329999999</v>
      </c>
      <c r="B921">
        <v>-6.2964166700000002</v>
      </c>
      <c r="C921">
        <v>36.945</v>
      </c>
      <c r="D921" t="s">
        <v>932</v>
      </c>
      <c r="E921" s="1">
        <f t="shared" si="71"/>
        <v>26.851084260040608</v>
      </c>
      <c r="F921" s="1">
        <f t="shared" si="72"/>
        <v>-25.25021420780698</v>
      </c>
      <c r="G921" s="2">
        <f t="shared" si="73"/>
        <v>2.3254780475301984</v>
      </c>
      <c r="H921" s="4" t="str">
        <f t="shared" si="74"/>
        <v>N</v>
      </c>
      <c r="I921" s="3" t="str">
        <f t="shared" si="75"/>
        <v/>
      </c>
    </row>
    <row r="922" spans="1:9" x14ac:dyDescent="0.25">
      <c r="A922">
        <v>39.221646669999998</v>
      </c>
      <c r="B922">
        <v>-6.2961233300000004</v>
      </c>
      <c r="C922">
        <v>36.957000000000001</v>
      </c>
      <c r="D922" t="s">
        <v>933</v>
      </c>
      <c r="E922" s="1">
        <f t="shared" si="71"/>
        <v>26.482195739519298</v>
      </c>
      <c r="F922" s="1">
        <f t="shared" si="72"/>
        <v>-25.823583492767114</v>
      </c>
      <c r="G922" s="2">
        <f t="shared" si="73"/>
        <v>2.3436035785846325</v>
      </c>
      <c r="H922" s="4" t="str">
        <f t="shared" si="74"/>
        <v>N</v>
      </c>
      <c r="I922" s="3" t="str">
        <f t="shared" si="75"/>
        <v/>
      </c>
    </row>
    <row r="923" spans="1:9" x14ac:dyDescent="0.25">
      <c r="A923">
        <v>39.221408330000003</v>
      </c>
      <c r="B923">
        <v>-6.2958233300000002</v>
      </c>
      <c r="C923">
        <v>36.875</v>
      </c>
      <c r="D923" t="s">
        <v>934</v>
      </c>
      <c r="E923" s="1">
        <f t="shared" si="71"/>
        <v>25.925529630040515</v>
      </c>
      <c r="F923" s="1">
        <f t="shared" si="72"/>
        <v>-26.540706545464911</v>
      </c>
      <c r="G923" s="2">
        <f t="shared" si="73"/>
        <v>2.3679191491546896</v>
      </c>
      <c r="H923" s="4" t="str">
        <f t="shared" si="74"/>
        <v>W</v>
      </c>
      <c r="I923" s="3" t="str">
        <f t="shared" si="75"/>
        <v/>
      </c>
    </row>
    <row r="924" spans="1:9" x14ac:dyDescent="0.25">
      <c r="A924">
        <v>39.221175000000002</v>
      </c>
      <c r="B924">
        <v>-6.295515</v>
      </c>
      <c r="C924">
        <v>36.756</v>
      </c>
      <c r="D924" t="s">
        <v>935</v>
      </c>
      <c r="E924" s="1">
        <f t="shared" si="71"/>
        <v>25.369974630653665</v>
      </c>
      <c r="F924" s="1">
        <f t="shared" si="72"/>
        <v>-26.540792872347851</v>
      </c>
      <c r="G924" s="2">
        <f t="shared" si="73"/>
        <v>2.3787451059079112</v>
      </c>
      <c r="H924" s="4" t="str">
        <f t="shared" si="74"/>
        <v>W</v>
      </c>
      <c r="I924" s="3" t="str">
        <f t="shared" si="75"/>
        <v/>
      </c>
    </row>
    <row r="925" spans="1:9" x14ac:dyDescent="0.25">
      <c r="A925">
        <v>39.220946669999996</v>
      </c>
      <c r="B925">
        <v>-6.2952066699999998</v>
      </c>
      <c r="C925">
        <v>36.587000000000003</v>
      </c>
      <c r="D925" t="s">
        <v>936</v>
      </c>
      <c r="E925" s="1">
        <f t="shared" si="71"/>
        <v>24.815530739779767</v>
      </c>
      <c r="F925" s="1">
        <f t="shared" si="72"/>
        <v>-26.397985422499534</v>
      </c>
      <c r="G925" s="2">
        <f t="shared" si="73"/>
        <v>2.3870838231080729</v>
      </c>
      <c r="H925" s="4" t="str">
        <f t="shared" si="74"/>
        <v>W</v>
      </c>
      <c r="I925" s="3" t="str">
        <f t="shared" si="75"/>
        <v/>
      </c>
    </row>
    <row r="926" spans="1:9" x14ac:dyDescent="0.25">
      <c r="A926">
        <v>39.220723329999998</v>
      </c>
      <c r="B926">
        <v>-6.2949000000000002</v>
      </c>
      <c r="C926">
        <v>36.191000000000003</v>
      </c>
      <c r="D926" t="s">
        <v>937</v>
      </c>
      <c r="E926" s="1">
        <f t="shared" si="71"/>
        <v>24.444419999864081</v>
      </c>
      <c r="F926" s="1">
        <f t="shared" si="72"/>
        <v>-26.110561882076329</v>
      </c>
      <c r="G926" s="2">
        <f t="shared" si="73"/>
        <v>2.3891395922911194</v>
      </c>
      <c r="H926" s="4" t="str">
        <f t="shared" si="74"/>
        <v>W</v>
      </c>
      <c r="I926" s="3" t="str">
        <f t="shared" si="75"/>
        <v/>
      </c>
    </row>
    <row r="927" spans="1:9" x14ac:dyDescent="0.25">
      <c r="A927">
        <v>39.22050333</v>
      </c>
      <c r="B927">
        <v>-6.2945966699999998</v>
      </c>
      <c r="C927">
        <v>36.209000000000003</v>
      </c>
      <c r="D927" t="s">
        <v>938</v>
      </c>
      <c r="E927" s="1">
        <f t="shared" si="71"/>
        <v>24.628864260124736</v>
      </c>
      <c r="F927" s="1">
        <f t="shared" si="72"/>
        <v>-26.111505126824763</v>
      </c>
      <c r="G927" s="2">
        <f t="shared" si="73"/>
        <v>2.3854063215756107</v>
      </c>
      <c r="H927" s="4" t="str">
        <f t="shared" si="74"/>
        <v>W</v>
      </c>
      <c r="I927" s="3" t="str">
        <f t="shared" si="75"/>
        <v/>
      </c>
    </row>
    <row r="928" spans="1:9" x14ac:dyDescent="0.25">
      <c r="A928">
        <v>39.220281669999999</v>
      </c>
      <c r="B928">
        <v>-6.2942933300000004</v>
      </c>
      <c r="C928">
        <v>36.356000000000002</v>
      </c>
      <c r="D928" t="s">
        <v>939</v>
      </c>
      <c r="E928" s="1">
        <f t="shared" si="71"/>
        <v>24.444419999864081</v>
      </c>
      <c r="F928" s="1">
        <f t="shared" si="72"/>
        <v>-26.254480193118891</v>
      </c>
      <c r="G928" s="2">
        <f t="shared" si="73"/>
        <v>2.3918814915497548</v>
      </c>
      <c r="H928" s="4" t="str">
        <f t="shared" si="74"/>
        <v>W</v>
      </c>
      <c r="I928" s="3" t="str">
        <f t="shared" si="75"/>
        <v/>
      </c>
    </row>
    <row r="929" spans="1:9" x14ac:dyDescent="0.25">
      <c r="A929">
        <v>39.22006167</v>
      </c>
      <c r="B929">
        <v>-6.2939883300000004</v>
      </c>
      <c r="C929">
        <v>36.048000000000002</v>
      </c>
      <c r="D929" t="s">
        <v>940</v>
      </c>
      <c r="E929" s="1">
        <f t="shared" si="71"/>
        <v>24.074420370040329</v>
      </c>
      <c r="F929" s="1">
        <f t="shared" si="72"/>
        <v>-26.54120938522275</v>
      </c>
      <c r="G929" s="2">
        <f t="shared" si="73"/>
        <v>2.4048916770318001</v>
      </c>
      <c r="H929" s="4" t="str">
        <f t="shared" si="74"/>
        <v>W</v>
      </c>
      <c r="I929" s="3" t="str">
        <f t="shared" si="75"/>
        <v/>
      </c>
    </row>
    <row r="930" spans="1:9" x14ac:dyDescent="0.25">
      <c r="A930">
        <v>39.219844999999999</v>
      </c>
      <c r="B930">
        <v>-6.2936800000000002</v>
      </c>
      <c r="C930">
        <v>36.027999999999999</v>
      </c>
      <c r="D930" t="s">
        <v>941</v>
      </c>
      <c r="E930" s="1">
        <f t="shared" si="71"/>
        <v>24.444419999864081</v>
      </c>
      <c r="F930" s="1">
        <f t="shared" si="72"/>
        <v>-26.254643501768914</v>
      </c>
      <c r="G930" s="2">
        <f t="shared" si="73"/>
        <v>2.3918845937310822</v>
      </c>
      <c r="H930" s="4" t="str">
        <f t="shared" si="74"/>
        <v>W</v>
      </c>
      <c r="I930" s="3" t="str">
        <f t="shared" si="75"/>
        <v/>
      </c>
    </row>
    <row r="931" spans="1:9" x14ac:dyDescent="0.25">
      <c r="A931">
        <v>39.219625000000001</v>
      </c>
      <c r="B931">
        <v>-6.2933750000000002</v>
      </c>
      <c r="C931">
        <v>36.048000000000002</v>
      </c>
      <c r="D931" t="s">
        <v>942</v>
      </c>
      <c r="E931" s="1">
        <f t="shared" si="71"/>
        <v>24.62997537021667</v>
      </c>
      <c r="F931" s="1">
        <f t="shared" si="72"/>
        <v>-25.96807643906272</v>
      </c>
      <c r="G931" s="2">
        <f t="shared" si="73"/>
        <v>2.3826340309835707</v>
      </c>
      <c r="H931" s="4" t="str">
        <f t="shared" si="74"/>
        <v>W</v>
      </c>
      <c r="I931" s="3" t="str">
        <f t="shared" si="75"/>
        <v/>
      </c>
    </row>
    <row r="932" spans="1:9" x14ac:dyDescent="0.25">
      <c r="A932">
        <v>39.219403329999999</v>
      </c>
      <c r="B932">
        <v>-6.2930733300000004</v>
      </c>
      <c r="C932">
        <v>35.912999999999997</v>
      </c>
      <c r="D932" t="s">
        <v>943</v>
      </c>
      <c r="E932" s="1">
        <f t="shared" si="71"/>
        <v>24.444419999864081</v>
      </c>
      <c r="F932" s="1">
        <f t="shared" si="72"/>
        <v>-25.967297003497226</v>
      </c>
      <c r="G932" s="2">
        <f t="shared" si="73"/>
        <v>2.3863940966158599</v>
      </c>
      <c r="H932" s="4" t="str">
        <f t="shared" si="74"/>
        <v>W</v>
      </c>
      <c r="I932" s="3" t="str">
        <f t="shared" si="75"/>
        <v/>
      </c>
    </row>
    <row r="933" spans="1:9" x14ac:dyDescent="0.25">
      <c r="A933">
        <v>39.21918333</v>
      </c>
      <c r="B933">
        <v>-6.2927716699999996</v>
      </c>
      <c r="C933">
        <v>36.143000000000001</v>
      </c>
      <c r="D933" t="s">
        <v>944</v>
      </c>
      <c r="E933" s="1">
        <f t="shared" si="71"/>
        <v>25.184419260301077</v>
      </c>
      <c r="F933" s="1">
        <f t="shared" si="72"/>
        <v>-25.107425479119346</v>
      </c>
      <c r="G933" s="2">
        <f t="shared" si="73"/>
        <v>2.3546635516986649</v>
      </c>
      <c r="H933" s="4" t="str">
        <f t="shared" si="74"/>
        <v>N</v>
      </c>
      <c r="I933" s="3" t="str">
        <f t="shared" si="75"/>
        <v/>
      </c>
    </row>
    <row r="934" spans="1:9" x14ac:dyDescent="0.25">
      <c r="A934">
        <v>39.218956669999997</v>
      </c>
      <c r="B934">
        <v>-6.2924800000000003</v>
      </c>
      <c r="C934">
        <v>36.182000000000002</v>
      </c>
      <c r="D934" t="s">
        <v>945</v>
      </c>
      <c r="E934" s="1">
        <f t="shared" si="71"/>
        <v>26.482195739519298</v>
      </c>
      <c r="F934" s="1">
        <f t="shared" si="72"/>
        <v>-24.246691616683762</v>
      </c>
      <c r="G934" s="2">
        <f t="shared" si="73"/>
        <v>2.3121553078541286</v>
      </c>
      <c r="H934" s="4" t="str">
        <f t="shared" si="74"/>
        <v>N</v>
      </c>
      <c r="I934" s="3" t="str">
        <f t="shared" si="75"/>
        <v/>
      </c>
    </row>
    <row r="935" spans="1:9" x14ac:dyDescent="0.25">
      <c r="A935">
        <v>39.218718330000002</v>
      </c>
      <c r="B935">
        <v>-6.2921983299999997</v>
      </c>
      <c r="C935">
        <v>36.274999999999999</v>
      </c>
      <c r="D935" t="s">
        <v>946</v>
      </c>
      <c r="E935" s="1">
        <f t="shared" si="71"/>
        <v>27.222194999956294</v>
      </c>
      <c r="F935" s="1">
        <f t="shared" si="72"/>
        <v>-23.52885059674405</v>
      </c>
      <c r="G935" s="2">
        <f t="shared" si="73"/>
        <v>2.2835487941063812</v>
      </c>
      <c r="H935" s="4" t="str">
        <f t="shared" si="74"/>
        <v>N</v>
      </c>
      <c r="I935" s="3" t="str">
        <f t="shared" si="75"/>
        <v/>
      </c>
    </row>
    <row r="936" spans="1:9" x14ac:dyDescent="0.25">
      <c r="A936">
        <v>39.218473330000002</v>
      </c>
      <c r="B936">
        <v>-6.291925</v>
      </c>
      <c r="C936">
        <v>36.497</v>
      </c>
      <c r="D936" t="s">
        <v>947</v>
      </c>
      <c r="E936" s="1">
        <f t="shared" si="71"/>
        <v>27.592194630569537</v>
      </c>
      <c r="F936" s="1">
        <f t="shared" si="72"/>
        <v>-23.386036847805489</v>
      </c>
      <c r="G936" s="2">
        <f t="shared" si="73"/>
        <v>2.2738720619719111</v>
      </c>
      <c r="H936" s="4" t="str">
        <f t="shared" si="74"/>
        <v>N</v>
      </c>
      <c r="I936" s="3" t="str">
        <f t="shared" si="75"/>
        <v/>
      </c>
    </row>
    <row r="937" spans="1:9" x14ac:dyDescent="0.25">
      <c r="A937">
        <v>39.218224999999997</v>
      </c>
      <c r="B937">
        <v>-6.2916533299999999</v>
      </c>
      <c r="C937">
        <v>36.765000000000001</v>
      </c>
      <c r="D937" t="s">
        <v>948</v>
      </c>
      <c r="E937" s="1">
        <f t="shared" si="71"/>
        <v>27.777749999343143</v>
      </c>
      <c r="F937" s="1">
        <f t="shared" si="72"/>
        <v>-23.959431715442367</v>
      </c>
      <c r="G937" s="2">
        <f t="shared" si="73"/>
        <v>2.2825258397132751</v>
      </c>
      <c r="H937" s="4" t="str">
        <f t="shared" si="74"/>
        <v>N</v>
      </c>
      <c r="I937" s="3" t="str">
        <f t="shared" si="75"/>
        <v/>
      </c>
    </row>
    <row r="938" spans="1:9" x14ac:dyDescent="0.25">
      <c r="A938">
        <v>39.217975000000003</v>
      </c>
      <c r="B938">
        <v>-6.2913750000000004</v>
      </c>
      <c r="C938">
        <v>36.790999999999997</v>
      </c>
      <c r="D938" t="s">
        <v>949</v>
      </c>
      <c r="E938" s="1">
        <f t="shared" si="71"/>
        <v>28.703304630132727</v>
      </c>
      <c r="F938" s="1">
        <f t="shared" si="72"/>
        <v>-23.959519875665659</v>
      </c>
      <c r="G938" s="2">
        <f t="shared" si="73"/>
        <v>2.2663585128905046</v>
      </c>
      <c r="H938" s="4" t="str">
        <f t="shared" si="74"/>
        <v>N</v>
      </c>
      <c r="I938" s="3" t="str">
        <f t="shared" si="75"/>
        <v/>
      </c>
    </row>
    <row r="939" spans="1:9" x14ac:dyDescent="0.25">
      <c r="A939">
        <v>39.217716670000001</v>
      </c>
      <c r="B939">
        <v>-6.2910966699999999</v>
      </c>
      <c r="C939">
        <v>36.457999999999998</v>
      </c>
      <c r="D939" t="s">
        <v>950</v>
      </c>
      <c r="E939" s="1">
        <f t="shared" si="71"/>
        <v>28.14886074004832</v>
      </c>
      <c r="F939" s="1">
        <f t="shared" si="72"/>
        <v>-22.669215433359284</v>
      </c>
      <c r="G939" s="2">
        <f t="shared" si="73"/>
        <v>2.2487808425817324</v>
      </c>
      <c r="H939" s="4" t="str">
        <f t="shared" si="74"/>
        <v>N</v>
      </c>
      <c r="I939" s="3" t="str">
        <f t="shared" si="75"/>
        <v/>
      </c>
    </row>
    <row r="940" spans="1:9" x14ac:dyDescent="0.25">
      <c r="A940">
        <v>39.217463330000001</v>
      </c>
      <c r="B940">
        <v>-6.2908333299999999</v>
      </c>
      <c r="C940">
        <v>36.601999999999997</v>
      </c>
      <c r="D940" t="s">
        <v>951</v>
      </c>
      <c r="E940" s="1">
        <f t="shared" si="71"/>
        <v>28.517749259780139</v>
      </c>
      <c r="F940" s="1">
        <f t="shared" si="72"/>
        <v>-22.238018649746021</v>
      </c>
      <c r="G940" s="2">
        <f t="shared" si="73"/>
        <v>2.2330955961953274</v>
      </c>
      <c r="H940" s="4" t="str">
        <f t="shared" si="74"/>
        <v>N</v>
      </c>
      <c r="I940" s="3" t="str">
        <f t="shared" si="75"/>
        <v/>
      </c>
    </row>
    <row r="941" spans="1:9" x14ac:dyDescent="0.25">
      <c r="A941">
        <v>39.217206670000003</v>
      </c>
      <c r="B941">
        <v>-6.2905749999999996</v>
      </c>
      <c r="C941">
        <v>36.402999999999999</v>
      </c>
      <c r="D941" t="s">
        <v>952</v>
      </c>
      <c r="E941" s="1">
        <f t="shared" si="71"/>
        <v>28.518860370661564</v>
      </c>
      <c r="F941" s="1">
        <f t="shared" si="72"/>
        <v>-21.521019575488463</v>
      </c>
      <c r="G941" s="2">
        <f t="shared" si="73"/>
        <v>2.2172503021661809</v>
      </c>
      <c r="H941" s="4" t="str">
        <f t="shared" si="74"/>
        <v>N</v>
      </c>
      <c r="I941" s="3" t="str">
        <f t="shared" si="75"/>
        <v/>
      </c>
    </row>
    <row r="942" spans="1:9" x14ac:dyDescent="0.25">
      <c r="A942">
        <v>39.216949999999997</v>
      </c>
      <c r="B942">
        <v>-6.2903250000000002</v>
      </c>
      <c r="C942">
        <v>35.987000000000002</v>
      </c>
      <c r="D942" t="s">
        <v>953</v>
      </c>
      <c r="E942" s="1">
        <f t="shared" si="71"/>
        <v>29.074415370048413</v>
      </c>
      <c r="F942" s="1">
        <f t="shared" si="72"/>
        <v>-21.234438735190114</v>
      </c>
      <c r="G942" s="2">
        <f t="shared" si="73"/>
        <v>2.2016010136517474</v>
      </c>
      <c r="H942" s="4" t="str">
        <f t="shared" si="74"/>
        <v>N</v>
      </c>
      <c r="I942" s="3" t="str">
        <f t="shared" si="75"/>
        <v/>
      </c>
    </row>
    <row r="943" spans="1:9" x14ac:dyDescent="0.25">
      <c r="A943">
        <v>39.216688329999997</v>
      </c>
      <c r="B943">
        <v>-6.2900783300000001</v>
      </c>
      <c r="C943">
        <v>35.957999999999998</v>
      </c>
      <c r="D943" t="s">
        <v>954</v>
      </c>
      <c r="E943" s="1">
        <f t="shared" si="71"/>
        <v>29.07330425995648</v>
      </c>
      <c r="F943" s="1">
        <f t="shared" si="72"/>
        <v>-21.090756389736473</v>
      </c>
      <c r="G943" s="2">
        <f t="shared" si="73"/>
        <v>2.198388775940002</v>
      </c>
      <c r="H943" s="4" t="str">
        <f t="shared" si="74"/>
        <v>N</v>
      </c>
      <c r="I943" s="3" t="str">
        <f t="shared" si="75"/>
        <v/>
      </c>
    </row>
    <row r="944" spans="1:9" x14ac:dyDescent="0.25">
      <c r="A944">
        <v>39.216426669999997</v>
      </c>
      <c r="B944">
        <v>-6.2898333300000004</v>
      </c>
      <c r="C944">
        <v>35.738999999999997</v>
      </c>
      <c r="D944" t="s">
        <v>955</v>
      </c>
      <c r="E944" s="1">
        <f t="shared" si="71"/>
        <v>57.593275739920486</v>
      </c>
      <c r="F944" s="1">
        <f t="shared" si="72"/>
        <v>-41.894299102354907</v>
      </c>
      <c r="G944" s="2">
        <f t="shared" si="73"/>
        <v>2.1996866423698238</v>
      </c>
      <c r="H944" s="4" t="str">
        <f t="shared" si="74"/>
        <v>N</v>
      </c>
      <c r="I944" s="3" t="str">
        <f t="shared" si="75"/>
        <v>****</v>
      </c>
    </row>
    <row r="945" spans="1:9" x14ac:dyDescent="0.25">
      <c r="A945">
        <v>39.215908329999998</v>
      </c>
      <c r="B945">
        <v>-6.2893466699999996</v>
      </c>
      <c r="C945">
        <v>35.591000000000001</v>
      </c>
      <c r="D945" t="s">
        <v>956</v>
      </c>
      <c r="E945" s="1">
        <f t="shared" si="71"/>
        <v>-28.704415740224661</v>
      </c>
      <c r="F945" s="1">
        <f t="shared" si="72"/>
        <v>20.947072477128973</v>
      </c>
      <c r="G945" s="2">
        <f t="shared" si="73"/>
        <v>-0.94038110820052323</v>
      </c>
      <c r="H945" s="4" t="str">
        <f t="shared" si="74"/>
        <v>S</v>
      </c>
      <c r="I945" s="3" t="str">
        <f t="shared" si="75"/>
        <v>****</v>
      </c>
    </row>
    <row r="946" spans="1:9" x14ac:dyDescent="0.25">
      <c r="A946">
        <v>39.21616667</v>
      </c>
      <c r="B946">
        <v>-6.2895899999999996</v>
      </c>
      <c r="C946">
        <v>35.402999999999999</v>
      </c>
      <c r="D946" t="s">
        <v>956</v>
      </c>
      <c r="E946" s="1">
        <f t="shared" si="71"/>
        <v>87.777690000229654</v>
      </c>
      <c r="F946" s="1">
        <f t="shared" si="72"/>
        <v>-61.695258883120488</v>
      </c>
      <c r="G946" s="2">
        <f t="shared" si="73"/>
        <v>2.1834378929142559</v>
      </c>
      <c r="H946" s="4" t="str">
        <f t="shared" si="74"/>
        <v>N</v>
      </c>
      <c r="I946" s="3" t="str">
        <f t="shared" si="75"/>
        <v>****</v>
      </c>
    </row>
    <row r="947" spans="1:9" x14ac:dyDescent="0.25">
      <c r="A947">
        <v>39.215376669999998</v>
      </c>
      <c r="B947">
        <v>-6.2888733300000004</v>
      </c>
      <c r="C947">
        <v>35.627000000000002</v>
      </c>
      <c r="D947" t="s">
        <v>957</v>
      </c>
      <c r="E947" s="1">
        <f t="shared" si="71"/>
        <v>-29.814414630485409</v>
      </c>
      <c r="F947" s="1">
        <f t="shared" si="72"/>
        <v>20.230134412770251</v>
      </c>
      <c r="G947" s="2">
        <f t="shared" si="73"/>
        <v>-0.97462188612932787</v>
      </c>
      <c r="H947" s="4" t="str">
        <f t="shared" si="74"/>
        <v>S</v>
      </c>
      <c r="I947" s="3" t="str">
        <f t="shared" si="75"/>
        <v>****</v>
      </c>
    </row>
    <row r="948" spans="1:9" x14ac:dyDescent="0.25">
      <c r="A948">
        <v>39.215645000000002</v>
      </c>
      <c r="B948">
        <v>-6.2891083300000004</v>
      </c>
      <c r="C948">
        <v>35.988999999999997</v>
      </c>
      <c r="D948" t="s">
        <v>957</v>
      </c>
      <c r="E948" s="1">
        <f t="shared" si="71"/>
        <v>59.999940000097013</v>
      </c>
      <c r="F948" s="1">
        <f t="shared" si="72"/>
        <v>-39.886384110940007</v>
      </c>
      <c r="G948" s="2">
        <f t="shared" si="73"/>
        <v>2.1574872928278568</v>
      </c>
      <c r="H948" s="4" t="str">
        <f t="shared" si="74"/>
        <v>N</v>
      </c>
      <c r="I948" s="3" t="str">
        <f t="shared" si="75"/>
        <v/>
      </c>
    </row>
    <row r="949" spans="1:9" x14ac:dyDescent="0.25">
      <c r="A949">
        <v>39.215105000000001</v>
      </c>
      <c r="B949">
        <v>-6.2886449999999998</v>
      </c>
      <c r="C949">
        <v>35.902999999999999</v>
      </c>
      <c r="D949" t="s">
        <v>958</v>
      </c>
      <c r="E949" s="1">
        <f t="shared" si="71"/>
        <v>30.555525000224847</v>
      </c>
      <c r="F949" s="1">
        <f t="shared" si="72"/>
        <v>-19.225737707177938</v>
      </c>
      <c r="G949" s="2">
        <f t="shared" si="73"/>
        <v>2.1324148887266823</v>
      </c>
      <c r="H949" s="4" t="str">
        <f t="shared" si="74"/>
        <v>N</v>
      </c>
      <c r="I949" s="3" t="str">
        <f t="shared" si="75"/>
        <v/>
      </c>
    </row>
    <row r="950" spans="1:9" x14ac:dyDescent="0.25">
      <c r="A950">
        <v>39.214829999999999</v>
      </c>
      <c r="B950">
        <v>-6.28842167</v>
      </c>
      <c r="C950">
        <v>35.99</v>
      </c>
      <c r="D950" t="s">
        <v>959</v>
      </c>
      <c r="E950" s="1">
        <f t="shared" si="71"/>
        <v>31.296635369964285</v>
      </c>
      <c r="F950" s="1">
        <f t="shared" si="72"/>
        <v>-18.652475259575034</v>
      </c>
      <c r="G950" s="2">
        <f t="shared" si="73"/>
        <v>2.1082619285212374</v>
      </c>
      <c r="H950" s="4" t="str">
        <f t="shared" si="74"/>
        <v>N</v>
      </c>
      <c r="I950" s="3" t="str">
        <f t="shared" si="75"/>
        <v/>
      </c>
    </row>
    <row r="951" spans="1:9" x14ac:dyDescent="0.25">
      <c r="A951">
        <v>39.21454833</v>
      </c>
      <c r="B951">
        <v>-6.2882049999999996</v>
      </c>
      <c r="C951">
        <v>36.21</v>
      </c>
      <c r="D951" t="s">
        <v>960</v>
      </c>
      <c r="E951" s="1">
        <f t="shared" si="71"/>
        <v>31.851079260048692</v>
      </c>
      <c r="F951" s="1">
        <f t="shared" si="72"/>
        <v>-18.078348622598973</v>
      </c>
      <c r="G951" s="2">
        <f t="shared" si="73"/>
        <v>2.0870438345682931</v>
      </c>
      <c r="H951" s="4" t="str">
        <f t="shared" si="74"/>
        <v>N</v>
      </c>
      <c r="I951" s="3" t="str">
        <f t="shared" si="75"/>
        <v/>
      </c>
    </row>
    <row r="952" spans="1:9" x14ac:dyDescent="0.25">
      <c r="A952">
        <v>39.214261669999999</v>
      </c>
      <c r="B952">
        <v>-6.2879949999999996</v>
      </c>
      <c r="C952">
        <v>36.231000000000002</v>
      </c>
      <c r="D952" t="s">
        <v>961</v>
      </c>
      <c r="E952" s="1">
        <f t="shared" si="71"/>
        <v>32.037745739703723</v>
      </c>
      <c r="F952" s="1">
        <f t="shared" si="72"/>
        <v>-17.791750726774129</v>
      </c>
      <c r="G952" s="2">
        <f t="shared" si="73"/>
        <v>2.0777279284225534</v>
      </c>
      <c r="H952" s="4" t="str">
        <f t="shared" si="74"/>
        <v>N</v>
      </c>
      <c r="I952" s="3" t="str">
        <f t="shared" si="75"/>
        <v/>
      </c>
    </row>
    <row r="953" spans="1:9" x14ac:dyDescent="0.25">
      <c r="A953">
        <v>39.213973330000002</v>
      </c>
      <c r="B953">
        <v>-6.2877883299999997</v>
      </c>
      <c r="C953">
        <v>36.347000000000001</v>
      </c>
      <c r="D953" t="s">
        <v>962</v>
      </c>
      <c r="E953" s="1">
        <f t="shared" si="71"/>
        <v>33.33330000031706</v>
      </c>
      <c r="F953" s="1">
        <f t="shared" si="72"/>
        <v>-17.073852023412705</v>
      </c>
      <c r="G953" s="2">
        <f t="shared" si="73"/>
        <v>2.0441689653632436</v>
      </c>
      <c r="H953" s="4" t="str">
        <f t="shared" si="74"/>
        <v>N</v>
      </c>
      <c r="I953" s="3" t="str">
        <f t="shared" si="75"/>
        <v/>
      </c>
    </row>
    <row r="954" spans="1:9" x14ac:dyDescent="0.25">
      <c r="A954">
        <v>39.213673329999999</v>
      </c>
      <c r="B954">
        <v>-6.2875899999999998</v>
      </c>
      <c r="C954">
        <v>36.375999999999998</v>
      </c>
      <c r="D954" t="s">
        <v>963</v>
      </c>
      <c r="E954" s="1">
        <f t="shared" si="71"/>
        <v>33.517744259788223</v>
      </c>
      <c r="F954" s="1">
        <f t="shared" si="72"/>
        <v>-16.787250783648535</v>
      </c>
      <c r="G954" s="2">
        <f t="shared" si="73"/>
        <v>2.0351210467957324</v>
      </c>
      <c r="H954" s="4" t="str">
        <f t="shared" si="74"/>
        <v>N</v>
      </c>
      <c r="I954" s="3" t="str">
        <f t="shared" si="75"/>
        <v/>
      </c>
    </row>
    <row r="955" spans="1:9" x14ac:dyDescent="0.25">
      <c r="A955">
        <v>39.213371670000001</v>
      </c>
      <c r="B955">
        <v>-6.2873950000000001</v>
      </c>
      <c r="C955">
        <v>36.353000000000002</v>
      </c>
      <c r="D955" t="s">
        <v>964</v>
      </c>
      <c r="E955" s="1">
        <f t="shared" si="71"/>
        <v>33.518855369880157</v>
      </c>
      <c r="F955" s="1">
        <f t="shared" si="72"/>
        <v>-16.070202905611705</v>
      </c>
      <c r="G955" s="2">
        <f t="shared" si="73"/>
        <v>2.0178591953856682</v>
      </c>
      <c r="H955" s="4" t="str">
        <f t="shared" si="74"/>
        <v>N</v>
      </c>
      <c r="I955" s="3" t="str">
        <f t="shared" si="75"/>
        <v/>
      </c>
    </row>
    <row r="956" spans="1:9" x14ac:dyDescent="0.25">
      <c r="A956">
        <v>39.213070000000002</v>
      </c>
      <c r="B956">
        <v>-6.2872083300000003</v>
      </c>
      <c r="C956">
        <v>36.344999999999999</v>
      </c>
      <c r="D956" t="s">
        <v>965</v>
      </c>
      <c r="E956" s="1">
        <f t="shared" si="71"/>
        <v>33.147744629964471</v>
      </c>
      <c r="F956" s="1">
        <f t="shared" si="72"/>
        <v>-15.638964283039449</v>
      </c>
      <c r="G956" s="2">
        <f t="shared" si="73"/>
        <v>2.0116270194791173</v>
      </c>
      <c r="H956" s="4" t="str">
        <f t="shared" si="74"/>
        <v>N</v>
      </c>
      <c r="I956" s="3" t="str">
        <f t="shared" si="75"/>
        <v/>
      </c>
    </row>
    <row r="957" spans="1:9" x14ac:dyDescent="0.25">
      <c r="A957">
        <v>39.212771670000002</v>
      </c>
      <c r="B957">
        <v>-6.2870266700000004</v>
      </c>
      <c r="C957">
        <v>36.475999999999999</v>
      </c>
      <c r="D957" t="s">
        <v>966</v>
      </c>
      <c r="E957" s="1">
        <f t="shared" si="71"/>
        <v>68.148820740112996</v>
      </c>
      <c r="F957" s="1">
        <f t="shared" si="72"/>
        <v>-30.705703576265467</v>
      </c>
      <c r="G957" s="2">
        <f t="shared" si="73"/>
        <v>1.9941228154206327</v>
      </c>
      <c r="H957" s="4" t="str">
        <f t="shared" si="74"/>
        <v>N</v>
      </c>
      <c r="I957" s="3" t="str">
        <f t="shared" si="75"/>
        <v>****</v>
      </c>
    </row>
    <row r="958" spans="1:9" x14ac:dyDescent="0.25">
      <c r="A958">
        <v>39.212158330000001</v>
      </c>
      <c r="B958">
        <v>-6.28667</v>
      </c>
      <c r="C958">
        <v>36.316000000000003</v>
      </c>
      <c r="D958" t="s">
        <v>967</v>
      </c>
      <c r="E958" s="1">
        <f t="shared" si="71"/>
        <v>-34.074410370056498</v>
      </c>
      <c r="F958" s="1">
        <f t="shared" si="72"/>
        <v>15.065675999077731</v>
      </c>
      <c r="G958" s="2">
        <f t="shared" si="73"/>
        <v>-1.1544975742985433</v>
      </c>
      <c r="H958" s="4" t="str">
        <f t="shared" si="74"/>
        <v>S</v>
      </c>
      <c r="I958" s="3" t="str">
        <f t="shared" si="75"/>
        <v>****</v>
      </c>
    </row>
    <row r="959" spans="1:9" x14ac:dyDescent="0.25">
      <c r="A959">
        <v>39.212465000000002</v>
      </c>
      <c r="B959">
        <v>-6.2868449999999996</v>
      </c>
      <c r="C959">
        <v>36.341999999999999</v>
      </c>
      <c r="D959" t="s">
        <v>967</v>
      </c>
      <c r="E959" s="1">
        <f t="shared" si="71"/>
        <v>68.333265000373643</v>
      </c>
      <c r="F959" s="1">
        <f t="shared" si="72"/>
        <v>-29.557393382584934</v>
      </c>
      <c r="G959" s="2">
        <f t="shared" si="73"/>
        <v>1.9790424951851182</v>
      </c>
      <c r="H959" s="4" t="str">
        <f t="shared" si="74"/>
        <v>N</v>
      </c>
      <c r="I959" s="3" t="str">
        <f t="shared" si="75"/>
        <v/>
      </c>
    </row>
    <row r="960" spans="1:9" x14ac:dyDescent="0.25">
      <c r="A960">
        <v>39.211849999999998</v>
      </c>
      <c r="B960">
        <v>-6.2865016699999998</v>
      </c>
      <c r="C960">
        <v>36.429000000000002</v>
      </c>
      <c r="D960" t="s">
        <v>968</v>
      </c>
      <c r="E960" s="1">
        <f t="shared" si="71"/>
        <v>69.074375370113088</v>
      </c>
      <c r="F960" s="1">
        <f t="shared" si="72"/>
        <v>-28.410060777327654</v>
      </c>
      <c r="G960" s="2">
        <f t="shared" si="73"/>
        <v>1.9610031225750602</v>
      </c>
      <c r="H960" s="4" t="str">
        <f t="shared" si="74"/>
        <v>N</v>
      </c>
      <c r="I960" s="3" t="str">
        <f t="shared" si="75"/>
        <v>****</v>
      </c>
    </row>
    <row r="961" spans="1:9" x14ac:dyDescent="0.25">
      <c r="A961">
        <v>39.211228329999997</v>
      </c>
      <c r="B961">
        <v>-6.2861716699999999</v>
      </c>
      <c r="C961">
        <v>36.167000000000002</v>
      </c>
      <c r="D961" t="s">
        <v>969</v>
      </c>
      <c r="E961" s="1">
        <f t="shared" si="71"/>
        <v>-34.629965370232838</v>
      </c>
      <c r="F961" s="1">
        <f t="shared" si="72"/>
        <v>14.06119585521512</v>
      </c>
      <c r="G961" s="2">
        <f t="shared" si="73"/>
        <v>-1.1850928135597878</v>
      </c>
      <c r="H961" s="4" t="str">
        <f t="shared" si="74"/>
        <v>S</v>
      </c>
      <c r="I961" s="3" t="str">
        <f t="shared" si="75"/>
        <v>****</v>
      </c>
    </row>
    <row r="962" spans="1:9" x14ac:dyDescent="0.25">
      <c r="A962">
        <v>39.211539999999999</v>
      </c>
      <c r="B962">
        <v>-6.2863350000000002</v>
      </c>
      <c r="C962">
        <v>36.427</v>
      </c>
      <c r="D962" t="s">
        <v>969</v>
      </c>
      <c r="E962" s="1">
        <f t="shared" ref="E962:E1025" si="76">(A962-A963)*111111</f>
        <v>68.703264630197395</v>
      </c>
      <c r="F962" s="1">
        <f t="shared" ref="F962:F1025" si="77">(B962-B963)*COS(A963*PI()/180)*111111</f>
        <v>-27.405497395519376</v>
      </c>
      <c r="G962" s="2">
        <f t="shared" ref="G962:G1025" si="78">ATAN2(F962,E962)</f>
        <v>1.95035111923979</v>
      </c>
      <c r="H962" s="4" t="str">
        <f t="shared" ref="H962:H1025" si="79">IF(ABS(G962)&gt;=3*PI()/4,"W",IF(ABS(G962)&lt;PI()/4,"E",IF(G962&gt;=0,"N","S")))</f>
        <v>N</v>
      </c>
      <c r="I962" s="3" t="str">
        <f t="shared" ref="I962:I1025" si="80">IF(ABS(G962-G963)&gt;PI()/4,"****","")</f>
        <v/>
      </c>
    </row>
    <row r="963" spans="1:9" x14ac:dyDescent="0.25">
      <c r="A963">
        <v>39.210921669999998</v>
      </c>
      <c r="B963">
        <v>-6.2860166700000004</v>
      </c>
      <c r="C963">
        <v>36.058</v>
      </c>
      <c r="D963" t="s">
        <v>970</v>
      </c>
      <c r="E963" s="1">
        <f t="shared" si="76"/>
        <v>33.888854999703909</v>
      </c>
      <c r="F963" s="1">
        <f t="shared" si="77"/>
        <v>-13.344235685158948</v>
      </c>
      <c r="G963" s="2">
        <f t="shared" si="78"/>
        <v>1.9459159371692338</v>
      </c>
      <c r="H963" s="4" t="str">
        <f t="shared" si="79"/>
        <v>N</v>
      </c>
      <c r="I963" s="3" t="str">
        <f t="shared" si="80"/>
        <v/>
      </c>
    </row>
    <row r="964" spans="1:9" x14ac:dyDescent="0.25">
      <c r="A964">
        <v>39.21061667</v>
      </c>
      <c r="B964">
        <v>-6.2858616700000001</v>
      </c>
      <c r="C964">
        <v>36.037999999999997</v>
      </c>
      <c r="D964" t="s">
        <v>971</v>
      </c>
      <c r="E964" s="1">
        <f t="shared" si="76"/>
        <v>33.704410740232746</v>
      </c>
      <c r="F964" s="1">
        <f t="shared" si="77"/>
        <v>-13.057606250006446</v>
      </c>
      <c r="G964" s="2">
        <f t="shared" si="78"/>
        <v>1.9404070190916767</v>
      </c>
      <c r="H964" s="4" t="str">
        <f t="shared" si="79"/>
        <v>N</v>
      </c>
      <c r="I964" s="3" t="str">
        <f t="shared" si="80"/>
        <v/>
      </c>
    </row>
    <row r="965" spans="1:9" x14ac:dyDescent="0.25">
      <c r="A965">
        <v>39.210313329999998</v>
      </c>
      <c r="B965">
        <v>-6.2857099999999999</v>
      </c>
      <c r="C965">
        <v>36.036999999999999</v>
      </c>
      <c r="D965" t="s">
        <v>972</v>
      </c>
      <c r="E965" s="1">
        <f t="shared" si="76"/>
        <v>34.44440999988025</v>
      </c>
      <c r="F965" s="1">
        <f t="shared" si="77"/>
        <v>-13.344352231978517</v>
      </c>
      <c r="G965" s="2">
        <f t="shared" si="78"/>
        <v>1.9404085060866028</v>
      </c>
      <c r="H965" s="4" t="str">
        <f t="shared" si="79"/>
        <v>N</v>
      </c>
      <c r="I965" s="3" t="str">
        <f t="shared" si="80"/>
        <v/>
      </c>
    </row>
    <row r="966" spans="1:9" x14ac:dyDescent="0.25">
      <c r="A966">
        <v>39.210003329999999</v>
      </c>
      <c r="B966">
        <v>-6.2855549999999996</v>
      </c>
      <c r="C966">
        <v>36.139000000000003</v>
      </c>
      <c r="D966" t="s">
        <v>973</v>
      </c>
      <c r="E966" s="1">
        <f t="shared" si="76"/>
        <v>34.258854629527661</v>
      </c>
      <c r="F966" s="1">
        <f t="shared" si="77"/>
        <v>-12.627256354797058</v>
      </c>
      <c r="G966" s="2">
        <f t="shared" si="78"/>
        <v>1.9239299407005908</v>
      </c>
      <c r="H966" s="4" t="str">
        <f t="shared" si="79"/>
        <v>N</v>
      </c>
      <c r="I966" s="3" t="str">
        <f t="shared" si="80"/>
        <v/>
      </c>
    </row>
    <row r="967" spans="1:9" x14ac:dyDescent="0.25">
      <c r="A967">
        <v>39.209695000000004</v>
      </c>
      <c r="B967">
        <v>-6.2854083300000001</v>
      </c>
      <c r="C967">
        <v>36.457000000000001</v>
      </c>
      <c r="D967" t="s">
        <v>974</v>
      </c>
      <c r="E967" s="1">
        <f t="shared" si="76"/>
        <v>34.444410000669741</v>
      </c>
      <c r="F967" s="1">
        <f t="shared" si="77"/>
        <v>-12.914002960129805</v>
      </c>
      <c r="G967" s="2">
        <f t="shared" si="78"/>
        <v>1.9294995248928204</v>
      </c>
      <c r="H967" s="4" t="str">
        <f t="shared" si="79"/>
        <v>N</v>
      </c>
      <c r="I967" s="3" t="str">
        <f t="shared" si="80"/>
        <v/>
      </c>
    </row>
    <row r="968" spans="1:9" x14ac:dyDescent="0.25">
      <c r="A968">
        <v>39.209384999999997</v>
      </c>
      <c r="B968">
        <v>-6.2852583299999996</v>
      </c>
      <c r="C968">
        <v>36.725999999999999</v>
      </c>
      <c r="D968" t="s">
        <v>975</v>
      </c>
      <c r="E968" s="1">
        <f t="shared" si="76"/>
        <v>34.258854629527661</v>
      </c>
      <c r="F968" s="1">
        <f t="shared" si="77"/>
        <v>-13.056975251141871</v>
      </c>
      <c r="G968" s="2">
        <f t="shared" si="78"/>
        <v>1.9349277829950662</v>
      </c>
      <c r="H968" s="4" t="str">
        <f t="shared" si="79"/>
        <v>N</v>
      </c>
      <c r="I968" s="3" t="str">
        <f t="shared" si="80"/>
        <v/>
      </c>
    </row>
    <row r="969" spans="1:9" x14ac:dyDescent="0.25">
      <c r="A969">
        <v>39.209076670000002</v>
      </c>
      <c r="B969">
        <v>-6.2851066700000002</v>
      </c>
      <c r="C969">
        <v>36.746000000000002</v>
      </c>
      <c r="D969" t="s">
        <v>976</v>
      </c>
      <c r="E969" s="1">
        <f t="shared" si="76"/>
        <v>34.629965370232838</v>
      </c>
      <c r="F969" s="1">
        <f t="shared" si="77"/>
        <v>-13.057894137960629</v>
      </c>
      <c r="G969" s="2">
        <f t="shared" si="78"/>
        <v>1.9313798751890163</v>
      </c>
      <c r="H969" s="4" t="str">
        <f t="shared" si="79"/>
        <v>N</v>
      </c>
      <c r="I969" s="3" t="str">
        <f t="shared" si="80"/>
        <v/>
      </c>
    </row>
    <row r="970" spans="1:9" x14ac:dyDescent="0.25">
      <c r="A970">
        <v>39.208765</v>
      </c>
      <c r="B970">
        <v>-6.2849550000000001</v>
      </c>
      <c r="C970">
        <v>36.581000000000003</v>
      </c>
      <c r="D970" t="s">
        <v>977</v>
      </c>
      <c r="E970" s="1">
        <f t="shared" si="76"/>
        <v>34.258854630317153</v>
      </c>
      <c r="F970" s="1">
        <f t="shared" si="77"/>
        <v>-13.200868321212367</v>
      </c>
      <c r="G970" s="2">
        <f t="shared" si="78"/>
        <v>1.9385900939752818</v>
      </c>
      <c r="H970" s="4" t="str">
        <f t="shared" si="79"/>
        <v>N</v>
      </c>
      <c r="I970" s="3" t="str">
        <f t="shared" si="80"/>
        <v/>
      </c>
    </row>
    <row r="971" spans="1:9" x14ac:dyDescent="0.25">
      <c r="A971">
        <v>39.208456669999997</v>
      </c>
      <c r="B971">
        <v>-6.2848016700000002</v>
      </c>
      <c r="C971">
        <v>36.472999999999999</v>
      </c>
      <c r="D971" t="s">
        <v>978</v>
      </c>
      <c r="E971" s="1">
        <f t="shared" si="76"/>
        <v>34.074410369267007</v>
      </c>
      <c r="F971" s="1">
        <f t="shared" si="77"/>
        <v>-12.914230057092274</v>
      </c>
      <c r="G971" s="2">
        <f t="shared" si="78"/>
        <v>1.933069958420053</v>
      </c>
      <c r="H971" s="4" t="str">
        <f t="shared" si="79"/>
        <v>N</v>
      </c>
      <c r="I971" s="3" t="str">
        <f t="shared" si="80"/>
        <v/>
      </c>
    </row>
    <row r="972" spans="1:9" x14ac:dyDescent="0.25">
      <c r="A972">
        <v>39.208150000000003</v>
      </c>
      <c r="B972">
        <v>-6.2846516699999997</v>
      </c>
      <c r="C972">
        <v>36.491999999999997</v>
      </c>
      <c r="D972" t="s">
        <v>979</v>
      </c>
      <c r="E972" s="1">
        <f t="shared" si="76"/>
        <v>34.258854630317153</v>
      </c>
      <c r="F972" s="1">
        <f t="shared" si="77"/>
        <v>-12.771368646382003</v>
      </c>
      <c r="G972" s="2">
        <f t="shared" si="78"/>
        <v>1.927628318602334</v>
      </c>
      <c r="H972" s="4" t="str">
        <f t="shared" si="79"/>
        <v>N</v>
      </c>
      <c r="I972" s="3" t="str">
        <f t="shared" si="80"/>
        <v/>
      </c>
    </row>
    <row r="973" spans="1:9" x14ac:dyDescent="0.25">
      <c r="A973">
        <v>39.207841670000001</v>
      </c>
      <c r="B973">
        <v>-6.2845033299999997</v>
      </c>
      <c r="C973">
        <v>36.267000000000003</v>
      </c>
      <c r="D973" t="s">
        <v>980</v>
      </c>
      <c r="E973" s="1">
        <f t="shared" si="76"/>
        <v>67.593265739936655</v>
      </c>
      <c r="F973" s="1">
        <f t="shared" si="77"/>
        <v>-25.685016923955697</v>
      </c>
      <c r="G973" s="2">
        <f t="shared" si="78"/>
        <v>1.9339378546772414</v>
      </c>
      <c r="H973" s="4" t="str">
        <f t="shared" si="79"/>
        <v>N</v>
      </c>
      <c r="I973" s="3" t="str">
        <f t="shared" si="80"/>
        <v>****</v>
      </c>
    </row>
    <row r="974" spans="1:9" x14ac:dyDescent="0.25">
      <c r="A974">
        <v>39.207233330000001</v>
      </c>
      <c r="B974">
        <v>-6.284205</v>
      </c>
      <c r="C974">
        <v>36.098999999999997</v>
      </c>
      <c r="D974" t="s">
        <v>981</v>
      </c>
      <c r="E974" s="1">
        <f t="shared" si="76"/>
        <v>-33.704410740232746</v>
      </c>
      <c r="F974" s="1">
        <f t="shared" si="77"/>
        <v>13.058122520093717</v>
      </c>
      <c r="G974" s="2">
        <f t="shared" si="78"/>
        <v>-1.2011723159799432</v>
      </c>
      <c r="H974" s="4" t="str">
        <f t="shared" si="79"/>
        <v>S</v>
      </c>
      <c r="I974" s="3" t="str">
        <f t="shared" si="80"/>
        <v>****</v>
      </c>
    </row>
    <row r="975" spans="1:9" x14ac:dyDescent="0.25">
      <c r="A975">
        <v>39.207536670000003</v>
      </c>
      <c r="B975">
        <v>-6.2843566700000002</v>
      </c>
      <c r="C975">
        <v>36.234000000000002</v>
      </c>
      <c r="D975" t="s">
        <v>981</v>
      </c>
      <c r="E975" s="1">
        <f t="shared" si="76"/>
        <v>67.407710370373565</v>
      </c>
      <c r="F975" s="1">
        <f t="shared" si="77"/>
        <v>-26.116470630817087</v>
      </c>
      <c r="G975" s="2">
        <f t="shared" si="78"/>
        <v>1.9404288001706387</v>
      </c>
      <c r="H975" s="4" t="str">
        <f t="shared" si="79"/>
        <v>N</v>
      </c>
      <c r="I975" s="3" t="str">
        <f t="shared" si="80"/>
        <v/>
      </c>
    </row>
    <row r="976" spans="1:9" x14ac:dyDescent="0.25">
      <c r="A976">
        <v>39.20693</v>
      </c>
      <c r="B976">
        <v>-6.2840533299999999</v>
      </c>
      <c r="C976">
        <v>36.207000000000001</v>
      </c>
      <c r="D976" t="s">
        <v>982</v>
      </c>
      <c r="E976" s="1">
        <f t="shared" si="76"/>
        <v>34.44440999988025</v>
      </c>
      <c r="F976" s="1">
        <f t="shared" si="77"/>
        <v>-13.344995104524704</v>
      </c>
      <c r="G976" s="2">
        <f t="shared" si="78"/>
        <v>1.9404247343042322</v>
      </c>
      <c r="H976" s="4" t="str">
        <f t="shared" si="79"/>
        <v>N</v>
      </c>
      <c r="I976" s="3" t="str">
        <f t="shared" si="80"/>
        <v/>
      </c>
    </row>
    <row r="977" spans="1:9" x14ac:dyDescent="0.25">
      <c r="A977">
        <v>39.206620000000001</v>
      </c>
      <c r="B977">
        <v>-6.2838983300000004</v>
      </c>
      <c r="C977">
        <v>35.970999999999997</v>
      </c>
      <c r="D977" t="s">
        <v>983</v>
      </c>
      <c r="E977" s="1">
        <f t="shared" si="76"/>
        <v>67.777710000197317</v>
      </c>
      <c r="F977" s="1">
        <f t="shared" si="77"/>
        <v>-26.115951752923387</v>
      </c>
      <c r="G977" s="2">
        <f t="shared" si="78"/>
        <v>1.938581832881016</v>
      </c>
      <c r="H977" s="4" t="str">
        <f t="shared" si="79"/>
        <v>N</v>
      </c>
      <c r="I977" s="3" t="str">
        <f t="shared" si="80"/>
        <v>****</v>
      </c>
    </row>
    <row r="978" spans="1:9" x14ac:dyDescent="0.25">
      <c r="A978">
        <v>39.206009999999999</v>
      </c>
      <c r="B978">
        <v>-6.283595</v>
      </c>
      <c r="C978">
        <v>35.844999999999999</v>
      </c>
      <c r="D978" t="s">
        <v>984</v>
      </c>
      <c r="E978" s="1">
        <f t="shared" si="76"/>
        <v>-33.703299630140812</v>
      </c>
      <c r="F978" s="1">
        <f t="shared" si="77"/>
        <v>13.058349968476179</v>
      </c>
      <c r="G978" s="2">
        <f t="shared" si="78"/>
        <v>-1.2011553427086448</v>
      </c>
      <c r="H978" s="4" t="str">
        <f t="shared" si="79"/>
        <v>S</v>
      </c>
      <c r="I978" s="3" t="str">
        <f t="shared" si="80"/>
        <v>****</v>
      </c>
    </row>
    <row r="979" spans="1:9" x14ac:dyDescent="0.25">
      <c r="A979">
        <v>39.20631333</v>
      </c>
      <c r="B979">
        <v>-6.2837466700000002</v>
      </c>
      <c r="C979">
        <v>35.975000000000001</v>
      </c>
      <c r="D979" t="s">
        <v>984</v>
      </c>
      <c r="E979" s="1">
        <f t="shared" si="76"/>
        <v>68.333265000373643</v>
      </c>
      <c r="F979" s="1">
        <f t="shared" si="77"/>
        <v>-26.547417981162308</v>
      </c>
      <c r="G979" s="2">
        <f t="shared" si="78"/>
        <v>1.9413490643070557</v>
      </c>
      <c r="H979" s="4" t="str">
        <f t="shared" si="79"/>
        <v>N</v>
      </c>
      <c r="I979" s="3" t="str">
        <f t="shared" si="80"/>
        <v/>
      </c>
    </row>
    <row r="980" spans="1:9" x14ac:dyDescent="0.25">
      <c r="A980">
        <v>39.205698329999997</v>
      </c>
      <c r="B980">
        <v>-6.2834383300000001</v>
      </c>
      <c r="C980">
        <v>35.71</v>
      </c>
      <c r="D980" t="s">
        <v>985</v>
      </c>
      <c r="E980" s="1">
        <f t="shared" si="76"/>
        <v>32.962189259611883</v>
      </c>
      <c r="F980" s="1">
        <f t="shared" si="77"/>
        <v>-11.909968995064631</v>
      </c>
      <c r="G980" s="2">
        <f t="shared" si="78"/>
        <v>1.9175218698286054</v>
      </c>
      <c r="H980" s="4" t="str">
        <f t="shared" si="79"/>
        <v>N</v>
      </c>
      <c r="I980" s="3" t="str">
        <f t="shared" si="80"/>
        <v/>
      </c>
    </row>
    <row r="981" spans="1:9" x14ac:dyDescent="0.25">
      <c r="A981">
        <v>39.205401670000001</v>
      </c>
      <c r="B981">
        <v>-6.2832999999999997</v>
      </c>
      <c r="C981">
        <v>35.72</v>
      </c>
      <c r="D981" t="s">
        <v>986</v>
      </c>
      <c r="E981" s="1">
        <f t="shared" si="76"/>
        <v>33.888854999703909</v>
      </c>
      <c r="F981" s="1">
        <f t="shared" si="77"/>
        <v>-12.197590069579141</v>
      </c>
      <c r="G981" s="2">
        <f t="shared" si="78"/>
        <v>1.9162892707230348</v>
      </c>
      <c r="H981" s="4" t="str">
        <f t="shared" si="79"/>
        <v>N</v>
      </c>
      <c r="I981" s="3" t="str">
        <f t="shared" si="80"/>
        <v/>
      </c>
    </row>
    <row r="982" spans="1:9" x14ac:dyDescent="0.25">
      <c r="A982">
        <v>39.205096670000003</v>
      </c>
      <c r="B982">
        <v>-6.28315833</v>
      </c>
      <c r="C982">
        <v>35.966000000000001</v>
      </c>
      <c r="D982" t="s">
        <v>987</v>
      </c>
      <c r="E982" s="1">
        <f t="shared" si="76"/>
        <v>33.8888550004934</v>
      </c>
      <c r="F982" s="1">
        <f t="shared" si="77"/>
        <v>-12.914847570432169</v>
      </c>
      <c r="G982" s="2">
        <f t="shared" si="78"/>
        <v>1.9348991616671714</v>
      </c>
      <c r="H982" s="4" t="str">
        <f t="shared" si="79"/>
        <v>N</v>
      </c>
      <c r="I982" s="3" t="str">
        <f t="shared" si="80"/>
        <v/>
      </c>
    </row>
    <row r="983" spans="1:9" x14ac:dyDescent="0.25">
      <c r="A983">
        <v>39.204791669999999</v>
      </c>
      <c r="B983">
        <v>-6.2830083300000004</v>
      </c>
      <c r="C983">
        <v>35.625</v>
      </c>
      <c r="D983" t="s">
        <v>988</v>
      </c>
      <c r="E983" s="1">
        <f t="shared" si="76"/>
        <v>31.296635369964285</v>
      </c>
      <c r="F983" s="1">
        <f t="shared" si="77"/>
        <v>-12.340616835677078</v>
      </c>
      <c r="G983" s="2">
        <f t="shared" si="78"/>
        <v>1.9463890489860332</v>
      </c>
      <c r="H983" s="4" t="str">
        <f t="shared" si="79"/>
        <v>N</v>
      </c>
      <c r="I983" s="3" t="str">
        <f t="shared" si="80"/>
        <v/>
      </c>
    </row>
    <row r="984" spans="1:9" x14ac:dyDescent="0.25">
      <c r="A984">
        <v>39.204509999999999</v>
      </c>
      <c r="B984">
        <v>-6.2828650000000001</v>
      </c>
      <c r="C984">
        <v>35.488999999999997</v>
      </c>
      <c r="D984" t="s">
        <v>989</v>
      </c>
      <c r="E984" s="1">
        <f t="shared" si="76"/>
        <v>33.518855369880157</v>
      </c>
      <c r="F984" s="1">
        <f t="shared" si="77"/>
        <v>-12.340669836348592</v>
      </c>
      <c r="G984" s="2">
        <f t="shared" si="78"/>
        <v>1.9235665110263602</v>
      </c>
      <c r="H984" s="4" t="str">
        <f t="shared" si="79"/>
        <v>N</v>
      </c>
      <c r="I984" s="3" t="str">
        <f t="shared" si="80"/>
        <v/>
      </c>
    </row>
    <row r="985" spans="1:9" x14ac:dyDescent="0.25">
      <c r="A985">
        <v>39.20420833</v>
      </c>
      <c r="B985">
        <v>-6.2827216699999999</v>
      </c>
      <c r="C985">
        <v>35.296999999999997</v>
      </c>
      <c r="D985" t="s">
        <v>990</v>
      </c>
      <c r="E985" s="1">
        <f t="shared" si="76"/>
        <v>33.888854999703909</v>
      </c>
      <c r="F985" s="1">
        <f t="shared" si="77"/>
        <v>-12.915010906658091</v>
      </c>
      <c r="G985" s="2">
        <f t="shared" si="78"/>
        <v>1.9349033702118084</v>
      </c>
      <c r="H985" s="4" t="str">
        <f t="shared" si="79"/>
        <v>N</v>
      </c>
      <c r="I985" s="3" t="str">
        <f t="shared" si="80"/>
        <v/>
      </c>
    </row>
    <row r="986" spans="1:9" x14ac:dyDescent="0.25">
      <c r="A986">
        <v>39.203903330000003</v>
      </c>
      <c r="B986">
        <v>-6.2825716700000003</v>
      </c>
      <c r="C986">
        <v>35.619</v>
      </c>
      <c r="D986" t="s">
        <v>991</v>
      </c>
      <c r="E986" s="1">
        <f t="shared" si="76"/>
        <v>35.184409260317246</v>
      </c>
      <c r="F986" s="1">
        <f t="shared" si="77"/>
        <v>-12.628354594557788</v>
      </c>
      <c r="G986" s="2">
        <f t="shared" si="78"/>
        <v>1.9153946424133883</v>
      </c>
      <c r="H986" s="4" t="str">
        <f t="shared" si="79"/>
        <v>N</v>
      </c>
      <c r="I986" s="3" t="str">
        <f t="shared" si="80"/>
        <v/>
      </c>
    </row>
    <row r="987" spans="1:9" x14ac:dyDescent="0.25">
      <c r="A987">
        <v>39.20358667</v>
      </c>
      <c r="B987">
        <v>-6.2824249999999999</v>
      </c>
      <c r="C987">
        <v>35.594000000000001</v>
      </c>
      <c r="D987" t="s">
        <v>992</v>
      </c>
      <c r="E987" s="1">
        <f t="shared" si="76"/>
        <v>35.926630740148617</v>
      </c>
      <c r="F987" s="1">
        <f t="shared" si="77"/>
        <v>-12.05412000754605</v>
      </c>
      <c r="G987" s="2">
        <f t="shared" si="78"/>
        <v>1.8945140103399964</v>
      </c>
      <c r="H987" s="4" t="str">
        <f t="shared" si="79"/>
        <v>N</v>
      </c>
      <c r="I987" s="3" t="str">
        <f t="shared" si="80"/>
        <v/>
      </c>
    </row>
    <row r="988" spans="1:9" x14ac:dyDescent="0.25">
      <c r="A988">
        <v>39.203263329999999</v>
      </c>
      <c r="B988">
        <v>-6.2822849999999999</v>
      </c>
      <c r="C988">
        <v>35.762</v>
      </c>
      <c r="D988" t="s">
        <v>993</v>
      </c>
      <c r="E988" s="1">
        <f t="shared" si="76"/>
        <v>34.258854629527661</v>
      </c>
      <c r="F988" s="1">
        <f t="shared" si="77"/>
        <v>-14.350492859256116</v>
      </c>
      <c r="G988" s="2">
        <f t="shared" si="78"/>
        <v>1.9674754523289839</v>
      </c>
      <c r="H988" s="4" t="str">
        <f t="shared" si="79"/>
        <v>N</v>
      </c>
      <c r="I988" s="3" t="str">
        <f t="shared" si="80"/>
        <v/>
      </c>
    </row>
    <row r="989" spans="1:9" x14ac:dyDescent="0.25">
      <c r="A989">
        <v>39.202955000000003</v>
      </c>
      <c r="B989">
        <v>-6.2821183300000003</v>
      </c>
      <c r="C989">
        <v>35.612000000000002</v>
      </c>
      <c r="D989" t="s">
        <v>994</v>
      </c>
      <c r="E989" s="1">
        <f t="shared" si="76"/>
        <v>33.703299630140812</v>
      </c>
      <c r="F989" s="1">
        <f t="shared" si="77"/>
        <v>-13.632467425936266</v>
      </c>
      <c r="G989" s="2">
        <f t="shared" si="78"/>
        <v>1.9551627947454566</v>
      </c>
      <c r="H989" s="4" t="str">
        <f t="shared" si="79"/>
        <v>N</v>
      </c>
      <c r="I989" s="3" t="str">
        <f t="shared" si="80"/>
        <v/>
      </c>
    </row>
    <row r="990" spans="1:9" x14ac:dyDescent="0.25">
      <c r="A990">
        <v>39.202651670000002</v>
      </c>
      <c r="B990">
        <v>-6.2819599999999998</v>
      </c>
      <c r="C990">
        <v>35.768999999999998</v>
      </c>
      <c r="D990" t="s">
        <v>995</v>
      </c>
      <c r="E990" s="1">
        <f t="shared" si="76"/>
        <v>34.074410370056498</v>
      </c>
      <c r="F990" s="1">
        <f t="shared" si="77"/>
        <v>-12.915297424296019</v>
      </c>
      <c r="G990" s="2">
        <f t="shared" si="78"/>
        <v>1.933097348349726</v>
      </c>
      <c r="H990" s="4" t="str">
        <f t="shared" si="79"/>
        <v>N</v>
      </c>
      <c r="I990" s="3" t="str">
        <f t="shared" si="80"/>
        <v/>
      </c>
    </row>
    <row r="991" spans="1:9" x14ac:dyDescent="0.25">
      <c r="A991">
        <v>39.202345000000001</v>
      </c>
      <c r="B991">
        <v>-6.2818100000000001</v>
      </c>
      <c r="C991">
        <v>36.133000000000003</v>
      </c>
      <c r="D991" t="s">
        <v>996</v>
      </c>
      <c r="E991" s="1">
        <f t="shared" si="76"/>
        <v>34.629965370232838</v>
      </c>
      <c r="F991" s="1">
        <f t="shared" si="77"/>
        <v>-13.059145676755252</v>
      </c>
      <c r="G991" s="2">
        <f t="shared" si="78"/>
        <v>1.931411516325213</v>
      </c>
      <c r="H991" s="4" t="str">
        <f t="shared" si="79"/>
        <v>N</v>
      </c>
      <c r="I991" s="3" t="str">
        <f t="shared" si="80"/>
        <v/>
      </c>
    </row>
    <row r="992" spans="1:9" x14ac:dyDescent="0.25">
      <c r="A992">
        <v>39.202033329999999</v>
      </c>
      <c r="B992">
        <v>-6.28165833</v>
      </c>
      <c r="C992">
        <v>36.478000000000002</v>
      </c>
      <c r="D992" t="s">
        <v>997</v>
      </c>
      <c r="E992" s="1">
        <f t="shared" si="76"/>
        <v>69.444374999936841</v>
      </c>
      <c r="F992" s="1">
        <f t="shared" si="77"/>
        <v>-26.404386127345699</v>
      </c>
      <c r="G992" s="2">
        <f t="shared" si="78"/>
        <v>1.9341386564398817</v>
      </c>
      <c r="H992" s="4" t="str">
        <f t="shared" si="79"/>
        <v>N</v>
      </c>
      <c r="I992" s="3" t="str">
        <f t="shared" si="80"/>
        <v>****</v>
      </c>
    </row>
    <row r="993" spans="1:9" x14ac:dyDescent="0.25">
      <c r="A993">
        <v>39.20140833</v>
      </c>
      <c r="B993">
        <v>-6.2813516700000003</v>
      </c>
      <c r="C993">
        <v>36.298000000000002</v>
      </c>
      <c r="D993" t="s">
        <v>998</v>
      </c>
      <c r="E993" s="1">
        <f t="shared" si="76"/>
        <v>-34.815520739795936</v>
      </c>
      <c r="F993" s="1">
        <f t="shared" si="77"/>
        <v>13.202134175353903</v>
      </c>
      <c r="G993" s="2">
        <f t="shared" si="78"/>
        <v>-1.2083463310597662</v>
      </c>
      <c r="H993" s="4" t="str">
        <f t="shared" si="79"/>
        <v>S</v>
      </c>
      <c r="I993" s="3" t="str">
        <f t="shared" si="80"/>
        <v>****</v>
      </c>
    </row>
    <row r="994" spans="1:9" x14ac:dyDescent="0.25">
      <c r="A994">
        <v>39.201721669999998</v>
      </c>
      <c r="B994">
        <v>-6.2815050000000001</v>
      </c>
      <c r="C994">
        <v>36.454000000000001</v>
      </c>
      <c r="D994" t="s">
        <v>998</v>
      </c>
      <c r="E994" s="1">
        <f t="shared" si="76"/>
        <v>69.629930369499931</v>
      </c>
      <c r="F994" s="1">
        <f t="shared" si="77"/>
        <v>-26.261572064619124</v>
      </c>
      <c r="G994" s="2">
        <f t="shared" si="78"/>
        <v>1.9314586898494264</v>
      </c>
      <c r="H994" s="4" t="str">
        <f t="shared" si="79"/>
        <v>N</v>
      </c>
      <c r="I994" s="3" t="str">
        <f t="shared" si="80"/>
        <v/>
      </c>
    </row>
    <row r="995" spans="1:9" x14ac:dyDescent="0.25">
      <c r="A995">
        <v>39.201095000000002</v>
      </c>
      <c r="B995">
        <v>-6.2812000000000001</v>
      </c>
      <c r="C995">
        <v>36.289000000000001</v>
      </c>
      <c r="D995" t="s">
        <v>999</v>
      </c>
      <c r="E995" s="1">
        <f t="shared" si="76"/>
        <v>34.629965370232838</v>
      </c>
      <c r="F995" s="1">
        <f t="shared" si="77"/>
        <v>-12.915584546524858</v>
      </c>
      <c r="G995" s="2">
        <f t="shared" si="78"/>
        <v>1.9277771194842892</v>
      </c>
      <c r="H995" s="4" t="str">
        <f t="shared" si="79"/>
        <v>N</v>
      </c>
      <c r="I995" s="3" t="str">
        <f t="shared" si="80"/>
        <v/>
      </c>
    </row>
    <row r="996" spans="1:9" x14ac:dyDescent="0.25">
      <c r="A996">
        <v>39.20078333</v>
      </c>
      <c r="B996">
        <v>-6.2810499999999996</v>
      </c>
      <c r="C996">
        <v>36.064</v>
      </c>
      <c r="D996" t="s">
        <v>1000</v>
      </c>
      <c r="E996" s="1">
        <f t="shared" si="76"/>
        <v>34.258854630317153</v>
      </c>
      <c r="F996" s="1">
        <f t="shared" si="77"/>
        <v>-12.771847094474456</v>
      </c>
      <c r="G996" s="2">
        <f t="shared" si="78"/>
        <v>1.9276405801904648</v>
      </c>
      <c r="H996" s="4" t="str">
        <f t="shared" si="79"/>
        <v>N</v>
      </c>
      <c r="I996" s="3" t="str">
        <f t="shared" si="80"/>
        <v/>
      </c>
    </row>
    <row r="997" spans="1:9" x14ac:dyDescent="0.25">
      <c r="A997">
        <v>39.200474999999997</v>
      </c>
      <c r="B997">
        <v>-6.2809016700000004</v>
      </c>
      <c r="C997">
        <v>35.841000000000001</v>
      </c>
      <c r="D997" t="s">
        <v>1001</v>
      </c>
      <c r="E997" s="1">
        <f t="shared" si="76"/>
        <v>34.258854629527661</v>
      </c>
      <c r="F997" s="1">
        <f t="shared" si="77"/>
        <v>-12.62896942657698</v>
      </c>
      <c r="G997" s="2">
        <f t="shared" si="78"/>
        <v>1.9239739630459245</v>
      </c>
      <c r="H997" s="4" t="str">
        <f t="shared" si="79"/>
        <v>N</v>
      </c>
      <c r="I997" s="3" t="str">
        <f t="shared" si="80"/>
        <v/>
      </c>
    </row>
    <row r="998" spans="1:9" x14ac:dyDescent="0.25">
      <c r="A998">
        <v>39.200166670000002</v>
      </c>
      <c r="B998">
        <v>-6.2807550000000001</v>
      </c>
      <c r="C998">
        <v>35.741</v>
      </c>
      <c r="D998" t="s">
        <v>1002</v>
      </c>
      <c r="E998" s="1">
        <f t="shared" si="76"/>
        <v>33.8888550004934</v>
      </c>
      <c r="F998" s="1">
        <f t="shared" si="77"/>
        <v>-12.198499122690276</v>
      </c>
      <c r="G998" s="2">
        <f t="shared" si="78"/>
        <v>1.9163130185247572</v>
      </c>
      <c r="H998" s="4" t="str">
        <f t="shared" si="79"/>
        <v>N</v>
      </c>
      <c r="I998" s="3" t="str">
        <f t="shared" si="80"/>
        <v/>
      </c>
    </row>
    <row r="999" spans="1:9" x14ac:dyDescent="0.25">
      <c r="A999">
        <v>39.199861669999997</v>
      </c>
      <c r="B999">
        <v>-6.2806133300000004</v>
      </c>
      <c r="C999">
        <v>35.491</v>
      </c>
      <c r="D999" t="s">
        <v>1003</v>
      </c>
      <c r="E999" s="1">
        <f t="shared" si="76"/>
        <v>33.888854999703909</v>
      </c>
      <c r="F999" s="1">
        <f t="shared" si="77"/>
        <v>-12.341487047336244</v>
      </c>
      <c r="G999" s="2">
        <f t="shared" si="78"/>
        <v>1.920043323913206</v>
      </c>
      <c r="H999" s="4" t="str">
        <f t="shared" si="79"/>
        <v>N</v>
      </c>
      <c r="I999" s="3" t="str">
        <f t="shared" si="80"/>
        <v/>
      </c>
    </row>
    <row r="1000" spans="1:9" x14ac:dyDescent="0.25">
      <c r="A1000">
        <v>39.19955667</v>
      </c>
      <c r="B1000">
        <v>-6.2804700000000002</v>
      </c>
      <c r="C1000">
        <v>35.529000000000003</v>
      </c>
      <c r="D1000" t="s">
        <v>1004</v>
      </c>
      <c r="E1000" s="1">
        <f t="shared" si="76"/>
        <v>66.482155739583973</v>
      </c>
      <c r="F1000" s="1">
        <f t="shared" si="77"/>
        <v>-23.965920222876353</v>
      </c>
      <c r="G1000" s="2">
        <f t="shared" si="78"/>
        <v>1.916782531837784</v>
      </c>
      <c r="H1000" s="4" t="str">
        <f t="shared" si="79"/>
        <v>N</v>
      </c>
      <c r="I1000" s="3" t="str">
        <f t="shared" si="80"/>
        <v>****</v>
      </c>
    </row>
    <row r="1001" spans="1:9" x14ac:dyDescent="0.25">
      <c r="A1001">
        <v>39.198958330000004</v>
      </c>
      <c r="B1001">
        <v>-6.2801916699999998</v>
      </c>
      <c r="C1001">
        <v>35.206000000000003</v>
      </c>
      <c r="D1001" t="s">
        <v>1005</v>
      </c>
      <c r="E1001" s="1">
        <f t="shared" si="76"/>
        <v>-33.518855369880157</v>
      </c>
      <c r="F1001" s="1">
        <f t="shared" si="77"/>
        <v>12.054806969665552</v>
      </c>
      <c r="G1001" s="2">
        <f t="shared" si="78"/>
        <v>-1.2255572124206029</v>
      </c>
      <c r="H1001" s="4" t="str">
        <f t="shared" si="79"/>
        <v>S</v>
      </c>
      <c r="I1001" s="3" t="str">
        <f t="shared" si="80"/>
        <v>****</v>
      </c>
    </row>
    <row r="1002" spans="1:9" x14ac:dyDescent="0.25">
      <c r="A1002">
        <v>39.199260000000002</v>
      </c>
      <c r="B1002">
        <v>-6.2803316699999998</v>
      </c>
      <c r="C1002">
        <v>35.195</v>
      </c>
      <c r="D1002" t="s">
        <v>1005</v>
      </c>
      <c r="E1002" s="1">
        <f t="shared" si="76"/>
        <v>67.407710370373565</v>
      </c>
      <c r="F1002" s="1">
        <f t="shared" si="77"/>
        <v>-24.253620003087416</v>
      </c>
      <c r="G1002" s="2">
        <f t="shared" si="78"/>
        <v>1.9161791217112967</v>
      </c>
      <c r="H1002" s="4" t="str">
        <f t="shared" si="79"/>
        <v>N</v>
      </c>
      <c r="I1002" s="3" t="str">
        <f t="shared" si="80"/>
        <v/>
      </c>
    </row>
    <row r="1003" spans="1:9" x14ac:dyDescent="0.25">
      <c r="A1003">
        <v>39.198653329999999</v>
      </c>
      <c r="B1003">
        <v>-6.2800500000000001</v>
      </c>
      <c r="C1003">
        <v>35.368000000000002</v>
      </c>
      <c r="D1003" t="s">
        <v>1006</v>
      </c>
      <c r="E1003" s="1">
        <f t="shared" si="76"/>
        <v>34.073299259964564</v>
      </c>
      <c r="F1003" s="1">
        <f t="shared" si="77"/>
        <v>-12.629296599541526</v>
      </c>
      <c r="G1003" s="2">
        <f t="shared" si="78"/>
        <v>1.9257485834854975</v>
      </c>
      <c r="H1003" s="4" t="str">
        <f t="shared" si="79"/>
        <v>N</v>
      </c>
      <c r="I1003" s="3" t="str">
        <f t="shared" si="80"/>
        <v/>
      </c>
    </row>
    <row r="1004" spans="1:9" x14ac:dyDescent="0.25">
      <c r="A1004">
        <v>39.198346669999999</v>
      </c>
      <c r="B1004">
        <v>-6.2799033299999998</v>
      </c>
      <c r="C1004">
        <v>35.454999999999998</v>
      </c>
      <c r="D1004" t="s">
        <v>1007</v>
      </c>
      <c r="E1004" s="1">
        <f t="shared" si="76"/>
        <v>33.704410740232746</v>
      </c>
      <c r="F1004" s="1">
        <f t="shared" si="77"/>
        <v>-12.772289172024847</v>
      </c>
      <c r="G1004" s="2">
        <f t="shared" si="78"/>
        <v>1.933025576253355</v>
      </c>
      <c r="H1004" s="4" t="str">
        <f t="shared" si="79"/>
        <v>N</v>
      </c>
      <c r="I1004" s="3" t="str">
        <f t="shared" si="80"/>
        <v/>
      </c>
    </row>
    <row r="1005" spans="1:9" x14ac:dyDescent="0.25">
      <c r="A1005">
        <v>39.198043329999997</v>
      </c>
      <c r="B1005">
        <v>-6.2797549999999998</v>
      </c>
      <c r="C1005">
        <v>35.238</v>
      </c>
      <c r="D1005" t="s">
        <v>1008</v>
      </c>
      <c r="E1005" s="1">
        <f t="shared" si="76"/>
        <v>33.333299999527569</v>
      </c>
      <c r="F1005" s="1">
        <f t="shared" si="77"/>
        <v>-12.341805595663573</v>
      </c>
      <c r="G1005" s="2">
        <f t="shared" si="78"/>
        <v>1.925400115248642</v>
      </c>
      <c r="H1005" s="4" t="str">
        <f t="shared" si="79"/>
        <v>N</v>
      </c>
      <c r="I1005" s="3" t="str">
        <f t="shared" si="80"/>
        <v/>
      </c>
    </row>
    <row r="1006" spans="1:9" x14ac:dyDescent="0.25">
      <c r="A1006">
        <v>39.197743330000002</v>
      </c>
      <c r="B1006">
        <v>-6.2796116700000004</v>
      </c>
      <c r="C1006">
        <v>35.055</v>
      </c>
      <c r="D1006" t="s">
        <v>1009</v>
      </c>
      <c r="E1006" s="1">
        <f t="shared" si="76"/>
        <v>32.962189260401374</v>
      </c>
      <c r="F1006" s="1">
        <f t="shared" si="77"/>
        <v>-11.768378518443258</v>
      </c>
      <c r="G1006" s="2">
        <f t="shared" si="78"/>
        <v>1.9137171617948072</v>
      </c>
      <c r="H1006" s="4" t="str">
        <f t="shared" si="79"/>
        <v>N</v>
      </c>
      <c r="I1006" s="3" t="str">
        <f t="shared" si="80"/>
        <v/>
      </c>
    </row>
    <row r="1007" spans="1:9" x14ac:dyDescent="0.25">
      <c r="A1007">
        <v>39.197446669999998</v>
      </c>
      <c r="B1007">
        <v>-6.2794749999999997</v>
      </c>
      <c r="C1007">
        <v>34.902000000000001</v>
      </c>
      <c r="D1007" t="s">
        <v>1010</v>
      </c>
      <c r="E1007" s="1">
        <f t="shared" si="76"/>
        <v>32.963300369703816</v>
      </c>
      <c r="F1007" s="1">
        <f t="shared" si="77"/>
        <v>-12.198969961747146</v>
      </c>
      <c r="G1007" s="2">
        <f t="shared" si="78"/>
        <v>1.9252442564433037</v>
      </c>
      <c r="H1007" s="4" t="str">
        <f t="shared" si="79"/>
        <v>N</v>
      </c>
      <c r="I1007" s="3" t="str">
        <f t="shared" si="80"/>
        <v/>
      </c>
    </row>
    <row r="1008" spans="1:9" x14ac:dyDescent="0.25">
      <c r="A1008">
        <v>39.197150000000001</v>
      </c>
      <c r="B1008">
        <v>-6.27933333</v>
      </c>
      <c r="C1008">
        <v>34.869999999999997</v>
      </c>
      <c r="D1008" t="s">
        <v>1011</v>
      </c>
      <c r="E1008" s="1">
        <f t="shared" si="76"/>
        <v>33.147744629964471</v>
      </c>
      <c r="F1008" s="1">
        <f t="shared" si="77"/>
        <v>-11.624676626404034</v>
      </c>
      <c r="G1008" s="2">
        <f t="shared" si="78"/>
        <v>1.90808824010927</v>
      </c>
      <c r="H1008" s="4" t="str">
        <f t="shared" si="79"/>
        <v>N</v>
      </c>
      <c r="I1008" s="3" t="str">
        <f t="shared" si="80"/>
        <v/>
      </c>
    </row>
    <row r="1009" spans="1:9" x14ac:dyDescent="0.25">
      <c r="A1009">
        <v>39.196851670000001</v>
      </c>
      <c r="B1009">
        <v>-6.2791983299999998</v>
      </c>
      <c r="C1009">
        <v>34.856000000000002</v>
      </c>
      <c r="D1009" t="s">
        <v>1012</v>
      </c>
      <c r="E1009" s="1">
        <f t="shared" si="76"/>
        <v>31.482190740316874</v>
      </c>
      <c r="F1009" s="1">
        <f t="shared" si="77"/>
        <v>-11.624723505876647</v>
      </c>
      <c r="G1009" s="2">
        <f t="shared" si="78"/>
        <v>1.9245142879900048</v>
      </c>
      <c r="H1009" s="4" t="str">
        <f t="shared" si="79"/>
        <v>N</v>
      </c>
      <c r="I1009" s="3" t="str">
        <f t="shared" si="80"/>
        <v/>
      </c>
    </row>
    <row r="1010" spans="1:9" x14ac:dyDescent="0.25">
      <c r="A1010">
        <v>39.196568329999998</v>
      </c>
      <c r="B1010">
        <v>-6.2790633299999996</v>
      </c>
      <c r="C1010">
        <v>34.463000000000001</v>
      </c>
      <c r="D1010" t="s">
        <v>1013</v>
      </c>
      <c r="E1010" s="1">
        <f t="shared" si="76"/>
        <v>62.777714999399734</v>
      </c>
      <c r="F1010" s="1">
        <f t="shared" si="77"/>
        <v>-22.675281903056622</v>
      </c>
      <c r="G1010" s="2">
        <f t="shared" si="78"/>
        <v>1.9174134186295084</v>
      </c>
      <c r="H1010" s="4" t="str">
        <f t="shared" si="79"/>
        <v>N</v>
      </c>
      <c r="I1010" s="3" t="str">
        <f t="shared" si="80"/>
        <v>****</v>
      </c>
    </row>
    <row r="1011" spans="1:9" x14ac:dyDescent="0.25">
      <c r="A1011">
        <v>39.196003330000003</v>
      </c>
      <c r="B1011">
        <v>-6.2788000000000004</v>
      </c>
      <c r="C1011">
        <v>34.54</v>
      </c>
      <c r="D1011" t="s">
        <v>1014</v>
      </c>
      <c r="E1011" s="1">
        <f t="shared" si="76"/>
        <v>-31.111079999611697</v>
      </c>
      <c r="F1011" s="1">
        <f t="shared" si="77"/>
        <v>11.05042087968579</v>
      </c>
      <c r="G1011" s="2">
        <f t="shared" si="78"/>
        <v>-1.2295032224171862</v>
      </c>
      <c r="H1011" s="4" t="str">
        <f t="shared" si="79"/>
        <v>S</v>
      </c>
      <c r="I1011" s="3" t="str">
        <f t="shared" si="80"/>
        <v>****</v>
      </c>
    </row>
    <row r="1012" spans="1:9" x14ac:dyDescent="0.25">
      <c r="A1012">
        <v>39.19628333</v>
      </c>
      <c r="B1012">
        <v>-6.2789283300000003</v>
      </c>
      <c r="C1012">
        <v>34.363999999999997</v>
      </c>
      <c r="D1012" t="s">
        <v>1014</v>
      </c>
      <c r="E1012" s="1">
        <f t="shared" si="76"/>
        <v>63.333270000365566</v>
      </c>
      <c r="F1012" s="1">
        <f t="shared" si="77"/>
        <v>-22.388628824380884</v>
      </c>
      <c r="G1012" s="2">
        <f t="shared" si="78"/>
        <v>1.9105902387579212</v>
      </c>
      <c r="H1012" s="4" t="str">
        <f t="shared" si="79"/>
        <v>N</v>
      </c>
      <c r="I1012" s="3" t="str">
        <f t="shared" si="80"/>
        <v/>
      </c>
    </row>
    <row r="1013" spans="1:9" x14ac:dyDescent="0.25">
      <c r="A1013">
        <v>39.195713329999997</v>
      </c>
      <c r="B1013">
        <v>-6.2786683300000004</v>
      </c>
      <c r="C1013">
        <v>34.756999999999998</v>
      </c>
      <c r="D1013" t="s">
        <v>1015</v>
      </c>
      <c r="E1013" s="1">
        <f t="shared" si="76"/>
        <v>32.03663462961179</v>
      </c>
      <c r="F1013" s="1">
        <f t="shared" si="77"/>
        <v>-11.337303719922211</v>
      </c>
      <c r="G1013" s="2">
        <f t="shared" si="78"/>
        <v>1.9109285041076951</v>
      </c>
      <c r="H1013" s="4" t="str">
        <f t="shared" si="79"/>
        <v>N</v>
      </c>
      <c r="I1013" s="3" t="str">
        <f t="shared" si="80"/>
        <v/>
      </c>
    </row>
    <row r="1014" spans="1:9" x14ac:dyDescent="0.25">
      <c r="A1014">
        <v>39.195425</v>
      </c>
      <c r="B1014">
        <v>-6.2785366700000003</v>
      </c>
      <c r="C1014">
        <v>34.790999999999997</v>
      </c>
      <c r="D1014" t="s">
        <v>1016</v>
      </c>
      <c r="E1014" s="1">
        <f t="shared" si="76"/>
        <v>32.777745000140719</v>
      </c>
      <c r="F1014" s="1">
        <f t="shared" si="77"/>
        <v>-10.333299091179047</v>
      </c>
      <c r="G1014" s="2">
        <f t="shared" si="78"/>
        <v>1.8761877588339431</v>
      </c>
      <c r="H1014" s="4" t="str">
        <f t="shared" si="79"/>
        <v>N</v>
      </c>
      <c r="I1014" s="3" t="str">
        <f t="shared" si="80"/>
        <v/>
      </c>
    </row>
    <row r="1015" spans="1:9" x14ac:dyDescent="0.25">
      <c r="A1015">
        <v>39.195129999999999</v>
      </c>
      <c r="B1015">
        <v>-6.2784166700000004</v>
      </c>
      <c r="C1015">
        <v>34.700000000000003</v>
      </c>
      <c r="D1015" t="s">
        <v>1017</v>
      </c>
      <c r="E1015" s="1">
        <f t="shared" si="76"/>
        <v>32.777745000140719</v>
      </c>
      <c r="F1015" s="1">
        <f t="shared" si="77"/>
        <v>-10.620953840613259</v>
      </c>
      <c r="G1015" s="2">
        <f t="shared" si="78"/>
        <v>1.8841501230083264</v>
      </c>
      <c r="H1015" s="4" t="str">
        <f t="shared" si="79"/>
        <v>N</v>
      </c>
      <c r="I1015" s="3" t="str">
        <f t="shared" si="80"/>
        <v/>
      </c>
    </row>
    <row r="1016" spans="1:9" x14ac:dyDescent="0.25">
      <c r="A1016">
        <v>39.194834999999998</v>
      </c>
      <c r="B1016">
        <v>-6.2782933300000003</v>
      </c>
      <c r="C1016">
        <v>34.902999999999999</v>
      </c>
      <c r="D1016" t="s">
        <v>1018</v>
      </c>
      <c r="E1016" s="1">
        <f t="shared" si="76"/>
        <v>33.147744629964471</v>
      </c>
      <c r="F1016" s="1">
        <f t="shared" si="77"/>
        <v>-10.045773761727311</v>
      </c>
      <c r="G1016" s="2">
        <f t="shared" si="78"/>
        <v>1.8650585959289561</v>
      </c>
      <c r="H1016" s="4" t="str">
        <f t="shared" si="79"/>
        <v>N</v>
      </c>
      <c r="I1016" s="3" t="str">
        <f t="shared" si="80"/>
        <v/>
      </c>
    </row>
    <row r="1017" spans="1:9" x14ac:dyDescent="0.25">
      <c r="A1017">
        <v>39.194536669999998</v>
      </c>
      <c r="B1017">
        <v>-6.2781766699999997</v>
      </c>
      <c r="C1017">
        <v>34.926000000000002</v>
      </c>
      <c r="D1017" t="s">
        <v>1019</v>
      </c>
      <c r="E1017" s="1">
        <f t="shared" si="76"/>
        <v>32.963300369703816</v>
      </c>
      <c r="F1017" s="1">
        <f t="shared" si="77"/>
        <v>-9.7599246134959294</v>
      </c>
      <c r="G1017" s="2">
        <f t="shared" si="78"/>
        <v>1.8586571238837477</v>
      </c>
      <c r="H1017" s="4" t="str">
        <f t="shared" si="79"/>
        <v>N</v>
      </c>
      <c r="I1017" s="3" t="str">
        <f t="shared" si="80"/>
        <v/>
      </c>
    </row>
    <row r="1018" spans="1:9" x14ac:dyDescent="0.25">
      <c r="A1018">
        <v>39.194240000000001</v>
      </c>
      <c r="B1018">
        <v>-6.2780633300000002</v>
      </c>
      <c r="C1018">
        <v>35.250999999999998</v>
      </c>
      <c r="D1018" t="s">
        <v>1020</v>
      </c>
      <c r="E1018" s="1">
        <f t="shared" si="76"/>
        <v>34.629965370232838</v>
      </c>
      <c r="F1018" s="1">
        <f t="shared" si="77"/>
        <v>-8.467422304813562</v>
      </c>
      <c r="G1018" s="2">
        <f t="shared" si="78"/>
        <v>1.8106026420053312</v>
      </c>
      <c r="H1018" s="4" t="str">
        <f t="shared" si="79"/>
        <v>N</v>
      </c>
      <c r="I1018" s="3" t="str">
        <f t="shared" si="80"/>
        <v/>
      </c>
    </row>
    <row r="1019" spans="1:9" x14ac:dyDescent="0.25">
      <c r="A1019">
        <v>39.193928329999999</v>
      </c>
      <c r="B1019">
        <v>-6.277965</v>
      </c>
      <c r="C1019">
        <v>35.264000000000003</v>
      </c>
      <c r="D1019" t="s">
        <v>1021</v>
      </c>
      <c r="E1019" s="1">
        <f t="shared" si="76"/>
        <v>34.628854260140905</v>
      </c>
      <c r="F1019" s="1">
        <f t="shared" si="77"/>
        <v>-8.0368964591044048</v>
      </c>
      <c r="G1019" s="2">
        <f t="shared" si="78"/>
        <v>1.7988456674533322</v>
      </c>
      <c r="H1019" s="4" t="str">
        <f t="shared" si="79"/>
        <v>N</v>
      </c>
      <c r="I1019" s="3" t="str">
        <f t="shared" si="80"/>
        <v/>
      </c>
    </row>
    <row r="1020" spans="1:9" x14ac:dyDescent="0.25">
      <c r="A1020">
        <v>39.193616669999997</v>
      </c>
      <c r="B1020">
        <v>-6.2778716699999997</v>
      </c>
      <c r="C1020">
        <v>34.963000000000001</v>
      </c>
      <c r="D1020" t="s">
        <v>1022</v>
      </c>
      <c r="E1020" s="1">
        <f t="shared" si="76"/>
        <v>33.148855740056405</v>
      </c>
      <c r="F1020" s="1">
        <f t="shared" si="77"/>
        <v>-9.1856786152475127</v>
      </c>
      <c r="G1020" s="2">
        <f t="shared" si="78"/>
        <v>1.8411175022261408</v>
      </c>
      <c r="H1020" s="4" t="str">
        <f t="shared" si="79"/>
        <v>N</v>
      </c>
      <c r="I1020" s="3" t="str">
        <f t="shared" si="80"/>
        <v/>
      </c>
    </row>
    <row r="1021" spans="1:9" x14ac:dyDescent="0.25">
      <c r="A1021">
        <v>39.193318329999997</v>
      </c>
      <c r="B1021">
        <v>-6.2777649999999996</v>
      </c>
      <c r="C1021">
        <v>34.875999999999998</v>
      </c>
      <c r="D1021" t="s">
        <v>1023</v>
      </c>
      <c r="E1021" s="1">
        <f t="shared" si="76"/>
        <v>34.814409629704002</v>
      </c>
      <c r="F1021" s="1">
        <f t="shared" si="77"/>
        <v>-7.4634509751901721</v>
      </c>
      <c r="G1021" s="2">
        <f t="shared" si="78"/>
        <v>1.7819780975680033</v>
      </c>
      <c r="H1021" s="4" t="str">
        <f t="shared" si="79"/>
        <v>N</v>
      </c>
      <c r="I1021" s="3" t="str">
        <f t="shared" si="80"/>
        <v/>
      </c>
    </row>
    <row r="1022" spans="1:9" x14ac:dyDescent="0.25">
      <c r="A1022">
        <v>39.193004999999999</v>
      </c>
      <c r="B1022">
        <v>-6.2776783299999996</v>
      </c>
      <c r="C1022">
        <v>34.694000000000003</v>
      </c>
      <c r="D1022" t="s">
        <v>1024</v>
      </c>
      <c r="E1022" s="1">
        <f t="shared" si="76"/>
        <v>34.074410370056498</v>
      </c>
      <c r="F1022" s="1">
        <f t="shared" si="77"/>
        <v>-8.3237604670045506</v>
      </c>
      <c r="G1022" s="2">
        <f t="shared" si="78"/>
        <v>1.8103860160425631</v>
      </c>
      <c r="H1022" s="4" t="str">
        <f t="shared" si="79"/>
        <v>N</v>
      </c>
      <c r="I1022" s="3" t="str">
        <f t="shared" si="80"/>
        <v/>
      </c>
    </row>
    <row r="1023" spans="1:9" x14ac:dyDescent="0.25">
      <c r="A1023">
        <v>39.192698329999999</v>
      </c>
      <c r="B1023">
        <v>-6.27758167</v>
      </c>
      <c r="C1023">
        <v>34.479999999999997</v>
      </c>
      <c r="D1023" t="s">
        <v>1025</v>
      </c>
      <c r="E1023" s="1">
        <f t="shared" si="76"/>
        <v>33.517744259788223</v>
      </c>
      <c r="F1023" s="1">
        <f t="shared" si="77"/>
        <v>-8.1808466685572547</v>
      </c>
      <c r="G1023" s="2">
        <f t="shared" si="78"/>
        <v>1.8101908834532447</v>
      </c>
      <c r="H1023" s="4" t="str">
        <f t="shared" si="79"/>
        <v>N</v>
      </c>
      <c r="I1023" s="3" t="str">
        <f t="shared" si="80"/>
        <v/>
      </c>
    </row>
    <row r="1024" spans="1:9" x14ac:dyDescent="0.25">
      <c r="A1024">
        <v>39.192396670000001</v>
      </c>
      <c r="B1024">
        <v>-6.27748667</v>
      </c>
      <c r="C1024">
        <v>34.033000000000001</v>
      </c>
      <c r="D1024" t="s">
        <v>1026</v>
      </c>
      <c r="E1024" s="1">
        <f t="shared" si="76"/>
        <v>32.037745739703723</v>
      </c>
      <c r="F1024" s="1">
        <f t="shared" si="77"/>
        <v>-6.8891623046140085</v>
      </c>
      <c r="G1024" s="2">
        <f t="shared" si="78"/>
        <v>1.7826037220311211</v>
      </c>
      <c r="H1024" s="4" t="str">
        <f t="shared" si="79"/>
        <v>N</v>
      </c>
      <c r="I1024" s="3" t="str">
        <f t="shared" si="80"/>
        <v/>
      </c>
    </row>
    <row r="1025" spans="1:9" x14ac:dyDescent="0.25">
      <c r="A1025">
        <v>39.192108330000003</v>
      </c>
      <c r="B1025">
        <v>-6.2774066700000004</v>
      </c>
      <c r="C1025">
        <v>33.817999999999998</v>
      </c>
      <c r="D1025" t="s">
        <v>1027</v>
      </c>
      <c r="E1025" s="1">
        <f t="shared" si="76"/>
        <v>32.406634260225033</v>
      </c>
      <c r="F1025" s="1">
        <f t="shared" si="77"/>
        <v>-6.6024283268159358</v>
      </c>
      <c r="G1025" s="2">
        <f t="shared" si="78"/>
        <v>1.7717824972455254</v>
      </c>
      <c r="H1025" s="4" t="str">
        <f t="shared" si="79"/>
        <v>N</v>
      </c>
      <c r="I1025" s="3" t="str">
        <f t="shared" si="80"/>
        <v/>
      </c>
    </row>
    <row r="1026" spans="1:9" x14ac:dyDescent="0.25">
      <c r="A1026">
        <v>39.191816670000001</v>
      </c>
      <c r="B1026">
        <v>-6.2773300000000001</v>
      </c>
      <c r="C1026">
        <v>33.664999999999999</v>
      </c>
      <c r="D1026" t="s">
        <v>1028</v>
      </c>
      <c r="E1026" s="1">
        <f t="shared" ref="E1026:E1089" si="81">(A1026-A1027)*111111</f>
        <v>31.852190370140626</v>
      </c>
      <c r="F1026" s="1">
        <f t="shared" ref="F1026:F1089" si="82">(B1026-B1027)*COS(A1027*PI()/180)*111111</f>
        <v>-5.8842541799507275</v>
      </c>
      <c r="G1026" s="2">
        <f t="shared" ref="G1026:G1089" si="83">ATAN2(F1026,E1026)</f>
        <v>1.7534730584189153</v>
      </c>
      <c r="H1026" s="4" t="str">
        <f t="shared" ref="H1026:H1089" si="84">IF(ABS(G1026)&gt;=3*PI()/4,"W",IF(ABS(G1026)&lt;PI()/4,"E",IF(G1026&gt;=0,"N","S")))</f>
        <v>N</v>
      </c>
      <c r="I1026" s="3" t="str">
        <f t="shared" ref="I1026:I1089" si="85">IF(ABS(G1026-G1027)&gt;PI()/4,"****","")</f>
        <v/>
      </c>
    </row>
    <row r="1027" spans="1:9" x14ac:dyDescent="0.25">
      <c r="A1027">
        <v>39.19153</v>
      </c>
      <c r="B1027">
        <v>-6.2772616699999997</v>
      </c>
      <c r="C1027">
        <v>33.524000000000001</v>
      </c>
      <c r="D1027" t="s">
        <v>1029</v>
      </c>
      <c r="E1027" s="1">
        <f t="shared" si="81"/>
        <v>33.33330000031706</v>
      </c>
      <c r="F1027" s="1">
        <f t="shared" si="82"/>
        <v>-5.5975143349580394</v>
      </c>
      <c r="G1027" s="2">
        <f t="shared" si="83"/>
        <v>1.7371696597181259</v>
      </c>
      <c r="H1027" s="4" t="str">
        <f t="shared" si="84"/>
        <v>N</v>
      </c>
      <c r="I1027" s="3" t="str">
        <f t="shared" si="85"/>
        <v/>
      </c>
    </row>
    <row r="1028" spans="1:9" x14ac:dyDescent="0.25">
      <c r="A1028">
        <v>39.191229999999997</v>
      </c>
      <c r="B1028">
        <v>-6.2771966700000004</v>
      </c>
      <c r="C1028">
        <v>33.161999999999999</v>
      </c>
      <c r="D1028" t="s">
        <v>1030</v>
      </c>
      <c r="E1028" s="1">
        <f t="shared" si="81"/>
        <v>32.963300369703816</v>
      </c>
      <c r="F1028" s="1">
        <f t="shared" si="82"/>
        <v>-5.1669581221909677</v>
      </c>
      <c r="G1028" s="2">
        <f t="shared" si="83"/>
        <v>1.7262799543480569</v>
      </c>
      <c r="H1028" s="4" t="str">
        <f t="shared" si="84"/>
        <v>N</v>
      </c>
      <c r="I1028" s="3" t="str">
        <f t="shared" si="85"/>
        <v/>
      </c>
    </row>
    <row r="1029" spans="1:9" x14ac:dyDescent="0.25">
      <c r="A1029">
        <v>39.19093333</v>
      </c>
      <c r="B1029">
        <v>-6.27713667</v>
      </c>
      <c r="C1029">
        <v>32.71</v>
      </c>
      <c r="D1029" t="s">
        <v>1031</v>
      </c>
      <c r="E1029" s="1">
        <f t="shared" si="81"/>
        <v>32.59218962978813</v>
      </c>
      <c r="F1029" s="1">
        <f t="shared" si="82"/>
        <v>-5.0240265846012715</v>
      </c>
      <c r="G1029" s="2">
        <f t="shared" si="83"/>
        <v>1.7237406808125284</v>
      </c>
      <c r="H1029" s="4" t="str">
        <f t="shared" si="84"/>
        <v>N</v>
      </c>
      <c r="I1029" s="3" t="str">
        <f t="shared" si="85"/>
        <v/>
      </c>
    </row>
    <row r="1030" spans="1:9" x14ac:dyDescent="0.25">
      <c r="A1030">
        <v>39.190640000000002</v>
      </c>
      <c r="B1030">
        <v>-6.2770783300000002</v>
      </c>
      <c r="C1030">
        <v>32.555</v>
      </c>
      <c r="D1030" t="s">
        <v>1032</v>
      </c>
      <c r="E1030" s="1">
        <f t="shared" si="81"/>
        <v>31.48107963022494</v>
      </c>
      <c r="F1030" s="1">
        <f t="shared" si="82"/>
        <v>-4.7364171444570378</v>
      </c>
      <c r="G1030" s="2">
        <f t="shared" si="83"/>
        <v>1.7201290987618634</v>
      </c>
      <c r="H1030" s="4" t="str">
        <f t="shared" si="84"/>
        <v>N</v>
      </c>
      <c r="I1030" s="3" t="str">
        <f t="shared" si="85"/>
        <v/>
      </c>
    </row>
    <row r="1031" spans="1:9" x14ac:dyDescent="0.25">
      <c r="A1031">
        <v>39.19035667</v>
      </c>
      <c r="B1031">
        <v>-6.2770233299999996</v>
      </c>
      <c r="C1031">
        <v>32.643999999999998</v>
      </c>
      <c r="D1031" t="s">
        <v>1033</v>
      </c>
      <c r="E1031" s="1">
        <f t="shared" si="81"/>
        <v>31.482190740316874</v>
      </c>
      <c r="F1031" s="1">
        <f t="shared" si="82"/>
        <v>-4.7364362407698994</v>
      </c>
      <c r="G1031" s="2">
        <f t="shared" si="83"/>
        <v>1.7201244994685814</v>
      </c>
      <c r="H1031" s="4" t="str">
        <f t="shared" si="84"/>
        <v>N</v>
      </c>
      <c r="I1031" s="3" t="str">
        <f t="shared" si="85"/>
        <v/>
      </c>
    </row>
    <row r="1032" spans="1:9" x14ac:dyDescent="0.25">
      <c r="A1032">
        <v>39.190073329999997</v>
      </c>
      <c r="B1032">
        <v>-6.2769683299999999</v>
      </c>
      <c r="C1032">
        <v>32.454999999999998</v>
      </c>
      <c r="D1032" t="s">
        <v>1034</v>
      </c>
      <c r="E1032" s="1">
        <f t="shared" si="81"/>
        <v>32.03663462961179</v>
      </c>
      <c r="F1032" s="1">
        <f t="shared" si="82"/>
        <v>-5.1670425527354107</v>
      </c>
      <c r="G1032" s="2">
        <f t="shared" si="83"/>
        <v>1.7307046863103792</v>
      </c>
      <c r="H1032" s="4" t="str">
        <f t="shared" si="84"/>
        <v>N</v>
      </c>
      <c r="I1032" s="3" t="str">
        <f t="shared" si="85"/>
        <v/>
      </c>
    </row>
    <row r="1033" spans="1:9" x14ac:dyDescent="0.25">
      <c r="A1033">
        <v>39.189785000000001</v>
      </c>
      <c r="B1033">
        <v>-6.2769083300000004</v>
      </c>
      <c r="C1033">
        <v>32.424999999999997</v>
      </c>
      <c r="D1033" t="s">
        <v>1035</v>
      </c>
      <c r="E1033" s="1">
        <f t="shared" si="81"/>
        <v>32.407745370316967</v>
      </c>
      <c r="F1033" s="1">
        <f t="shared" si="82"/>
        <v>-5.3100194346650502</v>
      </c>
      <c r="G1033" s="2">
        <f t="shared" si="83"/>
        <v>1.733203529397618</v>
      </c>
      <c r="H1033" s="4" t="str">
        <f t="shared" si="84"/>
        <v>N</v>
      </c>
      <c r="I1033" s="3" t="str">
        <f t="shared" si="85"/>
        <v/>
      </c>
    </row>
    <row r="1034" spans="1:9" x14ac:dyDescent="0.25">
      <c r="A1034">
        <v>39.189493329999998</v>
      </c>
      <c r="B1034">
        <v>-6.2768466700000003</v>
      </c>
      <c r="C1034">
        <v>32.597999999999999</v>
      </c>
      <c r="D1034" t="s">
        <v>1036</v>
      </c>
      <c r="E1034" s="1">
        <f t="shared" si="81"/>
        <v>32.406634259435542</v>
      </c>
      <c r="F1034" s="1">
        <f t="shared" si="82"/>
        <v>-5.3109026525938994</v>
      </c>
      <c r="G1034" s="2">
        <f t="shared" si="83"/>
        <v>1.7332355418785572</v>
      </c>
      <c r="H1034" s="4" t="str">
        <f t="shared" si="84"/>
        <v>N</v>
      </c>
      <c r="I1034" s="3" t="str">
        <f t="shared" si="85"/>
        <v/>
      </c>
    </row>
    <row r="1035" spans="1:9" x14ac:dyDescent="0.25">
      <c r="A1035">
        <v>39.189201670000003</v>
      </c>
      <c r="B1035">
        <v>-6.2767850000000003</v>
      </c>
      <c r="C1035">
        <v>33.090000000000003</v>
      </c>
      <c r="D1035" t="s">
        <v>1037</v>
      </c>
      <c r="E1035" s="1">
        <f t="shared" si="81"/>
        <v>33.148855740056405</v>
      </c>
      <c r="F1035" s="1">
        <f t="shared" si="82"/>
        <v>-5.310925197856978</v>
      </c>
      <c r="G1035" s="2">
        <f t="shared" si="83"/>
        <v>1.7296606646066415</v>
      </c>
      <c r="H1035" s="4" t="str">
        <f t="shared" si="84"/>
        <v>N</v>
      </c>
      <c r="I1035" s="3" t="str">
        <f t="shared" si="85"/>
        <v/>
      </c>
    </row>
    <row r="1036" spans="1:9" x14ac:dyDescent="0.25">
      <c r="A1036">
        <v>39.188903330000002</v>
      </c>
      <c r="B1036">
        <v>-6.2767233300000003</v>
      </c>
      <c r="C1036">
        <v>33.203000000000003</v>
      </c>
      <c r="D1036" t="s">
        <v>1038</v>
      </c>
      <c r="E1036" s="1">
        <f t="shared" si="81"/>
        <v>33.33330000031706</v>
      </c>
      <c r="F1036" s="1">
        <f t="shared" si="82"/>
        <v>-5.1671294325795909</v>
      </c>
      <c r="G1036" s="2">
        <f t="shared" si="83"/>
        <v>1.7245863355251534</v>
      </c>
      <c r="H1036" s="4" t="str">
        <f t="shared" si="84"/>
        <v>N</v>
      </c>
      <c r="I1036" s="3" t="str">
        <f t="shared" si="85"/>
        <v/>
      </c>
    </row>
    <row r="1037" spans="1:9" x14ac:dyDescent="0.25">
      <c r="A1037">
        <v>39.188603329999999</v>
      </c>
      <c r="B1037">
        <v>-6.2766633299999999</v>
      </c>
      <c r="C1037">
        <v>33.399000000000001</v>
      </c>
      <c r="D1037" t="s">
        <v>1039</v>
      </c>
      <c r="E1037" s="1">
        <f t="shared" si="81"/>
        <v>33.147744629964471</v>
      </c>
      <c r="F1037" s="1">
        <f t="shared" si="82"/>
        <v>-5.4539282670775622</v>
      </c>
      <c r="G1037" s="2">
        <f t="shared" si="83"/>
        <v>1.7338691815800158</v>
      </c>
      <c r="H1037" s="4" t="str">
        <f t="shared" si="84"/>
        <v>N</v>
      </c>
      <c r="I1037" s="3" t="str">
        <f t="shared" si="85"/>
        <v/>
      </c>
    </row>
    <row r="1038" spans="1:9" x14ac:dyDescent="0.25">
      <c r="A1038">
        <v>39.188305</v>
      </c>
      <c r="B1038">
        <v>-6.2766000000000002</v>
      </c>
      <c r="C1038">
        <v>33.372</v>
      </c>
      <c r="D1038" t="s">
        <v>1040</v>
      </c>
      <c r="E1038" s="1">
        <f t="shared" si="81"/>
        <v>33.147744629964471</v>
      </c>
      <c r="F1038" s="1">
        <f t="shared" si="82"/>
        <v>-5.597771074871563</v>
      </c>
      <c r="G1038" s="2">
        <f t="shared" si="83"/>
        <v>1.7380912876972634</v>
      </c>
      <c r="H1038" s="4" t="str">
        <f t="shared" si="84"/>
        <v>N</v>
      </c>
      <c r="I1038" s="3" t="str">
        <f t="shared" si="85"/>
        <v/>
      </c>
    </row>
    <row r="1039" spans="1:9" x14ac:dyDescent="0.25">
      <c r="A1039">
        <v>39.18800667</v>
      </c>
      <c r="B1039">
        <v>-6.276535</v>
      </c>
      <c r="C1039">
        <v>33.673000000000002</v>
      </c>
      <c r="D1039" t="s">
        <v>1041</v>
      </c>
      <c r="E1039" s="1">
        <f t="shared" si="81"/>
        <v>32.407745370316967</v>
      </c>
      <c r="F1039" s="1">
        <f t="shared" si="82"/>
        <v>-5.5977943056579926</v>
      </c>
      <c r="G1039" s="2">
        <f t="shared" si="83"/>
        <v>1.7418387337952848</v>
      </c>
      <c r="H1039" s="4" t="str">
        <f t="shared" si="84"/>
        <v>N</v>
      </c>
      <c r="I1039" s="3" t="str">
        <f t="shared" si="85"/>
        <v/>
      </c>
    </row>
    <row r="1040" spans="1:9" x14ac:dyDescent="0.25">
      <c r="A1040">
        <v>39.187714999999997</v>
      </c>
      <c r="B1040">
        <v>-6.2764699999999998</v>
      </c>
      <c r="C1040">
        <v>33.850999999999999</v>
      </c>
      <c r="D1040" t="s">
        <v>1042</v>
      </c>
      <c r="E1040" s="1">
        <f t="shared" si="81"/>
        <v>32.59218962978813</v>
      </c>
      <c r="F1040" s="1">
        <f t="shared" si="82"/>
        <v>-6.0284190276117</v>
      </c>
      <c r="G1040" s="2">
        <f t="shared" si="83"/>
        <v>1.7536943896794606</v>
      </c>
      <c r="H1040" s="4" t="str">
        <f t="shared" si="84"/>
        <v>N</v>
      </c>
      <c r="I1040" s="3" t="str">
        <f t="shared" si="85"/>
        <v/>
      </c>
    </row>
    <row r="1041" spans="1:9" x14ac:dyDescent="0.25">
      <c r="A1041">
        <v>39.187421669999999</v>
      </c>
      <c r="B1041">
        <v>-6.2763999999999998</v>
      </c>
      <c r="C1041">
        <v>33.966000000000001</v>
      </c>
      <c r="D1041" t="s">
        <v>1043</v>
      </c>
      <c r="E1041" s="1">
        <f t="shared" si="81"/>
        <v>33.704410740232746</v>
      </c>
      <c r="F1041" s="1">
        <f t="shared" si="82"/>
        <v>-6.4590482635956032</v>
      </c>
      <c r="G1041" s="2">
        <f t="shared" si="83"/>
        <v>1.7601387943755156</v>
      </c>
      <c r="H1041" s="4" t="str">
        <f t="shared" si="84"/>
        <v>N</v>
      </c>
      <c r="I1041" s="3" t="str">
        <f t="shared" si="85"/>
        <v/>
      </c>
    </row>
    <row r="1042" spans="1:9" x14ac:dyDescent="0.25">
      <c r="A1042">
        <v>39.187118329999997</v>
      </c>
      <c r="B1042">
        <v>-6.2763249999999999</v>
      </c>
      <c r="C1042">
        <v>34.063000000000002</v>
      </c>
      <c r="D1042" t="s">
        <v>1044</v>
      </c>
      <c r="E1042" s="1">
        <f t="shared" si="81"/>
        <v>33.517744259788223</v>
      </c>
      <c r="F1042" s="1">
        <f t="shared" si="82"/>
        <v>-6.889681051621575</v>
      </c>
      <c r="G1042" s="2">
        <f t="shared" si="83"/>
        <v>1.7735257970876197</v>
      </c>
      <c r="H1042" s="4" t="str">
        <f t="shared" si="84"/>
        <v>N</v>
      </c>
      <c r="I1042" s="3" t="str">
        <f t="shared" si="85"/>
        <v/>
      </c>
    </row>
    <row r="1043" spans="1:9" x14ac:dyDescent="0.25">
      <c r="A1043">
        <v>39.186816669999999</v>
      </c>
      <c r="B1043">
        <v>-6.2762450000000003</v>
      </c>
      <c r="C1043">
        <v>34.389000000000003</v>
      </c>
      <c r="D1043" t="s">
        <v>1045</v>
      </c>
      <c r="E1043" s="1">
        <f t="shared" si="81"/>
        <v>32.593300739880064</v>
      </c>
      <c r="F1043" s="1">
        <f t="shared" si="82"/>
        <v>-6.3152802512752926</v>
      </c>
      <c r="G1043" s="2">
        <f t="shared" si="83"/>
        <v>1.7621848182634068</v>
      </c>
      <c r="H1043" s="4" t="str">
        <f t="shared" si="84"/>
        <v>N</v>
      </c>
      <c r="I1043" s="3" t="str">
        <f t="shared" si="85"/>
        <v/>
      </c>
    </row>
    <row r="1044" spans="1:9" x14ac:dyDescent="0.25">
      <c r="A1044">
        <v>39.18652333</v>
      </c>
      <c r="B1044">
        <v>-6.2761716700000001</v>
      </c>
      <c r="C1044">
        <v>34.685000000000002</v>
      </c>
      <c r="D1044" t="s">
        <v>1046</v>
      </c>
      <c r="E1044" s="1">
        <f t="shared" si="81"/>
        <v>32.03663462961179</v>
      </c>
      <c r="F1044" s="1">
        <f t="shared" si="82"/>
        <v>-6.7467760048391821</v>
      </c>
      <c r="G1044" s="2">
        <f t="shared" si="83"/>
        <v>1.7783589472703372</v>
      </c>
      <c r="H1044" s="4" t="str">
        <f t="shared" si="84"/>
        <v>N</v>
      </c>
      <c r="I1044" s="3" t="str">
        <f t="shared" si="85"/>
        <v/>
      </c>
    </row>
    <row r="1045" spans="1:9" x14ac:dyDescent="0.25">
      <c r="A1045">
        <v>39.186235000000003</v>
      </c>
      <c r="B1045">
        <v>-6.2760933300000001</v>
      </c>
      <c r="C1045">
        <v>34.963000000000001</v>
      </c>
      <c r="D1045" t="s">
        <v>1047</v>
      </c>
      <c r="E1045" s="1">
        <f t="shared" si="81"/>
        <v>32.222190000753869</v>
      </c>
      <c r="F1045" s="1">
        <f t="shared" si="82"/>
        <v>-7.4633395575997463</v>
      </c>
      <c r="G1045" s="2">
        <f t="shared" si="83"/>
        <v>1.7984038346359763</v>
      </c>
      <c r="H1045" s="4" t="str">
        <f t="shared" si="84"/>
        <v>N</v>
      </c>
      <c r="I1045" s="3" t="str">
        <f t="shared" si="85"/>
        <v/>
      </c>
    </row>
    <row r="1046" spans="1:9" x14ac:dyDescent="0.25">
      <c r="A1046">
        <v>39.185944999999997</v>
      </c>
      <c r="B1046">
        <v>-6.2760066700000001</v>
      </c>
      <c r="C1046">
        <v>34.988999999999997</v>
      </c>
      <c r="D1046" t="s">
        <v>1048</v>
      </c>
      <c r="E1046" s="1">
        <f t="shared" si="81"/>
        <v>32.963300369703816</v>
      </c>
      <c r="F1046" s="1">
        <f t="shared" si="82"/>
        <v>-5.597958906602063</v>
      </c>
      <c r="G1046" s="2">
        <f t="shared" si="83"/>
        <v>1.739015404356224</v>
      </c>
      <c r="H1046" s="4" t="str">
        <f t="shared" si="84"/>
        <v>N</v>
      </c>
      <c r="I1046" s="3" t="str">
        <f t="shared" si="85"/>
        <v/>
      </c>
    </row>
    <row r="1047" spans="1:9" x14ac:dyDescent="0.25">
      <c r="A1047">
        <v>39.185648329999999</v>
      </c>
      <c r="B1047">
        <v>-6.2759416699999999</v>
      </c>
      <c r="C1047">
        <v>34.643000000000001</v>
      </c>
      <c r="D1047" t="s">
        <v>1049</v>
      </c>
      <c r="E1047" s="1">
        <f t="shared" si="81"/>
        <v>31.666634999788037</v>
      </c>
      <c r="F1047" s="1">
        <f t="shared" si="82"/>
        <v>-8.6122793922531873</v>
      </c>
      <c r="G1047" s="2">
        <f t="shared" si="83"/>
        <v>1.8363405913412032</v>
      </c>
      <c r="H1047" s="4" t="str">
        <f t="shared" si="84"/>
        <v>N</v>
      </c>
      <c r="I1047" s="3" t="str">
        <f t="shared" si="85"/>
        <v/>
      </c>
    </row>
    <row r="1048" spans="1:9" x14ac:dyDescent="0.25">
      <c r="A1048">
        <v>39.185363330000001</v>
      </c>
      <c r="B1048">
        <v>-6.2758416700000001</v>
      </c>
      <c r="C1048">
        <v>34.552999999999997</v>
      </c>
      <c r="D1048" t="s">
        <v>1050</v>
      </c>
      <c r="E1048" s="1">
        <f t="shared" si="81"/>
        <v>30.739969260485502</v>
      </c>
      <c r="F1048" s="1">
        <f t="shared" si="82"/>
        <v>-8.3255232582438747</v>
      </c>
      <c r="G1048" s="2">
        <f t="shared" si="83"/>
        <v>1.8352881922222701</v>
      </c>
      <c r="H1048" s="4" t="str">
        <f t="shared" si="84"/>
        <v>N</v>
      </c>
      <c r="I1048" s="3" t="str">
        <f t="shared" si="85"/>
        <v/>
      </c>
    </row>
    <row r="1049" spans="1:9" x14ac:dyDescent="0.25">
      <c r="A1049">
        <v>39.185086669999997</v>
      </c>
      <c r="B1049">
        <v>-6.2757449999999997</v>
      </c>
      <c r="C1049">
        <v>34.387</v>
      </c>
      <c r="D1049" t="s">
        <v>1051</v>
      </c>
      <c r="E1049" s="1">
        <f t="shared" si="81"/>
        <v>33.148855739266914</v>
      </c>
      <c r="F1049" s="1">
        <f t="shared" si="82"/>
        <v>-7.7511148608647558</v>
      </c>
      <c r="G1049" s="2">
        <f t="shared" si="83"/>
        <v>1.8004968827605699</v>
      </c>
      <c r="H1049" s="4" t="str">
        <f t="shared" si="84"/>
        <v>N</v>
      </c>
      <c r="I1049" s="3" t="str">
        <f t="shared" si="85"/>
        <v/>
      </c>
    </row>
    <row r="1050" spans="1:9" x14ac:dyDescent="0.25">
      <c r="A1050">
        <v>39.184788330000003</v>
      </c>
      <c r="B1050">
        <v>-6.2756550000000004</v>
      </c>
      <c r="C1050">
        <v>34.548000000000002</v>
      </c>
      <c r="D1050" t="s">
        <v>1052</v>
      </c>
      <c r="E1050" s="1">
        <f t="shared" si="81"/>
        <v>33.517744260577714</v>
      </c>
      <c r="F1050" s="1">
        <f t="shared" si="82"/>
        <v>-7.0337363050588184</v>
      </c>
      <c r="G1050" s="2">
        <f t="shared" si="83"/>
        <v>1.7776459288150206</v>
      </c>
      <c r="H1050" s="4" t="str">
        <f t="shared" si="84"/>
        <v>N</v>
      </c>
      <c r="I1050" s="3" t="str">
        <f t="shared" si="85"/>
        <v/>
      </c>
    </row>
    <row r="1051" spans="1:9" x14ac:dyDescent="0.25">
      <c r="A1051">
        <v>39.184486669999998</v>
      </c>
      <c r="B1051">
        <v>-6.2755733300000003</v>
      </c>
      <c r="C1051">
        <v>35.113</v>
      </c>
      <c r="D1051" t="s">
        <v>1053</v>
      </c>
      <c r="E1051" s="1">
        <f t="shared" si="81"/>
        <v>30.741080369787944</v>
      </c>
      <c r="F1051" s="1">
        <f t="shared" si="82"/>
        <v>-8.3247658542913321</v>
      </c>
      <c r="G1051" s="2">
        <f t="shared" si="83"/>
        <v>1.8352561173640045</v>
      </c>
      <c r="H1051" s="4" t="str">
        <f t="shared" si="84"/>
        <v>N</v>
      </c>
      <c r="I1051" s="3" t="str">
        <f t="shared" si="85"/>
        <v/>
      </c>
    </row>
    <row r="1052" spans="1:9" x14ac:dyDescent="0.25">
      <c r="A1052">
        <v>39.18421</v>
      </c>
      <c r="B1052">
        <v>-6.2754766699999998</v>
      </c>
      <c r="C1052">
        <v>35.246000000000002</v>
      </c>
      <c r="D1052" t="s">
        <v>1054</v>
      </c>
      <c r="E1052" s="1">
        <f t="shared" si="81"/>
        <v>34.258854630317153</v>
      </c>
      <c r="F1052" s="1">
        <f t="shared" si="82"/>
        <v>-9.0430814079964552</v>
      </c>
      <c r="G1052" s="2">
        <f t="shared" si="83"/>
        <v>1.8288731636772433</v>
      </c>
      <c r="H1052" s="4" t="str">
        <f t="shared" si="84"/>
        <v>N</v>
      </c>
      <c r="I1052" s="3" t="str">
        <f t="shared" si="85"/>
        <v/>
      </c>
    </row>
    <row r="1053" spans="1:9" x14ac:dyDescent="0.25">
      <c r="A1053">
        <v>39.183901669999997</v>
      </c>
      <c r="B1053">
        <v>-6.2753716700000002</v>
      </c>
      <c r="C1053">
        <v>35.462000000000003</v>
      </c>
      <c r="D1053" t="s">
        <v>1055</v>
      </c>
      <c r="E1053" s="1">
        <f t="shared" si="81"/>
        <v>35.741075369796029</v>
      </c>
      <c r="F1053" s="1">
        <f t="shared" si="82"/>
        <v>-9.7614051154451307</v>
      </c>
      <c r="G1053" s="2">
        <f t="shared" si="83"/>
        <v>1.8374087385520239</v>
      </c>
      <c r="H1053" s="4" t="str">
        <f t="shared" si="84"/>
        <v>N</v>
      </c>
      <c r="I1053" s="3" t="str">
        <f t="shared" si="85"/>
        <v/>
      </c>
    </row>
    <row r="1054" spans="1:9" x14ac:dyDescent="0.25">
      <c r="A1054">
        <v>39.183579999999999</v>
      </c>
      <c r="B1054">
        <v>-6.2752583299999998</v>
      </c>
      <c r="C1054">
        <v>35.729999999999997</v>
      </c>
      <c r="D1054" t="s">
        <v>1056</v>
      </c>
      <c r="E1054" s="1">
        <f t="shared" si="81"/>
        <v>35.555520000232931</v>
      </c>
      <c r="F1054" s="1">
        <f t="shared" si="82"/>
        <v>-10.335044524098727</v>
      </c>
      <c r="G1054" s="2">
        <f t="shared" si="83"/>
        <v>1.8536748137488865</v>
      </c>
      <c r="H1054" s="4" t="str">
        <f t="shared" si="84"/>
        <v>N</v>
      </c>
      <c r="I1054" s="3" t="str">
        <f t="shared" si="85"/>
        <v/>
      </c>
    </row>
    <row r="1055" spans="1:9" x14ac:dyDescent="0.25">
      <c r="A1055">
        <v>39.183259999999997</v>
      </c>
      <c r="B1055">
        <v>-6.2751383299999999</v>
      </c>
      <c r="C1055">
        <v>36.344999999999999</v>
      </c>
      <c r="D1055" t="s">
        <v>1057</v>
      </c>
      <c r="E1055" s="1">
        <f t="shared" si="81"/>
        <v>33.518855369880157</v>
      </c>
      <c r="F1055" s="1">
        <f t="shared" si="82"/>
        <v>-10.908686310347619</v>
      </c>
      <c r="G1055" s="2">
        <f t="shared" si="83"/>
        <v>1.8854345026388899</v>
      </c>
      <c r="H1055" s="4" t="str">
        <f t="shared" si="84"/>
        <v>N</v>
      </c>
      <c r="I1055" s="3" t="str">
        <f t="shared" si="85"/>
        <v/>
      </c>
    </row>
    <row r="1056" spans="1:9" x14ac:dyDescent="0.25">
      <c r="A1056">
        <v>39.182958329999998</v>
      </c>
      <c r="B1056">
        <v>-6.2750116699999996</v>
      </c>
      <c r="C1056">
        <v>36.47</v>
      </c>
      <c r="D1056" t="s">
        <v>1058</v>
      </c>
      <c r="E1056" s="1">
        <f t="shared" si="81"/>
        <v>33.517744259788223</v>
      </c>
      <c r="F1056" s="1">
        <f t="shared" si="82"/>
        <v>-11.484055540002123</v>
      </c>
      <c r="G1056" s="2">
        <f t="shared" si="83"/>
        <v>1.9008869678619207</v>
      </c>
      <c r="H1056" s="4" t="str">
        <f t="shared" si="84"/>
        <v>N</v>
      </c>
      <c r="I1056" s="3" t="str">
        <f t="shared" si="85"/>
        <v/>
      </c>
    </row>
    <row r="1057" spans="1:9" x14ac:dyDescent="0.25">
      <c r="A1057">
        <v>39.18265667</v>
      </c>
      <c r="B1057">
        <v>-6.2748783299999999</v>
      </c>
      <c r="C1057">
        <v>36.991999999999997</v>
      </c>
      <c r="D1057" t="s">
        <v>1059</v>
      </c>
      <c r="E1057" s="1">
        <f t="shared" si="81"/>
        <v>36.85218537014871</v>
      </c>
      <c r="F1057" s="1">
        <f t="shared" si="82"/>
        <v>-13.492580091900544</v>
      </c>
      <c r="G1057" s="2">
        <f t="shared" si="83"/>
        <v>1.9217653282068852</v>
      </c>
      <c r="H1057" s="4" t="str">
        <f t="shared" si="84"/>
        <v>N</v>
      </c>
      <c r="I1057" s="3" t="str">
        <f t="shared" si="85"/>
        <v/>
      </c>
    </row>
    <row r="1058" spans="1:9" x14ac:dyDescent="0.25">
      <c r="A1058">
        <v>39.182324999999999</v>
      </c>
      <c r="B1058">
        <v>-6.2747216699999999</v>
      </c>
      <c r="C1058">
        <v>37.012999999999998</v>
      </c>
      <c r="D1058" t="s">
        <v>1060</v>
      </c>
      <c r="E1058" s="1">
        <f t="shared" si="81"/>
        <v>36.481074630233024</v>
      </c>
      <c r="F1058" s="1">
        <f t="shared" si="82"/>
        <v>-12.632235191774251</v>
      </c>
      <c r="G1058" s="2">
        <f t="shared" si="83"/>
        <v>1.904142721214809</v>
      </c>
      <c r="H1058" s="4" t="str">
        <f t="shared" si="84"/>
        <v>N</v>
      </c>
      <c r="I1058" s="3" t="str">
        <f t="shared" si="85"/>
        <v/>
      </c>
    </row>
    <row r="1059" spans="1:9" x14ac:dyDescent="0.25">
      <c r="A1059">
        <v>39.181996669999997</v>
      </c>
      <c r="B1059">
        <v>-6.2745749999999996</v>
      </c>
      <c r="C1059">
        <v>37.220999999999997</v>
      </c>
      <c r="D1059" t="s">
        <v>1061</v>
      </c>
      <c r="E1059" s="1">
        <f t="shared" si="81"/>
        <v>36.111074999619781</v>
      </c>
      <c r="F1059" s="1">
        <f t="shared" si="82"/>
        <v>-12.344628354652308</v>
      </c>
      <c r="G1059" s="2">
        <f t="shared" si="83"/>
        <v>1.900193620441941</v>
      </c>
      <c r="H1059" s="4" t="str">
        <f t="shared" si="84"/>
        <v>N</v>
      </c>
      <c r="I1059" s="3" t="str">
        <f t="shared" si="85"/>
        <v/>
      </c>
    </row>
    <row r="1060" spans="1:9" x14ac:dyDescent="0.25">
      <c r="A1060">
        <v>39.18167167</v>
      </c>
      <c r="B1060">
        <v>-6.2744316700000002</v>
      </c>
      <c r="C1060">
        <v>37.07</v>
      </c>
      <c r="D1060" t="s">
        <v>1062</v>
      </c>
      <c r="E1060" s="1">
        <f t="shared" si="81"/>
        <v>34.44440999988025</v>
      </c>
      <c r="F1060" s="1">
        <f t="shared" si="82"/>
        <v>-11.9149055849155</v>
      </c>
      <c r="G1060" s="2">
        <f t="shared" si="83"/>
        <v>1.9038290731048169</v>
      </c>
      <c r="H1060" s="4" t="str">
        <f t="shared" si="84"/>
        <v>N</v>
      </c>
      <c r="I1060" s="3" t="str">
        <f t="shared" si="85"/>
        <v/>
      </c>
    </row>
    <row r="1061" spans="1:9" x14ac:dyDescent="0.25">
      <c r="A1061">
        <v>39.181361670000001</v>
      </c>
      <c r="B1061">
        <v>-6.2742933299999999</v>
      </c>
      <c r="C1061">
        <v>37.033999999999999</v>
      </c>
      <c r="D1061" t="s">
        <v>1063</v>
      </c>
      <c r="E1061" s="1">
        <f t="shared" si="81"/>
        <v>35.741075369796029</v>
      </c>
      <c r="F1061" s="1">
        <f t="shared" si="82"/>
        <v>-13.062186276544123</v>
      </c>
      <c r="G1061" s="2">
        <f t="shared" si="83"/>
        <v>1.9211832845962893</v>
      </c>
      <c r="H1061" s="4" t="str">
        <f t="shared" si="84"/>
        <v>N</v>
      </c>
      <c r="I1061" s="3" t="str">
        <f t="shared" si="85"/>
        <v/>
      </c>
    </row>
    <row r="1062" spans="1:9" x14ac:dyDescent="0.25">
      <c r="A1062">
        <v>39.181040000000003</v>
      </c>
      <c r="B1062">
        <v>-6.2741416699999997</v>
      </c>
      <c r="C1062">
        <v>36.749000000000002</v>
      </c>
      <c r="D1062" t="s">
        <v>1064</v>
      </c>
      <c r="E1062" s="1">
        <f t="shared" si="81"/>
        <v>34.999965000056591</v>
      </c>
      <c r="F1062" s="1">
        <f t="shared" si="82"/>
        <v>-12.632463706358786</v>
      </c>
      <c r="G1062" s="2">
        <f t="shared" si="83"/>
        <v>1.9171731014918014</v>
      </c>
      <c r="H1062" s="4" t="str">
        <f t="shared" si="84"/>
        <v>N</v>
      </c>
      <c r="I1062" s="3" t="str">
        <f t="shared" si="85"/>
        <v/>
      </c>
    </row>
    <row r="1063" spans="1:9" x14ac:dyDescent="0.25">
      <c r="A1063">
        <v>39.180725000000002</v>
      </c>
      <c r="B1063">
        <v>-6.2739950000000002</v>
      </c>
      <c r="C1063">
        <v>36.299999999999997</v>
      </c>
      <c r="D1063" t="s">
        <v>1065</v>
      </c>
      <c r="E1063" s="1">
        <f t="shared" si="81"/>
        <v>34.44440999988025</v>
      </c>
      <c r="F1063" s="1">
        <f t="shared" si="82"/>
        <v>-12.632519411410039</v>
      </c>
      <c r="G1063" s="2">
        <f t="shared" si="83"/>
        <v>1.9223153962272703</v>
      </c>
      <c r="H1063" s="4" t="str">
        <f t="shared" si="84"/>
        <v>N</v>
      </c>
      <c r="I1063" s="3" t="str">
        <f t="shared" si="85"/>
        <v/>
      </c>
    </row>
    <row r="1064" spans="1:9" x14ac:dyDescent="0.25">
      <c r="A1064">
        <v>39.180415000000004</v>
      </c>
      <c r="B1064">
        <v>-6.2738483299999999</v>
      </c>
      <c r="C1064">
        <v>35.917999999999999</v>
      </c>
      <c r="D1064" t="s">
        <v>1066</v>
      </c>
      <c r="E1064" s="1">
        <f t="shared" si="81"/>
        <v>34.074410370056498</v>
      </c>
      <c r="F1064" s="1">
        <f t="shared" si="82"/>
        <v>-12.488738699472748</v>
      </c>
      <c r="G1064" s="2">
        <f t="shared" si="83"/>
        <v>1.9221062881424151</v>
      </c>
      <c r="H1064" s="4" t="str">
        <f t="shared" si="84"/>
        <v>N</v>
      </c>
      <c r="I1064" s="3" t="str">
        <f t="shared" si="85"/>
        <v/>
      </c>
    </row>
    <row r="1065" spans="1:9" x14ac:dyDescent="0.25">
      <c r="A1065">
        <v>39.180108330000003</v>
      </c>
      <c r="B1065">
        <v>-6.27370333</v>
      </c>
      <c r="C1065">
        <v>35.506</v>
      </c>
      <c r="D1065" t="s">
        <v>1067</v>
      </c>
      <c r="E1065" s="1">
        <f t="shared" si="81"/>
        <v>33.8888550004934</v>
      </c>
      <c r="F1065" s="1">
        <f t="shared" si="82"/>
        <v>-12.631768027372736</v>
      </c>
      <c r="G1065" s="2">
        <f t="shared" si="83"/>
        <v>1.9275850947882198</v>
      </c>
      <c r="H1065" s="4" t="str">
        <f t="shared" si="84"/>
        <v>N</v>
      </c>
      <c r="I1065" s="3" t="str">
        <f t="shared" si="85"/>
        <v/>
      </c>
    </row>
    <row r="1066" spans="1:9" x14ac:dyDescent="0.25">
      <c r="A1066">
        <v>39.179803329999999</v>
      </c>
      <c r="B1066">
        <v>-6.2735566699999996</v>
      </c>
      <c r="C1066">
        <v>35.261000000000003</v>
      </c>
      <c r="D1066" t="s">
        <v>1068</v>
      </c>
      <c r="E1066" s="1">
        <f t="shared" si="81"/>
        <v>32.777745000140719</v>
      </c>
      <c r="F1066" s="1">
        <f t="shared" si="82"/>
        <v>-12.345869540124728</v>
      </c>
      <c r="G1066" s="2">
        <f t="shared" si="83"/>
        <v>1.9310163108464609</v>
      </c>
      <c r="H1066" s="4" t="str">
        <f t="shared" si="84"/>
        <v>N</v>
      </c>
      <c r="I1066" s="3" t="str">
        <f t="shared" si="85"/>
        <v/>
      </c>
    </row>
    <row r="1067" spans="1:9" x14ac:dyDescent="0.25">
      <c r="A1067">
        <v>39.179508329999997</v>
      </c>
      <c r="B1067">
        <v>-6.2734133300000003</v>
      </c>
      <c r="C1067">
        <v>35.130000000000003</v>
      </c>
      <c r="D1067" t="s">
        <v>1069</v>
      </c>
      <c r="E1067" s="1">
        <f t="shared" si="81"/>
        <v>32.777744999351228</v>
      </c>
      <c r="F1067" s="1">
        <f t="shared" si="82"/>
        <v>-12.34506004161781</v>
      </c>
      <c r="G1067" s="2">
        <f t="shared" si="83"/>
        <v>1.9309946824481308</v>
      </c>
      <c r="H1067" s="4" t="str">
        <f t="shared" si="84"/>
        <v>N</v>
      </c>
      <c r="I1067" s="3" t="str">
        <f t="shared" si="85"/>
        <v/>
      </c>
    </row>
    <row r="1068" spans="1:9" x14ac:dyDescent="0.25">
      <c r="A1068">
        <v>39.179213330000003</v>
      </c>
      <c r="B1068">
        <v>-6.2732700000000001</v>
      </c>
      <c r="C1068">
        <v>35.137999999999998</v>
      </c>
      <c r="D1068" t="s">
        <v>1070</v>
      </c>
      <c r="E1068" s="1">
        <f t="shared" si="81"/>
        <v>33.147744629964471</v>
      </c>
      <c r="F1068" s="1">
        <f t="shared" si="82"/>
        <v>-12.345112427108933</v>
      </c>
      <c r="G1068" s="2">
        <f t="shared" si="83"/>
        <v>1.927309239728445</v>
      </c>
      <c r="H1068" s="4" t="str">
        <f t="shared" si="84"/>
        <v>N</v>
      </c>
      <c r="I1068" s="3" t="str">
        <f t="shared" si="85"/>
        <v/>
      </c>
    </row>
    <row r="1069" spans="1:9" x14ac:dyDescent="0.25">
      <c r="A1069">
        <v>39.178915000000003</v>
      </c>
      <c r="B1069">
        <v>-6.2731266699999999</v>
      </c>
      <c r="C1069">
        <v>35.381999999999998</v>
      </c>
      <c r="D1069" t="s">
        <v>1071</v>
      </c>
      <c r="E1069" s="1">
        <f t="shared" si="81"/>
        <v>34.258854630317153</v>
      </c>
      <c r="F1069" s="1">
        <f t="shared" si="82"/>
        <v>-12.776683239548799</v>
      </c>
      <c r="G1069" s="2">
        <f t="shared" si="83"/>
        <v>1.9277645138184656</v>
      </c>
      <c r="H1069" s="4" t="str">
        <f t="shared" si="84"/>
        <v>N</v>
      </c>
      <c r="I1069" s="3" t="str">
        <f t="shared" si="85"/>
        <v/>
      </c>
    </row>
    <row r="1070" spans="1:9" x14ac:dyDescent="0.25">
      <c r="A1070">
        <v>39.178606670000001</v>
      </c>
      <c r="B1070">
        <v>-6.2729783299999999</v>
      </c>
      <c r="C1070">
        <v>35.603000000000002</v>
      </c>
      <c r="D1070" t="s">
        <v>1072</v>
      </c>
      <c r="E1070" s="1">
        <f t="shared" si="81"/>
        <v>34.259965740409086</v>
      </c>
      <c r="F1070" s="1">
        <f t="shared" si="82"/>
        <v>-12.775877960064093</v>
      </c>
      <c r="G1070" s="2">
        <f t="shared" si="83"/>
        <v>1.9277332601811596</v>
      </c>
      <c r="H1070" s="4" t="str">
        <f t="shared" si="84"/>
        <v>N</v>
      </c>
      <c r="I1070" s="3" t="str">
        <f t="shared" si="85"/>
        <v/>
      </c>
    </row>
    <row r="1071" spans="1:9" x14ac:dyDescent="0.25">
      <c r="A1071">
        <v>39.178298329999997</v>
      </c>
      <c r="B1071">
        <v>-6.2728299999999999</v>
      </c>
      <c r="C1071">
        <v>35.718000000000004</v>
      </c>
      <c r="D1071" t="s">
        <v>1073</v>
      </c>
      <c r="E1071" s="1">
        <f t="shared" si="81"/>
        <v>33.888854999703909</v>
      </c>
      <c r="F1071" s="1">
        <f t="shared" si="82"/>
        <v>-12.775933383990022</v>
      </c>
      <c r="G1071" s="2">
        <f t="shared" si="83"/>
        <v>1.9313150060459623</v>
      </c>
      <c r="H1071" s="4" t="str">
        <f t="shared" si="84"/>
        <v>N</v>
      </c>
      <c r="I1071" s="3" t="str">
        <f t="shared" si="85"/>
        <v/>
      </c>
    </row>
    <row r="1072" spans="1:9" x14ac:dyDescent="0.25">
      <c r="A1072">
        <v>39.17799333</v>
      </c>
      <c r="B1072">
        <v>-6.2726816699999999</v>
      </c>
      <c r="C1072">
        <v>36.268000000000001</v>
      </c>
      <c r="D1072" t="s">
        <v>1074</v>
      </c>
      <c r="E1072" s="1">
        <f t="shared" si="81"/>
        <v>34.258854630317153</v>
      </c>
      <c r="F1072" s="1">
        <f t="shared" si="82"/>
        <v>-12.633009958530131</v>
      </c>
      <c r="G1072" s="2">
        <f t="shared" si="83"/>
        <v>1.9240777905605242</v>
      </c>
      <c r="H1072" s="4" t="str">
        <f t="shared" si="84"/>
        <v>N</v>
      </c>
      <c r="I1072" s="3" t="str">
        <f t="shared" si="85"/>
        <v/>
      </c>
    </row>
    <row r="1073" spans="1:9" x14ac:dyDescent="0.25">
      <c r="A1073">
        <v>39.177684999999997</v>
      </c>
      <c r="B1073">
        <v>-6.2725350000000004</v>
      </c>
      <c r="C1073">
        <v>36.305999999999997</v>
      </c>
      <c r="D1073" t="s">
        <v>1075</v>
      </c>
      <c r="E1073" s="1">
        <f t="shared" si="81"/>
        <v>33.888854999703909</v>
      </c>
      <c r="F1073" s="1">
        <f t="shared" si="82"/>
        <v>-13.063727636064574</v>
      </c>
      <c r="G1073" s="2">
        <f t="shared" si="83"/>
        <v>1.9387296074000797</v>
      </c>
      <c r="H1073" s="4" t="str">
        <f t="shared" si="84"/>
        <v>N</v>
      </c>
      <c r="I1073" s="3" t="str">
        <f t="shared" si="85"/>
        <v/>
      </c>
    </row>
    <row r="1074" spans="1:9" x14ac:dyDescent="0.25">
      <c r="A1074">
        <v>39.177379999999999</v>
      </c>
      <c r="B1074">
        <v>-6.2723833300000003</v>
      </c>
      <c r="C1074">
        <v>36.465000000000003</v>
      </c>
      <c r="D1074" t="s">
        <v>1076</v>
      </c>
      <c r="E1074" s="1">
        <f t="shared" si="81"/>
        <v>33.703299630140812</v>
      </c>
      <c r="F1074" s="1">
        <f t="shared" si="82"/>
        <v>-12.201593202094081</v>
      </c>
      <c r="G1074" s="2">
        <f t="shared" si="83"/>
        <v>1.9181475155622321</v>
      </c>
      <c r="H1074" s="4" t="str">
        <f t="shared" si="84"/>
        <v>N</v>
      </c>
      <c r="I1074" s="3" t="str">
        <f t="shared" si="85"/>
        <v/>
      </c>
    </row>
    <row r="1075" spans="1:9" x14ac:dyDescent="0.25">
      <c r="A1075">
        <v>39.177076669999998</v>
      </c>
      <c r="B1075">
        <v>-6.2722416699999997</v>
      </c>
      <c r="C1075">
        <v>36.554000000000002</v>
      </c>
      <c r="D1075" t="s">
        <v>1077</v>
      </c>
      <c r="E1075" s="1">
        <f t="shared" si="81"/>
        <v>34.629965369443347</v>
      </c>
      <c r="F1075" s="1">
        <f t="shared" si="82"/>
        <v>-12.489332606415315</v>
      </c>
      <c r="G1075" s="2">
        <f t="shared" si="83"/>
        <v>1.9169281226511459</v>
      </c>
      <c r="H1075" s="4" t="str">
        <f t="shared" si="84"/>
        <v>N</v>
      </c>
      <c r="I1075" s="3" t="str">
        <f t="shared" si="85"/>
        <v/>
      </c>
    </row>
    <row r="1076" spans="1:9" x14ac:dyDescent="0.25">
      <c r="A1076">
        <v>39.176765000000003</v>
      </c>
      <c r="B1076">
        <v>-6.2720966699999998</v>
      </c>
      <c r="C1076">
        <v>36.872999999999998</v>
      </c>
      <c r="D1076" t="s">
        <v>1078</v>
      </c>
      <c r="E1076" s="1">
        <f t="shared" si="81"/>
        <v>34.444410000669741</v>
      </c>
      <c r="F1076" s="1">
        <f t="shared" si="82"/>
        <v>-11.771893884100638</v>
      </c>
      <c r="G1076" s="2">
        <f t="shared" si="83"/>
        <v>1.9001160925603262</v>
      </c>
      <c r="H1076" s="4" t="str">
        <f t="shared" si="84"/>
        <v>N</v>
      </c>
      <c r="I1076" s="3" t="str">
        <f t="shared" si="85"/>
        <v/>
      </c>
    </row>
    <row r="1077" spans="1:9" x14ac:dyDescent="0.25">
      <c r="A1077">
        <v>39.176454999999997</v>
      </c>
      <c r="B1077">
        <v>-6.27196</v>
      </c>
      <c r="C1077">
        <v>36.734999999999999</v>
      </c>
      <c r="D1077" t="s">
        <v>1079</v>
      </c>
      <c r="E1077" s="1">
        <f t="shared" si="81"/>
        <v>34.629965369443347</v>
      </c>
      <c r="F1077" s="1">
        <f t="shared" si="82"/>
        <v>-11.484258205689402</v>
      </c>
      <c r="G1077" s="2">
        <f t="shared" si="83"/>
        <v>1.891011089972803</v>
      </c>
      <c r="H1077" s="4" t="str">
        <f t="shared" si="84"/>
        <v>N</v>
      </c>
      <c r="I1077" s="3" t="str">
        <f t="shared" si="85"/>
        <v/>
      </c>
    </row>
    <row r="1078" spans="1:9" x14ac:dyDescent="0.25">
      <c r="A1078">
        <v>39.176143330000002</v>
      </c>
      <c r="B1078">
        <v>-6.2718266700000003</v>
      </c>
      <c r="C1078">
        <v>36.609000000000002</v>
      </c>
      <c r="D1078" t="s">
        <v>1080</v>
      </c>
      <c r="E1078" s="1">
        <f t="shared" si="81"/>
        <v>34.258854630317153</v>
      </c>
      <c r="F1078" s="1">
        <f t="shared" si="82"/>
        <v>-11.485169911170795</v>
      </c>
      <c r="G1078" s="2">
        <f t="shared" si="83"/>
        <v>1.8942679727807963</v>
      </c>
      <c r="H1078" s="4" t="str">
        <f t="shared" si="84"/>
        <v>N</v>
      </c>
      <c r="I1078" s="3" t="str">
        <f t="shared" si="85"/>
        <v/>
      </c>
    </row>
    <row r="1079" spans="1:9" x14ac:dyDescent="0.25">
      <c r="A1079">
        <v>39.175834999999999</v>
      </c>
      <c r="B1079">
        <v>-6.2716933299999997</v>
      </c>
      <c r="C1079">
        <v>36.374000000000002</v>
      </c>
      <c r="D1079" t="s">
        <v>1081</v>
      </c>
      <c r="E1079" s="1">
        <f t="shared" si="81"/>
        <v>34.258854629527661</v>
      </c>
      <c r="F1079" s="1">
        <f t="shared" si="82"/>
        <v>-11.197529891884548</v>
      </c>
      <c r="G1079" s="2">
        <f t="shared" si="83"/>
        <v>1.8867011899249388</v>
      </c>
      <c r="H1079" s="4" t="str">
        <f t="shared" si="84"/>
        <v>N</v>
      </c>
      <c r="I1079" s="3" t="str">
        <f t="shared" si="85"/>
        <v/>
      </c>
    </row>
    <row r="1080" spans="1:9" x14ac:dyDescent="0.25">
      <c r="A1080">
        <v>39.175526670000004</v>
      </c>
      <c r="B1080">
        <v>-6.2715633300000002</v>
      </c>
      <c r="C1080">
        <v>36.343000000000004</v>
      </c>
      <c r="D1080" t="s">
        <v>1082</v>
      </c>
      <c r="E1080" s="1">
        <f t="shared" si="81"/>
        <v>34.259965740409086</v>
      </c>
      <c r="F1080" s="1">
        <f t="shared" si="82"/>
        <v>-11.053733173319777</v>
      </c>
      <c r="G1080" s="2">
        <f t="shared" si="83"/>
        <v>1.8828947942374743</v>
      </c>
      <c r="H1080" s="4" t="str">
        <f t="shared" si="84"/>
        <v>N</v>
      </c>
      <c r="I1080" s="3" t="str">
        <f t="shared" si="85"/>
        <v/>
      </c>
    </row>
    <row r="1081" spans="1:9" x14ac:dyDescent="0.25">
      <c r="A1081">
        <v>39.17521833</v>
      </c>
      <c r="B1081">
        <v>-6.2714350000000003</v>
      </c>
      <c r="C1081">
        <v>36.308999999999997</v>
      </c>
      <c r="D1081" t="s">
        <v>1083</v>
      </c>
      <c r="E1081" s="1">
        <f t="shared" si="81"/>
        <v>35.369964629880343</v>
      </c>
      <c r="F1081" s="1">
        <f t="shared" si="82"/>
        <v>-10.62310515157434</v>
      </c>
      <c r="G1081" s="2">
        <f t="shared" si="83"/>
        <v>1.8625673520177997</v>
      </c>
      <c r="H1081" s="4" t="str">
        <f t="shared" si="84"/>
        <v>N</v>
      </c>
      <c r="I1081" s="3" t="str">
        <f t="shared" si="85"/>
        <v/>
      </c>
    </row>
    <row r="1082" spans="1:9" x14ac:dyDescent="0.25">
      <c r="A1082">
        <v>39.174900000000001</v>
      </c>
      <c r="B1082">
        <v>-6.2713116700000002</v>
      </c>
      <c r="C1082">
        <v>36.186999999999998</v>
      </c>
      <c r="D1082" t="s">
        <v>1084</v>
      </c>
      <c r="E1082" s="1">
        <f t="shared" si="81"/>
        <v>34.44440999988025</v>
      </c>
      <c r="F1082" s="1">
        <f t="shared" si="82"/>
        <v>-10.049486274529862</v>
      </c>
      <c r="G1082" s="2">
        <f t="shared" si="83"/>
        <v>1.8546760542206879</v>
      </c>
      <c r="H1082" s="4" t="str">
        <f t="shared" si="84"/>
        <v>N</v>
      </c>
      <c r="I1082" s="3" t="str">
        <f t="shared" si="85"/>
        <v/>
      </c>
    </row>
    <row r="1083" spans="1:9" x14ac:dyDescent="0.25">
      <c r="A1083">
        <v>39.174590000000002</v>
      </c>
      <c r="B1083">
        <v>-6.2711949999999996</v>
      </c>
      <c r="C1083">
        <v>36.280999999999999</v>
      </c>
      <c r="D1083" t="s">
        <v>1085</v>
      </c>
      <c r="E1083" s="1">
        <f t="shared" si="81"/>
        <v>34.44440999988025</v>
      </c>
      <c r="F1083" s="1">
        <f t="shared" si="82"/>
        <v>-9.4750009750567372</v>
      </c>
      <c r="G1083" s="2">
        <f t="shared" si="83"/>
        <v>1.8392377933669379</v>
      </c>
      <c r="H1083" s="4" t="str">
        <f t="shared" si="84"/>
        <v>N</v>
      </c>
      <c r="I1083" s="3" t="str">
        <f t="shared" si="85"/>
        <v/>
      </c>
    </row>
    <row r="1084" spans="1:9" x14ac:dyDescent="0.25">
      <c r="A1084">
        <v>39.174280000000003</v>
      </c>
      <c r="B1084">
        <v>-6.2710850000000002</v>
      </c>
      <c r="C1084">
        <v>36.302</v>
      </c>
      <c r="D1084" t="s">
        <v>1086</v>
      </c>
      <c r="E1084" s="1">
        <f t="shared" si="81"/>
        <v>34.444410000669741</v>
      </c>
      <c r="F1084" s="1">
        <f t="shared" si="82"/>
        <v>-9.0443589859318489</v>
      </c>
      <c r="G1084" s="2">
        <f t="shared" si="83"/>
        <v>1.8275780267781563</v>
      </c>
      <c r="H1084" s="4" t="str">
        <f t="shared" si="84"/>
        <v>N</v>
      </c>
      <c r="I1084" s="3" t="str">
        <f t="shared" si="85"/>
        <v/>
      </c>
    </row>
    <row r="1085" spans="1:9" x14ac:dyDescent="0.25">
      <c r="A1085">
        <v>39.173969999999997</v>
      </c>
      <c r="B1085">
        <v>-6.2709799999999998</v>
      </c>
      <c r="C1085">
        <v>36.442</v>
      </c>
      <c r="D1085" t="s">
        <v>1087</v>
      </c>
      <c r="E1085" s="1">
        <f t="shared" si="81"/>
        <v>34.44440999988025</v>
      </c>
      <c r="F1085" s="1">
        <f t="shared" si="82"/>
        <v>-8.9005498484878043</v>
      </c>
      <c r="G1085" s="2">
        <f t="shared" si="83"/>
        <v>1.8236682244273701</v>
      </c>
      <c r="H1085" s="4" t="str">
        <f t="shared" si="84"/>
        <v>N</v>
      </c>
      <c r="I1085" s="3" t="str">
        <f t="shared" si="85"/>
        <v/>
      </c>
    </row>
    <row r="1086" spans="1:9" x14ac:dyDescent="0.25">
      <c r="A1086">
        <v>39.173659999999998</v>
      </c>
      <c r="B1086">
        <v>-6.2708766699999998</v>
      </c>
      <c r="C1086">
        <v>36.125</v>
      </c>
      <c r="D1086" t="s">
        <v>1088</v>
      </c>
      <c r="E1086" s="1">
        <f t="shared" si="81"/>
        <v>35.55551999944344</v>
      </c>
      <c r="F1086" s="1">
        <f t="shared" si="82"/>
        <v>-8.0400764882275411</v>
      </c>
      <c r="G1086" s="2">
        <f t="shared" si="83"/>
        <v>1.7931835637219609</v>
      </c>
      <c r="H1086" s="4" t="str">
        <f t="shared" si="84"/>
        <v>N</v>
      </c>
      <c r="I1086" s="3" t="str">
        <f t="shared" si="85"/>
        <v/>
      </c>
    </row>
    <row r="1087" spans="1:9" x14ac:dyDescent="0.25">
      <c r="A1087">
        <v>39.173340000000003</v>
      </c>
      <c r="B1087">
        <v>-6.2707833300000004</v>
      </c>
      <c r="C1087">
        <v>36.109000000000002</v>
      </c>
      <c r="D1087" t="s">
        <v>1089</v>
      </c>
      <c r="E1087" s="1">
        <f t="shared" si="81"/>
        <v>35.369964630669834</v>
      </c>
      <c r="F1087" s="1">
        <f t="shared" si="82"/>
        <v>-8.3260907597169034</v>
      </c>
      <c r="G1087" s="2">
        <f t="shared" si="83"/>
        <v>1.8019873485737279</v>
      </c>
      <c r="H1087" s="4" t="str">
        <f t="shared" si="84"/>
        <v>N</v>
      </c>
      <c r="I1087" s="3" t="str">
        <f t="shared" si="85"/>
        <v/>
      </c>
    </row>
    <row r="1088" spans="1:9" x14ac:dyDescent="0.25">
      <c r="A1088">
        <v>39.173021669999997</v>
      </c>
      <c r="B1088">
        <v>-6.2706866699999999</v>
      </c>
      <c r="C1088">
        <v>35.850999999999999</v>
      </c>
      <c r="D1088" t="s">
        <v>1090</v>
      </c>
      <c r="E1088" s="1">
        <f t="shared" si="81"/>
        <v>34.815520739795936</v>
      </c>
      <c r="F1088" s="1">
        <f t="shared" si="82"/>
        <v>-7.8962977545745092</v>
      </c>
      <c r="G1088" s="2">
        <f t="shared" si="83"/>
        <v>1.7938271334908062</v>
      </c>
      <c r="H1088" s="4" t="str">
        <f t="shared" si="84"/>
        <v>N</v>
      </c>
      <c r="I1088" s="3" t="str">
        <f t="shared" si="85"/>
        <v/>
      </c>
    </row>
    <row r="1089" spans="1:9" x14ac:dyDescent="0.25">
      <c r="A1089">
        <v>39.172708329999999</v>
      </c>
      <c r="B1089">
        <v>-6.2705950000000001</v>
      </c>
      <c r="C1089">
        <v>35.853000000000002</v>
      </c>
      <c r="D1089" t="s">
        <v>1091</v>
      </c>
      <c r="E1089" s="1">
        <f t="shared" si="81"/>
        <v>34.814409629704002</v>
      </c>
      <c r="F1089" s="1">
        <f t="shared" si="82"/>
        <v>-7.7524813404348416</v>
      </c>
      <c r="G1089" s="2">
        <f t="shared" si="83"/>
        <v>1.7899017011160183</v>
      </c>
      <c r="H1089" s="4" t="str">
        <f t="shared" si="84"/>
        <v>N</v>
      </c>
      <c r="I1089" s="3" t="str">
        <f t="shared" si="85"/>
        <v/>
      </c>
    </row>
    <row r="1090" spans="1:9" x14ac:dyDescent="0.25">
      <c r="A1090">
        <v>39.172395000000002</v>
      </c>
      <c r="B1090">
        <v>-6.270505</v>
      </c>
      <c r="C1090">
        <v>36.323</v>
      </c>
      <c r="D1090" t="s">
        <v>1092</v>
      </c>
      <c r="E1090" s="1">
        <f t="shared" ref="E1090:E1153" si="86">(A1090-A1091)*111111</f>
        <v>36.111075000409272</v>
      </c>
      <c r="F1090" s="1">
        <f t="shared" ref="F1090:F1153" si="87">(B1090-B1091)*COS(A1091*PI()/180)*111111</f>
        <v>-7.6086649067330274</v>
      </c>
      <c r="G1090" s="2">
        <f t="shared" ref="G1090:G1153" si="88">ATAN2(F1090,E1090)</f>
        <v>1.7784604885460193</v>
      </c>
      <c r="H1090" s="4" t="str">
        <f t="shared" ref="H1090:H1153" si="89">IF(ABS(G1090)&gt;=3*PI()/4,"W",IF(ABS(G1090)&lt;PI()/4,"E",IF(G1090&gt;=0,"N","S")))</f>
        <v>N</v>
      </c>
      <c r="I1090" s="3" t="str">
        <f t="shared" ref="I1090:I1153" si="90">IF(ABS(G1090-G1091)&gt;PI()/4,"****","")</f>
        <v/>
      </c>
    </row>
    <row r="1091" spans="1:9" x14ac:dyDescent="0.25">
      <c r="A1091">
        <v>39.172069999999998</v>
      </c>
      <c r="B1091">
        <v>-6.2704166700000004</v>
      </c>
      <c r="C1091">
        <v>36.472000000000001</v>
      </c>
      <c r="D1091" t="s">
        <v>1093</v>
      </c>
      <c r="E1091" s="1">
        <f t="shared" si="86"/>
        <v>35.55551999944344</v>
      </c>
      <c r="F1091" s="1">
        <f t="shared" si="87"/>
        <v>-6.4604603731620776</v>
      </c>
      <c r="G1091" s="2">
        <f t="shared" si="88"/>
        <v>1.7505360337818872</v>
      </c>
      <c r="H1091" s="4" t="str">
        <f t="shared" si="89"/>
        <v>N</v>
      </c>
      <c r="I1091" s="3" t="str">
        <f t="shared" si="90"/>
        <v/>
      </c>
    </row>
    <row r="1092" spans="1:9" x14ac:dyDescent="0.25">
      <c r="A1092">
        <v>39.171750000000003</v>
      </c>
      <c r="B1092">
        <v>-6.2703416699999996</v>
      </c>
      <c r="C1092">
        <v>36.485999999999997</v>
      </c>
      <c r="D1092" t="s">
        <v>1094</v>
      </c>
      <c r="E1092" s="1">
        <f t="shared" si="86"/>
        <v>35.555520000232931</v>
      </c>
      <c r="F1092" s="1">
        <f t="shared" si="87"/>
        <v>-6.4604897711479987</v>
      </c>
      <c r="G1092" s="2">
        <f t="shared" si="88"/>
        <v>1.7505368341719405</v>
      </c>
      <c r="H1092" s="4" t="str">
        <f t="shared" si="89"/>
        <v>N</v>
      </c>
      <c r="I1092" s="3" t="str">
        <f t="shared" si="90"/>
        <v/>
      </c>
    </row>
    <row r="1093" spans="1:9" x14ac:dyDescent="0.25">
      <c r="A1093">
        <v>39.171430000000001</v>
      </c>
      <c r="B1093">
        <v>-6.2702666699999998</v>
      </c>
      <c r="C1093">
        <v>36.493000000000002</v>
      </c>
      <c r="D1093" t="s">
        <v>1095</v>
      </c>
      <c r="E1093" s="1">
        <f t="shared" si="86"/>
        <v>32.777745000140719</v>
      </c>
      <c r="F1093" s="1">
        <f t="shared" si="87"/>
        <v>-5.3122676735502452</v>
      </c>
      <c r="G1093" s="2">
        <f t="shared" si="88"/>
        <v>1.7314686274868472</v>
      </c>
      <c r="H1093" s="4" t="str">
        <f t="shared" si="89"/>
        <v>N</v>
      </c>
      <c r="I1093" s="3" t="str">
        <f t="shared" si="90"/>
        <v/>
      </c>
    </row>
    <row r="1094" spans="1:9" x14ac:dyDescent="0.25">
      <c r="A1094">
        <v>39.171135</v>
      </c>
      <c r="B1094">
        <v>-6.2702049999999998</v>
      </c>
      <c r="C1094">
        <v>36.680999999999997</v>
      </c>
      <c r="D1094" t="s">
        <v>1096</v>
      </c>
      <c r="E1094" s="1">
        <f t="shared" si="86"/>
        <v>36.85218537014871</v>
      </c>
      <c r="F1094" s="1">
        <f t="shared" si="87"/>
        <v>-5.3122927278246372</v>
      </c>
      <c r="G1094" s="2">
        <f t="shared" si="88"/>
        <v>1.7139614860837715</v>
      </c>
      <c r="H1094" s="4" t="str">
        <f t="shared" si="89"/>
        <v>N</v>
      </c>
      <c r="I1094" s="3" t="str">
        <f t="shared" si="90"/>
        <v/>
      </c>
    </row>
    <row r="1095" spans="1:9" x14ac:dyDescent="0.25">
      <c r="A1095">
        <v>39.170803329999998</v>
      </c>
      <c r="B1095">
        <v>-6.2701433299999998</v>
      </c>
      <c r="C1095">
        <v>36.828000000000003</v>
      </c>
      <c r="D1095" t="s">
        <v>1097</v>
      </c>
      <c r="E1095" s="1">
        <f t="shared" si="86"/>
        <v>34.999965000056591</v>
      </c>
      <c r="F1095" s="1">
        <f t="shared" si="87"/>
        <v>-3.7324902695902433</v>
      </c>
      <c r="G1095" s="2">
        <f t="shared" si="88"/>
        <v>1.6770374785127835</v>
      </c>
      <c r="H1095" s="4" t="str">
        <f t="shared" si="89"/>
        <v>N</v>
      </c>
      <c r="I1095" s="3" t="str">
        <f t="shared" si="90"/>
        <v/>
      </c>
    </row>
    <row r="1096" spans="1:9" x14ac:dyDescent="0.25">
      <c r="A1096">
        <v>39.170488329999998</v>
      </c>
      <c r="B1096">
        <v>-6.2701000000000002</v>
      </c>
      <c r="C1096">
        <v>37.222999999999999</v>
      </c>
      <c r="D1096" t="s">
        <v>1098</v>
      </c>
      <c r="E1096" s="1">
        <f t="shared" si="86"/>
        <v>36.851074260056777</v>
      </c>
      <c r="F1096" s="1">
        <f t="shared" si="87"/>
        <v>-4.020220226177039</v>
      </c>
      <c r="G1096" s="2">
        <f t="shared" si="88"/>
        <v>1.6794603057128568</v>
      </c>
      <c r="H1096" s="4" t="str">
        <f t="shared" si="89"/>
        <v>N</v>
      </c>
      <c r="I1096" s="3" t="str">
        <f t="shared" si="90"/>
        <v/>
      </c>
    </row>
    <row r="1097" spans="1:9" x14ac:dyDescent="0.25">
      <c r="A1097">
        <v>39.170156669999997</v>
      </c>
      <c r="B1097">
        <v>-6.2700533299999996</v>
      </c>
      <c r="C1097">
        <v>37.381999999999998</v>
      </c>
      <c r="D1097" t="s">
        <v>1099</v>
      </c>
      <c r="E1097" s="1">
        <f t="shared" si="86"/>
        <v>35.371075739972277</v>
      </c>
      <c r="F1097" s="1">
        <f t="shared" si="87"/>
        <v>-1.4351226086258224</v>
      </c>
      <c r="G1097" s="2">
        <f t="shared" si="88"/>
        <v>1.6113474227949782</v>
      </c>
      <c r="H1097" s="4" t="str">
        <f t="shared" si="89"/>
        <v>N</v>
      </c>
      <c r="I1097" s="3" t="str">
        <f t="shared" si="90"/>
        <v/>
      </c>
    </row>
    <row r="1098" spans="1:9" x14ac:dyDescent="0.25">
      <c r="A1098">
        <v>39.169838329999997</v>
      </c>
      <c r="B1098">
        <v>-6.2700366699999996</v>
      </c>
      <c r="C1098">
        <v>37.826999999999998</v>
      </c>
      <c r="D1098" t="s">
        <v>1100</v>
      </c>
      <c r="E1098" s="1">
        <f t="shared" si="86"/>
        <v>37.962184259619967</v>
      </c>
      <c r="F1098" s="1">
        <f t="shared" si="87"/>
        <v>-2.4412708472773827</v>
      </c>
      <c r="G1098" s="2">
        <f t="shared" si="88"/>
        <v>1.6350158630770983</v>
      </c>
      <c r="H1098" s="4" t="str">
        <f t="shared" si="89"/>
        <v>N</v>
      </c>
      <c r="I1098" s="3" t="str">
        <f t="shared" si="90"/>
        <v/>
      </c>
    </row>
    <row r="1099" spans="1:9" x14ac:dyDescent="0.25">
      <c r="A1099">
        <v>39.169496670000001</v>
      </c>
      <c r="B1099">
        <v>-6.2700083299999996</v>
      </c>
      <c r="C1099">
        <v>37.576000000000001</v>
      </c>
      <c r="D1099" t="s">
        <v>1101</v>
      </c>
      <c r="E1099" s="1">
        <f t="shared" si="86"/>
        <v>37.037740739711808</v>
      </c>
      <c r="F1099" s="1">
        <f t="shared" si="87"/>
        <v>-2.0097077917656714</v>
      </c>
      <c r="G1099" s="2">
        <f t="shared" si="88"/>
        <v>1.6250042470964352</v>
      </c>
      <c r="H1099" s="4" t="str">
        <f t="shared" si="89"/>
        <v>N</v>
      </c>
      <c r="I1099" s="3" t="str">
        <f t="shared" si="90"/>
        <v/>
      </c>
    </row>
    <row r="1100" spans="1:9" x14ac:dyDescent="0.25">
      <c r="A1100">
        <v>39.169163330000003</v>
      </c>
      <c r="B1100">
        <v>-6.2699850000000001</v>
      </c>
      <c r="C1100">
        <v>37.539000000000001</v>
      </c>
      <c r="D1100" t="s">
        <v>1102</v>
      </c>
      <c r="E1100" s="1">
        <f t="shared" si="86"/>
        <v>38.147739630762047</v>
      </c>
      <c r="F1100" s="1">
        <f t="shared" si="87"/>
        <v>-4.5940094193759045</v>
      </c>
      <c r="G1100" s="2">
        <f t="shared" si="88"/>
        <v>1.6906459524176118</v>
      </c>
      <c r="H1100" s="4" t="str">
        <f t="shared" si="89"/>
        <v>N</v>
      </c>
      <c r="I1100" s="3" t="str">
        <f t="shared" si="90"/>
        <v/>
      </c>
    </row>
    <row r="1101" spans="1:9" x14ac:dyDescent="0.25">
      <c r="A1101">
        <v>39.168819999999997</v>
      </c>
      <c r="B1101">
        <v>-6.2699316700000001</v>
      </c>
      <c r="C1101">
        <v>37.56</v>
      </c>
      <c r="D1101" t="s">
        <v>1103</v>
      </c>
      <c r="E1101" s="1">
        <f t="shared" si="86"/>
        <v>38.147739629972556</v>
      </c>
      <c r="F1101" s="1">
        <f t="shared" si="87"/>
        <v>-4.5948932807813474</v>
      </c>
      <c r="G1101" s="2">
        <f t="shared" si="88"/>
        <v>1.6906687905741071</v>
      </c>
      <c r="H1101" s="4" t="str">
        <f t="shared" si="89"/>
        <v>N</v>
      </c>
      <c r="I1101" s="3" t="str">
        <f t="shared" si="90"/>
        <v/>
      </c>
    </row>
    <row r="1102" spans="1:9" x14ac:dyDescent="0.25">
      <c r="A1102">
        <v>39.168476669999997</v>
      </c>
      <c r="B1102">
        <v>-6.2698783300000001</v>
      </c>
      <c r="C1102">
        <v>37.542999999999999</v>
      </c>
      <c r="D1102" t="s">
        <v>1104</v>
      </c>
      <c r="E1102" s="1">
        <f t="shared" si="86"/>
        <v>37.222184999972463</v>
      </c>
      <c r="F1102" s="1">
        <f t="shared" si="87"/>
        <v>-2.2965961446544552</v>
      </c>
      <c r="G1102" s="2">
        <f t="shared" si="88"/>
        <v>1.6324178710154087</v>
      </c>
      <c r="H1102" s="4" t="str">
        <f t="shared" si="89"/>
        <v>N</v>
      </c>
      <c r="I1102" s="3" t="str">
        <f t="shared" si="90"/>
        <v/>
      </c>
    </row>
    <row r="1103" spans="1:9" x14ac:dyDescent="0.25">
      <c r="A1103">
        <v>39.168141669999997</v>
      </c>
      <c r="B1103">
        <v>-6.2698516700000004</v>
      </c>
      <c r="C1103">
        <v>37.566000000000003</v>
      </c>
      <c r="D1103" t="s">
        <v>1105</v>
      </c>
      <c r="E1103" s="1">
        <f t="shared" si="86"/>
        <v>37.40774036953556</v>
      </c>
      <c r="F1103" s="1">
        <f t="shared" si="87"/>
        <v>-2.1536075940772017</v>
      </c>
      <c r="G1103" s="2">
        <f t="shared" si="88"/>
        <v>1.6283040232975186</v>
      </c>
      <c r="H1103" s="4" t="str">
        <f t="shared" si="89"/>
        <v>N</v>
      </c>
      <c r="I1103" s="3" t="str">
        <f t="shared" si="90"/>
        <v/>
      </c>
    </row>
    <row r="1104" spans="1:9" x14ac:dyDescent="0.25">
      <c r="A1104">
        <v>39.167805000000001</v>
      </c>
      <c r="B1104">
        <v>-6.2698266699999996</v>
      </c>
      <c r="C1104">
        <v>37.792000000000002</v>
      </c>
      <c r="D1104" t="s">
        <v>1106</v>
      </c>
      <c r="E1104" s="1">
        <f t="shared" si="86"/>
        <v>39.444404999888334</v>
      </c>
      <c r="F1104" s="1">
        <f t="shared" si="87"/>
        <v>0.86144738574046387</v>
      </c>
      <c r="G1104" s="2">
        <f t="shared" si="88"/>
        <v>1.548960265006607</v>
      </c>
      <c r="H1104" s="4" t="str">
        <f t="shared" si="89"/>
        <v>N</v>
      </c>
      <c r="I1104" s="3" t="str">
        <f t="shared" si="90"/>
        <v/>
      </c>
    </row>
    <row r="1105" spans="1:9" x14ac:dyDescent="0.25">
      <c r="A1105">
        <v>39.167450000000002</v>
      </c>
      <c r="B1105">
        <v>-6.2698366700000001</v>
      </c>
      <c r="C1105">
        <v>38.097000000000001</v>
      </c>
      <c r="D1105" t="s">
        <v>1107</v>
      </c>
      <c r="E1105" s="1">
        <f t="shared" si="86"/>
        <v>38.147739629972556</v>
      </c>
      <c r="F1105" s="1">
        <f t="shared" si="87"/>
        <v>-0.14386241571134259</v>
      </c>
      <c r="G1105" s="2">
        <f t="shared" si="88"/>
        <v>1.574567500005013</v>
      </c>
      <c r="H1105" s="4" t="str">
        <f t="shared" si="89"/>
        <v>N</v>
      </c>
      <c r="I1105" s="3" t="str">
        <f t="shared" si="90"/>
        <v/>
      </c>
    </row>
    <row r="1106" spans="1:9" x14ac:dyDescent="0.25">
      <c r="A1106">
        <v>39.167106670000003</v>
      </c>
      <c r="B1106">
        <v>-6.2698349999999996</v>
      </c>
      <c r="C1106">
        <v>37.956000000000003</v>
      </c>
      <c r="D1106" t="s">
        <v>1108</v>
      </c>
      <c r="E1106" s="1">
        <f t="shared" si="86"/>
        <v>38.518850370677733</v>
      </c>
      <c r="F1106" s="1">
        <f t="shared" si="87"/>
        <v>0.43072791847393704</v>
      </c>
      <c r="G1106" s="2">
        <f t="shared" si="88"/>
        <v>1.5596145297655342</v>
      </c>
      <c r="H1106" s="4" t="str">
        <f t="shared" si="89"/>
        <v>N</v>
      </c>
      <c r="I1106" s="3" t="str">
        <f t="shared" si="90"/>
        <v/>
      </c>
    </row>
    <row r="1107" spans="1:9" x14ac:dyDescent="0.25">
      <c r="A1107">
        <v>39.166759999999996</v>
      </c>
      <c r="B1107">
        <v>-6.2698400000000003</v>
      </c>
      <c r="C1107">
        <v>38.207999999999998</v>
      </c>
      <c r="D1107" t="s">
        <v>1109</v>
      </c>
      <c r="E1107" s="1">
        <f t="shared" si="86"/>
        <v>38.147739629972556</v>
      </c>
      <c r="F1107" s="1">
        <f t="shared" si="87"/>
        <v>1.5790562567558162</v>
      </c>
      <c r="G1107" s="2">
        <f t="shared" si="88"/>
        <v>1.5294267633857739</v>
      </c>
      <c r="H1107" s="4" t="str">
        <f t="shared" si="89"/>
        <v>N</v>
      </c>
      <c r="I1107" s="3" t="str">
        <f t="shared" si="90"/>
        <v/>
      </c>
    </row>
    <row r="1108" spans="1:9" x14ac:dyDescent="0.25">
      <c r="A1108">
        <v>39.166416669999997</v>
      </c>
      <c r="B1108">
        <v>-6.2698583299999999</v>
      </c>
      <c r="C1108">
        <v>38.326000000000001</v>
      </c>
      <c r="D1108" t="s">
        <v>1110</v>
      </c>
      <c r="E1108" s="1">
        <f t="shared" si="86"/>
        <v>38.148850739274998</v>
      </c>
      <c r="F1108" s="1">
        <f t="shared" si="87"/>
        <v>1.8667930233325576</v>
      </c>
      <c r="G1108" s="2">
        <f t="shared" si="88"/>
        <v>1.5219008800804961</v>
      </c>
      <c r="H1108" s="4" t="str">
        <f t="shared" si="89"/>
        <v>N</v>
      </c>
      <c r="I1108" s="3" t="str">
        <f t="shared" si="90"/>
        <v/>
      </c>
    </row>
    <row r="1109" spans="1:9" x14ac:dyDescent="0.25">
      <c r="A1109">
        <v>39.166073330000003</v>
      </c>
      <c r="B1109">
        <v>-6.2698799999999997</v>
      </c>
      <c r="C1109">
        <v>38.109000000000002</v>
      </c>
      <c r="D1109" t="s">
        <v>1111</v>
      </c>
      <c r="E1109" s="1">
        <f t="shared" si="86"/>
        <v>39.628849260148989</v>
      </c>
      <c r="F1109" s="1">
        <f t="shared" si="87"/>
        <v>4.8819426429934136</v>
      </c>
      <c r="G1109" s="2">
        <f t="shared" si="88"/>
        <v>1.4482222729959464</v>
      </c>
      <c r="H1109" s="4" t="str">
        <f t="shared" si="89"/>
        <v>N</v>
      </c>
      <c r="I1109" s="3" t="str">
        <f t="shared" si="90"/>
        <v/>
      </c>
    </row>
    <row r="1110" spans="1:9" x14ac:dyDescent="0.25">
      <c r="A1110">
        <v>39.165716670000002</v>
      </c>
      <c r="B1110">
        <v>-6.2699366699999999</v>
      </c>
      <c r="C1110">
        <v>38.085000000000001</v>
      </c>
      <c r="D1110" t="s">
        <v>1112</v>
      </c>
      <c r="E1110" s="1">
        <f t="shared" si="86"/>
        <v>37.777740000148803</v>
      </c>
      <c r="F1110" s="1">
        <f t="shared" si="87"/>
        <v>3.3020251637977682</v>
      </c>
      <c r="G1110" s="2">
        <f t="shared" si="88"/>
        <v>1.4836112693486461</v>
      </c>
      <c r="H1110" s="4" t="str">
        <f t="shared" si="89"/>
        <v>N</v>
      </c>
      <c r="I1110" s="3" t="str">
        <f t="shared" si="90"/>
        <v/>
      </c>
    </row>
    <row r="1111" spans="1:9" x14ac:dyDescent="0.25">
      <c r="A1111">
        <v>39.165376670000001</v>
      </c>
      <c r="B1111">
        <v>-6.2699749999999996</v>
      </c>
      <c r="C1111">
        <v>38.052</v>
      </c>
      <c r="D1111" t="s">
        <v>1113</v>
      </c>
      <c r="E1111" s="1">
        <f t="shared" si="86"/>
        <v>37.593295739888148</v>
      </c>
      <c r="F1111" s="1">
        <f t="shared" si="87"/>
        <v>4.0205128012033153</v>
      </c>
      <c r="G1111" s="2">
        <f t="shared" si="88"/>
        <v>1.4642536980430818</v>
      </c>
      <c r="H1111" s="4" t="str">
        <f t="shared" si="89"/>
        <v>N</v>
      </c>
      <c r="I1111" s="3" t="str">
        <f t="shared" si="90"/>
        <v/>
      </c>
    </row>
    <row r="1112" spans="1:9" x14ac:dyDescent="0.25">
      <c r="A1112">
        <v>39.165038330000002</v>
      </c>
      <c r="B1112">
        <v>-6.2700216700000002</v>
      </c>
      <c r="C1112">
        <v>37.844000000000001</v>
      </c>
      <c r="D1112" t="s">
        <v>1114</v>
      </c>
      <c r="E1112" s="1">
        <f t="shared" si="86"/>
        <v>37.406629260233117</v>
      </c>
      <c r="F1112" s="1">
        <f t="shared" si="87"/>
        <v>4.5942784212231915</v>
      </c>
      <c r="G1112" s="2">
        <f t="shared" si="88"/>
        <v>1.4485884662231192</v>
      </c>
      <c r="H1112" s="4" t="str">
        <f t="shared" si="89"/>
        <v>N</v>
      </c>
      <c r="I1112" s="3" t="str">
        <f t="shared" si="90"/>
        <v/>
      </c>
    </row>
    <row r="1113" spans="1:9" x14ac:dyDescent="0.25">
      <c r="A1113">
        <v>39.164701669999999</v>
      </c>
      <c r="B1113">
        <v>-6.2700750000000003</v>
      </c>
      <c r="C1113">
        <v>37.683</v>
      </c>
      <c r="D1113" t="s">
        <v>1115</v>
      </c>
      <c r="E1113" s="1">
        <f t="shared" si="86"/>
        <v>36.85218537014871</v>
      </c>
      <c r="F1113" s="1">
        <f t="shared" si="87"/>
        <v>5.5996532059668569</v>
      </c>
      <c r="G1113" s="2">
        <f t="shared" si="88"/>
        <v>1.4200008008293685</v>
      </c>
      <c r="H1113" s="4" t="str">
        <f t="shared" si="89"/>
        <v>N</v>
      </c>
      <c r="I1113" s="3" t="str">
        <f t="shared" si="90"/>
        <v/>
      </c>
    </row>
    <row r="1114" spans="1:9" x14ac:dyDescent="0.25">
      <c r="A1114">
        <v>39.164369999999998</v>
      </c>
      <c r="B1114">
        <v>-6.2701399999999996</v>
      </c>
      <c r="C1114">
        <v>37.380000000000003</v>
      </c>
      <c r="D1114" t="s">
        <v>1116</v>
      </c>
      <c r="E1114" s="1">
        <f t="shared" si="86"/>
        <v>36.666629999796122</v>
      </c>
      <c r="F1114" s="1">
        <f t="shared" si="87"/>
        <v>5.599679476404873</v>
      </c>
      <c r="G1114" s="2">
        <f t="shared" si="88"/>
        <v>1.4192485858966317</v>
      </c>
      <c r="H1114" s="4" t="str">
        <f t="shared" si="89"/>
        <v>N</v>
      </c>
      <c r="I1114" s="3" t="str">
        <f t="shared" si="90"/>
        <v/>
      </c>
    </row>
    <row r="1115" spans="1:9" x14ac:dyDescent="0.25">
      <c r="A1115">
        <v>39.16404</v>
      </c>
      <c r="B1115">
        <v>-6.2702049999999998</v>
      </c>
      <c r="C1115">
        <v>37.414999999999999</v>
      </c>
      <c r="D1115" t="s">
        <v>1117</v>
      </c>
      <c r="E1115" s="1">
        <f t="shared" si="86"/>
        <v>39.074405370064582</v>
      </c>
      <c r="F1115" s="1">
        <f t="shared" si="87"/>
        <v>6.4612009287904435</v>
      </c>
      <c r="G1115" s="2">
        <f t="shared" si="88"/>
        <v>1.4069228253753028</v>
      </c>
      <c r="H1115" s="4" t="str">
        <f t="shared" si="89"/>
        <v>N</v>
      </c>
      <c r="I1115" s="3" t="str">
        <f t="shared" si="90"/>
        <v/>
      </c>
    </row>
    <row r="1116" spans="1:9" x14ac:dyDescent="0.25">
      <c r="A1116">
        <v>39.163688329999999</v>
      </c>
      <c r="B1116">
        <v>-6.2702799999999996</v>
      </c>
      <c r="C1116">
        <v>37.417000000000002</v>
      </c>
      <c r="D1116" t="s">
        <v>1118</v>
      </c>
      <c r="E1116" s="1">
        <f t="shared" si="86"/>
        <v>38.147739629972556</v>
      </c>
      <c r="F1116" s="1">
        <f t="shared" si="87"/>
        <v>6.4612324647767005</v>
      </c>
      <c r="G1116" s="2">
        <f t="shared" si="88"/>
        <v>1.4030147202921626</v>
      </c>
      <c r="H1116" s="4" t="str">
        <f t="shared" si="89"/>
        <v>N</v>
      </c>
      <c r="I1116" s="3" t="str">
        <f t="shared" si="90"/>
        <v/>
      </c>
    </row>
    <row r="1117" spans="1:9" x14ac:dyDescent="0.25">
      <c r="A1117">
        <v>39.163345</v>
      </c>
      <c r="B1117">
        <v>-6.2703550000000003</v>
      </c>
      <c r="C1117">
        <v>37.414000000000001</v>
      </c>
      <c r="D1117" t="s">
        <v>1119</v>
      </c>
      <c r="E1117" s="1">
        <f t="shared" si="86"/>
        <v>37.963295369711901</v>
      </c>
      <c r="F1117" s="1">
        <f t="shared" si="87"/>
        <v>3.1591272707151905</v>
      </c>
      <c r="G1117" s="2">
        <f t="shared" si="88"/>
        <v>1.4877723086241426</v>
      </c>
      <c r="H1117" s="4" t="str">
        <f t="shared" si="89"/>
        <v>N</v>
      </c>
      <c r="I1117" s="3" t="str">
        <f t="shared" si="90"/>
        <v/>
      </c>
    </row>
    <row r="1118" spans="1:9" x14ac:dyDescent="0.25">
      <c r="A1118">
        <v>39.163003330000002</v>
      </c>
      <c r="B1118">
        <v>-6.2703916700000004</v>
      </c>
      <c r="C1118">
        <v>37.031999999999996</v>
      </c>
      <c r="D1118" t="s">
        <v>1120</v>
      </c>
      <c r="E1118" s="1">
        <f t="shared" si="86"/>
        <v>33.147744629964471</v>
      </c>
      <c r="F1118" s="1">
        <f t="shared" si="87"/>
        <v>5.3120429129724815</v>
      </c>
      <c r="G1118" s="2">
        <f t="shared" si="88"/>
        <v>1.4118938779149011</v>
      </c>
      <c r="H1118" s="4" t="str">
        <f t="shared" si="89"/>
        <v>N</v>
      </c>
      <c r="I1118" s="3" t="str">
        <f t="shared" si="90"/>
        <v/>
      </c>
    </row>
    <row r="1119" spans="1:9" x14ac:dyDescent="0.25">
      <c r="A1119">
        <v>39.162705000000003</v>
      </c>
      <c r="B1119">
        <v>-6.2704533299999996</v>
      </c>
      <c r="C1119">
        <v>37.158999999999999</v>
      </c>
      <c r="D1119" t="s">
        <v>1121</v>
      </c>
      <c r="E1119" s="1">
        <f t="shared" si="86"/>
        <v>37.036629630409365</v>
      </c>
      <c r="F1119" s="1">
        <f t="shared" si="87"/>
        <v>6.174439175948776</v>
      </c>
      <c r="G1119" s="2">
        <f t="shared" si="88"/>
        <v>1.4056038416805385</v>
      </c>
      <c r="H1119" s="4" t="str">
        <f t="shared" si="89"/>
        <v>N</v>
      </c>
      <c r="I1119" s="3" t="str">
        <f t="shared" si="90"/>
        <v/>
      </c>
    </row>
    <row r="1120" spans="1:9" x14ac:dyDescent="0.25">
      <c r="A1120">
        <v>39.162371669999999</v>
      </c>
      <c r="B1120">
        <v>-6.2705250000000001</v>
      </c>
      <c r="C1120">
        <v>36.965000000000003</v>
      </c>
      <c r="D1120" t="s">
        <v>1122</v>
      </c>
      <c r="E1120" s="1">
        <f t="shared" si="86"/>
        <v>36.482185739535467</v>
      </c>
      <c r="F1120" s="1">
        <f t="shared" si="87"/>
        <v>6.4613520249604637</v>
      </c>
      <c r="G1120" s="2">
        <f t="shared" si="88"/>
        <v>1.3955043047735725</v>
      </c>
      <c r="H1120" s="4" t="str">
        <f t="shared" si="89"/>
        <v>N</v>
      </c>
      <c r="I1120" s="3" t="str">
        <f t="shared" si="90"/>
        <v/>
      </c>
    </row>
    <row r="1121" spans="1:9" x14ac:dyDescent="0.25">
      <c r="A1121">
        <v>39.162043330000003</v>
      </c>
      <c r="B1121">
        <v>-6.2706</v>
      </c>
      <c r="C1121">
        <v>37.252000000000002</v>
      </c>
      <c r="D1121" t="s">
        <v>1123</v>
      </c>
      <c r="E1121" s="1">
        <f t="shared" si="86"/>
        <v>36.111075000409272</v>
      </c>
      <c r="F1121" s="1">
        <f t="shared" si="87"/>
        <v>7.7536582514193535</v>
      </c>
      <c r="G1121" s="2">
        <f t="shared" si="88"/>
        <v>1.3592907698571171</v>
      </c>
      <c r="H1121" s="4" t="str">
        <f t="shared" si="89"/>
        <v>N</v>
      </c>
      <c r="I1121" s="3" t="str">
        <f t="shared" si="90"/>
        <v/>
      </c>
    </row>
    <row r="1122" spans="1:9" x14ac:dyDescent="0.25">
      <c r="A1122">
        <v>39.161718329999999</v>
      </c>
      <c r="B1122">
        <v>-6.2706900000000001</v>
      </c>
      <c r="C1122">
        <v>36.929000000000002</v>
      </c>
      <c r="D1122" t="s">
        <v>1124</v>
      </c>
      <c r="E1122" s="1">
        <f t="shared" si="86"/>
        <v>36.295519259880436</v>
      </c>
      <c r="F1122" s="1">
        <f t="shared" si="87"/>
        <v>8.6152158394871332</v>
      </c>
      <c r="G1122" s="2">
        <f t="shared" si="88"/>
        <v>1.3377461498577383</v>
      </c>
      <c r="H1122" s="4" t="str">
        <f t="shared" si="89"/>
        <v>N</v>
      </c>
      <c r="I1122" s="3" t="str">
        <f t="shared" si="90"/>
        <v/>
      </c>
    </row>
    <row r="1123" spans="1:9" x14ac:dyDescent="0.25">
      <c r="A1123">
        <v>39.16139167</v>
      </c>
      <c r="B1123">
        <v>-6.2707899999999999</v>
      </c>
      <c r="C1123">
        <v>36.945</v>
      </c>
      <c r="D1123" t="s">
        <v>1125</v>
      </c>
      <c r="E1123" s="1">
        <f t="shared" si="86"/>
        <v>35.555520000232931</v>
      </c>
      <c r="F1123" s="1">
        <f t="shared" si="87"/>
        <v>8.4713802692668203</v>
      </c>
      <c r="G1123" s="2">
        <f t="shared" si="88"/>
        <v>1.336899302907522</v>
      </c>
      <c r="H1123" s="4" t="str">
        <f t="shared" si="89"/>
        <v>N</v>
      </c>
      <c r="I1123" s="3" t="str">
        <f t="shared" si="90"/>
        <v/>
      </c>
    </row>
    <row r="1124" spans="1:9" x14ac:dyDescent="0.25">
      <c r="A1124">
        <v>39.161071669999998</v>
      </c>
      <c r="B1124">
        <v>-6.27088833</v>
      </c>
      <c r="C1124">
        <v>36.622</v>
      </c>
      <c r="D1124" t="s">
        <v>1126</v>
      </c>
      <c r="E1124" s="1">
        <f t="shared" si="86"/>
        <v>34.815520739795936</v>
      </c>
      <c r="F1124" s="1">
        <f t="shared" si="87"/>
        <v>8.7591688008899347</v>
      </c>
      <c r="G1124" s="2">
        <f t="shared" si="88"/>
        <v>1.3243235924007188</v>
      </c>
      <c r="H1124" s="4" t="str">
        <f t="shared" si="89"/>
        <v>N</v>
      </c>
      <c r="I1124" s="3" t="str">
        <f t="shared" si="90"/>
        <v/>
      </c>
    </row>
    <row r="1125" spans="1:9" x14ac:dyDescent="0.25">
      <c r="A1125">
        <v>39.16075833</v>
      </c>
      <c r="B1125">
        <v>-6.2709900000000003</v>
      </c>
      <c r="C1125">
        <v>36.323</v>
      </c>
      <c r="D1125" t="s">
        <v>1127</v>
      </c>
      <c r="E1125" s="1">
        <f t="shared" si="86"/>
        <v>34.628854260140905</v>
      </c>
      <c r="F1125" s="1">
        <f t="shared" si="87"/>
        <v>8.7592076050475658</v>
      </c>
      <c r="G1125" s="2">
        <f t="shared" si="88"/>
        <v>1.3230474979490414</v>
      </c>
      <c r="H1125" s="4" t="str">
        <f t="shared" si="89"/>
        <v>N</v>
      </c>
      <c r="I1125" s="3" t="str">
        <f t="shared" si="90"/>
        <v/>
      </c>
    </row>
    <row r="1126" spans="1:9" x14ac:dyDescent="0.25">
      <c r="A1126">
        <v>39.160446669999999</v>
      </c>
      <c r="B1126">
        <v>-6.2710916699999997</v>
      </c>
      <c r="C1126">
        <v>36.652000000000001</v>
      </c>
      <c r="D1126" t="s">
        <v>1128</v>
      </c>
      <c r="E1126" s="1">
        <f t="shared" si="86"/>
        <v>34.999965000056591</v>
      </c>
      <c r="F1126" s="1">
        <f t="shared" si="87"/>
        <v>8.6153701435880716</v>
      </c>
      <c r="G1126" s="2">
        <f t="shared" si="88"/>
        <v>1.329440993986732</v>
      </c>
      <c r="H1126" s="4" t="str">
        <f t="shared" si="89"/>
        <v>N</v>
      </c>
      <c r="I1126" s="3" t="str">
        <f t="shared" si="90"/>
        <v/>
      </c>
    </row>
    <row r="1127" spans="1:9" x14ac:dyDescent="0.25">
      <c r="A1127">
        <v>39.160131669999998</v>
      </c>
      <c r="B1127">
        <v>-6.2711916700000003</v>
      </c>
      <c r="C1127">
        <v>36.499000000000002</v>
      </c>
      <c r="D1127" t="s">
        <v>1129</v>
      </c>
      <c r="E1127" s="1">
        <f t="shared" si="86"/>
        <v>34.999965000056591</v>
      </c>
      <c r="F1127" s="1">
        <f t="shared" si="87"/>
        <v>10.050735811433318</v>
      </c>
      <c r="G1127" s="2">
        <f t="shared" si="88"/>
        <v>1.2911567250371567</v>
      </c>
      <c r="H1127" s="4" t="str">
        <f t="shared" si="89"/>
        <v>N</v>
      </c>
      <c r="I1127" s="3" t="str">
        <f t="shared" si="90"/>
        <v/>
      </c>
    </row>
    <row r="1128" spans="1:9" x14ac:dyDescent="0.25">
      <c r="A1128">
        <v>39.159816669999998</v>
      </c>
      <c r="B1128">
        <v>-6.2713083300000001</v>
      </c>
      <c r="C1128">
        <v>36.465000000000003</v>
      </c>
      <c r="D1128" t="s">
        <v>1130</v>
      </c>
      <c r="E1128" s="1">
        <f t="shared" si="86"/>
        <v>31.482190739527383</v>
      </c>
      <c r="F1128" s="1">
        <f t="shared" si="87"/>
        <v>12.636270859506089</v>
      </c>
      <c r="G1128" s="2">
        <f t="shared" si="88"/>
        <v>1.1891022522610522</v>
      </c>
      <c r="H1128" s="4" t="str">
        <f t="shared" si="89"/>
        <v>N</v>
      </c>
      <c r="I1128" s="3" t="str">
        <f t="shared" si="90"/>
        <v/>
      </c>
    </row>
    <row r="1129" spans="1:9" x14ac:dyDescent="0.25">
      <c r="A1129">
        <v>39.159533330000002</v>
      </c>
      <c r="B1129">
        <v>-6.2714549999999996</v>
      </c>
      <c r="C1129">
        <v>36.155000000000001</v>
      </c>
      <c r="D1129" t="s">
        <v>1131</v>
      </c>
      <c r="E1129" s="1">
        <f t="shared" si="86"/>
        <v>32.222189999964378</v>
      </c>
      <c r="F1129" s="1">
        <f t="shared" si="87"/>
        <v>14.071661736828926</v>
      </c>
      <c r="G1129" s="2">
        <f t="shared" si="88"/>
        <v>1.1590515275863191</v>
      </c>
      <c r="H1129" s="4" t="str">
        <f t="shared" si="89"/>
        <v>N</v>
      </c>
      <c r="I1129" s="3" t="str">
        <f t="shared" si="90"/>
        <v/>
      </c>
    </row>
    <row r="1130" spans="1:9" x14ac:dyDescent="0.25">
      <c r="A1130">
        <v>39.159243330000002</v>
      </c>
      <c r="B1130">
        <v>-6.2716183299999999</v>
      </c>
      <c r="C1130">
        <v>35.533999999999999</v>
      </c>
      <c r="D1130" t="s">
        <v>1132</v>
      </c>
      <c r="E1130" s="1">
        <f t="shared" si="86"/>
        <v>31.851079260048692</v>
      </c>
      <c r="F1130" s="1">
        <f t="shared" si="87"/>
        <v>15.077149560247024</v>
      </c>
      <c r="G1130" s="2">
        <f t="shared" si="88"/>
        <v>1.1286837867564103</v>
      </c>
      <c r="H1130" s="4" t="str">
        <f t="shared" si="89"/>
        <v>N</v>
      </c>
      <c r="I1130" s="3" t="str">
        <f t="shared" si="90"/>
        <v/>
      </c>
    </row>
    <row r="1131" spans="1:9" x14ac:dyDescent="0.25">
      <c r="A1131">
        <v>39.158956670000002</v>
      </c>
      <c r="B1131">
        <v>-6.2717933300000004</v>
      </c>
      <c r="C1131">
        <v>35.749000000000002</v>
      </c>
      <c r="D1131" t="s">
        <v>1133</v>
      </c>
      <c r="E1131" s="1">
        <f t="shared" si="86"/>
        <v>33.518855369880157</v>
      </c>
      <c r="F1131" s="1">
        <f t="shared" si="87"/>
        <v>13.067206165876859</v>
      </c>
      <c r="G1131" s="2">
        <f t="shared" si="88"/>
        <v>1.1990735539842046</v>
      </c>
      <c r="H1131" s="4" t="str">
        <f t="shared" si="89"/>
        <v>N</v>
      </c>
      <c r="I1131" s="3" t="str">
        <f t="shared" si="90"/>
        <v/>
      </c>
    </row>
    <row r="1132" spans="1:9" x14ac:dyDescent="0.25">
      <c r="A1132">
        <v>39.158655000000003</v>
      </c>
      <c r="B1132">
        <v>-6.2719449999999997</v>
      </c>
      <c r="C1132">
        <v>35.771999999999998</v>
      </c>
      <c r="D1132" t="s">
        <v>1134</v>
      </c>
      <c r="E1132" s="1">
        <f t="shared" si="86"/>
        <v>33.33330000031706</v>
      </c>
      <c r="F1132" s="1">
        <f t="shared" si="87"/>
        <v>13.784940341932158</v>
      </c>
      <c r="G1132" s="2">
        <f t="shared" si="88"/>
        <v>1.178664939066443</v>
      </c>
      <c r="H1132" s="4" t="str">
        <f t="shared" si="89"/>
        <v>N</v>
      </c>
      <c r="I1132" s="3" t="str">
        <f t="shared" si="90"/>
        <v/>
      </c>
    </row>
    <row r="1133" spans="1:9" x14ac:dyDescent="0.25">
      <c r="A1133">
        <v>39.158355</v>
      </c>
      <c r="B1133">
        <v>-6.2721049999999998</v>
      </c>
      <c r="C1133">
        <v>35.905999999999999</v>
      </c>
      <c r="D1133" t="s">
        <v>1135</v>
      </c>
      <c r="E1133" s="1">
        <f t="shared" si="86"/>
        <v>33.518855369880157</v>
      </c>
      <c r="F1133" s="1">
        <f t="shared" si="87"/>
        <v>13.784999448400484</v>
      </c>
      <c r="G1133" s="2">
        <f t="shared" si="88"/>
        <v>1.1806200053788982</v>
      </c>
      <c r="H1133" s="4" t="str">
        <f t="shared" si="89"/>
        <v>N</v>
      </c>
      <c r="I1133" s="3" t="str">
        <f t="shared" si="90"/>
        <v/>
      </c>
    </row>
    <row r="1134" spans="1:9" x14ac:dyDescent="0.25">
      <c r="A1134">
        <v>39.158053330000001</v>
      </c>
      <c r="B1134">
        <v>-6.272265</v>
      </c>
      <c r="C1134">
        <v>35.784999999999997</v>
      </c>
      <c r="D1134" t="s">
        <v>1136</v>
      </c>
      <c r="E1134" s="1">
        <f t="shared" si="86"/>
        <v>32.962189260401374</v>
      </c>
      <c r="F1134" s="1">
        <f t="shared" si="87"/>
        <v>13.785057572882428</v>
      </c>
      <c r="G1134" s="2">
        <f t="shared" si="88"/>
        <v>1.1746924373237451</v>
      </c>
      <c r="H1134" s="4" t="str">
        <f t="shared" si="89"/>
        <v>N</v>
      </c>
      <c r="I1134" s="3" t="str">
        <f t="shared" si="90"/>
        <v/>
      </c>
    </row>
    <row r="1135" spans="1:9" x14ac:dyDescent="0.25">
      <c r="A1135">
        <v>39.157756669999998</v>
      </c>
      <c r="B1135">
        <v>-6.2724250000000001</v>
      </c>
      <c r="C1135">
        <v>35.770000000000003</v>
      </c>
      <c r="D1135" t="s">
        <v>1137</v>
      </c>
      <c r="E1135" s="1">
        <f t="shared" si="86"/>
        <v>32.777744999351228</v>
      </c>
      <c r="F1135" s="1">
        <f t="shared" si="87"/>
        <v>13.785115371754731</v>
      </c>
      <c r="G1135" s="2">
        <f t="shared" si="88"/>
        <v>1.1726896297888798</v>
      </c>
      <c r="H1135" s="4" t="str">
        <f t="shared" si="89"/>
        <v>N</v>
      </c>
      <c r="I1135" s="3" t="str">
        <f t="shared" si="90"/>
        <v/>
      </c>
    </row>
    <row r="1136" spans="1:9" x14ac:dyDescent="0.25">
      <c r="A1136">
        <v>39.157461670000004</v>
      </c>
      <c r="B1136">
        <v>-6.2725850000000003</v>
      </c>
      <c r="C1136">
        <v>35.767000000000003</v>
      </c>
      <c r="D1136" t="s">
        <v>1138</v>
      </c>
      <c r="E1136" s="1">
        <f t="shared" si="86"/>
        <v>32.777745000140719</v>
      </c>
      <c r="F1136" s="1">
        <f t="shared" si="87"/>
        <v>14.072077086807246</v>
      </c>
      <c r="G1136" s="2">
        <f t="shared" si="88"/>
        <v>1.1652739570484354</v>
      </c>
      <c r="H1136" s="4" t="str">
        <f t="shared" si="89"/>
        <v>N</v>
      </c>
      <c r="I1136" s="3" t="str">
        <f t="shared" si="90"/>
        <v/>
      </c>
    </row>
    <row r="1137" spans="1:9" x14ac:dyDescent="0.25">
      <c r="A1137">
        <v>39.157166670000002</v>
      </c>
      <c r="B1137">
        <v>-6.2727483299999998</v>
      </c>
      <c r="C1137">
        <v>35.738</v>
      </c>
      <c r="D1137" t="s">
        <v>1139</v>
      </c>
      <c r="E1137" s="1">
        <f t="shared" si="86"/>
        <v>32.593300739880064</v>
      </c>
      <c r="F1137" s="1">
        <f t="shared" si="87"/>
        <v>13.785230643167068</v>
      </c>
      <c r="G1137" s="2">
        <f t="shared" si="88"/>
        <v>1.1706660845961696</v>
      </c>
      <c r="H1137" s="4" t="str">
        <f t="shared" si="89"/>
        <v>N</v>
      </c>
      <c r="I1137" s="3" t="str">
        <f t="shared" si="90"/>
        <v/>
      </c>
    </row>
    <row r="1138" spans="1:9" x14ac:dyDescent="0.25">
      <c r="A1138">
        <v>39.156873330000003</v>
      </c>
      <c r="B1138">
        <v>-6.2729083299999999</v>
      </c>
      <c r="C1138">
        <v>35.738999999999997</v>
      </c>
      <c r="D1138" t="s">
        <v>1140</v>
      </c>
      <c r="E1138" s="1">
        <f t="shared" si="86"/>
        <v>32.592189630577622</v>
      </c>
      <c r="F1138" s="1">
        <f t="shared" si="87"/>
        <v>14.073056003137383</v>
      </c>
      <c r="G1138" s="2">
        <f t="shared" si="88"/>
        <v>1.1631866491694067</v>
      </c>
      <c r="H1138" s="4" t="str">
        <f t="shared" si="89"/>
        <v>N</v>
      </c>
      <c r="I1138" s="3" t="str">
        <f t="shared" si="90"/>
        <v/>
      </c>
    </row>
    <row r="1139" spans="1:9" x14ac:dyDescent="0.25">
      <c r="A1139">
        <v>39.156579999999998</v>
      </c>
      <c r="B1139">
        <v>-6.2730716700000002</v>
      </c>
      <c r="C1139">
        <v>35.89</v>
      </c>
      <c r="D1139" t="s">
        <v>1141</v>
      </c>
      <c r="E1139" s="1">
        <f t="shared" si="86"/>
        <v>33.147744629964471</v>
      </c>
      <c r="F1139" s="1">
        <f t="shared" si="87"/>
        <v>13.785346563589609</v>
      </c>
      <c r="G1139" s="2">
        <f t="shared" si="88"/>
        <v>1.1766792258708607</v>
      </c>
      <c r="H1139" s="4" t="str">
        <f t="shared" si="89"/>
        <v>N</v>
      </c>
      <c r="I1139" s="3" t="str">
        <f t="shared" si="90"/>
        <v/>
      </c>
    </row>
    <row r="1140" spans="1:9" x14ac:dyDescent="0.25">
      <c r="A1140">
        <v>39.156281669999998</v>
      </c>
      <c r="B1140">
        <v>-6.2732316700000004</v>
      </c>
      <c r="C1140">
        <v>36.051000000000002</v>
      </c>
      <c r="D1140" t="s">
        <v>1142</v>
      </c>
      <c r="E1140" s="1">
        <f t="shared" si="86"/>
        <v>30.926635740140533</v>
      </c>
      <c r="F1140" s="1">
        <f t="shared" si="87"/>
        <v>14.790012201433086</v>
      </c>
      <c r="G1140" s="2">
        <f t="shared" si="88"/>
        <v>1.1247167646214633</v>
      </c>
      <c r="H1140" s="4" t="str">
        <f t="shared" si="89"/>
        <v>N</v>
      </c>
      <c r="I1140" s="3" t="str">
        <f t="shared" si="90"/>
        <v/>
      </c>
    </row>
    <row r="1141" spans="1:9" x14ac:dyDescent="0.25">
      <c r="A1141">
        <v>39.156003329999997</v>
      </c>
      <c r="B1141">
        <v>-6.2734033299999998</v>
      </c>
      <c r="C1141">
        <v>36.417000000000002</v>
      </c>
      <c r="D1141" t="s">
        <v>1143</v>
      </c>
      <c r="E1141" s="1">
        <f t="shared" si="86"/>
        <v>32.962189259611883</v>
      </c>
      <c r="F1141" s="1">
        <f t="shared" si="87"/>
        <v>15.077846020270533</v>
      </c>
      <c r="G1141" s="2">
        <f t="shared" si="88"/>
        <v>1.1417820262729341</v>
      </c>
      <c r="H1141" s="4" t="str">
        <f t="shared" si="89"/>
        <v>N</v>
      </c>
      <c r="I1141" s="3" t="str">
        <f t="shared" si="90"/>
        <v/>
      </c>
    </row>
    <row r="1142" spans="1:9" x14ac:dyDescent="0.25">
      <c r="A1142">
        <v>39.155706670000001</v>
      </c>
      <c r="B1142">
        <v>-6.2735783300000003</v>
      </c>
      <c r="C1142">
        <v>36.618000000000002</v>
      </c>
      <c r="D1142" t="s">
        <v>1144</v>
      </c>
      <c r="E1142" s="1">
        <f t="shared" si="86"/>
        <v>33.518855369880157</v>
      </c>
      <c r="F1142" s="1">
        <f t="shared" si="87"/>
        <v>14.647113216690403</v>
      </c>
      <c r="G1142" s="2">
        <f t="shared" si="88"/>
        <v>1.1588213304032062</v>
      </c>
      <c r="H1142" s="4" t="str">
        <f t="shared" si="89"/>
        <v>N</v>
      </c>
      <c r="I1142" s="3" t="str">
        <f t="shared" si="90"/>
        <v/>
      </c>
    </row>
    <row r="1143" spans="1:9" x14ac:dyDescent="0.25">
      <c r="A1143">
        <v>39.155405000000002</v>
      </c>
      <c r="B1143">
        <v>-6.2737483300000001</v>
      </c>
      <c r="C1143">
        <v>36.634</v>
      </c>
      <c r="D1143" t="s">
        <v>1145</v>
      </c>
      <c r="E1143" s="1">
        <f t="shared" si="86"/>
        <v>33.703299630140812</v>
      </c>
      <c r="F1143" s="1">
        <f t="shared" si="87"/>
        <v>14.360264021963371</v>
      </c>
      <c r="G1143" s="2">
        <f t="shared" si="88"/>
        <v>1.1680122167397591</v>
      </c>
      <c r="H1143" s="4" t="str">
        <f t="shared" si="89"/>
        <v>N</v>
      </c>
      <c r="I1143" s="3" t="str">
        <f t="shared" si="90"/>
        <v/>
      </c>
    </row>
    <row r="1144" spans="1:9" x14ac:dyDescent="0.25">
      <c r="A1144">
        <v>39.155101670000001</v>
      </c>
      <c r="B1144">
        <v>-6.2739149999999997</v>
      </c>
      <c r="C1144">
        <v>36.914999999999999</v>
      </c>
      <c r="D1144" t="s">
        <v>1146</v>
      </c>
      <c r="E1144" s="1">
        <f t="shared" si="86"/>
        <v>35.555520000232931</v>
      </c>
      <c r="F1144" s="1">
        <f t="shared" si="87"/>
        <v>14.503355348641714</v>
      </c>
      <c r="G1144" s="2">
        <f t="shared" si="88"/>
        <v>1.1834919721970742</v>
      </c>
      <c r="H1144" s="4" t="str">
        <f t="shared" si="89"/>
        <v>N</v>
      </c>
      <c r="I1144" s="3" t="str">
        <f t="shared" si="90"/>
        <v/>
      </c>
    </row>
    <row r="1145" spans="1:9" x14ac:dyDescent="0.25">
      <c r="A1145">
        <v>39.154781669999998</v>
      </c>
      <c r="B1145">
        <v>-6.2740833299999998</v>
      </c>
      <c r="C1145">
        <v>36.781999999999996</v>
      </c>
      <c r="D1145" t="s">
        <v>1147</v>
      </c>
      <c r="E1145" s="1">
        <f t="shared" si="86"/>
        <v>34.074410370056498</v>
      </c>
      <c r="F1145" s="1">
        <f t="shared" si="87"/>
        <v>14.073477023054327</v>
      </c>
      <c r="G1145" s="2">
        <f t="shared" si="88"/>
        <v>1.1791148382083025</v>
      </c>
      <c r="H1145" s="4" t="str">
        <f t="shared" si="89"/>
        <v>N</v>
      </c>
      <c r="I1145" s="3" t="str">
        <f t="shared" si="90"/>
        <v/>
      </c>
    </row>
    <row r="1146" spans="1:9" x14ac:dyDescent="0.25">
      <c r="A1146">
        <v>39.154474999999998</v>
      </c>
      <c r="B1146">
        <v>-6.2742466700000001</v>
      </c>
      <c r="C1146">
        <v>36.893000000000001</v>
      </c>
      <c r="D1146" t="s">
        <v>1148</v>
      </c>
      <c r="E1146" s="1">
        <f t="shared" si="86"/>
        <v>35.925519630056684</v>
      </c>
      <c r="F1146" s="1">
        <f t="shared" si="87"/>
        <v>11.918654475493245</v>
      </c>
      <c r="G1146" s="2">
        <f t="shared" si="88"/>
        <v>1.2504623377344573</v>
      </c>
      <c r="H1146" s="4" t="str">
        <f t="shared" si="89"/>
        <v>N</v>
      </c>
      <c r="I1146" s="3" t="str">
        <f t="shared" si="90"/>
        <v/>
      </c>
    </row>
    <row r="1147" spans="1:9" x14ac:dyDescent="0.25">
      <c r="A1147">
        <v>39.154151669999997</v>
      </c>
      <c r="B1147">
        <v>-6.2743849999999997</v>
      </c>
      <c r="C1147">
        <v>36.853999999999999</v>
      </c>
      <c r="D1147" t="s">
        <v>1149</v>
      </c>
      <c r="E1147" s="1">
        <f t="shared" si="86"/>
        <v>35.185520369619688</v>
      </c>
      <c r="F1147" s="1">
        <f t="shared" si="87"/>
        <v>9.9085623724313496</v>
      </c>
      <c r="G1147" s="2">
        <f t="shared" si="88"/>
        <v>1.2962961392638883</v>
      </c>
      <c r="H1147" s="4" t="str">
        <f t="shared" si="89"/>
        <v>N</v>
      </c>
      <c r="I1147" s="3" t="str">
        <f t="shared" si="90"/>
        <v/>
      </c>
    </row>
    <row r="1148" spans="1:9" x14ac:dyDescent="0.25">
      <c r="A1148">
        <v>39.153835000000001</v>
      </c>
      <c r="B1148">
        <v>-6.2744999999999997</v>
      </c>
      <c r="C1148">
        <v>36.834000000000003</v>
      </c>
      <c r="D1148" t="s">
        <v>1150</v>
      </c>
      <c r="E1148" s="1">
        <f t="shared" si="86"/>
        <v>36.111075000409272</v>
      </c>
      <c r="F1148" s="1">
        <f t="shared" si="87"/>
        <v>9.7647179137479192</v>
      </c>
      <c r="G1148" s="2">
        <f t="shared" si="88"/>
        <v>1.3067043995688252</v>
      </c>
      <c r="H1148" s="4" t="str">
        <f t="shared" si="89"/>
        <v>N</v>
      </c>
      <c r="I1148" s="3" t="str">
        <f t="shared" si="90"/>
        <v/>
      </c>
    </row>
    <row r="1149" spans="1:9" x14ac:dyDescent="0.25">
      <c r="A1149">
        <v>39.153509999999997</v>
      </c>
      <c r="B1149">
        <v>-6.2746133300000002</v>
      </c>
      <c r="C1149">
        <v>36.832000000000001</v>
      </c>
      <c r="D1149" t="s">
        <v>1151</v>
      </c>
      <c r="E1149" s="1">
        <f t="shared" si="86"/>
        <v>35.925519630056684</v>
      </c>
      <c r="F1149" s="1">
        <f t="shared" si="87"/>
        <v>8.3293004325641604</v>
      </c>
      <c r="G1149" s="2">
        <f t="shared" si="88"/>
        <v>1.3429724250671013</v>
      </c>
      <c r="H1149" s="4" t="str">
        <f t="shared" si="89"/>
        <v>N</v>
      </c>
      <c r="I1149" s="3" t="str">
        <f t="shared" si="90"/>
        <v/>
      </c>
    </row>
    <row r="1150" spans="1:9" x14ac:dyDescent="0.25">
      <c r="A1150">
        <v>39.153186669999997</v>
      </c>
      <c r="B1150">
        <v>-6.2747099999999998</v>
      </c>
      <c r="C1150">
        <v>37.011000000000003</v>
      </c>
      <c r="D1150" t="s">
        <v>1152</v>
      </c>
      <c r="E1150" s="1">
        <f t="shared" si="86"/>
        <v>36.29663036997237</v>
      </c>
      <c r="F1150" s="1">
        <f t="shared" si="87"/>
        <v>7.3238214899379184</v>
      </c>
      <c r="G1150" s="2">
        <f t="shared" si="88"/>
        <v>1.3716927963100332</v>
      </c>
      <c r="H1150" s="4" t="str">
        <f t="shared" si="89"/>
        <v>N</v>
      </c>
      <c r="I1150" s="3" t="str">
        <f t="shared" si="90"/>
        <v/>
      </c>
    </row>
    <row r="1151" spans="1:9" x14ac:dyDescent="0.25">
      <c r="A1151">
        <v>39.152859999999997</v>
      </c>
      <c r="B1151">
        <v>-6.2747950000000001</v>
      </c>
      <c r="C1151">
        <v>37.133000000000003</v>
      </c>
      <c r="D1151" t="s">
        <v>1153</v>
      </c>
      <c r="E1151" s="1">
        <f t="shared" si="86"/>
        <v>36.666629999796122</v>
      </c>
      <c r="F1151" s="1">
        <f t="shared" si="87"/>
        <v>6.6061179631091962</v>
      </c>
      <c r="G1151" s="2">
        <f t="shared" si="88"/>
        <v>1.3925416016190819</v>
      </c>
      <c r="H1151" s="4" t="str">
        <f t="shared" si="89"/>
        <v>N</v>
      </c>
      <c r="I1151" s="3" t="str">
        <f t="shared" si="90"/>
        <v/>
      </c>
    </row>
    <row r="1152" spans="1:9" x14ac:dyDescent="0.25">
      <c r="A1152">
        <v>39.152529999999999</v>
      </c>
      <c r="B1152">
        <v>-6.2748716699999996</v>
      </c>
      <c r="C1152">
        <v>37.104999999999997</v>
      </c>
      <c r="D1152" t="s">
        <v>1154</v>
      </c>
      <c r="E1152" s="1">
        <f t="shared" si="86"/>
        <v>36.666629999796122</v>
      </c>
      <c r="F1152" s="1">
        <f t="shared" si="87"/>
        <v>5.6006219022321151</v>
      </c>
      <c r="G1152" s="2">
        <f t="shared" si="88"/>
        <v>1.4192234692425945</v>
      </c>
      <c r="H1152" s="4" t="str">
        <f t="shared" si="89"/>
        <v>N</v>
      </c>
      <c r="I1152" s="3" t="str">
        <f t="shared" si="90"/>
        <v/>
      </c>
    </row>
    <row r="1153" spans="1:9" x14ac:dyDescent="0.25">
      <c r="A1153">
        <v>39.152200000000001</v>
      </c>
      <c r="B1153">
        <v>-6.2749366699999998</v>
      </c>
      <c r="C1153">
        <v>37.101999999999997</v>
      </c>
      <c r="D1153" t="s">
        <v>1155</v>
      </c>
      <c r="E1153" s="1">
        <f t="shared" si="86"/>
        <v>37.963295369711901</v>
      </c>
      <c r="F1153" s="1">
        <f t="shared" si="87"/>
        <v>6.3183938169300067</v>
      </c>
      <c r="G1153" s="2">
        <f t="shared" si="88"/>
        <v>1.405873761648154</v>
      </c>
      <c r="H1153" s="4" t="str">
        <f t="shared" si="89"/>
        <v>N</v>
      </c>
      <c r="I1153" s="3" t="str">
        <f t="shared" si="90"/>
        <v/>
      </c>
    </row>
    <row r="1154" spans="1:9" x14ac:dyDescent="0.25">
      <c r="A1154">
        <v>39.151858330000003</v>
      </c>
      <c r="B1154">
        <v>-6.27501</v>
      </c>
      <c r="C1154">
        <v>36.991</v>
      </c>
      <c r="D1154" t="s">
        <v>1156</v>
      </c>
      <c r="E1154" s="1">
        <f t="shared" ref="E1154:E1217" si="91">(A1154-A1155)*111111</f>
        <v>36.481074630233024</v>
      </c>
      <c r="F1154" s="1">
        <f t="shared" ref="F1154:F1217" si="92">(B1154-B1155)*COS(A1155*PI()/180)*111111</f>
        <v>3.5904636403251611</v>
      </c>
      <c r="G1154" s="2">
        <f t="shared" ref="G1154:G1217" si="93">ATAN2(F1154,E1154)</f>
        <v>1.4726923753443253</v>
      </c>
      <c r="H1154" s="4" t="str">
        <f t="shared" ref="H1154:H1217" si="94">IF(ABS(G1154)&gt;=3*PI()/4,"W",IF(ABS(G1154)&lt;PI()/4,"E",IF(G1154&gt;=0,"N","S")))</f>
        <v>N</v>
      </c>
      <c r="I1154" s="3" t="str">
        <f t="shared" ref="I1154:I1217" si="95">IF(ABS(G1154-G1155)&gt;PI()/4,"****","")</f>
        <v/>
      </c>
    </row>
    <row r="1155" spans="1:9" x14ac:dyDescent="0.25">
      <c r="A1155">
        <v>39.151530000000001</v>
      </c>
      <c r="B1155">
        <v>-6.2750516699999999</v>
      </c>
      <c r="C1155">
        <v>37.142000000000003</v>
      </c>
      <c r="D1155" t="s">
        <v>1157</v>
      </c>
      <c r="E1155" s="1">
        <f t="shared" si="91"/>
        <v>37.036629630409365</v>
      </c>
      <c r="F1155" s="1">
        <f t="shared" si="92"/>
        <v>2.7279725769778822</v>
      </c>
      <c r="G1155" s="2">
        <f t="shared" si="93"/>
        <v>1.4972730251355706</v>
      </c>
      <c r="H1155" s="4" t="str">
        <f t="shared" si="94"/>
        <v>N</v>
      </c>
      <c r="I1155" s="3" t="str">
        <f t="shared" si="95"/>
        <v/>
      </c>
    </row>
    <row r="1156" spans="1:9" x14ac:dyDescent="0.25">
      <c r="A1156">
        <v>39.151196669999997</v>
      </c>
      <c r="B1156">
        <v>-6.2750833300000002</v>
      </c>
      <c r="C1156">
        <v>37.130000000000003</v>
      </c>
      <c r="D1156" t="s">
        <v>1158</v>
      </c>
      <c r="E1156" s="1">
        <f t="shared" si="91"/>
        <v>37.222184999972463</v>
      </c>
      <c r="F1156" s="1">
        <f t="shared" si="92"/>
        <v>1.5802670632139248</v>
      </c>
      <c r="G1156" s="2">
        <f t="shared" si="93"/>
        <v>1.5283668280713636</v>
      </c>
      <c r="H1156" s="4" t="str">
        <f t="shared" si="94"/>
        <v>N</v>
      </c>
      <c r="I1156" s="3" t="str">
        <f t="shared" si="95"/>
        <v/>
      </c>
    </row>
    <row r="1157" spans="1:9" x14ac:dyDescent="0.25">
      <c r="A1157">
        <v>39.150861669999998</v>
      </c>
      <c r="B1157">
        <v>-6.2751016699999997</v>
      </c>
      <c r="C1157">
        <v>37.103000000000002</v>
      </c>
      <c r="D1157" t="s">
        <v>1159</v>
      </c>
      <c r="E1157" s="1">
        <f t="shared" si="91"/>
        <v>37.037740739711808</v>
      </c>
      <c r="F1157" s="1">
        <f t="shared" si="92"/>
        <v>1.5794128938263454</v>
      </c>
      <c r="G1157" s="2">
        <f t="shared" si="93"/>
        <v>1.5281788090379533</v>
      </c>
      <c r="H1157" s="4" t="str">
        <f t="shared" si="94"/>
        <v>N</v>
      </c>
      <c r="I1157" s="3" t="str">
        <f t="shared" si="95"/>
        <v/>
      </c>
    </row>
    <row r="1158" spans="1:9" x14ac:dyDescent="0.25">
      <c r="A1158">
        <v>39.15052833</v>
      </c>
      <c r="B1158">
        <v>-6.2751200000000003</v>
      </c>
      <c r="C1158">
        <v>37.436</v>
      </c>
      <c r="D1158" t="s">
        <v>1160</v>
      </c>
      <c r="E1158" s="1">
        <f t="shared" si="91"/>
        <v>37.036629630409365</v>
      </c>
      <c r="F1158" s="1">
        <f t="shared" si="92"/>
        <v>0.28693234302161802</v>
      </c>
      <c r="G1158" s="2">
        <f t="shared" si="93"/>
        <v>1.5630492233049054</v>
      </c>
      <c r="H1158" s="4" t="str">
        <f t="shared" si="94"/>
        <v>N</v>
      </c>
      <c r="I1158" s="3" t="str">
        <f t="shared" si="95"/>
        <v/>
      </c>
    </row>
    <row r="1159" spans="1:9" x14ac:dyDescent="0.25">
      <c r="A1159">
        <v>39.150194999999997</v>
      </c>
      <c r="B1159">
        <v>-6.2751233300000004</v>
      </c>
      <c r="C1159">
        <v>37.408000000000001</v>
      </c>
      <c r="D1159" t="s">
        <v>1161</v>
      </c>
      <c r="E1159" s="1">
        <f t="shared" si="91"/>
        <v>37.222184999972463</v>
      </c>
      <c r="F1159" s="1">
        <f t="shared" si="92"/>
        <v>-0.57386741769808192</v>
      </c>
      <c r="G1159" s="2">
        <f t="shared" si="93"/>
        <v>1.5862124544557732</v>
      </c>
      <c r="H1159" s="4" t="str">
        <f t="shared" si="94"/>
        <v>N</v>
      </c>
      <c r="I1159" s="3" t="str">
        <f t="shared" si="95"/>
        <v/>
      </c>
    </row>
    <row r="1160" spans="1:9" x14ac:dyDescent="0.25">
      <c r="A1160">
        <v>39.149859999999997</v>
      </c>
      <c r="B1160">
        <v>-6.2751166700000001</v>
      </c>
      <c r="C1160">
        <v>37.286000000000001</v>
      </c>
      <c r="D1160" t="s">
        <v>1162</v>
      </c>
      <c r="E1160" s="1">
        <f t="shared" si="91"/>
        <v>37.40774036953556</v>
      </c>
      <c r="F1160" s="1">
        <f t="shared" si="92"/>
        <v>-2.1541672782153296</v>
      </c>
      <c r="G1160" s="2">
        <f t="shared" si="93"/>
        <v>1.6283189355788306</v>
      </c>
      <c r="H1160" s="4" t="str">
        <f t="shared" si="94"/>
        <v>N</v>
      </c>
      <c r="I1160" s="3" t="str">
        <f t="shared" si="95"/>
        <v/>
      </c>
    </row>
    <row r="1161" spans="1:9" x14ac:dyDescent="0.25">
      <c r="A1161">
        <v>39.149523330000001</v>
      </c>
      <c r="B1161">
        <v>-6.2750916700000001</v>
      </c>
      <c r="C1161">
        <v>37.143999999999998</v>
      </c>
      <c r="D1161" t="s">
        <v>1163</v>
      </c>
      <c r="E1161" s="1">
        <f t="shared" si="91"/>
        <v>37.592184629796215</v>
      </c>
      <c r="F1161" s="1">
        <f t="shared" si="92"/>
        <v>-3.3036468194113602</v>
      </c>
      <c r="G1161" s="2">
        <f t="shared" si="93"/>
        <v>1.6584523446369051</v>
      </c>
      <c r="H1161" s="4" t="str">
        <f t="shared" si="94"/>
        <v>N</v>
      </c>
      <c r="I1161" s="3" t="str">
        <f t="shared" si="95"/>
        <v/>
      </c>
    </row>
    <row r="1162" spans="1:9" x14ac:dyDescent="0.25">
      <c r="A1162">
        <v>39.149185000000003</v>
      </c>
      <c r="B1162">
        <v>-6.2750533300000004</v>
      </c>
      <c r="C1162">
        <v>37.116999999999997</v>
      </c>
      <c r="D1162" t="s">
        <v>1164</v>
      </c>
      <c r="E1162" s="1">
        <f t="shared" si="91"/>
        <v>41.852180370156795</v>
      </c>
      <c r="F1162" s="1">
        <f t="shared" si="92"/>
        <v>-5.7439299846441898</v>
      </c>
      <c r="G1162" s="2">
        <f t="shared" si="93"/>
        <v>1.7071875118131385</v>
      </c>
      <c r="H1162" s="4" t="str">
        <f t="shared" si="94"/>
        <v>N</v>
      </c>
      <c r="I1162" s="3" t="str">
        <f t="shared" si="95"/>
        <v/>
      </c>
    </row>
    <row r="1163" spans="1:9" x14ac:dyDescent="0.25">
      <c r="A1163">
        <v>39.148808330000001</v>
      </c>
      <c r="B1163">
        <v>-6.2749866699999997</v>
      </c>
      <c r="C1163">
        <v>37.625</v>
      </c>
      <c r="D1163" t="s">
        <v>1165</v>
      </c>
      <c r="E1163" s="1">
        <f t="shared" si="91"/>
        <v>40.18440426032533</v>
      </c>
      <c r="F1163" s="1">
        <f t="shared" si="92"/>
        <v>-6.1756612273361222</v>
      </c>
      <c r="G1163" s="2">
        <f t="shared" si="93"/>
        <v>1.7232863044820135</v>
      </c>
      <c r="H1163" s="4" t="str">
        <f t="shared" si="94"/>
        <v>N</v>
      </c>
      <c r="I1163" s="3" t="str">
        <f t="shared" si="95"/>
        <v/>
      </c>
    </row>
    <row r="1164" spans="1:9" x14ac:dyDescent="0.25">
      <c r="A1164">
        <v>39.148446669999998</v>
      </c>
      <c r="B1164">
        <v>-6.274915</v>
      </c>
      <c r="C1164">
        <v>38.054000000000002</v>
      </c>
      <c r="D1164" t="s">
        <v>1166</v>
      </c>
      <c r="E1164" s="1">
        <f t="shared" si="91"/>
        <v>37.40774036953556</v>
      </c>
      <c r="F1164" s="1">
        <f t="shared" si="92"/>
        <v>-6.4626316124302381</v>
      </c>
      <c r="G1164" s="2">
        <f t="shared" si="93"/>
        <v>1.7418695583034227</v>
      </c>
      <c r="H1164" s="4" t="str">
        <f t="shared" si="94"/>
        <v>N</v>
      </c>
      <c r="I1164" s="3" t="str">
        <f t="shared" si="95"/>
        <v/>
      </c>
    </row>
    <row r="1165" spans="1:9" x14ac:dyDescent="0.25">
      <c r="A1165">
        <v>39.148110000000003</v>
      </c>
      <c r="B1165">
        <v>-6.2748400000000002</v>
      </c>
      <c r="C1165">
        <v>38.052999999999997</v>
      </c>
      <c r="D1165" t="s">
        <v>1167</v>
      </c>
      <c r="E1165" s="1">
        <f t="shared" si="91"/>
        <v>38.518850370677733</v>
      </c>
      <c r="F1165" s="1">
        <f t="shared" si="92"/>
        <v>-8.9038268496161201</v>
      </c>
      <c r="G1165" s="2">
        <f t="shared" si="93"/>
        <v>1.7979614570187468</v>
      </c>
      <c r="H1165" s="4" t="str">
        <f t="shared" si="94"/>
        <v>N</v>
      </c>
      <c r="I1165" s="3" t="str">
        <f t="shared" si="95"/>
        <v/>
      </c>
    </row>
    <row r="1166" spans="1:9" x14ac:dyDescent="0.25">
      <c r="A1166">
        <v>39.147763329999997</v>
      </c>
      <c r="B1166">
        <v>-6.2747366700000002</v>
      </c>
      <c r="C1166">
        <v>37.697000000000003</v>
      </c>
      <c r="D1166" t="s">
        <v>1168</v>
      </c>
      <c r="E1166" s="1">
        <f t="shared" si="91"/>
        <v>37.036629629619874</v>
      </c>
      <c r="F1166" s="1">
        <f t="shared" si="92"/>
        <v>-8.6169254019846093</v>
      </c>
      <c r="G1166" s="2">
        <f t="shared" si="93"/>
        <v>1.7993891665539405</v>
      </c>
      <c r="H1166" s="4" t="str">
        <f t="shared" si="94"/>
        <v>N</v>
      </c>
      <c r="I1166" s="3" t="str">
        <f t="shared" si="95"/>
        <v/>
      </c>
    </row>
    <row r="1167" spans="1:9" x14ac:dyDescent="0.25">
      <c r="A1167">
        <v>39.14743</v>
      </c>
      <c r="B1167">
        <v>-6.2746366699999996</v>
      </c>
      <c r="C1167">
        <v>37.340000000000003</v>
      </c>
      <c r="D1167" t="s">
        <v>1169</v>
      </c>
      <c r="E1167" s="1">
        <f t="shared" si="91"/>
        <v>35.369964629880343</v>
      </c>
      <c r="F1167" s="1">
        <f t="shared" si="92"/>
        <v>-7.7552679369556126</v>
      </c>
      <c r="G1167" s="2">
        <f t="shared" si="93"/>
        <v>1.7866420198867059</v>
      </c>
      <c r="H1167" s="4" t="str">
        <f t="shared" si="94"/>
        <v>N</v>
      </c>
      <c r="I1167" s="3" t="str">
        <f t="shared" si="95"/>
        <v/>
      </c>
    </row>
    <row r="1168" spans="1:9" x14ac:dyDescent="0.25">
      <c r="A1168">
        <v>39.147111670000001</v>
      </c>
      <c r="B1168">
        <v>-6.2745466700000003</v>
      </c>
      <c r="C1168">
        <v>36.779000000000003</v>
      </c>
      <c r="D1168" t="s">
        <v>1170</v>
      </c>
      <c r="E1168" s="1">
        <f t="shared" si="91"/>
        <v>34.815520739795936</v>
      </c>
      <c r="F1168" s="1">
        <f t="shared" si="92"/>
        <v>-8.4739604904209198</v>
      </c>
      <c r="G1168" s="2">
        <f t="shared" si="93"/>
        <v>1.809549922044128</v>
      </c>
      <c r="H1168" s="4" t="str">
        <f t="shared" si="94"/>
        <v>N</v>
      </c>
      <c r="I1168" s="3" t="str">
        <f t="shared" si="95"/>
        <v/>
      </c>
    </row>
    <row r="1169" spans="1:9" x14ac:dyDescent="0.25">
      <c r="A1169">
        <v>39.146798330000003</v>
      </c>
      <c r="B1169">
        <v>-6.2744483300000002</v>
      </c>
      <c r="C1169">
        <v>36.567</v>
      </c>
      <c r="D1169" t="s">
        <v>1171</v>
      </c>
      <c r="E1169" s="1">
        <f t="shared" si="91"/>
        <v>34.999965000056591</v>
      </c>
      <c r="F1169" s="1">
        <f t="shared" si="92"/>
        <v>-8.7600841857715199</v>
      </c>
      <c r="G1169" s="2">
        <f t="shared" si="93"/>
        <v>1.8160463784481495</v>
      </c>
      <c r="H1169" s="4" t="str">
        <f t="shared" si="94"/>
        <v>N</v>
      </c>
      <c r="I1169" s="3" t="str">
        <f t="shared" si="95"/>
        <v/>
      </c>
    </row>
    <row r="1170" spans="1:9" x14ac:dyDescent="0.25">
      <c r="A1170">
        <v>39.146483330000002</v>
      </c>
      <c r="B1170">
        <v>-6.2743466699999999</v>
      </c>
      <c r="C1170">
        <v>36.377000000000002</v>
      </c>
      <c r="D1170" t="s">
        <v>1172</v>
      </c>
      <c r="E1170" s="1">
        <f t="shared" si="91"/>
        <v>34.44440999988025</v>
      </c>
      <c r="F1170" s="1">
        <f t="shared" si="92"/>
        <v>-8.4740357365273429</v>
      </c>
      <c r="G1170" s="2">
        <f t="shared" si="93"/>
        <v>1.8120262158807967</v>
      </c>
      <c r="H1170" s="4" t="str">
        <f t="shared" si="94"/>
        <v>N</v>
      </c>
      <c r="I1170" s="3" t="str">
        <f t="shared" si="95"/>
        <v/>
      </c>
    </row>
    <row r="1171" spans="1:9" x14ac:dyDescent="0.25">
      <c r="A1171">
        <v>39.146173330000003</v>
      </c>
      <c r="B1171">
        <v>-6.2742483299999998</v>
      </c>
      <c r="C1171">
        <v>36.371000000000002</v>
      </c>
      <c r="D1171" t="s">
        <v>1173</v>
      </c>
      <c r="E1171" s="1">
        <f t="shared" si="91"/>
        <v>34.814409630493493</v>
      </c>
      <c r="F1171" s="1">
        <f t="shared" si="92"/>
        <v>-7.7554058503364072</v>
      </c>
      <c r="G1171" s="2">
        <f t="shared" si="93"/>
        <v>1.7899817339252222</v>
      </c>
      <c r="H1171" s="4" t="str">
        <f t="shared" si="94"/>
        <v>N</v>
      </c>
      <c r="I1171" s="3" t="str">
        <f t="shared" si="95"/>
        <v/>
      </c>
    </row>
    <row r="1172" spans="1:9" x14ac:dyDescent="0.25">
      <c r="A1172">
        <v>39.145859999999999</v>
      </c>
      <c r="B1172">
        <v>-6.2741583299999997</v>
      </c>
      <c r="C1172">
        <v>36.4</v>
      </c>
      <c r="D1172" t="s">
        <v>1174</v>
      </c>
      <c r="E1172" s="1">
        <f t="shared" si="91"/>
        <v>34.814409629704002</v>
      </c>
      <c r="F1172" s="1">
        <f t="shared" si="92"/>
        <v>-9.3349650629085588</v>
      </c>
      <c r="G1172" s="2">
        <f t="shared" si="93"/>
        <v>1.8327691567795346</v>
      </c>
      <c r="H1172" s="4" t="str">
        <f t="shared" si="94"/>
        <v>N</v>
      </c>
      <c r="I1172" s="3" t="str">
        <f t="shared" si="95"/>
        <v/>
      </c>
    </row>
    <row r="1173" spans="1:9" x14ac:dyDescent="0.25">
      <c r="A1173">
        <v>39.145546670000002</v>
      </c>
      <c r="B1173">
        <v>-6.2740499999999999</v>
      </c>
      <c r="C1173">
        <v>36.549999999999997</v>
      </c>
      <c r="D1173" t="s">
        <v>1175</v>
      </c>
      <c r="E1173" s="1">
        <f t="shared" si="91"/>
        <v>34.999965000056591</v>
      </c>
      <c r="F1173" s="1">
        <f t="shared" si="92"/>
        <v>-6.7498484783863546</v>
      </c>
      <c r="G1173" s="2">
        <f t="shared" si="93"/>
        <v>1.7613104279786496</v>
      </c>
      <c r="H1173" s="4" t="str">
        <f t="shared" si="94"/>
        <v>N</v>
      </c>
      <c r="I1173" s="3" t="str">
        <f t="shared" si="95"/>
        <v/>
      </c>
    </row>
    <row r="1174" spans="1:9" x14ac:dyDescent="0.25">
      <c r="A1174">
        <v>39.145231670000001</v>
      </c>
      <c r="B1174">
        <v>-6.2739716699999999</v>
      </c>
      <c r="C1174">
        <v>36.972000000000001</v>
      </c>
      <c r="D1174" t="s">
        <v>1176</v>
      </c>
      <c r="E1174" s="1">
        <f t="shared" si="91"/>
        <v>38.70440574024083</v>
      </c>
      <c r="F1174" s="1">
        <f t="shared" si="92"/>
        <v>-7.0376976036587946</v>
      </c>
      <c r="G1174" s="2">
        <f t="shared" si="93"/>
        <v>1.7506631550134104</v>
      </c>
      <c r="H1174" s="4" t="str">
        <f t="shared" si="94"/>
        <v>N</v>
      </c>
      <c r="I1174" s="3" t="str">
        <f t="shared" si="95"/>
        <v/>
      </c>
    </row>
    <row r="1175" spans="1:9" x14ac:dyDescent="0.25">
      <c r="A1175">
        <v>39.144883329999999</v>
      </c>
      <c r="B1175">
        <v>-6.2738899999999997</v>
      </c>
      <c r="C1175">
        <v>36.631</v>
      </c>
      <c r="D1175" t="s">
        <v>1177</v>
      </c>
      <c r="E1175" s="1">
        <f t="shared" si="91"/>
        <v>36.111074999619781</v>
      </c>
      <c r="F1175" s="1">
        <f t="shared" si="92"/>
        <v>-5.6012300274612414</v>
      </c>
      <c r="G1175" s="2">
        <f t="shared" si="93"/>
        <v>1.724681158071891</v>
      </c>
      <c r="H1175" s="4" t="str">
        <f t="shared" si="94"/>
        <v>N</v>
      </c>
      <c r="I1175" s="3" t="str">
        <f t="shared" si="95"/>
        <v/>
      </c>
    </row>
    <row r="1176" spans="1:9" x14ac:dyDescent="0.25">
      <c r="A1176">
        <v>39.144558330000002</v>
      </c>
      <c r="B1176">
        <v>-6.2738250000000004</v>
      </c>
      <c r="C1176">
        <v>36.61</v>
      </c>
      <c r="D1176" t="s">
        <v>1178</v>
      </c>
      <c r="E1176" s="1">
        <f t="shared" si="91"/>
        <v>36.481074630233024</v>
      </c>
      <c r="F1176" s="1">
        <f t="shared" si="92"/>
        <v>-5.4573469573234696</v>
      </c>
      <c r="G1176" s="2">
        <f t="shared" si="93"/>
        <v>1.7192891064460203</v>
      </c>
      <c r="H1176" s="4" t="str">
        <f t="shared" si="94"/>
        <v>N</v>
      </c>
      <c r="I1176" s="3" t="str">
        <f t="shared" si="95"/>
        <v/>
      </c>
    </row>
    <row r="1177" spans="1:9" x14ac:dyDescent="0.25">
      <c r="A1177">
        <v>39.14423</v>
      </c>
      <c r="B1177">
        <v>-6.2737616699999998</v>
      </c>
      <c r="C1177">
        <v>36.613999999999997</v>
      </c>
      <c r="D1177" t="s">
        <v>1179</v>
      </c>
      <c r="E1177" s="1">
        <f t="shared" si="91"/>
        <v>36.666629999796122</v>
      </c>
      <c r="F1177" s="1">
        <f t="shared" si="92"/>
        <v>-5.0273663994693827</v>
      </c>
      <c r="G1177" s="2">
        <f t="shared" si="93"/>
        <v>1.7070568332070961</v>
      </c>
      <c r="H1177" s="4" t="str">
        <f t="shared" si="94"/>
        <v>N</v>
      </c>
      <c r="I1177" s="3" t="str">
        <f t="shared" si="95"/>
        <v/>
      </c>
    </row>
    <row r="1178" spans="1:9" x14ac:dyDescent="0.25">
      <c r="A1178">
        <v>39.143900000000002</v>
      </c>
      <c r="B1178">
        <v>-6.27370333</v>
      </c>
      <c r="C1178">
        <v>36.597000000000001</v>
      </c>
      <c r="D1178" t="s">
        <v>1180</v>
      </c>
      <c r="E1178" s="1">
        <f t="shared" si="91"/>
        <v>36.85218537014871</v>
      </c>
      <c r="F1178" s="1">
        <f t="shared" si="92"/>
        <v>-4.164788531186848</v>
      </c>
      <c r="G1178" s="2">
        <f t="shared" si="93"/>
        <v>1.6833321838723483</v>
      </c>
      <c r="H1178" s="4" t="str">
        <f t="shared" si="94"/>
        <v>N</v>
      </c>
      <c r="I1178" s="3" t="str">
        <f t="shared" si="95"/>
        <v/>
      </c>
    </row>
    <row r="1179" spans="1:9" x14ac:dyDescent="0.25">
      <c r="A1179">
        <v>39.143568330000001</v>
      </c>
      <c r="B1179">
        <v>-6.2736549999999998</v>
      </c>
      <c r="C1179">
        <v>36.564</v>
      </c>
      <c r="D1179" t="s">
        <v>1181</v>
      </c>
      <c r="E1179" s="1">
        <f t="shared" si="91"/>
        <v>35.555520000232931</v>
      </c>
      <c r="F1179" s="1">
        <f t="shared" si="92"/>
        <v>-3.4469749338064841</v>
      </c>
      <c r="G1179" s="2">
        <f t="shared" si="93"/>
        <v>1.6674405760165267</v>
      </c>
      <c r="H1179" s="4" t="str">
        <f t="shared" si="94"/>
        <v>N</v>
      </c>
      <c r="I1179" s="3" t="str">
        <f t="shared" si="95"/>
        <v/>
      </c>
    </row>
    <row r="1180" spans="1:9" x14ac:dyDescent="0.25">
      <c r="A1180">
        <v>39.143248329999999</v>
      </c>
      <c r="B1180">
        <v>-6.2736150000000004</v>
      </c>
      <c r="C1180">
        <v>36.768999999999998</v>
      </c>
      <c r="D1180" t="s">
        <v>1182</v>
      </c>
      <c r="E1180" s="1">
        <f t="shared" si="91"/>
        <v>37.777740000148803</v>
      </c>
      <c r="F1180" s="1">
        <f t="shared" si="92"/>
        <v>-1.2926218434972669</v>
      </c>
      <c r="G1180" s="2">
        <f t="shared" si="93"/>
        <v>1.6049994777484244</v>
      </c>
      <c r="H1180" s="4" t="str">
        <f t="shared" si="94"/>
        <v>N</v>
      </c>
      <c r="I1180" s="3" t="str">
        <f t="shared" si="95"/>
        <v/>
      </c>
    </row>
    <row r="1181" spans="1:9" x14ac:dyDescent="0.25">
      <c r="A1181">
        <v>39.142908329999997</v>
      </c>
      <c r="B1181">
        <v>-6.2736000000000001</v>
      </c>
      <c r="C1181">
        <v>36.584000000000003</v>
      </c>
      <c r="D1181" t="s">
        <v>1183</v>
      </c>
      <c r="E1181" s="1">
        <f t="shared" si="91"/>
        <v>37.222184999972463</v>
      </c>
      <c r="F1181" s="1">
        <f t="shared" si="92"/>
        <v>-3.0161319881023085</v>
      </c>
      <c r="G1181" s="2">
        <f t="shared" si="93"/>
        <v>1.6516501677188871</v>
      </c>
      <c r="H1181" s="4" t="str">
        <f t="shared" si="94"/>
        <v>N</v>
      </c>
      <c r="I1181" s="3" t="str">
        <f t="shared" si="95"/>
        <v/>
      </c>
    </row>
    <row r="1182" spans="1:9" x14ac:dyDescent="0.25">
      <c r="A1182">
        <v>39.142573329999998</v>
      </c>
      <c r="B1182">
        <v>-6.2735649999999996</v>
      </c>
      <c r="C1182">
        <v>36.808999999999997</v>
      </c>
      <c r="D1182" t="s">
        <v>1184</v>
      </c>
      <c r="E1182" s="1">
        <f t="shared" si="91"/>
        <v>39.258849629535746</v>
      </c>
      <c r="F1182" s="1">
        <f t="shared" si="92"/>
        <v>-2.010477498919681</v>
      </c>
      <c r="G1182" s="2">
        <f t="shared" si="93"/>
        <v>1.6219624397668675</v>
      </c>
      <c r="H1182" s="4" t="str">
        <f t="shared" si="94"/>
        <v>N</v>
      </c>
      <c r="I1182" s="3" t="str">
        <f t="shared" si="95"/>
        <v/>
      </c>
    </row>
    <row r="1183" spans="1:9" x14ac:dyDescent="0.25">
      <c r="A1183">
        <v>39.142220000000002</v>
      </c>
      <c r="B1183">
        <v>-6.2735416700000002</v>
      </c>
      <c r="C1183">
        <v>36.634999999999998</v>
      </c>
      <c r="D1183" t="s">
        <v>1185</v>
      </c>
      <c r="E1183" s="1">
        <f t="shared" si="91"/>
        <v>34.814409630493493</v>
      </c>
      <c r="F1183" s="1">
        <f t="shared" si="92"/>
        <v>-2.0113482076299927</v>
      </c>
      <c r="G1183" s="2">
        <f t="shared" si="93"/>
        <v>1.6285056171063808</v>
      </c>
      <c r="H1183" s="4" t="str">
        <f t="shared" si="94"/>
        <v>N</v>
      </c>
      <c r="I1183" s="3" t="str">
        <f t="shared" si="95"/>
        <v/>
      </c>
    </row>
    <row r="1184" spans="1:9" x14ac:dyDescent="0.25">
      <c r="A1184">
        <v>39.141906669999997</v>
      </c>
      <c r="B1184">
        <v>-6.2735183299999999</v>
      </c>
      <c r="C1184">
        <v>36.625</v>
      </c>
      <c r="D1184" t="s">
        <v>1186</v>
      </c>
      <c r="E1184" s="1">
        <f t="shared" si="91"/>
        <v>38.148850740064489</v>
      </c>
      <c r="F1184" s="1">
        <f t="shared" si="92"/>
        <v>-2.2974637849236621</v>
      </c>
      <c r="G1184" s="2">
        <f t="shared" si="93"/>
        <v>1.6309473462710331</v>
      </c>
      <c r="H1184" s="4" t="str">
        <f t="shared" si="94"/>
        <v>N</v>
      </c>
      <c r="I1184" s="3" t="str">
        <f t="shared" si="95"/>
        <v/>
      </c>
    </row>
    <row r="1185" spans="1:9" x14ac:dyDescent="0.25">
      <c r="A1185">
        <v>39.141563329999997</v>
      </c>
      <c r="B1185">
        <v>-6.2734916700000003</v>
      </c>
      <c r="C1185">
        <v>36.616</v>
      </c>
      <c r="D1185" t="s">
        <v>1187</v>
      </c>
      <c r="E1185" s="1">
        <f t="shared" si="91"/>
        <v>37.777739999359312</v>
      </c>
      <c r="F1185" s="1">
        <f t="shared" si="92"/>
        <v>-1.7235370449705083</v>
      </c>
      <c r="G1185" s="2">
        <f t="shared" si="93"/>
        <v>1.6163877970197364</v>
      </c>
      <c r="H1185" s="4" t="str">
        <f t="shared" si="94"/>
        <v>N</v>
      </c>
      <c r="I1185" s="3" t="str">
        <f t="shared" si="95"/>
        <v/>
      </c>
    </row>
    <row r="1186" spans="1:9" x14ac:dyDescent="0.25">
      <c r="A1186">
        <v>39.141223330000003</v>
      </c>
      <c r="B1186">
        <v>-6.2734716700000002</v>
      </c>
      <c r="C1186">
        <v>37.058999999999997</v>
      </c>
      <c r="D1186" t="s">
        <v>1188</v>
      </c>
      <c r="E1186" s="1">
        <f t="shared" si="91"/>
        <v>38.888850000501485</v>
      </c>
      <c r="F1186" s="1">
        <f t="shared" si="92"/>
        <v>-0.86177280693544422</v>
      </c>
      <c r="G1186" s="2">
        <f t="shared" si="93"/>
        <v>1.5929525949151895</v>
      </c>
      <c r="H1186" s="4" t="str">
        <f t="shared" si="94"/>
        <v>N</v>
      </c>
      <c r="I1186" s="3" t="str">
        <f t="shared" si="95"/>
        <v/>
      </c>
    </row>
    <row r="1187" spans="1:9" x14ac:dyDescent="0.25">
      <c r="A1187">
        <v>39.140873329999998</v>
      </c>
      <c r="B1187">
        <v>-6.2734616699999997</v>
      </c>
      <c r="C1187">
        <v>36.795000000000002</v>
      </c>
      <c r="D1187" t="s">
        <v>1189</v>
      </c>
      <c r="E1187" s="1">
        <f t="shared" si="91"/>
        <v>37.777740000148803</v>
      </c>
      <c r="F1187" s="1">
        <f t="shared" si="92"/>
        <v>0.28697173064705972</v>
      </c>
      <c r="G1187" s="2">
        <f t="shared" si="93"/>
        <v>1.5632001547891923</v>
      </c>
      <c r="H1187" s="4" t="str">
        <f t="shared" si="94"/>
        <v>N</v>
      </c>
      <c r="I1187" s="3" t="str">
        <f t="shared" si="95"/>
        <v/>
      </c>
    </row>
    <row r="1188" spans="1:9" x14ac:dyDescent="0.25">
      <c r="A1188">
        <v>39.140533329999997</v>
      </c>
      <c r="B1188">
        <v>-6.2734649999999998</v>
      </c>
      <c r="C1188">
        <v>36.329000000000001</v>
      </c>
      <c r="D1188" t="s">
        <v>1190</v>
      </c>
      <c r="E1188" s="1">
        <f t="shared" si="91"/>
        <v>37.036629629619874</v>
      </c>
      <c r="F1188" s="1">
        <f t="shared" si="92"/>
        <v>1.1487541385043609</v>
      </c>
      <c r="G1188" s="2">
        <f t="shared" si="93"/>
        <v>1.5397895645277013</v>
      </c>
      <c r="H1188" s="4" t="str">
        <f t="shared" si="94"/>
        <v>N</v>
      </c>
      <c r="I1188" s="3" t="str">
        <f t="shared" si="95"/>
        <v/>
      </c>
    </row>
    <row r="1189" spans="1:9" x14ac:dyDescent="0.25">
      <c r="A1189">
        <v>39.1402</v>
      </c>
      <c r="B1189">
        <v>-6.2734783299999997</v>
      </c>
      <c r="C1189">
        <v>36.177999999999997</v>
      </c>
      <c r="D1189" t="s">
        <v>1191</v>
      </c>
      <c r="E1189" s="1">
        <f t="shared" si="91"/>
        <v>36.666629999796122</v>
      </c>
      <c r="F1189" s="1">
        <f t="shared" si="92"/>
        <v>1.8674882871669167</v>
      </c>
      <c r="G1189" s="2">
        <f t="shared" si="93"/>
        <v>1.5199087479052324</v>
      </c>
      <c r="H1189" s="4" t="str">
        <f t="shared" si="94"/>
        <v>N</v>
      </c>
      <c r="I1189" s="3" t="str">
        <f t="shared" si="95"/>
        <v/>
      </c>
    </row>
    <row r="1190" spans="1:9" x14ac:dyDescent="0.25">
      <c r="A1190">
        <v>39.139870000000002</v>
      </c>
      <c r="B1190">
        <v>-6.2735000000000003</v>
      </c>
      <c r="C1190">
        <v>36.173000000000002</v>
      </c>
      <c r="D1190" t="s">
        <v>1192</v>
      </c>
      <c r="E1190" s="1">
        <f t="shared" si="91"/>
        <v>36.29663036997237</v>
      </c>
      <c r="F1190" s="1">
        <f t="shared" si="92"/>
        <v>2.7292860396263134</v>
      </c>
      <c r="G1190" s="2">
        <f t="shared" si="93"/>
        <v>1.4957436433051654</v>
      </c>
      <c r="H1190" s="4" t="str">
        <f t="shared" si="94"/>
        <v>N</v>
      </c>
      <c r="I1190" s="3" t="str">
        <f t="shared" si="95"/>
        <v/>
      </c>
    </row>
    <row r="1191" spans="1:9" x14ac:dyDescent="0.25">
      <c r="A1191">
        <v>39.139543330000002</v>
      </c>
      <c r="B1191">
        <v>-6.2735316699999997</v>
      </c>
      <c r="C1191">
        <v>36.15</v>
      </c>
      <c r="D1191" t="s">
        <v>1193</v>
      </c>
      <c r="E1191" s="1">
        <f t="shared" si="91"/>
        <v>36.111075000409272</v>
      </c>
      <c r="F1191" s="1">
        <f t="shared" si="92"/>
        <v>3.0162757296521097</v>
      </c>
      <c r="G1191" s="2">
        <f t="shared" si="93"/>
        <v>1.4874620528221478</v>
      </c>
      <c r="H1191" s="4" t="str">
        <f t="shared" si="94"/>
        <v>N</v>
      </c>
      <c r="I1191" s="3" t="str">
        <f t="shared" si="95"/>
        <v/>
      </c>
    </row>
    <row r="1192" spans="1:9" x14ac:dyDescent="0.25">
      <c r="A1192">
        <v>39.139218329999999</v>
      </c>
      <c r="B1192">
        <v>-6.2735666700000001</v>
      </c>
      <c r="C1192">
        <v>36.331000000000003</v>
      </c>
      <c r="D1192" t="s">
        <v>1194</v>
      </c>
      <c r="E1192" s="1">
        <f t="shared" si="91"/>
        <v>35.739964259704095</v>
      </c>
      <c r="F1192" s="1">
        <f t="shared" si="92"/>
        <v>3.4471880117531231</v>
      </c>
      <c r="G1192" s="2">
        <f t="shared" si="93"/>
        <v>1.4746418493347082</v>
      </c>
      <c r="H1192" s="4" t="str">
        <f t="shared" si="94"/>
        <v>N</v>
      </c>
      <c r="I1192" s="3" t="str">
        <f t="shared" si="95"/>
        <v/>
      </c>
    </row>
    <row r="1193" spans="1:9" x14ac:dyDescent="0.25">
      <c r="A1193">
        <v>39.138896670000001</v>
      </c>
      <c r="B1193">
        <v>-6.2736066700000004</v>
      </c>
      <c r="C1193">
        <v>36.603999999999999</v>
      </c>
      <c r="D1193" t="s">
        <v>1195</v>
      </c>
      <c r="E1193" s="1">
        <f t="shared" si="91"/>
        <v>36.666629999796122</v>
      </c>
      <c r="F1193" s="1">
        <f t="shared" si="92"/>
        <v>4.0211636634454448</v>
      </c>
      <c r="G1193" s="2">
        <f t="shared" si="93"/>
        <v>1.4615646355827965</v>
      </c>
      <c r="H1193" s="4" t="str">
        <f t="shared" si="94"/>
        <v>N</v>
      </c>
      <c r="I1193" s="3" t="str">
        <f t="shared" si="95"/>
        <v/>
      </c>
    </row>
    <row r="1194" spans="1:9" x14ac:dyDescent="0.25">
      <c r="A1194">
        <v>39.138566670000003</v>
      </c>
      <c r="B1194">
        <v>-6.2736533300000001</v>
      </c>
      <c r="C1194">
        <v>36.417999999999999</v>
      </c>
      <c r="D1194" t="s">
        <v>1196</v>
      </c>
      <c r="E1194" s="1">
        <f t="shared" si="91"/>
        <v>36.482185740324958</v>
      </c>
      <c r="F1194" s="1">
        <f t="shared" si="92"/>
        <v>5.0277707279607649</v>
      </c>
      <c r="G1194" s="2">
        <f t="shared" si="93"/>
        <v>1.4338446061373371</v>
      </c>
      <c r="H1194" s="4" t="str">
        <f t="shared" si="94"/>
        <v>N</v>
      </c>
      <c r="I1194" s="3" t="str">
        <f t="shared" si="95"/>
        <v/>
      </c>
    </row>
    <row r="1195" spans="1:9" x14ac:dyDescent="0.25">
      <c r="A1195">
        <v>39.13823833</v>
      </c>
      <c r="B1195">
        <v>-6.27371167</v>
      </c>
      <c r="C1195">
        <v>36.198</v>
      </c>
      <c r="D1195" t="s">
        <v>1197</v>
      </c>
      <c r="E1195" s="1">
        <f t="shared" si="91"/>
        <v>35.555520000232931</v>
      </c>
      <c r="F1195" s="1">
        <f t="shared" si="92"/>
        <v>6.1757231383813984</v>
      </c>
      <c r="G1195" s="2">
        <f t="shared" si="93"/>
        <v>1.3988196987772517</v>
      </c>
      <c r="H1195" s="4" t="str">
        <f t="shared" si="94"/>
        <v>N</v>
      </c>
      <c r="I1195" s="3" t="str">
        <f t="shared" si="95"/>
        <v/>
      </c>
    </row>
    <row r="1196" spans="1:9" x14ac:dyDescent="0.25">
      <c r="A1196">
        <v>39.137918329999998</v>
      </c>
      <c r="B1196">
        <v>-6.2737833299999997</v>
      </c>
      <c r="C1196">
        <v>36.158999999999999</v>
      </c>
      <c r="D1196" t="s">
        <v>1198</v>
      </c>
      <c r="E1196" s="1">
        <f t="shared" si="91"/>
        <v>35.739964259704095</v>
      </c>
      <c r="F1196" s="1">
        <f t="shared" si="92"/>
        <v>7.0384260809540455</v>
      </c>
      <c r="G1196" s="2">
        <f t="shared" si="93"/>
        <v>1.3763502524389393</v>
      </c>
      <c r="H1196" s="4" t="str">
        <f t="shared" si="94"/>
        <v>N</v>
      </c>
      <c r="I1196" s="3" t="str">
        <f t="shared" si="95"/>
        <v/>
      </c>
    </row>
    <row r="1197" spans="1:9" x14ac:dyDescent="0.25">
      <c r="A1197">
        <v>39.137596670000001</v>
      </c>
      <c r="B1197">
        <v>-6.2738649999999998</v>
      </c>
      <c r="C1197">
        <v>36.01</v>
      </c>
      <c r="D1197" t="s">
        <v>1199</v>
      </c>
      <c r="E1197" s="1">
        <f t="shared" si="91"/>
        <v>35.185520370409179</v>
      </c>
      <c r="F1197" s="1">
        <f t="shared" si="92"/>
        <v>9.3360613035982389</v>
      </c>
      <c r="G1197" s="2">
        <f t="shared" si="93"/>
        <v>1.3114346499751524</v>
      </c>
      <c r="H1197" s="4" t="str">
        <f t="shared" si="94"/>
        <v>N</v>
      </c>
      <c r="I1197" s="3" t="str">
        <f t="shared" si="95"/>
        <v/>
      </c>
    </row>
    <row r="1198" spans="1:9" x14ac:dyDescent="0.25">
      <c r="A1198">
        <v>39.137279999999997</v>
      </c>
      <c r="B1198">
        <v>-6.2739733299999996</v>
      </c>
      <c r="C1198">
        <v>35.826999999999998</v>
      </c>
      <c r="D1198" t="s">
        <v>1200</v>
      </c>
      <c r="E1198" s="1">
        <f t="shared" si="91"/>
        <v>34.814409629704002</v>
      </c>
      <c r="F1198" s="1">
        <f t="shared" si="92"/>
        <v>9.3369646710733623</v>
      </c>
      <c r="G1198" s="2">
        <f t="shared" si="93"/>
        <v>1.3087699138378053</v>
      </c>
      <c r="H1198" s="4" t="str">
        <f t="shared" si="94"/>
        <v>N</v>
      </c>
      <c r="I1198" s="3" t="str">
        <f t="shared" si="95"/>
        <v/>
      </c>
    </row>
    <row r="1199" spans="1:9" x14ac:dyDescent="0.25">
      <c r="A1199">
        <v>39.13696667</v>
      </c>
      <c r="B1199">
        <v>-6.2740816700000002</v>
      </c>
      <c r="C1199">
        <v>35.82</v>
      </c>
      <c r="D1199" t="s">
        <v>1201</v>
      </c>
      <c r="E1199" s="1">
        <f t="shared" si="91"/>
        <v>34.815520739795936</v>
      </c>
      <c r="F1199" s="1">
        <f t="shared" si="92"/>
        <v>6.6067463266210744</v>
      </c>
      <c r="G1199" s="2">
        <f t="shared" si="93"/>
        <v>1.3832617834223684</v>
      </c>
      <c r="H1199" s="4" t="str">
        <f t="shared" si="94"/>
        <v>N</v>
      </c>
      <c r="I1199" s="3" t="str">
        <f t="shared" si="95"/>
        <v/>
      </c>
    </row>
    <row r="1200" spans="1:9" x14ac:dyDescent="0.25">
      <c r="A1200">
        <v>39.136653330000001</v>
      </c>
      <c r="B1200">
        <v>-6.2741583299999997</v>
      </c>
      <c r="C1200">
        <v>35.951999999999998</v>
      </c>
      <c r="D1200" t="s">
        <v>1202</v>
      </c>
      <c r="E1200" s="1">
        <f t="shared" si="91"/>
        <v>35.184409260317246</v>
      </c>
      <c r="F1200" s="1">
        <f t="shared" si="92"/>
        <v>6.607637867776158</v>
      </c>
      <c r="G1200" s="2">
        <f t="shared" si="93"/>
        <v>1.3851584217655282</v>
      </c>
      <c r="H1200" s="4" t="str">
        <f t="shared" si="94"/>
        <v>N</v>
      </c>
      <c r="I1200" s="3" t="str">
        <f t="shared" si="95"/>
        <v/>
      </c>
    </row>
    <row r="1201" spans="1:9" x14ac:dyDescent="0.25">
      <c r="A1201">
        <v>39.136336669999999</v>
      </c>
      <c r="B1201">
        <v>-6.274235</v>
      </c>
      <c r="C1201">
        <v>36.122</v>
      </c>
      <c r="D1201" t="s">
        <v>1203</v>
      </c>
      <c r="E1201" s="1">
        <f t="shared" si="91"/>
        <v>29.444414999872166</v>
      </c>
      <c r="F1201" s="1">
        <f t="shared" si="92"/>
        <v>7.3255684437494981</v>
      </c>
      <c r="G1201" s="2">
        <f t="shared" si="93"/>
        <v>1.3269538546798725</v>
      </c>
      <c r="H1201" s="4" t="str">
        <f t="shared" si="94"/>
        <v>N</v>
      </c>
      <c r="I1201" s="3" t="str">
        <f t="shared" si="95"/>
        <v/>
      </c>
    </row>
    <row r="1202" spans="1:9" x14ac:dyDescent="0.25">
      <c r="A1202">
        <v>39.13607167</v>
      </c>
      <c r="B1202">
        <v>-6.2743200000000003</v>
      </c>
      <c r="C1202">
        <v>37.037999999999997</v>
      </c>
      <c r="D1202" t="s">
        <v>1204</v>
      </c>
      <c r="E1202" s="1">
        <f t="shared" si="91"/>
        <v>36.482185740324958</v>
      </c>
      <c r="F1202" s="1">
        <f t="shared" si="92"/>
        <v>6.8946848034814474</v>
      </c>
      <c r="G1202" s="2">
        <f t="shared" si="93"/>
        <v>1.3840115792541479</v>
      </c>
      <c r="H1202" s="4" t="str">
        <f t="shared" si="94"/>
        <v>N</v>
      </c>
      <c r="I1202" s="3" t="str">
        <f t="shared" si="95"/>
        <v/>
      </c>
    </row>
    <row r="1203" spans="1:9" x14ac:dyDescent="0.25">
      <c r="A1203">
        <v>39.135743329999997</v>
      </c>
      <c r="B1203">
        <v>-6.2744</v>
      </c>
      <c r="C1203">
        <v>37.076999999999998</v>
      </c>
      <c r="D1203" t="s">
        <v>1205</v>
      </c>
      <c r="E1203" s="1">
        <f t="shared" si="91"/>
        <v>36.295519259880436</v>
      </c>
      <c r="F1203" s="1">
        <f t="shared" si="92"/>
        <v>6.8947167893527599</v>
      </c>
      <c r="G1203" s="2">
        <f t="shared" si="93"/>
        <v>1.3830724563455907</v>
      </c>
      <c r="H1203" s="4" t="str">
        <f t="shared" si="94"/>
        <v>N</v>
      </c>
      <c r="I1203" s="3" t="str">
        <f t="shared" si="95"/>
        <v/>
      </c>
    </row>
    <row r="1204" spans="1:9" x14ac:dyDescent="0.25">
      <c r="A1204">
        <v>39.135416669999998</v>
      </c>
      <c r="B1204">
        <v>-6.2744799999999996</v>
      </c>
      <c r="C1204">
        <v>37.112000000000002</v>
      </c>
      <c r="D1204" t="s">
        <v>1206</v>
      </c>
      <c r="E1204" s="1">
        <f t="shared" si="91"/>
        <v>36.482185739535467</v>
      </c>
      <c r="F1204" s="1">
        <f t="shared" si="92"/>
        <v>6.7508210554203281</v>
      </c>
      <c r="G1204" s="2">
        <f t="shared" si="93"/>
        <v>1.3878217127730683</v>
      </c>
      <c r="H1204" s="4" t="str">
        <f t="shared" si="94"/>
        <v>N</v>
      </c>
      <c r="I1204" s="3" t="str">
        <f t="shared" si="95"/>
        <v/>
      </c>
    </row>
    <row r="1205" spans="1:9" x14ac:dyDescent="0.25">
      <c r="A1205">
        <v>39.135088330000002</v>
      </c>
      <c r="B1205">
        <v>-6.2745583299999996</v>
      </c>
      <c r="C1205">
        <v>37.225000000000001</v>
      </c>
      <c r="D1205" t="s">
        <v>1207</v>
      </c>
      <c r="E1205" s="1">
        <f t="shared" si="91"/>
        <v>36.481074630233024</v>
      </c>
      <c r="F1205" s="1">
        <f t="shared" si="92"/>
        <v>6.6077858256948039</v>
      </c>
      <c r="G1205" s="2">
        <f t="shared" si="93"/>
        <v>1.3916098962556018</v>
      </c>
      <c r="H1205" s="4" t="str">
        <f t="shared" si="94"/>
        <v>N</v>
      </c>
      <c r="I1205" s="3" t="str">
        <f t="shared" si="95"/>
        <v/>
      </c>
    </row>
    <row r="1206" spans="1:9" x14ac:dyDescent="0.25">
      <c r="A1206">
        <v>39.13476</v>
      </c>
      <c r="B1206">
        <v>-6.274635</v>
      </c>
      <c r="C1206">
        <v>37.052999999999997</v>
      </c>
      <c r="D1206" t="s">
        <v>1208</v>
      </c>
      <c r="E1206" s="1">
        <f t="shared" si="91"/>
        <v>36.85218537014871</v>
      </c>
      <c r="F1206" s="1">
        <f t="shared" si="92"/>
        <v>7.1818101788231248</v>
      </c>
      <c r="G1206" s="2">
        <f t="shared" si="93"/>
        <v>1.3783271844253839</v>
      </c>
      <c r="H1206" s="4" t="str">
        <f t="shared" si="94"/>
        <v>N</v>
      </c>
      <c r="I1206" s="3" t="str">
        <f t="shared" si="95"/>
        <v/>
      </c>
    </row>
    <row r="1207" spans="1:9" x14ac:dyDescent="0.25">
      <c r="A1207">
        <v>39.134428329999999</v>
      </c>
      <c r="B1207">
        <v>-6.2747183299999998</v>
      </c>
      <c r="C1207">
        <v>36.655999999999999</v>
      </c>
      <c r="D1207" t="s">
        <v>1209</v>
      </c>
      <c r="E1207" s="1">
        <f t="shared" si="91"/>
        <v>35.925519630056684</v>
      </c>
      <c r="F1207" s="1">
        <f t="shared" si="92"/>
        <v>7.0387751171854198</v>
      </c>
      <c r="G1207" s="2">
        <f t="shared" si="93"/>
        <v>1.3773202746993138</v>
      </c>
      <c r="H1207" s="4" t="str">
        <f t="shared" si="94"/>
        <v>N</v>
      </c>
      <c r="I1207" s="3" t="str">
        <f t="shared" si="95"/>
        <v/>
      </c>
    </row>
    <row r="1208" spans="1:9" x14ac:dyDescent="0.25">
      <c r="A1208">
        <v>39.134104999999998</v>
      </c>
      <c r="B1208">
        <v>-6.2747999999999999</v>
      </c>
      <c r="C1208">
        <v>36.46</v>
      </c>
      <c r="D1208" t="s">
        <v>1210</v>
      </c>
      <c r="E1208" s="1">
        <f t="shared" si="91"/>
        <v>36.111074999619781</v>
      </c>
      <c r="F1208" s="1">
        <f t="shared" si="92"/>
        <v>7.0388076036838605</v>
      </c>
      <c r="G1208" s="2">
        <f t="shared" si="93"/>
        <v>1.3782891364238419</v>
      </c>
      <c r="H1208" s="4" t="str">
        <f t="shared" si="94"/>
        <v>N</v>
      </c>
      <c r="I1208" s="3" t="str">
        <f t="shared" si="95"/>
        <v/>
      </c>
    </row>
    <row r="1209" spans="1:9" x14ac:dyDescent="0.25">
      <c r="A1209">
        <v>39.133780000000002</v>
      </c>
      <c r="B1209">
        <v>-6.2748816700000001</v>
      </c>
      <c r="C1209">
        <v>36.450000000000003</v>
      </c>
      <c r="D1209" t="s">
        <v>1211</v>
      </c>
      <c r="E1209" s="1">
        <f t="shared" si="91"/>
        <v>36.111075000409272</v>
      </c>
      <c r="F1209" s="1">
        <f t="shared" si="92"/>
        <v>6.7509776447333287</v>
      </c>
      <c r="G1209" s="2">
        <f t="shared" si="93"/>
        <v>1.3859794247149295</v>
      </c>
      <c r="H1209" s="4" t="str">
        <f t="shared" si="94"/>
        <v>N</v>
      </c>
      <c r="I1209" s="3" t="str">
        <f t="shared" si="95"/>
        <v/>
      </c>
    </row>
    <row r="1210" spans="1:9" x14ac:dyDescent="0.25">
      <c r="A1210">
        <v>39.133454999999998</v>
      </c>
      <c r="B1210">
        <v>-6.2749600000000001</v>
      </c>
      <c r="C1210">
        <v>36.484999999999999</v>
      </c>
      <c r="D1210" t="s">
        <v>1212</v>
      </c>
      <c r="E1210" s="1">
        <f t="shared" si="91"/>
        <v>36.481074629443533</v>
      </c>
      <c r="F1210" s="1">
        <f t="shared" si="92"/>
        <v>6.4640072016912145</v>
      </c>
      <c r="G1210" s="2">
        <f t="shared" si="93"/>
        <v>1.3954285068746113</v>
      </c>
      <c r="H1210" s="4" t="str">
        <f t="shared" si="94"/>
        <v>N</v>
      </c>
      <c r="I1210" s="3" t="str">
        <f t="shared" si="95"/>
        <v/>
      </c>
    </row>
    <row r="1211" spans="1:9" x14ac:dyDescent="0.25">
      <c r="A1211">
        <v>39.133126670000003</v>
      </c>
      <c r="B1211">
        <v>-6.2750349999999999</v>
      </c>
      <c r="C1211">
        <v>36.593000000000004</v>
      </c>
      <c r="D1211" t="s">
        <v>1213</v>
      </c>
      <c r="E1211" s="1">
        <f t="shared" si="91"/>
        <v>37.222184999972463</v>
      </c>
      <c r="F1211" s="1">
        <f t="shared" si="92"/>
        <v>6.7510412374123741</v>
      </c>
      <c r="G1211" s="2">
        <f t="shared" si="93"/>
        <v>1.3913753085158953</v>
      </c>
      <c r="H1211" s="4" t="str">
        <f t="shared" si="94"/>
        <v>N</v>
      </c>
      <c r="I1211" s="3" t="str">
        <f t="shared" si="95"/>
        <v/>
      </c>
    </row>
    <row r="1212" spans="1:9" x14ac:dyDescent="0.25">
      <c r="A1212">
        <v>39.132791670000003</v>
      </c>
      <c r="B1212">
        <v>-6.2751133299999999</v>
      </c>
      <c r="C1212">
        <v>36.625999999999998</v>
      </c>
      <c r="D1212" t="s">
        <v>1214</v>
      </c>
      <c r="E1212" s="1">
        <f t="shared" si="91"/>
        <v>37.222184999972463</v>
      </c>
      <c r="F1212" s="1">
        <f t="shared" si="92"/>
        <v>6.7519352289523935</v>
      </c>
      <c r="G1212" s="2">
        <f t="shared" si="93"/>
        <v>1.3913520558213184</v>
      </c>
      <c r="H1212" s="4" t="str">
        <f t="shared" si="94"/>
        <v>N</v>
      </c>
      <c r="I1212" s="3" t="str">
        <f t="shared" si="95"/>
        <v/>
      </c>
    </row>
    <row r="1213" spans="1:9" x14ac:dyDescent="0.25">
      <c r="A1213">
        <v>39.132456670000003</v>
      </c>
      <c r="B1213">
        <v>-6.2751916699999999</v>
      </c>
      <c r="C1213">
        <v>36.323</v>
      </c>
      <c r="D1213" t="s">
        <v>1215</v>
      </c>
      <c r="E1213" s="1">
        <f t="shared" si="91"/>
        <v>36.482185740324958</v>
      </c>
      <c r="F1213" s="1">
        <f t="shared" si="92"/>
        <v>6.4640988415627785</v>
      </c>
      <c r="G1213" s="2">
        <f t="shared" si="93"/>
        <v>1.3954313036447887</v>
      </c>
      <c r="H1213" s="4" t="str">
        <f t="shared" si="94"/>
        <v>N</v>
      </c>
      <c r="I1213" s="3" t="str">
        <f t="shared" si="95"/>
        <v/>
      </c>
    </row>
    <row r="1214" spans="1:9" x14ac:dyDescent="0.25">
      <c r="A1214">
        <v>39.13212833</v>
      </c>
      <c r="B1214">
        <v>-6.2752666699999997</v>
      </c>
      <c r="C1214">
        <v>36.292999999999999</v>
      </c>
      <c r="D1214" t="s">
        <v>1216</v>
      </c>
      <c r="E1214" s="1">
        <f t="shared" si="91"/>
        <v>36.481074630233024</v>
      </c>
      <c r="F1214" s="1">
        <f t="shared" si="92"/>
        <v>6.320194374042635</v>
      </c>
      <c r="G1214" s="2">
        <f t="shared" si="93"/>
        <v>1.3992532021639743</v>
      </c>
      <c r="H1214" s="4" t="str">
        <f t="shared" si="94"/>
        <v>N</v>
      </c>
      <c r="I1214" s="3" t="str">
        <f t="shared" si="95"/>
        <v/>
      </c>
    </row>
    <row r="1215" spans="1:9" x14ac:dyDescent="0.25">
      <c r="A1215">
        <v>39.131799999999998</v>
      </c>
      <c r="B1215">
        <v>-6.2753399999999999</v>
      </c>
      <c r="C1215">
        <v>36.704000000000001</v>
      </c>
      <c r="D1215" t="s">
        <v>1217</v>
      </c>
      <c r="E1215" s="1">
        <f t="shared" si="91"/>
        <v>37.40774036953556</v>
      </c>
      <c r="F1215" s="1">
        <f t="shared" si="92"/>
        <v>6.7511685811097815</v>
      </c>
      <c r="G1215" s="2">
        <f t="shared" si="93"/>
        <v>1.3922431618588584</v>
      </c>
      <c r="H1215" s="4" t="str">
        <f t="shared" si="94"/>
        <v>N</v>
      </c>
      <c r="I1215" s="3" t="str">
        <f t="shared" si="95"/>
        <v/>
      </c>
    </row>
    <row r="1216" spans="1:9" x14ac:dyDescent="0.25">
      <c r="A1216">
        <v>39.131463330000003</v>
      </c>
      <c r="B1216">
        <v>-6.2754183299999999</v>
      </c>
      <c r="C1216">
        <v>36.68</v>
      </c>
      <c r="D1216" t="s">
        <v>1218</v>
      </c>
      <c r="E1216" s="1">
        <f t="shared" si="91"/>
        <v>37.592184630585706</v>
      </c>
      <c r="F1216" s="1">
        <f t="shared" si="92"/>
        <v>6.8951369999850867</v>
      </c>
      <c r="G1216" s="2">
        <f t="shared" si="93"/>
        <v>1.3893932586946609</v>
      </c>
      <c r="H1216" s="4" t="str">
        <f t="shared" si="94"/>
        <v>N</v>
      </c>
      <c r="I1216" s="3" t="str">
        <f t="shared" si="95"/>
        <v/>
      </c>
    </row>
    <row r="1217" spans="1:9" x14ac:dyDescent="0.25">
      <c r="A1217">
        <v>39.131124999999997</v>
      </c>
      <c r="B1217">
        <v>-6.2754983299999996</v>
      </c>
      <c r="C1217">
        <v>36.584000000000003</v>
      </c>
      <c r="D1217" t="s">
        <v>1219</v>
      </c>
      <c r="E1217" s="1">
        <f t="shared" si="91"/>
        <v>37.777739999359312</v>
      </c>
      <c r="F1217" s="1">
        <f t="shared" si="92"/>
        <v>6.895170288855403</v>
      </c>
      <c r="G1217" s="2">
        <f t="shared" si="93"/>
        <v>1.3902641354890879</v>
      </c>
      <c r="H1217" s="4" t="str">
        <f t="shared" si="94"/>
        <v>N</v>
      </c>
      <c r="I1217" s="3" t="str">
        <f t="shared" si="95"/>
        <v/>
      </c>
    </row>
    <row r="1218" spans="1:9" x14ac:dyDescent="0.25">
      <c r="A1218">
        <v>39.130785000000003</v>
      </c>
      <c r="B1218">
        <v>-6.2755783300000001</v>
      </c>
      <c r="C1218">
        <v>36.404000000000003</v>
      </c>
      <c r="D1218" t="s">
        <v>1220</v>
      </c>
      <c r="E1218" s="1">
        <f t="shared" ref="E1218:E1281" si="96">(A1218-A1219)*111111</f>
        <v>35.74107537058552</v>
      </c>
      <c r="F1218" s="1">
        <f t="shared" ref="F1218:F1281" si="97">(B1218-B1219)*COS(A1219*PI()/180)*111111</f>
        <v>7.9010393427573966</v>
      </c>
      <c r="G1218" s="2">
        <f t="shared" ref="G1218:G1281" si="98">ATAN2(F1218,E1218)</f>
        <v>1.3532320555995219</v>
      </c>
      <c r="H1218" s="4" t="str">
        <f t="shared" ref="H1218:H1281" si="99">IF(ABS(G1218)&gt;=3*PI()/4,"W",IF(ABS(G1218)&lt;PI()/4,"E",IF(G1218&gt;=0,"N","S")))</f>
        <v>N</v>
      </c>
      <c r="I1218" s="3" t="str">
        <f t="shared" ref="I1218:I1281" si="100">IF(ABS(G1218-G1219)&gt;PI()/4,"****","")</f>
        <v/>
      </c>
    </row>
    <row r="1219" spans="1:9" x14ac:dyDescent="0.25">
      <c r="A1219">
        <v>39.130463329999998</v>
      </c>
      <c r="B1219">
        <v>-6.2756699999999999</v>
      </c>
      <c r="C1219">
        <v>36.268999999999998</v>
      </c>
      <c r="D1219" t="s">
        <v>1221</v>
      </c>
      <c r="E1219" s="1">
        <f t="shared" si="96"/>
        <v>35.925519630056684</v>
      </c>
      <c r="F1219" s="1">
        <f t="shared" si="97"/>
        <v>6.4642813489939552</v>
      </c>
      <c r="G1219" s="2">
        <f t="shared" si="98"/>
        <v>1.3927657299259768</v>
      </c>
      <c r="H1219" s="4" t="str">
        <f t="shared" si="99"/>
        <v>N</v>
      </c>
      <c r="I1219" s="3" t="str">
        <f t="shared" si="100"/>
        <v/>
      </c>
    </row>
    <row r="1220" spans="1:9" x14ac:dyDescent="0.25">
      <c r="A1220">
        <v>39.130139999999997</v>
      </c>
      <c r="B1220">
        <v>-6.2757449999999997</v>
      </c>
      <c r="C1220">
        <v>36.259</v>
      </c>
      <c r="D1220" t="s">
        <v>1222</v>
      </c>
      <c r="E1220" s="1">
        <f t="shared" si="96"/>
        <v>36.852185369359219</v>
      </c>
      <c r="F1220" s="1">
        <f t="shared" si="97"/>
        <v>5.6024035530934269</v>
      </c>
      <c r="G1220" s="2">
        <f t="shared" si="98"/>
        <v>1.4199278540262785</v>
      </c>
      <c r="H1220" s="4" t="str">
        <f t="shared" si="99"/>
        <v>N</v>
      </c>
      <c r="I1220" s="3" t="str">
        <f t="shared" si="100"/>
        <v/>
      </c>
    </row>
    <row r="1221" spans="1:9" x14ac:dyDescent="0.25">
      <c r="A1221">
        <v>39.129808330000003</v>
      </c>
      <c r="B1221">
        <v>-6.2758099999999999</v>
      </c>
      <c r="C1221">
        <v>36.231000000000002</v>
      </c>
      <c r="D1221" t="s">
        <v>1223</v>
      </c>
      <c r="E1221" s="1">
        <f t="shared" si="96"/>
        <v>36.111075000409272</v>
      </c>
      <c r="F1221" s="1">
        <f t="shared" si="97"/>
        <v>6.7513583906266321</v>
      </c>
      <c r="G1221" s="2">
        <f t="shared" si="98"/>
        <v>1.3859692370551142</v>
      </c>
      <c r="H1221" s="4" t="str">
        <f t="shared" si="99"/>
        <v>N</v>
      </c>
      <c r="I1221" s="3" t="str">
        <f t="shared" si="100"/>
        <v/>
      </c>
    </row>
    <row r="1222" spans="1:9" x14ac:dyDescent="0.25">
      <c r="A1222">
        <v>39.129483329999999</v>
      </c>
      <c r="B1222">
        <v>-6.2758883299999999</v>
      </c>
      <c r="C1222">
        <v>36.209000000000003</v>
      </c>
      <c r="D1222" t="s">
        <v>1224</v>
      </c>
      <c r="E1222" s="1">
        <f t="shared" si="96"/>
        <v>36.295519259880436</v>
      </c>
      <c r="F1222" s="1">
        <f t="shared" si="97"/>
        <v>6.7522516207963745</v>
      </c>
      <c r="G1222" s="2">
        <f t="shared" si="98"/>
        <v>1.3868636054486279</v>
      </c>
      <c r="H1222" s="4" t="str">
        <f t="shared" si="99"/>
        <v>N</v>
      </c>
      <c r="I1222" s="3" t="str">
        <f t="shared" si="100"/>
        <v/>
      </c>
    </row>
    <row r="1223" spans="1:9" x14ac:dyDescent="0.25">
      <c r="A1223">
        <v>39.12915667</v>
      </c>
      <c r="B1223">
        <v>-6.2759666699999999</v>
      </c>
      <c r="C1223">
        <v>36.223999999999997</v>
      </c>
      <c r="D1223" t="s">
        <v>1225</v>
      </c>
      <c r="E1223" s="1">
        <f t="shared" si="96"/>
        <v>35.926630740148617</v>
      </c>
      <c r="F1223" s="1">
        <f t="shared" si="97"/>
        <v>6.8953613686880786</v>
      </c>
      <c r="G1223" s="2">
        <f t="shared" si="98"/>
        <v>1.3811732766897511</v>
      </c>
      <c r="H1223" s="4" t="str">
        <f t="shared" si="99"/>
        <v>N</v>
      </c>
      <c r="I1223" s="3" t="str">
        <f t="shared" si="100"/>
        <v/>
      </c>
    </row>
    <row r="1224" spans="1:9" x14ac:dyDescent="0.25">
      <c r="A1224">
        <v>39.128833329999999</v>
      </c>
      <c r="B1224">
        <v>-6.2760466700000004</v>
      </c>
      <c r="C1224">
        <v>36.362000000000002</v>
      </c>
      <c r="D1224" t="s">
        <v>1226</v>
      </c>
      <c r="E1224" s="1">
        <f t="shared" si="96"/>
        <v>33.888854999703909</v>
      </c>
      <c r="F1224" s="1">
        <f t="shared" si="97"/>
        <v>8.3313564526402164</v>
      </c>
      <c r="G1224" s="2">
        <f t="shared" si="98"/>
        <v>1.3297334252363526</v>
      </c>
      <c r="H1224" s="4" t="str">
        <f t="shared" si="99"/>
        <v>N</v>
      </c>
      <c r="I1224" s="3" t="str">
        <f t="shared" si="100"/>
        <v/>
      </c>
    </row>
    <row r="1225" spans="1:9" x14ac:dyDescent="0.25">
      <c r="A1225">
        <v>39.128528330000002</v>
      </c>
      <c r="B1225">
        <v>-6.27614333</v>
      </c>
      <c r="C1225">
        <v>36.398000000000003</v>
      </c>
      <c r="D1225" t="s">
        <v>1227</v>
      </c>
      <c r="E1225" s="1">
        <f t="shared" si="96"/>
        <v>33.8888550004934</v>
      </c>
      <c r="F1225" s="1">
        <f t="shared" si="97"/>
        <v>8.4761963743318756</v>
      </c>
      <c r="G1225" s="2">
        <f t="shared" si="98"/>
        <v>1.3257070595022948</v>
      </c>
      <c r="H1225" s="4" t="str">
        <f t="shared" si="99"/>
        <v>N</v>
      </c>
      <c r="I1225" s="3" t="str">
        <f t="shared" si="100"/>
        <v/>
      </c>
    </row>
    <row r="1226" spans="1:9" x14ac:dyDescent="0.25">
      <c r="A1226">
        <v>39.128223329999997</v>
      </c>
      <c r="B1226">
        <v>-6.2762416700000001</v>
      </c>
      <c r="C1226">
        <v>36.671999999999997</v>
      </c>
      <c r="D1226" t="s">
        <v>1228</v>
      </c>
      <c r="E1226" s="1">
        <f t="shared" si="96"/>
        <v>35.739964259704095</v>
      </c>
      <c r="F1226" s="1">
        <f t="shared" si="97"/>
        <v>7.038533221817139</v>
      </c>
      <c r="G1226" s="2">
        <f t="shared" si="98"/>
        <v>1.376347366574737</v>
      </c>
      <c r="H1226" s="4" t="str">
        <f t="shared" si="99"/>
        <v>N</v>
      </c>
      <c r="I1226" s="3" t="str">
        <f t="shared" si="100"/>
        <v/>
      </c>
    </row>
    <row r="1227" spans="1:9" x14ac:dyDescent="0.25">
      <c r="A1227">
        <v>39.12790167</v>
      </c>
      <c r="B1227">
        <v>-6.2763233300000003</v>
      </c>
      <c r="C1227">
        <v>36.555999999999997</v>
      </c>
      <c r="D1227" t="s">
        <v>1229</v>
      </c>
      <c r="E1227" s="1">
        <f t="shared" si="96"/>
        <v>35.555520000232931</v>
      </c>
      <c r="F1227" s="1">
        <f t="shared" si="97"/>
        <v>7.0394271357593663</v>
      </c>
      <c r="G1227" s="2">
        <f t="shared" si="98"/>
        <v>1.3753398949452162</v>
      </c>
      <c r="H1227" s="4" t="str">
        <f t="shared" si="99"/>
        <v>N</v>
      </c>
      <c r="I1227" s="3" t="str">
        <f t="shared" si="100"/>
        <v/>
      </c>
    </row>
    <row r="1228" spans="1:9" x14ac:dyDescent="0.25">
      <c r="A1228">
        <v>39.127581669999998</v>
      </c>
      <c r="B1228">
        <v>-6.2764049999999996</v>
      </c>
      <c r="C1228">
        <v>36.731000000000002</v>
      </c>
      <c r="D1228" t="s">
        <v>1230</v>
      </c>
      <c r="E1228" s="1">
        <f t="shared" si="96"/>
        <v>37.037740739711808</v>
      </c>
      <c r="F1228" s="1">
        <f t="shared" si="97"/>
        <v>6.7515726356214811</v>
      </c>
      <c r="G1228" s="2">
        <f t="shared" si="98"/>
        <v>1.3904871150456366</v>
      </c>
      <c r="H1228" s="4" t="str">
        <f t="shared" si="99"/>
        <v>N</v>
      </c>
      <c r="I1228" s="3" t="str">
        <f t="shared" si="100"/>
        <v/>
      </c>
    </row>
    <row r="1229" spans="1:9" x14ac:dyDescent="0.25">
      <c r="A1229">
        <v>39.12724833</v>
      </c>
      <c r="B1229">
        <v>-6.2764833299999996</v>
      </c>
      <c r="C1229">
        <v>36.758000000000003</v>
      </c>
      <c r="D1229" t="s">
        <v>1231</v>
      </c>
      <c r="E1229" s="1">
        <f t="shared" si="96"/>
        <v>36.295519259880436</v>
      </c>
      <c r="F1229" s="1">
        <f t="shared" si="97"/>
        <v>6.8955485235529919</v>
      </c>
      <c r="G1229" s="2">
        <f t="shared" si="98"/>
        <v>1.3830503389324511</v>
      </c>
      <c r="H1229" s="4" t="str">
        <f t="shared" si="99"/>
        <v>N</v>
      </c>
      <c r="I1229" s="3" t="str">
        <f t="shared" si="100"/>
        <v/>
      </c>
    </row>
    <row r="1230" spans="1:9" x14ac:dyDescent="0.25">
      <c r="A1230">
        <v>39.126921670000002</v>
      </c>
      <c r="B1230">
        <v>-6.2765633300000001</v>
      </c>
      <c r="C1230">
        <v>36.506</v>
      </c>
      <c r="D1230" t="s">
        <v>1232</v>
      </c>
      <c r="E1230" s="1">
        <f t="shared" si="96"/>
        <v>37.777740000148803</v>
      </c>
      <c r="F1230" s="1">
        <f t="shared" si="97"/>
        <v>6.6085532165164524</v>
      </c>
      <c r="G1230" s="2">
        <f t="shared" si="98"/>
        <v>1.397616188364005</v>
      </c>
      <c r="H1230" s="4" t="str">
        <f t="shared" si="99"/>
        <v>N</v>
      </c>
      <c r="I1230" s="3" t="str">
        <f t="shared" si="100"/>
        <v/>
      </c>
    </row>
    <row r="1231" spans="1:9" x14ac:dyDescent="0.25">
      <c r="A1231">
        <v>39.12658167</v>
      </c>
      <c r="B1231">
        <v>-6.2766400000000004</v>
      </c>
      <c r="C1231">
        <v>35.588000000000001</v>
      </c>
      <c r="D1231" t="s">
        <v>1233</v>
      </c>
      <c r="E1231" s="1">
        <f t="shared" si="96"/>
        <v>35.741075369796029</v>
      </c>
      <c r="F1231" s="1">
        <f t="shared" si="97"/>
        <v>7.1826432039854051</v>
      </c>
      <c r="G1231" s="2">
        <f t="shared" si="98"/>
        <v>1.3724747223248459</v>
      </c>
      <c r="H1231" s="4" t="str">
        <f t="shared" si="99"/>
        <v>N</v>
      </c>
      <c r="I1231" s="3" t="str">
        <f t="shared" si="100"/>
        <v/>
      </c>
    </row>
    <row r="1232" spans="1:9" x14ac:dyDescent="0.25">
      <c r="A1232">
        <v>39.126260000000002</v>
      </c>
      <c r="B1232">
        <v>-6.2767233300000003</v>
      </c>
      <c r="C1232">
        <v>35.338999999999999</v>
      </c>
      <c r="D1232" t="s">
        <v>1234</v>
      </c>
      <c r="E1232" s="1">
        <f t="shared" si="96"/>
        <v>35.369964629880343</v>
      </c>
      <c r="F1232" s="1">
        <f t="shared" si="97"/>
        <v>6.6086132633772703</v>
      </c>
      <c r="G1232" s="2">
        <f t="shared" si="98"/>
        <v>1.3860836045033893</v>
      </c>
      <c r="H1232" s="4" t="str">
        <f t="shared" si="99"/>
        <v>N</v>
      </c>
      <c r="I1232" s="3" t="str">
        <f t="shared" si="100"/>
        <v/>
      </c>
    </row>
    <row r="1233" spans="1:9" x14ac:dyDescent="0.25">
      <c r="A1233">
        <v>39.125941670000003</v>
      </c>
      <c r="B1233">
        <v>-6.2767999999999997</v>
      </c>
      <c r="C1233">
        <v>35.363</v>
      </c>
      <c r="D1233" t="s">
        <v>1235</v>
      </c>
      <c r="E1233" s="1">
        <f t="shared" si="96"/>
        <v>34.629965370232838</v>
      </c>
      <c r="F1233" s="1">
        <f t="shared" si="97"/>
        <v>6.8956749759645808</v>
      </c>
      <c r="G1233" s="2">
        <f t="shared" si="98"/>
        <v>1.3742427233007772</v>
      </c>
      <c r="H1233" s="4" t="str">
        <f t="shared" si="99"/>
        <v>N</v>
      </c>
      <c r="I1233" s="3" t="str">
        <f t="shared" si="100"/>
        <v/>
      </c>
    </row>
    <row r="1234" spans="1:9" x14ac:dyDescent="0.25">
      <c r="A1234">
        <v>39.125630000000001</v>
      </c>
      <c r="B1234">
        <v>-6.2768800000000002</v>
      </c>
      <c r="C1234">
        <v>36.19</v>
      </c>
      <c r="D1234" t="s">
        <v>1236</v>
      </c>
      <c r="E1234" s="1">
        <f t="shared" si="96"/>
        <v>35.741075369796029</v>
      </c>
      <c r="F1234" s="1">
        <f t="shared" si="97"/>
        <v>6.8957064663176304</v>
      </c>
      <c r="G1234" s="2">
        <f t="shared" si="98"/>
        <v>1.3802031171368658</v>
      </c>
      <c r="H1234" s="4" t="str">
        <f t="shared" si="99"/>
        <v>N</v>
      </c>
      <c r="I1234" s="3" t="str">
        <f t="shared" si="100"/>
        <v/>
      </c>
    </row>
    <row r="1235" spans="1:9" x14ac:dyDescent="0.25">
      <c r="A1235">
        <v>39.125308330000003</v>
      </c>
      <c r="B1235">
        <v>-6.2769599999999999</v>
      </c>
      <c r="C1235">
        <v>36.180999999999997</v>
      </c>
      <c r="D1235" t="s">
        <v>1237</v>
      </c>
      <c r="E1235" s="1">
        <f t="shared" si="96"/>
        <v>35.739964260493586</v>
      </c>
      <c r="F1235" s="1">
        <f t="shared" si="97"/>
        <v>6.6087028632099889</v>
      </c>
      <c r="G1235" s="2">
        <f t="shared" si="98"/>
        <v>1.3879508782755878</v>
      </c>
      <c r="H1235" s="4" t="str">
        <f t="shared" si="99"/>
        <v>N</v>
      </c>
      <c r="I1235" s="3" t="str">
        <f t="shared" si="100"/>
        <v/>
      </c>
    </row>
    <row r="1236" spans="1:9" x14ac:dyDescent="0.25">
      <c r="A1236">
        <v>39.124986669999998</v>
      </c>
      <c r="B1236">
        <v>-6.2770366700000002</v>
      </c>
      <c r="C1236">
        <v>36.204999999999998</v>
      </c>
      <c r="D1236" t="s">
        <v>1238</v>
      </c>
      <c r="E1236" s="1">
        <f t="shared" si="96"/>
        <v>38.148850740064489</v>
      </c>
      <c r="F1236" s="1">
        <f t="shared" si="97"/>
        <v>6.6078731039983225</v>
      </c>
      <c r="G1236" s="2">
        <f t="shared" si="98"/>
        <v>1.3992851803971589</v>
      </c>
      <c r="H1236" s="4" t="str">
        <f t="shared" si="99"/>
        <v>N</v>
      </c>
      <c r="I1236" s="3" t="str">
        <f t="shared" si="100"/>
        <v/>
      </c>
    </row>
    <row r="1237" spans="1:9" x14ac:dyDescent="0.25">
      <c r="A1237">
        <v>39.124643329999998</v>
      </c>
      <c r="B1237">
        <v>-6.2771133299999997</v>
      </c>
      <c r="C1237">
        <v>36.182000000000002</v>
      </c>
      <c r="D1237" t="s">
        <v>1239</v>
      </c>
      <c r="E1237" s="1">
        <f t="shared" si="96"/>
        <v>38.333294999535653</v>
      </c>
      <c r="F1237" s="1">
        <f t="shared" si="97"/>
        <v>6.6087674433239094</v>
      </c>
      <c r="G1237" s="2">
        <f t="shared" si="98"/>
        <v>1.4000717897679653</v>
      </c>
      <c r="H1237" s="4" t="str">
        <f t="shared" si="99"/>
        <v>N</v>
      </c>
      <c r="I1237" s="3" t="str">
        <f t="shared" si="100"/>
        <v/>
      </c>
    </row>
    <row r="1238" spans="1:9" x14ac:dyDescent="0.25">
      <c r="A1238">
        <v>39.124298330000002</v>
      </c>
      <c r="B1238">
        <v>-6.27719</v>
      </c>
      <c r="C1238">
        <v>35.787999999999997</v>
      </c>
      <c r="D1238" t="s">
        <v>1240</v>
      </c>
      <c r="E1238" s="1">
        <f t="shared" si="96"/>
        <v>37.222184999972463</v>
      </c>
      <c r="F1238" s="1">
        <f t="shared" si="97"/>
        <v>5.6028684847442758</v>
      </c>
      <c r="G1238" s="2">
        <f t="shared" si="98"/>
        <v>1.4213929953075004</v>
      </c>
      <c r="H1238" s="4" t="str">
        <f t="shared" si="99"/>
        <v>N</v>
      </c>
      <c r="I1238" s="3" t="str">
        <f t="shared" si="100"/>
        <v/>
      </c>
    </row>
    <row r="1239" spans="1:9" x14ac:dyDescent="0.25">
      <c r="A1239">
        <v>39.123963330000002</v>
      </c>
      <c r="B1239">
        <v>-6.2772550000000003</v>
      </c>
      <c r="C1239">
        <v>35.685000000000002</v>
      </c>
      <c r="D1239" t="s">
        <v>1241</v>
      </c>
      <c r="E1239" s="1">
        <f t="shared" si="96"/>
        <v>36.481074630233024</v>
      </c>
      <c r="F1239" s="1">
        <f t="shared" si="97"/>
        <v>5.7468458915114429</v>
      </c>
      <c r="G1239" s="2">
        <f t="shared" si="98"/>
        <v>1.4145508106348492</v>
      </c>
      <c r="H1239" s="4" t="str">
        <f t="shared" si="99"/>
        <v>N</v>
      </c>
      <c r="I1239" s="3" t="str">
        <f t="shared" si="100"/>
        <v/>
      </c>
    </row>
    <row r="1240" spans="1:9" x14ac:dyDescent="0.25">
      <c r="A1240">
        <v>39.123635</v>
      </c>
      <c r="B1240">
        <v>-6.2773216700000001</v>
      </c>
      <c r="C1240">
        <v>35.601999999999997</v>
      </c>
      <c r="D1240" t="s">
        <v>1242</v>
      </c>
      <c r="E1240" s="1">
        <f t="shared" si="96"/>
        <v>35.369964629880343</v>
      </c>
      <c r="F1240" s="1">
        <f t="shared" si="97"/>
        <v>6.7519494959137276</v>
      </c>
      <c r="G1240" s="2">
        <f t="shared" si="98"/>
        <v>1.3821707033423756</v>
      </c>
      <c r="H1240" s="4" t="str">
        <f t="shared" si="99"/>
        <v>N</v>
      </c>
      <c r="I1240" s="3" t="str">
        <f t="shared" si="100"/>
        <v/>
      </c>
    </row>
    <row r="1241" spans="1:9" x14ac:dyDescent="0.25">
      <c r="A1241">
        <v>39.123316670000001</v>
      </c>
      <c r="B1241">
        <v>-6.2774000000000001</v>
      </c>
      <c r="C1241">
        <v>35.902999999999999</v>
      </c>
      <c r="D1241" t="s">
        <v>1243</v>
      </c>
      <c r="E1241" s="1">
        <f t="shared" si="96"/>
        <v>35.371075739972277</v>
      </c>
      <c r="F1241" s="1">
        <f t="shared" si="97"/>
        <v>6.7519800082762513</v>
      </c>
      <c r="G1241" s="2">
        <f t="shared" si="98"/>
        <v>1.3821756567800845</v>
      </c>
      <c r="H1241" s="4" t="str">
        <f t="shared" si="99"/>
        <v>N</v>
      </c>
      <c r="I1241" s="3" t="str">
        <f t="shared" si="100"/>
        <v/>
      </c>
    </row>
    <row r="1242" spans="1:9" x14ac:dyDescent="0.25">
      <c r="A1242">
        <v>39.122998330000001</v>
      </c>
      <c r="B1242">
        <v>-6.2774783300000001</v>
      </c>
      <c r="C1242">
        <v>35.590000000000003</v>
      </c>
      <c r="D1242" t="s">
        <v>1244</v>
      </c>
      <c r="E1242" s="1">
        <f t="shared" si="96"/>
        <v>35.739964260493586</v>
      </c>
      <c r="F1242" s="1">
        <f t="shared" si="97"/>
        <v>6.8959640889687517</v>
      </c>
      <c r="G1242" s="2">
        <f t="shared" si="98"/>
        <v>1.3801903847651642</v>
      </c>
      <c r="H1242" s="4" t="str">
        <f t="shared" si="99"/>
        <v>N</v>
      </c>
      <c r="I1242" s="3" t="str">
        <f t="shared" si="100"/>
        <v/>
      </c>
    </row>
    <row r="1243" spans="1:9" x14ac:dyDescent="0.25">
      <c r="A1243">
        <v>39.122676669999997</v>
      </c>
      <c r="B1243">
        <v>-6.2775583299999997</v>
      </c>
      <c r="C1243">
        <v>35.435000000000002</v>
      </c>
      <c r="D1243" t="s">
        <v>1245</v>
      </c>
      <c r="E1243" s="1">
        <f t="shared" si="96"/>
        <v>35.371075739972277</v>
      </c>
      <c r="F1243" s="1">
        <f t="shared" si="97"/>
        <v>6.3219036467883232</v>
      </c>
      <c r="G1243" s="2">
        <f t="shared" si="98"/>
        <v>1.3939329467867532</v>
      </c>
      <c r="H1243" s="4" t="str">
        <f t="shared" si="99"/>
        <v>N</v>
      </c>
      <c r="I1243" s="3" t="str">
        <f t="shared" si="100"/>
        <v/>
      </c>
    </row>
    <row r="1244" spans="1:9" x14ac:dyDescent="0.25">
      <c r="A1244">
        <v>39.122358329999997</v>
      </c>
      <c r="B1244">
        <v>-6.2776316699999999</v>
      </c>
      <c r="C1244">
        <v>35.686999999999998</v>
      </c>
      <c r="D1244" t="s">
        <v>1246</v>
      </c>
      <c r="E1244" s="1">
        <f t="shared" si="96"/>
        <v>36.111074999619781</v>
      </c>
      <c r="F1244" s="1">
        <f t="shared" si="97"/>
        <v>5.8900691174830131</v>
      </c>
      <c r="G1244" s="2">
        <f t="shared" si="98"/>
        <v>1.4091103977084245</v>
      </c>
      <c r="H1244" s="4" t="str">
        <f t="shared" si="99"/>
        <v>N</v>
      </c>
      <c r="I1244" s="3" t="str">
        <f t="shared" si="100"/>
        <v/>
      </c>
    </row>
    <row r="1245" spans="1:9" x14ac:dyDescent="0.25">
      <c r="A1245">
        <v>39.122033330000001</v>
      </c>
      <c r="B1245">
        <v>-6.2777000000000003</v>
      </c>
      <c r="C1245">
        <v>35.917999999999999</v>
      </c>
      <c r="D1245" t="s">
        <v>1247</v>
      </c>
      <c r="E1245" s="1">
        <f t="shared" si="96"/>
        <v>38.703294630148896</v>
      </c>
      <c r="F1245" s="1">
        <f t="shared" si="97"/>
        <v>4.1660829502639238</v>
      </c>
      <c r="G1245" s="2">
        <f t="shared" si="98"/>
        <v>1.4635676388588212</v>
      </c>
      <c r="H1245" s="4" t="str">
        <f t="shared" si="99"/>
        <v>N</v>
      </c>
      <c r="I1245" s="3" t="str">
        <f t="shared" si="100"/>
        <v/>
      </c>
    </row>
    <row r="1246" spans="1:9" x14ac:dyDescent="0.25">
      <c r="A1246">
        <v>39.121684999999999</v>
      </c>
      <c r="B1246">
        <v>-6.2777483299999997</v>
      </c>
      <c r="C1246">
        <v>36.304000000000002</v>
      </c>
      <c r="D1246" t="s">
        <v>1248</v>
      </c>
      <c r="E1246" s="1">
        <f t="shared" si="96"/>
        <v>37.407740370325051</v>
      </c>
      <c r="F1246" s="1">
        <f t="shared" si="97"/>
        <v>4.0230089069840824</v>
      </c>
      <c r="G1246" s="2">
        <f t="shared" si="98"/>
        <v>1.4636632648844152</v>
      </c>
      <c r="H1246" s="4" t="str">
        <f t="shared" si="99"/>
        <v>N</v>
      </c>
      <c r="I1246" s="3" t="str">
        <f t="shared" si="100"/>
        <v/>
      </c>
    </row>
    <row r="1247" spans="1:9" x14ac:dyDescent="0.25">
      <c r="A1247">
        <v>39.121348329999996</v>
      </c>
      <c r="B1247">
        <v>-6.2777950000000002</v>
      </c>
      <c r="C1247">
        <v>36.340000000000003</v>
      </c>
      <c r="D1247" t="s">
        <v>1249</v>
      </c>
      <c r="E1247" s="1">
        <f t="shared" si="96"/>
        <v>42.406624259451711</v>
      </c>
      <c r="F1247" s="1">
        <f t="shared" si="97"/>
        <v>3.0170575221321263</v>
      </c>
      <c r="G1247" s="2">
        <f t="shared" si="98"/>
        <v>1.4997701024819057</v>
      </c>
      <c r="H1247" s="4" t="str">
        <f t="shared" si="99"/>
        <v>N</v>
      </c>
      <c r="I1247" s="3" t="str">
        <f t="shared" si="100"/>
        <v/>
      </c>
    </row>
    <row r="1248" spans="1:9" x14ac:dyDescent="0.25">
      <c r="A1248">
        <v>39.120966670000001</v>
      </c>
      <c r="B1248">
        <v>-6.2778299999999998</v>
      </c>
      <c r="C1248">
        <v>36.222999999999999</v>
      </c>
      <c r="D1248" t="s">
        <v>1250</v>
      </c>
      <c r="E1248" s="1">
        <f t="shared" si="96"/>
        <v>37.407740370325051</v>
      </c>
      <c r="F1248" s="1">
        <f t="shared" si="97"/>
        <v>5.1721233261503512</v>
      </c>
      <c r="G1248" s="2">
        <f t="shared" si="98"/>
        <v>1.4334039555281843</v>
      </c>
      <c r="H1248" s="4" t="str">
        <f t="shared" si="99"/>
        <v>N</v>
      </c>
      <c r="I1248" s="3" t="str">
        <f t="shared" si="100"/>
        <v/>
      </c>
    </row>
    <row r="1249" spans="1:9" x14ac:dyDescent="0.25">
      <c r="A1249">
        <v>39.120629999999998</v>
      </c>
      <c r="B1249">
        <v>-6.2778900000000002</v>
      </c>
      <c r="C1249">
        <v>35.606000000000002</v>
      </c>
      <c r="D1249" t="s">
        <v>1251</v>
      </c>
      <c r="E1249" s="1">
        <f t="shared" si="96"/>
        <v>38.147739629972556</v>
      </c>
      <c r="F1249" s="1">
        <f t="shared" si="97"/>
        <v>6.178131420917067</v>
      </c>
      <c r="G1249" s="2">
        <f t="shared" si="98"/>
        <v>1.410237637276013</v>
      </c>
      <c r="H1249" s="4" t="str">
        <f t="shared" si="99"/>
        <v>N</v>
      </c>
      <c r="I1249" s="3" t="str">
        <f t="shared" si="100"/>
        <v/>
      </c>
    </row>
    <row r="1250" spans="1:9" x14ac:dyDescent="0.25">
      <c r="A1250">
        <v>39.120286669999999</v>
      </c>
      <c r="B1250">
        <v>-6.2779616699999998</v>
      </c>
      <c r="C1250">
        <v>35.095999999999997</v>
      </c>
      <c r="D1250" t="s">
        <v>1252</v>
      </c>
      <c r="E1250" s="1">
        <f t="shared" si="96"/>
        <v>37.593295739888148</v>
      </c>
      <c r="F1250" s="1">
        <f t="shared" si="97"/>
        <v>6.0342022655647893</v>
      </c>
      <c r="G1250" s="2">
        <f t="shared" si="98"/>
        <v>1.4116411797178265</v>
      </c>
      <c r="H1250" s="4" t="str">
        <f t="shared" si="99"/>
        <v>N</v>
      </c>
      <c r="I1250" s="3" t="str">
        <f t="shared" si="100"/>
        <v/>
      </c>
    </row>
    <row r="1251" spans="1:9" x14ac:dyDescent="0.25">
      <c r="A1251">
        <v>39.11994833</v>
      </c>
      <c r="B1251">
        <v>-6.2780316699999998</v>
      </c>
      <c r="C1251">
        <v>34.896000000000001</v>
      </c>
      <c r="D1251" t="s">
        <v>1253</v>
      </c>
      <c r="E1251" s="1">
        <f t="shared" si="96"/>
        <v>37.592184629796215</v>
      </c>
      <c r="F1251" s="1">
        <f t="shared" si="97"/>
        <v>6.3212882438289908</v>
      </c>
      <c r="G1251" s="2">
        <f t="shared" si="98"/>
        <v>1.4042005530008796</v>
      </c>
      <c r="H1251" s="4" t="str">
        <f t="shared" si="99"/>
        <v>N</v>
      </c>
      <c r="I1251" s="3" t="str">
        <f t="shared" si="100"/>
        <v/>
      </c>
    </row>
    <row r="1252" spans="1:9" x14ac:dyDescent="0.25">
      <c r="A1252">
        <v>39.119610000000002</v>
      </c>
      <c r="B1252">
        <v>-6.278105</v>
      </c>
      <c r="C1252">
        <v>34.741999999999997</v>
      </c>
      <c r="D1252" t="s">
        <v>1254</v>
      </c>
      <c r="E1252" s="1">
        <f t="shared" si="96"/>
        <v>36.29663036997237</v>
      </c>
      <c r="F1252" s="1">
        <f t="shared" si="97"/>
        <v>6.7523360694728964</v>
      </c>
      <c r="G1252" s="2">
        <f t="shared" si="98"/>
        <v>1.3868668610547732</v>
      </c>
      <c r="H1252" s="4" t="str">
        <f t="shared" si="99"/>
        <v>N</v>
      </c>
      <c r="I1252" s="3" t="str">
        <f t="shared" si="100"/>
        <v/>
      </c>
    </row>
    <row r="1253" spans="1:9" x14ac:dyDescent="0.25">
      <c r="A1253">
        <v>39.119283330000002</v>
      </c>
      <c r="B1253">
        <v>-6.2781833300000001</v>
      </c>
      <c r="C1253">
        <v>34.503</v>
      </c>
      <c r="D1253" t="s">
        <v>1255</v>
      </c>
      <c r="E1253" s="1">
        <f t="shared" si="96"/>
        <v>35.184409260317246</v>
      </c>
      <c r="F1253" s="1">
        <f t="shared" si="97"/>
        <v>7.9023289870191</v>
      </c>
      <c r="G1253" s="2">
        <f t="shared" si="98"/>
        <v>1.3498650598660751</v>
      </c>
      <c r="H1253" s="4" t="str">
        <f t="shared" si="99"/>
        <v>N</v>
      </c>
      <c r="I1253" s="3" t="str">
        <f t="shared" si="100"/>
        <v/>
      </c>
    </row>
    <row r="1254" spans="1:9" x14ac:dyDescent="0.25">
      <c r="A1254">
        <v>39.118966669999999</v>
      </c>
      <c r="B1254">
        <v>-6.2782749999999998</v>
      </c>
      <c r="C1254">
        <v>34.408000000000001</v>
      </c>
      <c r="D1254" t="s">
        <v>1256</v>
      </c>
      <c r="E1254" s="1">
        <f t="shared" si="96"/>
        <v>39.81551573980402</v>
      </c>
      <c r="F1254" s="1">
        <f t="shared" si="97"/>
        <v>7.0403238883303061</v>
      </c>
      <c r="G1254" s="2">
        <f t="shared" si="98"/>
        <v>1.3957817723461543</v>
      </c>
      <c r="H1254" s="4" t="str">
        <f t="shared" si="99"/>
        <v>N</v>
      </c>
      <c r="I1254" s="3" t="str">
        <f t="shared" si="100"/>
        <v/>
      </c>
    </row>
    <row r="1255" spans="1:9" x14ac:dyDescent="0.25">
      <c r="A1255">
        <v>39.118608330000001</v>
      </c>
      <c r="B1255">
        <v>-6.27835667</v>
      </c>
      <c r="C1255">
        <v>33.591999999999999</v>
      </c>
      <c r="D1255" t="s">
        <v>1257</v>
      </c>
      <c r="E1255" s="1">
        <f t="shared" si="96"/>
        <v>39.444404999888334</v>
      </c>
      <c r="F1255" s="1">
        <f t="shared" si="97"/>
        <v>7.039497312145274</v>
      </c>
      <c r="G1255" s="2">
        <f t="shared" si="98"/>
        <v>1.3941893451543002</v>
      </c>
      <c r="H1255" s="4" t="str">
        <f t="shared" si="99"/>
        <v>N</v>
      </c>
      <c r="I1255" s="3" t="str">
        <f t="shared" si="100"/>
        <v/>
      </c>
    </row>
    <row r="1256" spans="1:9" x14ac:dyDescent="0.25">
      <c r="A1256">
        <v>39.118253330000002</v>
      </c>
      <c r="B1256">
        <v>-6.2784383300000002</v>
      </c>
      <c r="C1256">
        <v>32.604999999999997</v>
      </c>
      <c r="D1256" t="s">
        <v>1258</v>
      </c>
      <c r="E1256" s="1">
        <f t="shared" si="96"/>
        <v>39.999960000064675</v>
      </c>
      <c r="F1256" s="1">
        <f t="shared" si="97"/>
        <v>7.3274593294149453</v>
      </c>
      <c r="G1256" s="2">
        <f t="shared" si="98"/>
        <v>1.3896184536603358</v>
      </c>
      <c r="H1256" s="4" t="str">
        <f t="shared" si="99"/>
        <v>N</v>
      </c>
      <c r="I1256" s="3" t="str">
        <f t="shared" si="100"/>
        <v/>
      </c>
    </row>
    <row r="1257" spans="1:9" x14ac:dyDescent="0.25">
      <c r="A1257">
        <v>39.117893330000001</v>
      </c>
      <c r="B1257">
        <v>-6.2785233299999996</v>
      </c>
      <c r="C1257">
        <v>31.093</v>
      </c>
      <c r="D1257" t="s">
        <v>1259</v>
      </c>
      <c r="E1257" s="1">
        <f t="shared" si="96"/>
        <v>32.406634260225033</v>
      </c>
      <c r="F1257" s="1">
        <f t="shared" si="97"/>
        <v>8.1895472687541453</v>
      </c>
      <c r="G1257" s="2">
        <f t="shared" si="98"/>
        <v>1.3232667709037844</v>
      </c>
      <c r="H1257" s="4" t="str">
        <f t="shared" si="99"/>
        <v>N</v>
      </c>
      <c r="I1257" s="3" t="str">
        <f t="shared" si="100"/>
        <v/>
      </c>
    </row>
    <row r="1258" spans="1:9" x14ac:dyDescent="0.25">
      <c r="A1258">
        <v>39.117601669999999</v>
      </c>
      <c r="B1258">
        <v>-6.2786183299999996</v>
      </c>
      <c r="C1258">
        <v>30.524000000000001</v>
      </c>
      <c r="D1258" t="s">
        <v>1260</v>
      </c>
      <c r="E1258" s="1">
        <f t="shared" si="96"/>
        <v>32.593300739880064</v>
      </c>
      <c r="F1258" s="1">
        <f t="shared" si="97"/>
        <v>7.040453789765051</v>
      </c>
      <c r="G1258" s="2">
        <f t="shared" si="98"/>
        <v>1.358055727741055</v>
      </c>
      <c r="H1258" s="4" t="str">
        <f t="shared" si="99"/>
        <v>N</v>
      </c>
      <c r="I1258" s="3" t="str">
        <f t="shared" si="100"/>
        <v/>
      </c>
    </row>
    <row r="1259" spans="1:9" x14ac:dyDescent="0.25">
      <c r="A1259">
        <v>39.11730833</v>
      </c>
      <c r="B1259">
        <v>-6.2786999999999997</v>
      </c>
      <c r="C1259">
        <v>30.039000000000001</v>
      </c>
      <c r="D1259" t="s">
        <v>1261</v>
      </c>
      <c r="E1259" s="1">
        <f t="shared" si="96"/>
        <v>31.295524259872352</v>
      </c>
      <c r="F1259" s="1">
        <f t="shared" si="97"/>
        <v>6.8965171386954278</v>
      </c>
      <c r="G1259" s="2">
        <f t="shared" si="98"/>
        <v>1.3538954934955929</v>
      </c>
      <c r="H1259" s="4" t="str">
        <f t="shared" si="99"/>
        <v>N</v>
      </c>
      <c r="I1259" s="3" t="str">
        <f t="shared" si="100"/>
        <v/>
      </c>
    </row>
    <row r="1260" spans="1:9" x14ac:dyDescent="0.25">
      <c r="A1260">
        <v>39.117026670000001</v>
      </c>
      <c r="B1260">
        <v>-6.2787800000000002</v>
      </c>
      <c r="C1260">
        <v>29.765999999999998</v>
      </c>
      <c r="D1260" t="s">
        <v>1262</v>
      </c>
      <c r="E1260" s="1">
        <f t="shared" si="96"/>
        <v>29.999970000048506</v>
      </c>
      <c r="F1260" s="1">
        <f t="shared" si="97"/>
        <v>6.6094749399146053</v>
      </c>
      <c r="G1260" s="2">
        <f t="shared" si="98"/>
        <v>1.3539445808830857</v>
      </c>
      <c r="H1260" s="4" t="str">
        <f t="shared" si="99"/>
        <v>N</v>
      </c>
      <c r="I1260" s="3" t="str">
        <f t="shared" si="100"/>
        <v/>
      </c>
    </row>
    <row r="1261" spans="1:9" x14ac:dyDescent="0.25">
      <c r="A1261">
        <v>39.116756670000001</v>
      </c>
      <c r="B1261">
        <v>-6.2788566699999997</v>
      </c>
      <c r="C1261">
        <v>30.093</v>
      </c>
      <c r="D1261" t="s">
        <v>1263</v>
      </c>
      <c r="E1261" s="1">
        <f t="shared" si="96"/>
        <v>29.815525739787851</v>
      </c>
      <c r="F1261" s="1">
        <f t="shared" si="97"/>
        <v>7.1836395497610708</v>
      </c>
      <c r="G1261" s="2">
        <f t="shared" si="98"/>
        <v>1.3343663200875271</v>
      </c>
      <c r="H1261" s="4" t="str">
        <f t="shared" si="99"/>
        <v>N</v>
      </c>
      <c r="I1261" s="3" t="str">
        <f t="shared" si="100"/>
        <v/>
      </c>
    </row>
    <row r="1262" spans="1:9" x14ac:dyDescent="0.25">
      <c r="A1262">
        <v>39.116488330000003</v>
      </c>
      <c r="B1262">
        <v>-6.2789400000000004</v>
      </c>
      <c r="C1262">
        <v>30.28</v>
      </c>
      <c r="D1262" t="s">
        <v>1264</v>
      </c>
      <c r="E1262" s="1">
        <f t="shared" si="96"/>
        <v>29.814414630485409</v>
      </c>
      <c r="F1262" s="1">
        <f t="shared" si="97"/>
        <v>7.1836669063839738</v>
      </c>
      <c r="G1262" s="2">
        <f t="shared" si="98"/>
        <v>1.3343569664333645</v>
      </c>
      <c r="H1262" s="4" t="str">
        <f t="shared" si="99"/>
        <v>N</v>
      </c>
      <c r="I1262" s="3" t="str">
        <f t="shared" si="100"/>
        <v/>
      </c>
    </row>
    <row r="1263" spans="1:9" x14ac:dyDescent="0.25">
      <c r="A1263">
        <v>39.116219999999998</v>
      </c>
      <c r="B1263">
        <v>-6.2790233300000002</v>
      </c>
      <c r="C1263">
        <v>30.722999999999999</v>
      </c>
      <c r="D1263" t="s">
        <v>1265</v>
      </c>
      <c r="E1263" s="1">
        <f t="shared" si="96"/>
        <v>29.999970000048506</v>
      </c>
      <c r="F1263" s="1">
        <f t="shared" si="97"/>
        <v>8.1897392434125358</v>
      </c>
      <c r="G1263" s="2">
        <f t="shared" si="98"/>
        <v>1.304298284048224</v>
      </c>
      <c r="H1263" s="4" t="str">
        <f t="shared" si="99"/>
        <v>N</v>
      </c>
      <c r="I1263" s="3" t="str">
        <f t="shared" si="100"/>
        <v/>
      </c>
    </row>
    <row r="1264" spans="1:9" x14ac:dyDescent="0.25">
      <c r="A1264">
        <v>39.115949999999998</v>
      </c>
      <c r="B1264">
        <v>-6.2791183300000002</v>
      </c>
      <c r="C1264">
        <v>31.016999999999999</v>
      </c>
      <c r="D1264" t="s">
        <v>1266</v>
      </c>
      <c r="E1264" s="1">
        <f t="shared" si="96"/>
        <v>30.369969629872259</v>
      </c>
      <c r="F1264" s="1">
        <f t="shared" si="97"/>
        <v>7.0406168269240901</v>
      </c>
      <c r="G1264" s="2">
        <f t="shared" si="98"/>
        <v>1.342992241666815</v>
      </c>
      <c r="H1264" s="4" t="str">
        <f t="shared" si="99"/>
        <v>N</v>
      </c>
      <c r="I1264" s="3" t="str">
        <f t="shared" si="100"/>
        <v/>
      </c>
    </row>
    <row r="1265" spans="1:9" x14ac:dyDescent="0.25">
      <c r="A1265">
        <v>39.115676669999999</v>
      </c>
      <c r="B1265">
        <v>-6.2792000000000003</v>
      </c>
      <c r="C1265">
        <v>31.565000000000001</v>
      </c>
      <c r="D1265" t="s">
        <v>1267</v>
      </c>
      <c r="E1265" s="1">
        <f t="shared" si="96"/>
        <v>32.037745739703723</v>
      </c>
      <c r="F1265" s="1">
        <f t="shared" si="97"/>
        <v>7.4716879809736882</v>
      </c>
      <c r="G1265" s="2">
        <f t="shared" si="98"/>
        <v>1.3416764686280349</v>
      </c>
      <c r="H1265" s="4" t="str">
        <f t="shared" si="99"/>
        <v>N</v>
      </c>
      <c r="I1265" s="3" t="str">
        <f t="shared" si="100"/>
        <v/>
      </c>
    </row>
    <row r="1266" spans="1:9" x14ac:dyDescent="0.25">
      <c r="A1266">
        <v>39.115388330000002</v>
      </c>
      <c r="B1266">
        <v>-6.2792866700000003</v>
      </c>
      <c r="C1266">
        <v>31.96</v>
      </c>
      <c r="D1266" t="s">
        <v>1268</v>
      </c>
      <c r="E1266" s="1">
        <f t="shared" si="96"/>
        <v>31.666635000577529</v>
      </c>
      <c r="F1266" s="1">
        <f t="shared" si="97"/>
        <v>6.8967053892505854</v>
      </c>
      <c r="G1266" s="2">
        <f t="shared" si="98"/>
        <v>1.3563540978972017</v>
      </c>
      <c r="H1266" s="4" t="str">
        <f t="shared" si="99"/>
        <v>N</v>
      </c>
      <c r="I1266" s="3" t="str">
        <f t="shared" si="100"/>
        <v/>
      </c>
    </row>
    <row r="1267" spans="1:9" x14ac:dyDescent="0.25">
      <c r="A1267">
        <v>39.115103329999997</v>
      </c>
      <c r="B1267">
        <v>-6.2793666699999999</v>
      </c>
      <c r="C1267">
        <v>32.552999999999997</v>
      </c>
      <c r="D1267" t="s">
        <v>1269</v>
      </c>
      <c r="E1267" s="1">
        <f t="shared" si="96"/>
        <v>31.666634999788037</v>
      </c>
      <c r="F1267" s="1">
        <f t="shared" si="97"/>
        <v>6.3217181460502445</v>
      </c>
      <c r="G1267" s="2">
        <f t="shared" si="98"/>
        <v>1.3737532876993266</v>
      </c>
      <c r="H1267" s="4" t="str">
        <f t="shared" si="99"/>
        <v>N</v>
      </c>
      <c r="I1267" s="3" t="str">
        <f t="shared" si="100"/>
        <v/>
      </c>
    </row>
    <row r="1268" spans="1:9" x14ac:dyDescent="0.25">
      <c r="A1268">
        <v>39.114818329999999</v>
      </c>
      <c r="B1268">
        <v>-6.2794400000000001</v>
      </c>
      <c r="C1268">
        <v>33.677999999999997</v>
      </c>
      <c r="D1268" t="s">
        <v>1270</v>
      </c>
      <c r="E1268" s="1">
        <f t="shared" si="96"/>
        <v>33.147744629964471</v>
      </c>
      <c r="F1268" s="1">
        <f t="shared" si="97"/>
        <v>7.1838402206115912</v>
      </c>
      <c r="G1268" s="2">
        <f t="shared" si="98"/>
        <v>1.3573749854933206</v>
      </c>
      <c r="H1268" s="4" t="str">
        <f t="shared" si="99"/>
        <v>N</v>
      </c>
      <c r="I1268" s="3" t="str">
        <f t="shared" si="100"/>
        <v/>
      </c>
    </row>
    <row r="1269" spans="1:9" x14ac:dyDescent="0.25">
      <c r="A1269">
        <v>39.114519999999999</v>
      </c>
      <c r="B1269">
        <v>-6.27952333</v>
      </c>
      <c r="C1269">
        <v>34.454000000000001</v>
      </c>
      <c r="D1269" t="s">
        <v>1271</v>
      </c>
      <c r="E1269" s="1">
        <f t="shared" si="96"/>
        <v>33.703299630140812</v>
      </c>
      <c r="F1269" s="1">
        <f t="shared" si="97"/>
        <v>6.1786636854746861</v>
      </c>
      <c r="G1269" s="2">
        <f t="shared" si="98"/>
        <v>1.3894844344585244</v>
      </c>
      <c r="H1269" s="4" t="str">
        <f t="shared" si="99"/>
        <v>N</v>
      </c>
      <c r="I1269" s="3" t="str">
        <f t="shared" si="100"/>
        <v/>
      </c>
    </row>
    <row r="1270" spans="1:9" x14ac:dyDescent="0.25">
      <c r="A1270">
        <v>39.114216669999998</v>
      </c>
      <c r="B1270">
        <v>-6.2795949999999996</v>
      </c>
      <c r="C1270">
        <v>35.030999999999999</v>
      </c>
      <c r="D1270" t="s">
        <v>1272</v>
      </c>
      <c r="E1270" s="1">
        <f t="shared" si="96"/>
        <v>34.629965369443347</v>
      </c>
      <c r="F1270" s="1">
        <f t="shared" si="97"/>
        <v>6.0347198399479343</v>
      </c>
      <c r="G1270" s="2">
        <f t="shared" si="98"/>
        <v>1.3982659006547871</v>
      </c>
      <c r="H1270" s="4" t="str">
        <f t="shared" si="99"/>
        <v>N</v>
      </c>
      <c r="I1270" s="3" t="str">
        <f t="shared" si="100"/>
        <v/>
      </c>
    </row>
    <row r="1271" spans="1:9" x14ac:dyDescent="0.25">
      <c r="A1271">
        <v>39.113905000000003</v>
      </c>
      <c r="B1271">
        <v>-6.2796649999999996</v>
      </c>
      <c r="C1271">
        <v>35.131</v>
      </c>
      <c r="D1271" t="s">
        <v>1273</v>
      </c>
      <c r="E1271" s="1">
        <f t="shared" si="96"/>
        <v>34.814409630493493</v>
      </c>
      <c r="F1271" s="1">
        <f t="shared" si="97"/>
        <v>6.034746672922199</v>
      </c>
      <c r="G1271" s="2">
        <f t="shared" si="98"/>
        <v>1.3991613147265014</v>
      </c>
      <c r="H1271" s="4" t="str">
        <f t="shared" si="99"/>
        <v>N</v>
      </c>
      <c r="I1271" s="3" t="str">
        <f t="shared" si="100"/>
        <v/>
      </c>
    </row>
    <row r="1272" spans="1:9" x14ac:dyDescent="0.25">
      <c r="A1272">
        <v>39.113591669999998</v>
      </c>
      <c r="B1272">
        <v>-6.2797349999999996</v>
      </c>
      <c r="C1272">
        <v>35.125999999999998</v>
      </c>
      <c r="D1272" t="s">
        <v>1274</v>
      </c>
      <c r="E1272" s="1">
        <f t="shared" si="96"/>
        <v>35.55551999944344</v>
      </c>
      <c r="F1272" s="1">
        <f t="shared" si="97"/>
        <v>7.0408571266072277</v>
      </c>
      <c r="G1272" s="2">
        <f t="shared" si="98"/>
        <v>1.3753011937153248</v>
      </c>
      <c r="H1272" s="4" t="str">
        <f t="shared" si="99"/>
        <v>N</v>
      </c>
      <c r="I1272" s="3" t="str">
        <f t="shared" si="100"/>
        <v/>
      </c>
    </row>
    <row r="1273" spans="1:9" x14ac:dyDescent="0.25">
      <c r="A1273">
        <v>39.113271670000003</v>
      </c>
      <c r="B1273">
        <v>-6.2798166699999998</v>
      </c>
      <c r="C1273">
        <v>34.768999999999998</v>
      </c>
      <c r="D1273" t="s">
        <v>1275</v>
      </c>
      <c r="E1273" s="1">
        <f t="shared" si="96"/>
        <v>32.777745000140719</v>
      </c>
      <c r="F1273" s="1">
        <f t="shared" si="97"/>
        <v>5.0287120784303099</v>
      </c>
      <c r="G1273" s="2">
        <f t="shared" si="98"/>
        <v>1.4185648028338789</v>
      </c>
      <c r="H1273" s="4" t="str">
        <f t="shared" si="99"/>
        <v>N</v>
      </c>
      <c r="I1273" s="3" t="str">
        <f t="shared" si="100"/>
        <v/>
      </c>
    </row>
    <row r="1274" spans="1:9" x14ac:dyDescent="0.25">
      <c r="A1274">
        <v>39.112976670000002</v>
      </c>
      <c r="B1274">
        <v>-6.2798749999999997</v>
      </c>
      <c r="C1274">
        <v>34.753999999999998</v>
      </c>
      <c r="D1274" t="s">
        <v>1276</v>
      </c>
      <c r="E1274" s="1">
        <f t="shared" si="96"/>
        <v>32.963300370493307</v>
      </c>
      <c r="F1274" s="1">
        <f t="shared" si="97"/>
        <v>5.1727069247887147</v>
      </c>
      <c r="G1274" s="2">
        <f t="shared" si="98"/>
        <v>1.4151424859809736</v>
      </c>
      <c r="H1274" s="4" t="str">
        <f t="shared" si="99"/>
        <v>N</v>
      </c>
      <c r="I1274" s="3" t="str">
        <f t="shared" si="100"/>
        <v/>
      </c>
    </row>
    <row r="1275" spans="1:9" x14ac:dyDescent="0.25">
      <c r="A1275">
        <v>39.112679999999997</v>
      </c>
      <c r="B1275">
        <v>-6.279935</v>
      </c>
      <c r="C1275">
        <v>34.564</v>
      </c>
      <c r="D1275" t="s">
        <v>1277</v>
      </c>
      <c r="E1275" s="1">
        <f t="shared" si="96"/>
        <v>34.074410370056498</v>
      </c>
      <c r="F1275" s="1">
        <f t="shared" si="97"/>
        <v>6.3219374911426929</v>
      </c>
      <c r="G1275" s="2">
        <f t="shared" si="98"/>
        <v>1.3873489667808037</v>
      </c>
      <c r="H1275" s="4" t="str">
        <f t="shared" si="99"/>
        <v>N</v>
      </c>
      <c r="I1275" s="3" t="str">
        <f t="shared" si="100"/>
        <v/>
      </c>
    </row>
    <row r="1276" spans="1:9" x14ac:dyDescent="0.25">
      <c r="A1276">
        <v>39.112373329999997</v>
      </c>
      <c r="B1276">
        <v>-6.2800083300000002</v>
      </c>
      <c r="C1276">
        <v>34.595999999999997</v>
      </c>
      <c r="D1276" t="s">
        <v>1278</v>
      </c>
      <c r="E1276" s="1">
        <f t="shared" si="96"/>
        <v>31.481079629435449</v>
      </c>
      <c r="F1276" s="1">
        <f t="shared" si="97"/>
        <v>4.8856625939508556</v>
      </c>
      <c r="G1276" s="2">
        <f t="shared" si="98"/>
        <v>1.4168309583784819</v>
      </c>
      <c r="H1276" s="4" t="str">
        <f t="shared" si="99"/>
        <v>N</v>
      </c>
      <c r="I1276" s="3" t="str">
        <f t="shared" si="100"/>
        <v/>
      </c>
    </row>
    <row r="1277" spans="1:9" x14ac:dyDescent="0.25">
      <c r="A1277">
        <v>39.112090000000002</v>
      </c>
      <c r="B1277">
        <v>-6.2800649999999996</v>
      </c>
      <c r="C1277">
        <v>34.978000000000002</v>
      </c>
      <c r="D1277" t="s">
        <v>1279</v>
      </c>
      <c r="E1277" s="1">
        <f t="shared" si="96"/>
        <v>32.036634630401281</v>
      </c>
      <c r="F1277" s="1">
        <f t="shared" si="97"/>
        <v>5.1727713956850829</v>
      </c>
      <c r="G1277" s="2">
        <f t="shared" si="98"/>
        <v>1.4107136843116899</v>
      </c>
      <c r="H1277" s="4" t="str">
        <f t="shared" si="99"/>
        <v>N</v>
      </c>
      <c r="I1277" s="3" t="str">
        <f t="shared" si="100"/>
        <v/>
      </c>
    </row>
    <row r="1278" spans="1:9" x14ac:dyDescent="0.25">
      <c r="A1278">
        <v>39.111801669999998</v>
      </c>
      <c r="B1278">
        <v>-6.280125</v>
      </c>
      <c r="C1278">
        <v>35.351999999999997</v>
      </c>
      <c r="D1278" t="s">
        <v>1280</v>
      </c>
      <c r="E1278" s="1">
        <f t="shared" si="96"/>
        <v>34.629965369443347</v>
      </c>
      <c r="F1278" s="1">
        <f t="shared" si="97"/>
        <v>6.4659928405601299</v>
      </c>
      <c r="G1278" s="2">
        <f t="shared" si="98"/>
        <v>1.3862051817892793</v>
      </c>
      <c r="H1278" s="4" t="str">
        <f t="shared" si="99"/>
        <v>N</v>
      </c>
      <c r="I1278" s="3" t="str">
        <f t="shared" si="100"/>
        <v/>
      </c>
    </row>
    <row r="1279" spans="1:9" x14ac:dyDescent="0.25">
      <c r="A1279">
        <v>39.111490000000003</v>
      </c>
      <c r="B1279">
        <v>-6.2801999999999998</v>
      </c>
      <c r="C1279">
        <v>35.231000000000002</v>
      </c>
      <c r="D1279" t="s">
        <v>1281</v>
      </c>
      <c r="E1279" s="1">
        <f t="shared" si="96"/>
        <v>34.629965370232838</v>
      </c>
      <c r="F1279" s="1">
        <f t="shared" si="97"/>
        <v>6.4660214363800064</v>
      </c>
      <c r="G1279" s="2">
        <f t="shared" si="98"/>
        <v>1.3862043838583866</v>
      </c>
      <c r="H1279" s="4" t="str">
        <f t="shared" si="99"/>
        <v>N</v>
      </c>
      <c r="I1279" s="3" t="str">
        <f t="shared" si="100"/>
        <v/>
      </c>
    </row>
    <row r="1280" spans="1:9" x14ac:dyDescent="0.25">
      <c r="A1280">
        <v>39.111178330000001</v>
      </c>
      <c r="B1280">
        <v>-6.2802749999999996</v>
      </c>
      <c r="C1280">
        <v>35.002000000000002</v>
      </c>
      <c r="D1280" t="s">
        <v>1282</v>
      </c>
      <c r="E1280" s="1">
        <f t="shared" si="96"/>
        <v>34.258854630317153</v>
      </c>
      <c r="F1280" s="1">
        <f t="shared" si="97"/>
        <v>6.466049725642149</v>
      </c>
      <c r="G1280" s="2">
        <f t="shared" si="98"/>
        <v>1.3842498152785594</v>
      </c>
      <c r="H1280" s="4" t="str">
        <f t="shared" si="99"/>
        <v>N</v>
      </c>
      <c r="I1280" s="3" t="str">
        <f t="shared" si="100"/>
        <v/>
      </c>
    </row>
    <row r="1281" spans="1:9" x14ac:dyDescent="0.25">
      <c r="A1281">
        <v>39.110869999999998</v>
      </c>
      <c r="B1281">
        <v>-6.2803500000000003</v>
      </c>
      <c r="C1281">
        <v>35.192999999999998</v>
      </c>
      <c r="D1281" t="s">
        <v>1283</v>
      </c>
      <c r="E1281" s="1">
        <f t="shared" si="96"/>
        <v>34.44440999988025</v>
      </c>
      <c r="F1281" s="1">
        <f t="shared" si="97"/>
        <v>6.8971500456213475</v>
      </c>
      <c r="G1281" s="2">
        <f t="shared" si="98"/>
        <v>1.3731699696464457</v>
      </c>
      <c r="H1281" s="4" t="str">
        <f t="shared" si="99"/>
        <v>N</v>
      </c>
      <c r="I1281" s="3" t="str">
        <f t="shared" si="100"/>
        <v/>
      </c>
    </row>
    <row r="1282" spans="1:9" x14ac:dyDescent="0.25">
      <c r="A1282">
        <v>39.11056</v>
      </c>
      <c r="B1282">
        <v>-6.28043</v>
      </c>
      <c r="C1282">
        <v>35.029000000000003</v>
      </c>
      <c r="D1282" t="s">
        <v>1284</v>
      </c>
      <c r="E1282" s="1">
        <f t="shared" ref="E1282:E1345" si="101">(A1282-A1283)*111111</f>
        <v>34.074410370056498</v>
      </c>
      <c r="F1282" s="1">
        <f t="shared" ref="F1282:F1345" si="102">(B1282-B1283)*COS(A1283*PI()/180)*111111</f>
        <v>6.7532014242200837</v>
      </c>
      <c r="G1282" s="2">
        <f t="shared" ref="G1282:G1345" si="103">ATAN2(F1282,E1282)</f>
        <v>1.3751419242989213</v>
      </c>
      <c r="H1282" s="4" t="str">
        <f t="shared" ref="H1282:H1345" si="104">IF(ABS(G1282)&gt;=3*PI()/4,"W",IF(ABS(G1282)&lt;PI()/4,"E",IF(G1282&gt;=0,"N","S")))</f>
        <v>N</v>
      </c>
      <c r="I1282" s="3" t="str">
        <f t="shared" ref="I1282:I1345" si="105">IF(ABS(G1282-G1283)&gt;PI()/4,"****","")</f>
        <v/>
      </c>
    </row>
    <row r="1283" spans="1:9" x14ac:dyDescent="0.25">
      <c r="A1283">
        <v>39.110253329999999</v>
      </c>
      <c r="B1283">
        <v>-6.28050833</v>
      </c>
      <c r="C1283">
        <v>35.170999999999999</v>
      </c>
      <c r="D1283" t="s">
        <v>1285</v>
      </c>
      <c r="E1283" s="1">
        <f t="shared" si="101"/>
        <v>34.814409629704002</v>
      </c>
      <c r="F1283" s="1">
        <f t="shared" si="102"/>
        <v>8.0473206096610355</v>
      </c>
      <c r="G1283" s="2">
        <f t="shared" si="103"/>
        <v>1.3436368148722084</v>
      </c>
      <c r="H1283" s="4" t="str">
        <f t="shared" si="104"/>
        <v>N</v>
      </c>
      <c r="I1283" s="3" t="str">
        <f t="shared" si="105"/>
        <v/>
      </c>
    </row>
    <row r="1284" spans="1:9" x14ac:dyDescent="0.25">
      <c r="A1284">
        <v>39.109940000000002</v>
      </c>
      <c r="B1284">
        <v>-6.2806016700000002</v>
      </c>
      <c r="C1284">
        <v>35.133000000000003</v>
      </c>
      <c r="D1284" t="s">
        <v>1286</v>
      </c>
      <c r="E1284" s="1">
        <f t="shared" si="101"/>
        <v>34.074410370056498</v>
      </c>
      <c r="F1284" s="1">
        <f t="shared" si="102"/>
        <v>7.6154159250168858</v>
      </c>
      <c r="G1284" s="2">
        <f t="shared" si="103"/>
        <v>1.3509160675995124</v>
      </c>
      <c r="H1284" s="4" t="str">
        <f t="shared" si="104"/>
        <v>N</v>
      </c>
      <c r="I1284" s="3" t="str">
        <f t="shared" si="105"/>
        <v/>
      </c>
    </row>
    <row r="1285" spans="1:9" x14ac:dyDescent="0.25">
      <c r="A1285">
        <v>39.109633330000001</v>
      </c>
      <c r="B1285">
        <v>-6.2806899999999999</v>
      </c>
      <c r="C1285">
        <v>35.402000000000001</v>
      </c>
      <c r="D1285" t="s">
        <v>1287</v>
      </c>
      <c r="E1285" s="1">
        <f t="shared" si="101"/>
        <v>34.999965000056591</v>
      </c>
      <c r="F1285" s="1">
        <f t="shared" si="102"/>
        <v>8.6215894506440982</v>
      </c>
      <c r="G1285" s="2">
        <f t="shared" si="103"/>
        <v>1.3292734579345344</v>
      </c>
      <c r="H1285" s="4" t="str">
        <f t="shared" si="104"/>
        <v>N</v>
      </c>
      <c r="I1285" s="3" t="str">
        <f t="shared" si="105"/>
        <v/>
      </c>
    </row>
    <row r="1286" spans="1:9" x14ac:dyDescent="0.25">
      <c r="A1286">
        <v>39.109318330000001</v>
      </c>
      <c r="B1286">
        <v>-6.2807899999999997</v>
      </c>
      <c r="C1286">
        <v>35.366999999999997</v>
      </c>
      <c r="D1286" t="s">
        <v>1288</v>
      </c>
      <c r="E1286" s="1">
        <f t="shared" si="101"/>
        <v>34.258854630317153</v>
      </c>
      <c r="F1286" s="1">
        <f t="shared" si="102"/>
        <v>8.6216271681286223</v>
      </c>
      <c r="G1286" s="2">
        <f t="shared" si="103"/>
        <v>1.3242547193164627</v>
      </c>
      <c r="H1286" s="4" t="str">
        <f t="shared" si="104"/>
        <v>N</v>
      </c>
      <c r="I1286" s="3" t="str">
        <f t="shared" si="105"/>
        <v/>
      </c>
    </row>
    <row r="1287" spans="1:9" x14ac:dyDescent="0.25">
      <c r="A1287">
        <v>39.109009999999998</v>
      </c>
      <c r="B1287">
        <v>-6.2808900000000003</v>
      </c>
      <c r="C1287">
        <v>35.630000000000003</v>
      </c>
      <c r="D1287" t="s">
        <v>1289</v>
      </c>
      <c r="E1287" s="1">
        <f t="shared" si="101"/>
        <v>34.814409629704002</v>
      </c>
      <c r="F1287" s="1">
        <f t="shared" si="102"/>
        <v>9.4838320464982857</v>
      </c>
      <c r="G1287" s="2">
        <f t="shared" si="103"/>
        <v>1.3048385737804951</v>
      </c>
      <c r="H1287" s="4" t="str">
        <f t="shared" si="104"/>
        <v>N</v>
      </c>
      <c r="I1287" s="3" t="str">
        <f t="shared" si="105"/>
        <v/>
      </c>
    </row>
    <row r="1288" spans="1:9" x14ac:dyDescent="0.25">
      <c r="A1288">
        <v>39.10869667</v>
      </c>
      <c r="B1288">
        <v>-6.2809999999999997</v>
      </c>
      <c r="C1288">
        <v>35.738</v>
      </c>
      <c r="D1288" t="s">
        <v>1290</v>
      </c>
      <c r="E1288" s="1">
        <f t="shared" si="101"/>
        <v>36.482185740324958</v>
      </c>
      <c r="F1288" s="1">
        <f t="shared" si="102"/>
        <v>8.3346028630238518</v>
      </c>
      <c r="G1288" s="2">
        <f t="shared" si="103"/>
        <v>1.346194112534578</v>
      </c>
      <c r="H1288" s="4" t="str">
        <f t="shared" si="104"/>
        <v>N</v>
      </c>
      <c r="I1288" s="3" t="str">
        <f t="shared" si="105"/>
        <v/>
      </c>
    </row>
    <row r="1289" spans="1:9" x14ac:dyDescent="0.25">
      <c r="A1289">
        <v>39.108368329999998</v>
      </c>
      <c r="B1289">
        <v>-6.2810966700000002</v>
      </c>
      <c r="C1289">
        <v>35.76</v>
      </c>
      <c r="D1289" t="s">
        <v>1291</v>
      </c>
      <c r="E1289" s="1">
        <f t="shared" si="101"/>
        <v>36.851074260056777</v>
      </c>
      <c r="F1289" s="1">
        <f t="shared" si="102"/>
        <v>8.621746231975747</v>
      </c>
      <c r="G1289" s="2">
        <f t="shared" si="103"/>
        <v>1.3409683935834744</v>
      </c>
      <c r="H1289" s="4" t="str">
        <f t="shared" si="104"/>
        <v>N</v>
      </c>
      <c r="I1289" s="3" t="str">
        <f t="shared" si="105"/>
        <v/>
      </c>
    </row>
    <row r="1290" spans="1:9" x14ac:dyDescent="0.25">
      <c r="A1290">
        <v>39.108036669999997</v>
      </c>
      <c r="B1290">
        <v>-6.2811966699999999</v>
      </c>
      <c r="C1290">
        <v>35.536999999999999</v>
      </c>
      <c r="D1290" t="s">
        <v>1292</v>
      </c>
      <c r="E1290" s="1">
        <f t="shared" si="101"/>
        <v>34.259965739619595</v>
      </c>
      <c r="F1290" s="1">
        <f t="shared" si="102"/>
        <v>9.4839623445719425</v>
      </c>
      <c r="G1290" s="2">
        <f t="shared" si="103"/>
        <v>1.3007356488026411</v>
      </c>
      <c r="H1290" s="4" t="str">
        <f t="shared" si="104"/>
        <v>N</v>
      </c>
      <c r="I1290" s="3" t="str">
        <f t="shared" si="105"/>
        <v/>
      </c>
    </row>
    <row r="1291" spans="1:9" x14ac:dyDescent="0.25">
      <c r="A1291">
        <v>39.10772833</v>
      </c>
      <c r="B1291">
        <v>-6.2813066700000002</v>
      </c>
      <c r="C1291">
        <v>35.561999999999998</v>
      </c>
      <c r="D1291" t="s">
        <v>1293</v>
      </c>
      <c r="E1291" s="1">
        <f t="shared" si="101"/>
        <v>34.44440999988025</v>
      </c>
      <c r="F1291" s="1">
        <f t="shared" si="102"/>
        <v>11.208368430945278</v>
      </c>
      <c r="G1291" s="2">
        <f t="shared" si="103"/>
        <v>1.2561985513513385</v>
      </c>
      <c r="H1291" s="4" t="str">
        <f t="shared" si="104"/>
        <v>N</v>
      </c>
      <c r="I1291" s="3" t="str">
        <f t="shared" si="105"/>
        <v/>
      </c>
    </row>
    <row r="1292" spans="1:9" x14ac:dyDescent="0.25">
      <c r="A1292">
        <v>39.107418330000002</v>
      </c>
      <c r="B1292">
        <v>-6.2814366699999997</v>
      </c>
      <c r="C1292">
        <v>35.540999999999997</v>
      </c>
      <c r="D1292" t="s">
        <v>1294</v>
      </c>
      <c r="E1292" s="1">
        <f t="shared" si="101"/>
        <v>33.33330000031706</v>
      </c>
      <c r="F1292" s="1">
        <f t="shared" si="102"/>
        <v>10.058260204215399</v>
      </c>
      <c r="G1292" s="2">
        <f t="shared" si="103"/>
        <v>1.2777365362515463</v>
      </c>
      <c r="H1292" s="4" t="str">
        <f t="shared" si="104"/>
        <v>N</v>
      </c>
      <c r="I1292" s="3" t="str">
        <f t="shared" si="105"/>
        <v/>
      </c>
    </row>
    <row r="1293" spans="1:9" x14ac:dyDescent="0.25">
      <c r="A1293">
        <v>39.107118329999999</v>
      </c>
      <c r="B1293">
        <v>-6.2815533300000004</v>
      </c>
      <c r="C1293">
        <v>35.850999999999999</v>
      </c>
      <c r="D1293" t="s">
        <v>1295</v>
      </c>
      <c r="E1293" s="1">
        <f t="shared" si="101"/>
        <v>34.628854260140905</v>
      </c>
      <c r="F1293" s="1">
        <f t="shared" si="102"/>
        <v>11.927531880718981</v>
      </c>
      <c r="G1293" s="2">
        <f t="shared" si="103"/>
        <v>1.2390840900896103</v>
      </c>
      <c r="H1293" s="4" t="str">
        <f t="shared" si="104"/>
        <v>N</v>
      </c>
      <c r="I1293" s="3" t="str">
        <f t="shared" si="105"/>
        <v/>
      </c>
    </row>
    <row r="1294" spans="1:9" x14ac:dyDescent="0.25">
      <c r="A1294">
        <v>39.106806669999997</v>
      </c>
      <c r="B1294">
        <v>-6.2816916699999998</v>
      </c>
      <c r="C1294">
        <v>35.987000000000002</v>
      </c>
      <c r="D1294" t="s">
        <v>1296</v>
      </c>
      <c r="E1294" s="1">
        <f t="shared" si="101"/>
        <v>33.518855369880157</v>
      </c>
      <c r="F1294" s="1">
        <f t="shared" si="102"/>
        <v>10.489444406346504</v>
      </c>
      <c r="G1294" s="2">
        <f t="shared" si="103"/>
        <v>1.2675091924689048</v>
      </c>
      <c r="H1294" s="4" t="str">
        <f t="shared" si="104"/>
        <v>N</v>
      </c>
      <c r="I1294" s="3" t="str">
        <f t="shared" si="105"/>
        <v/>
      </c>
    </row>
    <row r="1295" spans="1:9" x14ac:dyDescent="0.25">
      <c r="A1295">
        <v>39.106504999999999</v>
      </c>
      <c r="B1295">
        <v>-6.2818133300000003</v>
      </c>
      <c r="C1295">
        <v>36.146999999999998</v>
      </c>
      <c r="D1295" t="s">
        <v>1297</v>
      </c>
      <c r="E1295" s="1">
        <f t="shared" si="101"/>
        <v>33.703299630140812</v>
      </c>
      <c r="F1295" s="1">
        <f t="shared" si="102"/>
        <v>11.35254881294213</v>
      </c>
      <c r="G1295" s="2">
        <f t="shared" si="103"/>
        <v>1.2458949816825045</v>
      </c>
      <c r="H1295" s="4" t="str">
        <f t="shared" si="104"/>
        <v>N</v>
      </c>
      <c r="I1295" s="3" t="str">
        <f t="shared" si="105"/>
        <v/>
      </c>
    </row>
    <row r="1296" spans="1:9" x14ac:dyDescent="0.25">
      <c r="A1296">
        <v>39.106201669999997</v>
      </c>
      <c r="B1296">
        <v>-6.2819450000000003</v>
      </c>
      <c r="C1296">
        <v>36.247</v>
      </c>
      <c r="D1296" t="s">
        <v>1298</v>
      </c>
      <c r="E1296" s="1">
        <f t="shared" si="101"/>
        <v>34.629965369443347</v>
      </c>
      <c r="F1296" s="1">
        <f t="shared" si="102"/>
        <v>14.226314548946664</v>
      </c>
      <c r="G1296" s="2">
        <f t="shared" si="103"/>
        <v>1.1810063909682111</v>
      </c>
      <c r="H1296" s="4" t="str">
        <f t="shared" si="104"/>
        <v>N</v>
      </c>
      <c r="I1296" s="3" t="str">
        <f t="shared" si="105"/>
        <v/>
      </c>
    </row>
    <row r="1297" spans="1:9" x14ac:dyDescent="0.25">
      <c r="A1297">
        <v>39.105890000000002</v>
      </c>
      <c r="B1297">
        <v>-6.2821100000000003</v>
      </c>
      <c r="C1297">
        <v>36.277999999999999</v>
      </c>
      <c r="D1297" t="s">
        <v>1299</v>
      </c>
      <c r="E1297" s="1">
        <f t="shared" si="101"/>
        <v>33.518855369880157</v>
      </c>
      <c r="F1297" s="1">
        <f t="shared" si="102"/>
        <v>11.783749882140494</v>
      </c>
      <c r="G1297" s="2">
        <f t="shared" si="103"/>
        <v>1.2327361173805393</v>
      </c>
      <c r="H1297" s="4" t="str">
        <f t="shared" si="104"/>
        <v>N</v>
      </c>
      <c r="I1297" s="3" t="str">
        <f t="shared" si="105"/>
        <v/>
      </c>
    </row>
    <row r="1298" spans="1:9" x14ac:dyDescent="0.25">
      <c r="A1298">
        <v>39.105588330000003</v>
      </c>
      <c r="B1298">
        <v>-6.2822466700000001</v>
      </c>
      <c r="C1298">
        <v>36.502000000000002</v>
      </c>
      <c r="D1298" t="s">
        <v>1300</v>
      </c>
      <c r="E1298" s="1">
        <f t="shared" si="101"/>
        <v>33.703299630140812</v>
      </c>
      <c r="F1298" s="1">
        <f t="shared" si="102"/>
        <v>11.782938382257955</v>
      </c>
      <c r="G1298" s="2">
        <f t="shared" si="103"/>
        <v>1.2344708973447571</v>
      </c>
      <c r="H1298" s="4" t="str">
        <f t="shared" si="104"/>
        <v>N</v>
      </c>
      <c r="I1298" s="3" t="str">
        <f t="shared" si="105"/>
        <v/>
      </c>
    </row>
    <row r="1299" spans="1:9" x14ac:dyDescent="0.25">
      <c r="A1299">
        <v>39.105285000000002</v>
      </c>
      <c r="B1299">
        <v>-6.28238333</v>
      </c>
      <c r="C1299">
        <v>36.612000000000002</v>
      </c>
      <c r="D1299" t="s">
        <v>1301</v>
      </c>
      <c r="E1299" s="1">
        <f t="shared" si="101"/>
        <v>34.258854630317153</v>
      </c>
      <c r="F1299" s="1">
        <f t="shared" si="102"/>
        <v>12.358947574129349</v>
      </c>
      <c r="G1299" s="2">
        <f t="shared" si="103"/>
        <v>1.2245752545061297</v>
      </c>
      <c r="H1299" s="4" t="str">
        <f t="shared" si="104"/>
        <v>N</v>
      </c>
      <c r="I1299" s="3" t="str">
        <f t="shared" si="105"/>
        <v/>
      </c>
    </row>
    <row r="1300" spans="1:9" x14ac:dyDescent="0.25">
      <c r="A1300">
        <v>39.104976669999999</v>
      </c>
      <c r="B1300">
        <v>-6.2825266700000002</v>
      </c>
      <c r="C1300">
        <v>36.619999999999997</v>
      </c>
      <c r="D1300" t="s">
        <v>1302</v>
      </c>
      <c r="E1300" s="1">
        <f t="shared" si="101"/>
        <v>34.44440999988025</v>
      </c>
      <c r="F1300" s="1">
        <f t="shared" si="102"/>
        <v>12.358139710180215</v>
      </c>
      <c r="G1300" s="2">
        <f t="shared" si="103"/>
        <v>1.22631671123212</v>
      </c>
      <c r="H1300" s="4" t="str">
        <f t="shared" si="104"/>
        <v>N</v>
      </c>
      <c r="I1300" s="3" t="str">
        <f t="shared" si="105"/>
        <v/>
      </c>
    </row>
    <row r="1301" spans="1:9" x14ac:dyDescent="0.25">
      <c r="A1301">
        <v>39.10466667</v>
      </c>
      <c r="B1301">
        <v>-6.2826700000000004</v>
      </c>
      <c r="C1301">
        <v>36.335999999999999</v>
      </c>
      <c r="D1301" t="s">
        <v>1303</v>
      </c>
      <c r="E1301" s="1">
        <f t="shared" si="101"/>
        <v>34.074410370056498</v>
      </c>
      <c r="F1301" s="1">
        <f t="shared" si="102"/>
        <v>12.502184146672816</v>
      </c>
      <c r="G1301" s="2">
        <f t="shared" si="103"/>
        <v>1.219138548116885</v>
      </c>
      <c r="H1301" s="4" t="str">
        <f t="shared" si="104"/>
        <v>N</v>
      </c>
      <c r="I1301" s="3" t="str">
        <f t="shared" si="105"/>
        <v/>
      </c>
    </row>
    <row r="1302" spans="1:9" x14ac:dyDescent="0.25">
      <c r="A1302">
        <v>39.10436</v>
      </c>
      <c r="B1302">
        <v>-6.2828150000000003</v>
      </c>
      <c r="C1302">
        <v>36.225999999999999</v>
      </c>
      <c r="D1302" t="s">
        <v>1304</v>
      </c>
      <c r="E1302" s="1">
        <f t="shared" si="101"/>
        <v>35.741075369796029</v>
      </c>
      <c r="F1302" s="1">
        <f t="shared" si="102"/>
        <v>11.208905900750816</v>
      </c>
      <c r="G1302" s="2">
        <f t="shared" si="103"/>
        <v>1.266896781586847</v>
      </c>
      <c r="H1302" s="4" t="str">
        <f t="shared" si="104"/>
        <v>N</v>
      </c>
      <c r="I1302" s="3" t="str">
        <f t="shared" si="105"/>
        <v/>
      </c>
    </row>
    <row r="1303" spans="1:9" x14ac:dyDescent="0.25">
      <c r="A1303">
        <v>39.104038330000002</v>
      </c>
      <c r="B1303">
        <v>-6.2829449999999998</v>
      </c>
      <c r="C1303">
        <v>36.07</v>
      </c>
      <c r="D1303" t="s">
        <v>1305</v>
      </c>
      <c r="E1303" s="1">
        <f t="shared" si="101"/>
        <v>35.184409260317246</v>
      </c>
      <c r="F1303" s="1">
        <f t="shared" si="102"/>
        <v>10.059607122878329</v>
      </c>
      <c r="G1303" s="2">
        <f t="shared" si="103"/>
        <v>1.2923148753472857</v>
      </c>
      <c r="H1303" s="4" t="str">
        <f t="shared" si="104"/>
        <v>N</v>
      </c>
      <c r="I1303" s="3" t="str">
        <f t="shared" si="105"/>
        <v/>
      </c>
    </row>
    <row r="1304" spans="1:9" x14ac:dyDescent="0.25">
      <c r="A1304">
        <v>39.103721669999999</v>
      </c>
      <c r="B1304">
        <v>-6.2830616700000004</v>
      </c>
      <c r="C1304">
        <v>35.942999999999998</v>
      </c>
      <c r="D1304" t="s">
        <v>1306</v>
      </c>
      <c r="E1304" s="1">
        <f t="shared" si="101"/>
        <v>30.555525000224847</v>
      </c>
      <c r="F1304" s="1">
        <f t="shared" si="102"/>
        <v>11.640115363205716</v>
      </c>
      <c r="G1304" s="2">
        <f t="shared" si="103"/>
        <v>1.2068197891829804</v>
      </c>
      <c r="H1304" s="4" t="str">
        <f t="shared" si="104"/>
        <v>N</v>
      </c>
      <c r="I1304" s="3" t="str">
        <f t="shared" si="105"/>
        <v/>
      </c>
    </row>
    <row r="1305" spans="1:9" x14ac:dyDescent="0.25">
      <c r="A1305">
        <v>39.103446669999997</v>
      </c>
      <c r="B1305">
        <v>-6.2831966699999997</v>
      </c>
      <c r="C1305">
        <v>35.968000000000004</v>
      </c>
      <c r="D1305" t="s">
        <v>1307</v>
      </c>
      <c r="E1305" s="1">
        <f t="shared" si="101"/>
        <v>30.371080739964192</v>
      </c>
      <c r="F1305" s="1">
        <f t="shared" si="102"/>
        <v>13.50775958204853</v>
      </c>
      <c r="G1305" s="2">
        <f t="shared" si="103"/>
        <v>1.1523107848968515</v>
      </c>
      <c r="H1305" s="4" t="str">
        <f t="shared" si="104"/>
        <v>N</v>
      </c>
      <c r="I1305" s="3" t="str">
        <f t="shared" si="105"/>
        <v/>
      </c>
    </row>
    <row r="1306" spans="1:9" x14ac:dyDescent="0.25">
      <c r="A1306">
        <v>39.103173329999997</v>
      </c>
      <c r="B1306">
        <v>-6.2833533299999997</v>
      </c>
      <c r="C1306">
        <v>36.247</v>
      </c>
      <c r="D1306" t="s">
        <v>1308</v>
      </c>
      <c r="E1306" s="1">
        <f t="shared" si="101"/>
        <v>33.147744629964471</v>
      </c>
      <c r="F1306" s="1">
        <f t="shared" si="102"/>
        <v>14.94602932967376</v>
      </c>
      <c r="G1306" s="2">
        <f t="shared" si="103"/>
        <v>1.1472014506066512</v>
      </c>
      <c r="H1306" s="4" t="str">
        <f t="shared" si="104"/>
        <v>N</v>
      </c>
      <c r="I1306" s="3" t="str">
        <f t="shared" si="105"/>
        <v/>
      </c>
    </row>
    <row r="1307" spans="1:9" x14ac:dyDescent="0.25">
      <c r="A1307">
        <v>39.102874999999997</v>
      </c>
      <c r="B1307">
        <v>-6.2835266699999996</v>
      </c>
      <c r="C1307">
        <v>36.360999999999997</v>
      </c>
      <c r="D1307" t="s">
        <v>1309</v>
      </c>
      <c r="E1307" s="1">
        <f t="shared" si="101"/>
        <v>31.666634999788037</v>
      </c>
      <c r="F1307" s="1">
        <f t="shared" si="102"/>
        <v>12.789624398115871</v>
      </c>
      <c r="G1307" s="2">
        <f t="shared" si="103"/>
        <v>1.18694678401906</v>
      </c>
      <c r="H1307" s="4" t="str">
        <f t="shared" si="104"/>
        <v>N</v>
      </c>
      <c r="I1307" s="3" t="str">
        <f t="shared" si="105"/>
        <v/>
      </c>
    </row>
    <row r="1308" spans="1:9" x14ac:dyDescent="0.25">
      <c r="A1308">
        <v>39.102589999999999</v>
      </c>
      <c r="B1308">
        <v>-6.2836749999999997</v>
      </c>
      <c r="C1308">
        <v>36.390999999999998</v>
      </c>
      <c r="D1308" t="s">
        <v>1310</v>
      </c>
      <c r="E1308" s="1">
        <f t="shared" si="101"/>
        <v>33.147744629964471</v>
      </c>
      <c r="F1308" s="1">
        <f t="shared" si="102"/>
        <v>14.945290758609671</v>
      </c>
      <c r="G1308" s="2">
        <f t="shared" si="103"/>
        <v>1.1472199674497654</v>
      </c>
      <c r="H1308" s="4" t="str">
        <f t="shared" si="104"/>
        <v>N</v>
      </c>
      <c r="I1308" s="3" t="str">
        <f t="shared" si="105"/>
        <v/>
      </c>
    </row>
    <row r="1309" spans="1:9" x14ac:dyDescent="0.25">
      <c r="A1309">
        <v>39.10229167</v>
      </c>
      <c r="B1309">
        <v>-6.2838483299999996</v>
      </c>
      <c r="C1309">
        <v>36.371000000000002</v>
      </c>
      <c r="D1309" t="s">
        <v>1311</v>
      </c>
      <c r="E1309" s="1">
        <f t="shared" si="101"/>
        <v>32.593300739880064</v>
      </c>
      <c r="F1309" s="1">
        <f t="shared" si="102"/>
        <v>15.089348443086301</v>
      </c>
      <c r="G1309" s="2">
        <f t="shared" si="103"/>
        <v>1.1372184467693163</v>
      </c>
      <c r="H1309" s="4" t="str">
        <f t="shared" si="104"/>
        <v>N</v>
      </c>
      <c r="I1309" s="3" t="str">
        <f t="shared" si="105"/>
        <v/>
      </c>
    </row>
    <row r="1310" spans="1:9" x14ac:dyDescent="0.25">
      <c r="A1310">
        <v>39.101998330000001</v>
      </c>
      <c r="B1310">
        <v>-6.2840233300000001</v>
      </c>
      <c r="C1310">
        <v>35.951999999999998</v>
      </c>
      <c r="D1310" t="s">
        <v>1312</v>
      </c>
      <c r="E1310" s="1">
        <f t="shared" si="101"/>
        <v>32.59218962978813</v>
      </c>
      <c r="F1310" s="1">
        <f t="shared" si="102"/>
        <v>15.089411227503449</v>
      </c>
      <c r="G1310" s="2">
        <f t="shared" si="103"/>
        <v>1.1372038633409678</v>
      </c>
      <c r="H1310" s="4" t="str">
        <f t="shared" si="104"/>
        <v>N</v>
      </c>
      <c r="I1310" s="3" t="str">
        <f t="shared" si="105"/>
        <v/>
      </c>
    </row>
    <row r="1311" spans="1:9" x14ac:dyDescent="0.25">
      <c r="A1311">
        <v>39.101705000000003</v>
      </c>
      <c r="B1311">
        <v>-6.2841983299999997</v>
      </c>
      <c r="C1311">
        <v>35.677999999999997</v>
      </c>
      <c r="D1311" t="s">
        <v>1313</v>
      </c>
      <c r="E1311" s="1">
        <f t="shared" si="101"/>
        <v>32.777745000140719</v>
      </c>
      <c r="F1311" s="1">
        <f t="shared" si="102"/>
        <v>14.946339926486663</v>
      </c>
      <c r="G1311" s="2">
        <f t="shared" si="103"/>
        <v>1.1429718898862116</v>
      </c>
      <c r="H1311" s="4" t="str">
        <f t="shared" si="104"/>
        <v>N</v>
      </c>
      <c r="I1311" s="3" t="str">
        <f t="shared" si="105"/>
        <v/>
      </c>
    </row>
    <row r="1312" spans="1:9" x14ac:dyDescent="0.25">
      <c r="A1312">
        <v>39.101410000000001</v>
      </c>
      <c r="B1312">
        <v>-6.2843716699999996</v>
      </c>
      <c r="C1312">
        <v>35.695</v>
      </c>
      <c r="D1312" t="s">
        <v>1314</v>
      </c>
      <c r="E1312" s="1">
        <f t="shared" si="101"/>
        <v>32.407745370316967</v>
      </c>
      <c r="F1312" s="1">
        <f t="shared" si="102"/>
        <v>15.807798749081501</v>
      </c>
      <c r="G1312" s="2">
        <f t="shared" si="103"/>
        <v>1.116973699982895</v>
      </c>
      <c r="H1312" s="4" t="str">
        <f t="shared" si="104"/>
        <v>N</v>
      </c>
      <c r="I1312" s="3" t="str">
        <f t="shared" si="105"/>
        <v/>
      </c>
    </row>
    <row r="1313" spans="1:9" x14ac:dyDescent="0.25">
      <c r="A1313">
        <v>39.101118329999998</v>
      </c>
      <c r="B1313">
        <v>-6.2845550000000001</v>
      </c>
      <c r="C1313">
        <v>35.655000000000001</v>
      </c>
      <c r="D1313" t="s">
        <v>1315</v>
      </c>
      <c r="E1313" s="1">
        <f t="shared" si="101"/>
        <v>32.222189999964378</v>
      </c>
      <c r="F1313" s="1">
        <f t="shared" si="102"/>
        <v>15.233596754397592</v>
      </c>
      <c r="G1313" s="2">
        <f t="shared" si="103"/>
        <v>1.1291712745046545</v>
      </c>
      <c r="H1313" s="4" t="str">
        <f t="shared" si="104"/>
        <v>N</v>
      </c>
      <c r="I1313" s="3" t="str">
        <f t="shared" si="105"/>
        <v/>
      </c>
    </row>
    <row r="1314" spans="1:9" x14ac:dyDescent="0.25">
      <c r="A1314">
        <v>39.100828329999999</v>
      </c>
      <c r="B1314">
        <v>-6.2847316700000002</v>
      </c>
      <c r="C1314">
        <v>35.783000000000001</v>
      </c>
      <c r="D1314" t="s">
        <v>1316</v>
      </c>
      <c r="E1314" s="1">
        <f t="shared" si="101"/>
        <v>32.406634260225033</v>
      </c>
      <c r="F1314" s="1">
        <f t="shared" si="102"/>
        <v>15.663930689038081</v>
      </c>
      <c r="G1314" s="2">
        <f t="shared" si="103"/>
        <v>1.1205526171125897</v>
      </c>
      <c r="H1314" s="4" t="str">
        <f t="shared" si="104"/>
        <v>N</v>
      </c>
      <c r="I1314" s="3" t="str">
        <f t="shared" si="105"/>
        <v/>
      </c>
    </row>
    <row r="1315" spans="1:9" x14ac:dyDescent="0.25">
      <c r="A1315">
        <v>39.100536669999997</v>
      </c>
      <c r="B1315">
        <v>-6.2849133300000002</v>
      </c>
      <c r="C1315">
        <v>35.773000000000003</v>
      </c>
      <c r="D1315" t="s">
        <v>1317</v>
      </c>
      <c r="E1315" s="1">
        <f t="shared" si="101"/>
        <v>32.593300739880064</v>
      </c>
      <c r="F1315" s="1">
        <f t="shared" si="102"/>
        <v>15.808857214218953</v>
      </c>
      <c r="G1315" s="2">
        <f t="shared" si="103"/>
        <v>1.119193086103772</v>
      </c>
      <c r="H1315" s="4" t="str">
        <f t="shared" si="104"/>
        <v>N</v>
      </c>
      <c r="I1315" s="3" t="str">
        <f t="shared" si="105"/>
        <v/>
      </c>
    </row>
    <row r="1316" spans="1:9" x14ac:dyDescent="0.25">
      <c r="A1316">
        <v>39.100243329999998</v>
      </c>
      <c r="B1316">
        <v>-6.2850966699999997</v>
      </c>
      <c r="C1316">
        <v>35.741</v>
      </c>
      <c r="D1316" t="s">
        <v>1318</v>
      </c>
      <c r="E1316" s="1">
        <f t="shared" si="101"/>
        <v>32.59218962978813</v>
      </c>
      <c r="F1316" s="1">
        <f t="shared" si="102"/>
        <v>16.09519780204004</v>
      </c>
      <c r="G1316" s="2">
        <f t="shared" si="103"/>
        <v>1.1120920352599277</v>
      </c>
      <c r="H1316" s="4" t="str">
        <f t="shared" si="104"/>
        <v>N</v>
      </c>
      <c r="I1316" s="3" t="str">
        <f t="shared" si="105"/>
        <v/>
      </c>
    </row>
    <row r="1317" spans="1:9" x14ac:dyDescent="0.25">
      <c r="A1317">
        <v>39.09995</v>
      </c>
      <c r="B1317">
        <v>-6.2852833300000004</v>
      </c>
      <c r="C1317">
        <v>35.703000000000003</v>
      </c>
      <c r="D1317" t="s">
        <v>1319</v>
      </c>
      <c r="E1317" s="1">
        <f t="shared" si="101"/>
        <v>32.777745000140719</v>
      </c>
      <c r="F1317" s="1">
        <f t="shared" si="102"/>
        <v>16.096127425135947</v>
      </c>
      <c r="G1317" s="2">
        <f t="shared" si="103"/>
        <v>1.1143191834120096</v>
      </c>
      <c r="H1317" s="4" t="str">
        <f t="shared" si="104"/>
        <v>N</v>
      </c>
      <c r="I1317" s="3" t="str">
        <f t="shared" si="105"/>
        <v/>
      </c>
    </row>
    <row r="1318" spans="1:9" x14ac:dyDescent="0.25">
      <c r="A1318">
        <v>39.099654999999998</v>
      </c>
      <c r="B1318">
        <v>-6.2854700000000001</v>
      </c>
      <c r="C1318">
        <v>35.895000000000003</v>
      </c>
      <c r="D1318" t="s">
        <v>1320</v>
      </c>
      <c r="E1318" s="1">
        <f t="shared" si="101"/>
        <v>32.59218962978813</v>
      </c>
      <c r="F1318" s="1">
        <f t="shared" si="102"/>
        <v>16.096194393088258</v>
      </c>
      <c r="G1318" s="2">
        <f t="shared" si="103"/>
        <v>1.1120674530020898</v>
      </c>
      <c r="H1318" s="4" t="str">
        <f t="shared" si="104"/>
        <v>N</v>
      </c>
      <c r="I1318" s="3" t="str">
        <f t="shared" si="105"/>
        <v/>
      </c>
    </row>
    <row r="1319" spans="1:9" x14ac:dyDescent="0.25">
      <c r="A1319">
        <v>39.09936167</v>
      </c>
      <c r="B1319">
        <v>-6.2856566699999998</v>
      </c>
      <c r="C1319">
        <v>35.698999999999998</v>
      </c>
      <c r="D1319" t="s">
        <v>1321</v>
      </c>
      <c r="E1319" s="1">
        <f t="shared" si="101"/>
        <v>32.777745000140719</v>
      </c>
      <c r="F1319" s="1">
        <f t="shared" si="102"/>
        <v>15.664257288444048</v>
      </c>
      <c r="G1319" s="2">
        <f t="shared" si="103"/>
        <v>1.1249901504128614</v>
      </c>
      <c r="H1319" s="4" t="str">
        <f t="shared" si="104"/>
        <v>N</v>
      </c>
      <c r="I1319" s="3" t="str">
        <f t="shared" si="105"/>
        <v/>
      </c>
    </row>
    <row r="1320" spans="1:9" x14ac:dyDescent="0.25">
      <c r="A1320">
        <v>39.099066669999999</v>
      </c>
      <c r="B1320">
        <v>-6.2858383299999998</v>
      </c>
      <c r="C1320">
        <v>35.488999999999997</v>
      </c>
      <c r="D1320" t="s">
        <v>1322</v>
      </c>
      <c r="E1320" s="1">
        <f t="shared" si="101"/>
        <v>32.593300739880064</v>
      </c>
      <c r="F1320" s="1">
        <f t="shared" si="102"/>
        <v>15.378042869137216</v>
      </c>
      <c r="G1320" s="2">
        <f t="shared" si="103"/>
        <v>1.1299490000384875</v>
      </c>
      <c r="H1320" s="4" t="str">
        <f t="shared" si="104"/>
        <v>N</v>
      </c>
      <c r="I1320" s="3" t="str">
        <f t="shared" si="105"/>
        <v/>
      </c>
    </row>
    <row r="1321" spans="1:9" x14ac:dyDescent="0.25">
      <c r="A1321">
        <v>39.09877333</v>
      </c>
      <c r="B1321">
        <v>-6.2860166700000004</v>
      </c>
      <c r="C1321">
        <v>35.518000000000001</v>
      </c>
      <c r="D1321" t="s">
        <v>1323</v>
      </c>
      <c r="E1321" s="1">
        <f t="shared" si="101"/>
        <v>32.59218962978813</v>
      </c>
      <c r="F1321" s="1">
        <f t="shared" si="102"/>
        <v>15.090101481970798</v>
      </c>
      <c r="G1321" s="2">
        <f t="shared" si="103"/>
        <v>1.1371864232253961</v>
      </c>
      <c r="H1321" s="4" t="str">
        <f t="shared" si="104"/>
        <v>N</v>
      </c>
      <c r="I1321" s="3" t="str">
        <f t="shared" si="105"/>
        <v/>
      </c>
    </row>
    <row r="1322" spans="1:9" x14ac:dyDescent="0.25">
      <c r="A1322">
        <v>39.098480000000002</v>
      </c>
      <c r="B1322">
        <v>-6.28619167</v>
      </c>
      <c r="C1322">
        <v>35.338999999999999</v>
      </c>
      <c r="D1322" t="s">
        <v>1324</v>
      </c>
      <c r="E1322" s="1">
        <f t="shared" si="101"/>
        <v>32.963300370493307</v>
      </c>
      <c r="F1322" s="1">
        <f t="shared" si="102"/>
        <v>15.664453540844507</v>
      </c>
      <c r="G1322" s="2">
        <f t="shared" si="103"/>
        <v>1.1271775646959448</v>
      </c>
      <c r="H1322" s="4" t="str">
        <f t="shared" si="104"/>
        <v>N</v>
      </c>
      <c r="I1322" s="3" t="str">
        <f t="shared" si="105"/>
        <v/>
      </c>
    </row>
    <row r="1323" spans="1:9" x14ac:dyDescent="0.25">
      <c r="A1323">
        <v>39.098183329999998</v>
      </c>
      <c r="B1323">
        <v>-6.28637333</v>
      </c>
      <c r="C1323">
        <v>36.267000000000003</v>
      </c>
      <c r="D1323" t="s">
        <v>1325</v>
      </c>
      <c r="E1323" s="1">
        <f t="shared" si="101"/>
        <v>32.777744999351228</v>
      </c>
      <c r="F1323" s="1">
        <f t="shared" si="102"/>
        <v>15.952526862705556</v>
      </c>
      <c r="G1323" s="2">
        <f t="shared" si="103"/>
        <v>1.1178551238948542</v>
      </c>
      <c r="H1323" s="4" t="str">
        <f t="shared" si="104"/>
        <v>N</v>
      </c>
      <c r="I1323" s="3" t="str">
        <f t="shared" si="105"/>
        <v/>
      </c>
    </row>
    <row r="1324" spans="1:9" x14ac:dyDescent="0.25">
      <c r="A1324">
        <v>39.097888330000004</v>
      </c>
      <c r="B1324">
        <v>-6.2865583300000001</v>
      </c>
      <c r="C1324">
        <v>36.42</v>
      </c>
      <c r="D1324" t="s">
        <v>1326</v>
      </c>
      <c r="E1324" s="1">
        <f t="shared" si="101"/>
        <v>29.999970000048506</v>
      </c>
      <c r="F1324" s="1">
        <f t="shared" si="102"/>
        <v>15.952587950596683</v>
      </c>
      <c r="G1324" s="2">
        <f t="shared" si="103"/>
        <v>1.0820698098453794</v>
      </c>
      <c r="H1324" s="4" t="str">
        <f t="shared" si="104"/>
        <v>N</v>
      </c>
      <c r="I1324" s="3" t="str">
        <f t="shared" si="105"/>
        <v/>
      </c>
    </row>
    <row r="1325" spans="1:9" x14ac:dyDescent="0.25">
      <c r="A1325">
        <v>39.097618330000003</v>
      </c>
      <c r="B1325">
        <v>-6.2867433300000002</v>
      </c>
      <c r="C1325">
        <v>36.451999999999998</v>
      </c>
      <c r="D1325" t="s">
        <v>1327</v>
      </c>
      <c r="E1325" s="1">
        <f t="shared" si="101"/>
        <v>31.111080000401188</v>
      </c>
      <c r="F1325" s="1">
        <f t="shared" si="102"/>
        <v>14.228040349198519</v>
      </c>
      <c r="G1325" s="2">
        <f t="shared" si="103"/>
        <v>1.1418632468893943</v>
      </c>
      <c r="H1325" s="4" t="str">
        <f t="shared" si="104"/>
        <v>N</v>
      </c>
      <c r="I1325" s="3" t="str">
        <f t="shared" si="105"/>
        <v/>
      </c>
    </row>
    <row r="1326" spans="1:9" x14ac:dyDescent="0.25">
      <c r="A1326">
        <v>39.097338329999999</v>
      </c>
      <c r="B1326">
        <v>-6.2869083300000002</v>
      </c>
      <c r="C1326">
        <v>36.646000000000001</v>
      </c>
      <c r="D1326" t="s">
        <v>1328</v>
      </c>
      <c r="E1326" s="1">
        <f t="shared" si="101"/>
        <v>32.962189259611883</v>
      </c>
      <c r="F1326" s="1">
        <f t="shared" si="102"/>
        <v>16.096724039865993</v>
      </c>
      <c r="G1326" s="2">
        <f t="shared" si="103"/>
        <v>1.1165209238175595</v>
      </c>
      <c r="H1326" s="4" t="str">
        <f t="shared" si="104"/>
        <v>N</v>
      </c>
      <c r="I1326" s="3" t="str">
        <f t="shared" si="105"/>
        <v/>
      </c>
    </row>
    <row r="1327" spans="1:9" x14ac:dyDescent="0.25">
      <c r="A1327">
        <v>39.097041670000003</v>
      </c>
      <c r="B1327">
        <v>-6.2870949999999999</v>
      </c>
      <c r="C1327">
        <v>36.728000000000002</v>
      </c>
      <c r="D1327" t="s">
        <v>1329</v>
      </c>
      <c r="E1327" s="1">
        <f t="shared" si="101"/>
        <v>33.33330000031706</v>
      </c>
      <c r="F1327" s="1">
        <f t="shared" si="102"/>
        <v>16.096792526746466</v>
      </c>
      <c r="G1327" s="2">
        <f t="shared" si="103"/>
        <v>1.1209186090148886</v>
      </c>
      <c r="H1327" s="4" t="str">
        <f t="shared" si="104"/>
        <v>N</v>
      </c>
      <c r="I1327" s="3" t="str">
        <f t="shared" si="105"/>
        <v/>
      </c>
    </row>
    <row r="1328" spans="1:9" x14ac:dyDescent="0.25">
      <c r="A1328">
        <v>39.09674167</v>
      </c>
      <c r="B1328">
        <v>-6.2872816699999996</v>
      </c>
      <c r="C1328">
        <v>36.622999999999998</v>
      </c>
      <c r="D1328" t="s">
        <v>1330</v>
      </c>
      <c r="E1328" s="1">
        <f t="shared" si="101"/>
        <v>32.407745370316967</v>
      </c>
      <c r="F1328" s="1">
        <f t="shared" si="102"/>
        <v>14.946529114527815</v>
      </c>
      <c r="G1328" s="2">
        <f t="shared" si="103"/>
        <v>1.1386656535903283</v>
      </c>
      <c r="H1328" s="4" t="str">
        <f t="shared" si="104"/>
        <v>N</v>
      </c>
      <c r="I1328" s="3" t="str">
        <f t="shared" si="105"/>
        <v/>
      </c>
    </row>
    <row r="1329" spans="1:9" x14ac:dyDescent="0.25">
      <c r="A1329">
        <v>39.096449999999997</v>
      </c>
      <c r="B1329">
        <v>-6.2874549999999996</v>
      </c>
      <c r="C1329">
        <v>36.529000000000003</v>
      </c>
      <c r="D1329" t="s">
        <v>1331</v>
      </c>
      <c r="E1329" s="1">
        <f t="shared" si="101"/>
        <v>32.407745369527476</v>
      </c>
      <c r="F1329" s="1">
        <f t="shared" si="102"/>
        <v>14.946590940671516</v>
      </c>
      <c r="G1329" s="2">
        <f t="shared" si="103"/>
        <v>1.1386640804427228</v>
      </c>
      <c r="H1329" s="4" t="str">
        <f t="shared" si="104"/>
        <v>N</v>
      </c>
      <c r="I1329" s="3" t="str">
        <f t="shared" si="105"/>
        <v/>
      </c>
    </row>
    <row r="1330" spans="1:9" x14ac:dyDescent="0.25">
      <c r="A1330">
        <v>39.096158330000002</v>
      </c>
      <c r="B1330">
        <v>-6.2876283300000004</v>
      </c>
      <c r="C1330">
        <v>36.706000000000003</v>
      </c>
      <c r="D1330" t="s">
        <v>1332</v>
      </c>
      <c r="E1330" s="1">
        <f t="shared" si="101"/>
        <v>34.258854630317153</v>
      </c>
      <c r="F1330" s="1">
        <f t="shared" si="102"/>
        <v>16.528157921737154</v>
      </c>
      <c r="G1330" s="2">
        <f t="shared" si="103"/>
        <v>1.1212876606087803</v>
      </c>
      <c r="H1330" s="4" t="str">
        <f t="shared" si="104"/>
        <v>N</v>
      </c>
      <c r="I1330" s="3" t="str">
        <f t="shared" si="105"/>
        <v/>
      </c>
    </row>
    <row r="1331" spans="1:9" x14ac:dyDescent="0.25">
      <c r="A1331">
        <v>39.095849999999999</v>
      </c>
      <c r="B1331">
        <v>-6.28782</v>
      </c>
      <c r="C1331">
        <v>36.341999999999999</v>
      </c>
      <c r="D1331" t="s">
        <v>1333</v>
      </c>
      <c r="E1331" s="1">
        <f t="shared" si="101"/>
        <v>32.963300369703816</v>
      </c>
      <c r="F1331" s="1">
        <f t="shared" si="102"/>
        <v>15.377882835457498</v>
      </c>
      <c r="G1331" s="2">
        <f t="shared" si="103"/>
        <v>1.1342934996776812</v>
      </c>
      <c r="H1331" s="4" t="str">
        <f t="shared" si="104"/>
        <v>N</v>
      </c>
      <c r="I1331" s="3" t="str">
        <f t="shared" si="105"/>
        <v/>
      </c>
    </row>
    <row r="1332" spans="1:9" x14ac:dyDescent="0.25">
      <c r="A1332">
        <v>39.095553330000001</v>
      </c>
      <c r="B1332">
        <v>-6.2879983299999997</v>
      </c>
      <c r="C1332">
        <v>36.357999999999997</v>
      </c>
      <c r="D1332" t="s">
        <v>1334</v>
      </c>
      <c r="E1332" s="1">
        <f t="shared" si="101"/>
        <v>32.962189260401374</v>
      </c>
      <c r="F1332" s="1">
        <f t="shared" si="102"/>
        <v>15.234800597123376</v>
      </c>
      <c r="G1332" s="2">
        <f t="shared" si="103"/>
        <v>1.1378514038882517</v>
      </c>
      <c r="H1332" s="4" t="str">
        <f t="shared" si="104"/>
        <v>N</v>
      </c>
      <c r="I1332" s="3" t="str">
        <f t="shared" si="105"/>
        <v/>
      </c>
    </row>
    <row r="1333" spans="1:9" x14ac:dyDescent="0.25">
      <c r="A1333">
        <v>39.095256669999998</v>
      </c>
      <c r="B1333">
        <v>-6.2881749999999998</v>
      </c>
      <c r="C1333">
        <v>36.520000000000003</v>
      </c>
      <c r="D1333" t="s">
        <v>1335</v>
      </c>
      <c r="E1333" s="1">
        <f t="shared" si="101"/>
        <v>34.074410370056498</v>
      </c>
      <c r="F1333" s="1">
        <f t="shared" si="102"/>
        <v>16.671516436444115</v>
      </c>
      <c r="G1333" s="2">
        <f t="shared" si="103"/>
        <v>1.1157711708077973</v>
      </c>
      <c r="H1333" s="4" t="str">
        <f t="shared" si="104"/>
        <v>N</v>
      </c>
      <c r="I1333" s="3" t="str">
        <f t="shared" si="105"/>
        <v/>
      </c>
    </row>
    <row r="1334" spans="1:9" x14ac:dyDescent="0.25">
      <c r="A1334">
        <v>39.094949999999997</v>
      </c>
      <c r="B1334">
        <v>-6.28836833</v>
      </c>
      <c r="C1334">
        <v>36.512999999999998</v>
      </c>
      <c r="D1334" t="s">
        <v>1336</v>
      </c>
      <c r="E1334" s="1">
        <f t="shared" si="101"/>
        <v>34.258854629527661</v>
      </c>
      <c r="F1334" s="1">
        <f t="shared" si="102"/>
        <v>16.959610376691362</v>
      </c>
      <c r="G1334" s="2">
        <f t="shared" si="103"/>
        <v>1.111122076929095</v>
      </c>
      <c r="H1334" s="4" t="str">
        <f t="shared" si="104"/>
        <v>N</v>
      </c>
      <c r="I1334" s="3" t="str">
        <f t="shared" si="105"/>
        <v/>
      </c>
    </row>
    <row r="1335" spans="1:9" x14ac:dyDescent="0.25">
      <c r="A1335">
        <v>39.094641670000001</v>
      </c>
      <c r="B1335">
        <v>-6.2885650000000002</v>
      </c>
      <c r="C1335">
        <v>36.503</v>
      </c>
      <c r="D1335" t="s">
        <v>1337</v>
      </c>
      <c r="E1335" s="1">
        <f t="shared" si="101"/>
        <v>32.222189999964378</v>
      </c>
      <c r="F1335" s="1">
        <f t="shared" si="102"/>
        <v>15.378144894728056</v>
      </c>
      <c r="G1335" s="2">
        <f t="shared" si="103"/>
        <v>1.1255111468442123</v>
      </c>
      <c r="H1335" s="4" t="str">
        <f t="shared" si="104"/>
        <v>N</v>
      </c>
      <c r="I1335" s="3" t="str">
        <f t="shared" si="105"/>
        <v/>
      </c>
    </row>
    <row r="1336" spans="1:9" x14ac:dyDescent="0.25">
      <c r="A1336">
        <v>39.094351670000002</v>
      </c>
      <c r="B1336">
        <v>-6.28874333</v>
      </c>
      <c r="C1336">
        <v>36.783000000000001</v>
      </c>
      <c r="D1336" t="s">
        <v>1338</v>
      </c>
      <c r="E1336" s="1">
        <f t="shared" si="101"/>
        <v>33.518855369880157</v>
      </c>
      <c r="F1336" s="1">
        <f t="shared" si="102"/>
        <v>16.097406987275715</v>
      </c>
      <c r="G1336" s="2">
        <f t="shared" si="103"/>
        <v>1.123073750452479</v>
      </c>
      <c r="H1336" s="4" t="str">
        <f t="shared" si="104"/>
        <v>N</v>
      </c>
      <c r="I1336" s="3" t="str">
        <f t="shared" si="105"/>
        <v/>
      </c>
    </row>
    <row r="1337" spans="1:9" x14ac:dyDescent="0.25">
      <c r="A1337">
        <v>39.094050000000003</v>
      </c>
      <c r="B1337">
        <v>-6.2889299999999997</v>
      </c>
      <c r="C1337">
        <v>36.801000000000002</v>
      </c>
      <c r="D1337" t="s">
        <v>1339</v>
      </c>
      <c r="E1337" s="1">
        <f t="shared" si="101"/>
        <v>33.518855370669648</v>
      </c>
      <c r="F1337" s="1">
        <f t="shared" si="102"/>
        <v>16.097475851049825</v>
      </c>
      <c r="G1337" s="2">
        <f t="shared" si="103"/>
        <v>1.1230720810229602</v>
      </c>
      <c r="H1337" s="4" t="str">
        <f t="shared" si="104"/>
        <v>N</v>
      </c>
      <c r="I1337" s="3" t="str">
        <f t="shared" si="105"/>
        <v/>
      </c>
    </row>
    <row r="1338" spans="1:9" x14ac:dyDescent="0.25">
      <c r="A1338">
        <v>39.093748329999997</v>
      </c>
      <c r="B1338">
        <v>-6.2891166700000003</v>
      </c>
      <c r="C1338">
        <v>36.834000000000003</v>
      </c>
      <c r="D1338" t="s">
        <v>1340</v>
      </c>
      <c r="E1338" s="1">
        <f t="shared" si="101"/>
        <v>33.888854999703909</v>
      </c>
      <c r="F1338" s="1">
        <f t="shared" si="102"/>
        <v>15.809519536157737</v>
      </c>
      <c r="G1338" s="2">
        <f t="shared" si="103"/>
        <v>1.134297102399757</v>
      </c>
      <c r="H1338" s="4" t="str">
        <f t="shared" si="104"/>
        <v>N</v>
      </c>
      <c r="I1338" s="3" t="str">
        <f t="shared" si="105"/>
        <v/>
      </c>
    </row>
    <row r="1339" spans="1:9" x14ac:dyDescent="0.25">
      <c r="A1339">
        <v>39.093443329999999</v>
      </c>
      <c r="B1339">
        <v>-6.2892999999999999</v>
      </c>
      <c r="C1339">
        <v>36.716999999999999</v>
      </c>
      <c r="D1339" t="s">
        <v>1341</v>
      </c>
      <c r="E1339" s="1">
        <f t="shared" si="101"/>
        <v>34.628854260140905</v>
      </c>
      <c r="F1339" s="1">
        <f t="shared" si="102"/>
        <v>15.809589406530689</v>
      </c>
      <c r="G1339" s="2">
        <f t="shared" si="103"/>
        <v>1.1425139014295347</v>
      </c>
      <c r="H1339" s="4" t="str">
        <f t="shared" si="104"/>
        <v>N</v>
      </c>
      <c r="I1339" s="3" t="str">
        <f t="shared" si="105"/>
        <v/>
      </c>
    </row>
    <row r="1340" spans="1:9" x14ac:dyDescent="0.25">
      <c r="A1340">
        <v>39.093131669999998</v>
      </c>
      <c r="B1340">
        <v>-6.2894833300000004</v>
      </c>
      <c r="C1340">
        <v>36.540999999999997</v>
      </c>
      <c r="D1340" t="s">
        <v>1342</v>
      </c>
      <c r="E1340" s="1">
        <f t="shared" si="101"/>
        <v>34.629965369443347</v>
      </c>
      <c r="F1340" s="1">
        <f t="shared" si="102"/>
        <v>15.810521639250139</v>
      </c>
      <c r="G1340" s="2">
        <f t="shared" si="103"/>
        <v>1.1425037465596264</v>
      </c>
      <c r="H1340" s="4" t="str">
        <f t="shared" si="104"/>
        <v>N</v>
      </c>
      <c r="I1340" s="3" t="str">
        <f t="shared" si="105"/>
        <v/>
      </c>
    </row>
    <row r="1341" spans="1:9" x14ac:dyDescent="0.25">
      <c r="A1341">
        <v>39.092820000000003</v>
      </c>
      <c r="B1341">
        <v>-6.2896666699999999</v>
      </c>
      <c r="C1341">
        <v>36.521999999999998</v>
      </c>
      <c r="D1341" t="s">
        <v>1343</v>
      </c>
      <c r="E1341" s="1">
        <f t="shared" si="101"/>
        <v>33.8888550004934</v>
      </c>
      <c r="F1341" s="1">
        <f t="shared" si="102"/>
        <v>15.95374251977305</v>
      </c>
      <c r="G1341" s="2">
        <f t="shared" si="103"/>
        <v>1.1308076917978651</v>
      </c>
      <c r="H1341" s="4" t="str">
        <f t="shared" si="104"/>
        <v>N</v>
      </c>
      <c r="I1341" s="3" t="str">
        <f t="shared" si="105"/>
        <v/>
      </c>
    </row>
    <row r="1342" spans="1:9" x14ac:dyDescent="0.25">
      <c r="A1342">
        <v>39.092514999999999</v>
      </c>
      <c r="B1342">
        <v>-6.28985167</v>
      </c>
      <c r="C1342">
        <v>36.414999999999999</v>
      </c>
      <c r="D1342" t="s">
        <v>1344</v>
      </c>
      <c r="E1342" s="1">
        <f t="shared" si="101"/>
        <v>33.703299630140812</v>
      </c>
      <c r="F1342" s="1">
        <f t="shared" si="102"/>
        <v>15.809795656284953</v>
      </c>
      <c r="G1342" s="2">
        <f t="shared" si="103"/>
        <v>1.132183123573014</v>
      </c>
      <c r="H1342" s="4" t="str">
        <f t="shared" si="104"/>
        <v>N</v>
      </c>
      <c r="I1342" s="3" t="str">
        <f t="shared" si="105"/>
        <v/>
      </c>
    </row>
    <row r="1343" spans="1:9" x14ac:dyDescent="0.25">
      <c r="A1343">
        <v>39.092211669999998</v>
      </c>
      <c r="B1343">
        <v>-6.2900349999999996</v>
      </c>
      <c r="C1343">
        <v>35.966999999999999</v>
      </c>
      <c r="D1343" t="s">
        <v>1345</v>
      </c>
      <c r="E1343" s="1">
        <f t="shared" si="101"/>
        <v>33.518855369880157</v>
      </c>
      <c r="F1343" s="1">
        <f t="shared" si="102"/>
        <v>15.522693456284818</v>
      </c>
      <c r="G1343" s="2">
        <f t="shared" si="103"/>
        <v>1.1370992593555063</v>
      </c>
      <c r="H1343" s="4" t="str">
        <f t="shared" si="104"/>
        <v>N</v>
      </c>
      <c r="I1343" s="3" t="str">
        <f t="shared" si="105"/>
        <v/>
      </c>
    </row>
    <row r="1344" spans="1:9" x14ac:dyDescent="0.25">
      <c r="A1344">
        <v>39.091909999999999</v>
      </c>
      <c r="B1344">
        <v>-6.2902149999999999</v>
      </c>
      <c r="C1344">
        <v>35.872</v>
      </c>
      <c r="D1344" t="s">
        <v>1346</v>
      </c>
      <c r="E1344" s="1">
        <f t="shared" si="101"/>
        <v>32.963300369703816</v>
      </c>
      <c r="F1344" s="1">
        <f t="shared" si="102"/>
        <v>15.522758755788745</v>
      </c>
      <c r="G1344" s="2">
        <f t="shared" si="103"/>
        <v>1.1306900762693353</v>
      </c>
      <c r="H1344" s="4" t="str">
        <f t="shared" si="104"/>
        <v>N</v>
      </c>
      <c r="I1344" s="3" t="str">
        <f t="shared" si="105"/>
        <v/>
      </c>
    </row>
    <row r="1345" spans="1:9" x14ac:dyDescent="0.25">
      <c r="A1345">
        <v>39.091613330000001</v>
      </c>
      <c r="B1345">
        <v>-6.2903950000000002</v>
      </c>
      <c r="C1345">
        <v>35.716000000000001</v>
      </c>
      <c r="D1345" t="s">
        <v>1347</v>
      </c>
      <c r="E1345" s="1">
        <f t="shared" si="101"/>
        <v>32.962189260401374</v>
      </c>
      <c r="F1345" s="1">
        <f t="shared" si="102"/>
        <v>15.378806740587533</v>
      </c>
      <c r="G1345" s="2">
        <f t="shared" si="103"/>
        <v>1.1342575660600354</v>
      </c>
      <c r="H1345" s="4" t="str">
        <f t="shared" si="104"/>
        <v>N</v>
      </c>
      <c r="I1345" s="3" t="str">
        <f t="shared" si="105"/>
        <v/>
      </c>
    </row>
    <row r="1346" spans="1:9" x14ac:dyDescent="0.25">
      <c r="A1346">
        <v>39.091316669999998</v>
      </c>
      <c r="B1346">
        <v>-6.29057333</v>
      </c>
      <c r="C1346">
        <v>35.947000000000003</v>
      </c>
      <c r="D1346" t="s">
        <v>1348</v>
      </c>
      <c r="E1346" s="1">
        <f t="shared" ref="E1346:E1409" si="106">(A1346-A1347)*111111</f>
        <v>33.333299999527569</v>
      </c>
      <c r="F1346" s="1">
        <f t="shared" ref="F1346:F1409" si="107">(B1346-B1347)*COS(A1347*PI()/180)*111111</f>
        <v>15.522890084295693</v>
      </c>
      <c r="G1346" s="2">
        <f t="shared" ref="G1346:G1409" si="108">ATAN2(F1346,E1346)</f>
        <v>1.1349738014954454</v>
      </c>
      <c r="H1346" s="4" t="str">
        <f t="shared" ref="H1346:H1409" si="109">IF(ABS(G1346)&gt;=3*PI()/4,"W",IF(ABS(G1346)&lt;PI()/4,"E",IF(G1346&gt;=0,"N","S")))</f>
        <v>N</v>
      </c>
      <c r="I1346" s="3" t="str">
        <f t="shared" ref="I1346:I1409" si="110">IF(ABS(G1346-G1347)&gt;PI()/4,"****","")</f>
        <v/>
      </c>
    </row>
    <row r="1347" spans="1:9" x14ac:dyDescent="0.25">
      <c r="A1347">
        <v>39.091016670000002</v>
      </c>
      <c r="B1347">
        <v>-6.2907533300000003</v>
      </c>
      <c r="C1347">
        <v>36.036000000000001</v>
      </c>
      <c r="D1347" t="s">
        <v>1349</v>
      </c>
      <c r="E1347" s="1">
        <f t="shared" si="106"/>
        <v>32.777745000140719</v>
      </c>
      <c r="F1347" s="1">
        <f t="shared" si="107"/>
        <v>15.379798874231414</v>
      </c>
      <c r="G1347" s="2">
        <f t="shared" si="108"/>
        <v>1.1320788707736533</v>
      </c>
      <c r="H1347" s="4" t="str">
        <f t="shared" si="109"/>
        <v>N</v>
      </c>
      <c r="I1347" s="3" t="str">
        <f t="shared" si="110"/>
        <v/>
      </c>
    </row>
    <row r="1348" spans="1:9" x14ac:dyDescent="0.25">
      <c r="A1348">
        <v>39.090721670000001</v>
      </c>
      <c r="B1348">
        <v>-6.29093167</v>
      </c>
      <c r="C1348">
        <v>36.253999999999998</v>
      </c>
      <c r="D1348" t="s">
        <v>1350</v>
      </c>
      <c r="E1348" s="1">
        <f t="shared" si="106"/>
        <v>33.33330000031706</v>
      </c>
      <c r="F1348" s="1">
        <f t="shared" si="107"/>
        <v>16.097372824398171</v>
      </c>
      <c r="G1348" s="2">
        <f t="shared" si="108"/>
        <v>1.120904492182774</v>
      </c>
      <c r="H1348" s="4" t="str">
        <f t="shared" si="109"/>
        <v>N</v>
      </c>
      <c r="I1348" s="3" t="str">
        <f t="shared" si="110"/>
        <v/>
      </c>
    </row>
    <row r="1349" spans="1:9" x14ac:dyDescent="0.25">
      <c r="A1349">
        <v>39.090421669999998</v>
      </c>
      <c r="B1349">
        <v>-6.2911183299999998</v>
      </c>
      <c r="C1349">
        <v>36.247</v>
      </c>
      <c r="D1349" t="s">
        <v>1351</v>
      </c>
      <c r="E1349" s="1">
        <f t="shared" si="106"/>
        <v>33.888854999703909</v>
      </c>
      <c r="F1349" s="1">
        <f t="shared" si="107"/>
        <v>15.954285070380523</v>
      </c>
      <c r="G1349" s="2">
        <f t="shared" si="108"/>
        <v>1.1307945865752043</v>
      </c>
      <c r="H1349" s="4" t="str">
        <f t="shared" si="109"/>
        <v>N</v>
      </c>
      <c r="I1349" s="3" t="str">
        <f t="shared" si="110"/>
        <v/>
      </c>
    </row>
    <row r="1350" spans="1:9" x14ac:dyDescent="0.25">
      <c r="A1350">
        <v>39.09011667</v>
      </c>
      <c r="B1350">
        <v>-6.2913033299999999</v>
      </c>
      <c r="C1350">
        <v>36.436999999999998</v>
      </c>
      <c r="D1350" t="s">
        <v>1352</v>
      </c>
      <c r="E1350" s="1">
        <f t="shared" si="106"/>
        <v>34.074410370056498</v>
      </c>
      <c r="F1350" s="1">
        <f t="shared" si="107"/>
        <v>16.098374832028327</v>
      </c>
      <c r="G1350" s="2">
        <f t="shared" si="108"/>
        <v>1.1294325444184958</v>
      </c>
      <c r="H1350" s="4" t="str">
        <f t="shared" si="109"/>
        <v>N</v>
      </c>
      <c r="I1350" s="3" t="str">
        <f t="shared" si="110"/>
        <v/>
      </c>
    </row>
    <row r="1351" spans="1:9" x14ac:dyDescent="0.25">
      <c r="A1351">
        <v>39.08981</v>
      </c>
      <c r="B1351">
        <v>-6.2914899999999996</v>
      </c>
      <c r="C1351">
        <v>36.332999999999998</v>
      </c>
      <c r="D1351" t="s">
        <v>1353</v>
      </c>
      <c r="E1351" s="1">
        <f t="shared" si="106"/>
        <v>34.814409629704002</v>
      </c>
      <c r="F1351" s="1">
        <f t="shared" si="107"/>
        <v>15.954425322335265</v>
      </c>
      <c r="G1351" s="2">
        <f t="shared" si="108"/>
        <v>1.1410857745906955</v>
      </c>
      <c r="H1351" s="4" t="str">
        <f t="shared" si="109"/>
        <v>N</v>
      </c>
      <c r="I1351" s="3" t="str">
        <f t="shared" si="110"/>
        <v/>
      </c>
    </row>
    <row r="1352" spans="1:9" x14ac:dyDescent="0.25">
      <c r="A1352">
        <v>39.089496670000003</v>
      </c>
      <c r="B1352">
        <v>-6.2916749999999997</v>
      </c>
      <c r="C1352">
        <v>36.520000000000003</v>
      </c>
      <c r="D1352" t="s">
        <v>1354</v>
      </c>
      <c r="E1352" s="1">
        <f t="shared" si="106"/>
        <v>33.8888550004934</v>
      </c>
      <c r="F1352" s="1">
        <f t="shared" si="107"/>
        <v>16.098515968004886</v>
      </c>
      <c r="G1352" s="2">
        <f t="shared" si="108"/>
        <v>1.1273164549888723</v>
      </c>
      <c r="H1352" s="4" t="str">
        <f t="shared" si="109"/>
        <v>N</v>
      </c>
      <c r="I1352" s="3" t="str">
        <f t="shared" si="110"/>
        <v/>
      </c>
    </row>
    <row r="1353" spans="1:9" x14ac:dyDescent="0.25">
      <c r="A1353">
        <v>39.089191669999998</v>
      </c>
      <c r="B1353">
        <v>-6.2918616700000003</v>
      </c>
      <c r="C1353">
        <v>36.551000000000002</v>
      </c>
      <c r="D1353" t="s">
        <v>1355</v>
      </c>
      <c r="E1353" s="1">
        <f t="shared" si="106"/>
        <v>34.44440999988025</v>
      </c>
      <c r="F1353" s="1">
        <f t="shared" si="107"/>
        <v>15.523359996958554</v>
      </c>
      <c r="G1353" s="2">
        <f t="shared" si="108"/>
        <v>1.1473781829805223</v>
      </c>
      <c r="H1353" s="4" t="str">
        <f t="shared" si="109"/>
        <v>N</v>
      </c>
      <c r="I1353" s="3" t="str">
        <f t="shared" si="110"/>
        <v/>
      </c>
    </row>
    <row r="1354" spans="1:9" x14ac:dyDescent="0.25">
      <c r="A1354">
        <v>39.088881669999999</v>
      </c>
      <c r="B1354">
        <v>-6.2920416699999997</v>
      </c>
      <c r="C1354">
        <v>36.692999999999998</v>
      </c>
      <c r="D1354" t="s">
        <v>1356</v>
      </c>
      <c r="E1354" s="1">
        <f t="shared" si="106"/>
        <v>34.815520739795936</v>
      </c>
      <c r="F1354" s="1">
        <f t="shared" si="107"/>
        <v>15.52342896124371</v>
      </c>
      <c r="G1354" s="2">
        <f t="shared" si="108"/>
        <v>1.1513766387971907</v>
      </c>
      <c r="H1354" s="4" t="str">
        <f t="shared" si="109"/>
        <v>N</v>
      </c>
      <c r="I1354" s="3" t="str">
        <f t="shared" si="110"/>
        <v/>
      </c>
    </row>
    <row r="1355" spans="1:9" x14ac:dyDescent="0.25">
      <c r="A1355">
        <v>39.088568330000001</v>
      </c>
      <c r="B1355">
        <v>-6.29222167</v>
      </c>
      <c r="C1355">
        <v>36.662999999999997</v>
      </c>
      <c r="D1355" t="s">
        <v>1357</v>
      </c>
      <c r="E1355" s="1">
        <f t="shared" si="106"/>
        <v>34.258854630317153</v>
      </c>
      <c r="F1355" s="1">
        <f t="shared" si="107"/>
        <v>15.092288577204592</v>
      </c>
      <c r="G1355" s="2">
        <f t="shared" si="108"/>
        <v>1.1558397509694649</v>
      </c>
      <c r="H1355" s="4" t="str">
        <f t="shared" si="109"/>
        <v>N</v>
      </c>
      <c r="I1355" s="3" t="str">
        <f t="shared" si="110"/>
        <v/>
      </c>
    </row>
    <row r="1356" spans="1:9" x14ac:dyDescent="0.25">
      <c r="A1356">
        <v>39.088259999999998</v>
      </c>
      <c r="B1356">
        <v>-6.2923966699999996</v>
      </c>
      <c r="C1356">
        <v>36.667000000000002</v>
      </c>
      <c r="D1356" t="s">
        <v>1358</v>
      </c>
      <c r="E1356" s="1">
        <f t="shared" si="106"/>
        <v>33.333299999527569</v>
      </c>
      <c r="F1356" s="1">
        <f t="shared" si="107"/>
        <v>15.666724595941592</v>
      </c>
      <c r="G1356" s="2">
        <f t="shared" si="108"/>
        <v>1.1314336311023763</v>
      </c>
      <c r="H1356" s="4" t="str">
        <f t="shared" si="109"/>
        <v>N</v>
      </c>
      <c r="I1356" s="3" t="str">
        <f t="shared" si="110"/>
        <v/>
      </c>
    </row>
    <row r="1357" spans="1:9" x14ac:dyDescent="0.25">
      <c r="A1357">
        <v>39.087960000000002</v>
      </c>
      <c r="B1357">
        <v>-6.2925783300000004</v>
      </c>
      <c r="C1357">
        <v>36.972999999999999</v>
      </c>
      <c r="D1357" t="s">
        <v>1359</v>
      </c>
      <c r="E1357" s="1">
        <f t="shared" si="106"/>
        <v>34.999965000056591</v>
      </c>
      <c r="F1357" s="1">
        <f t="shared" si="107"/>
        <v>16.81726819256906</v>
      </c>
      <c r="G1357" s="2">
        <f t="shared" si="108"/>
        <v>1.1228750494044752</v>
      </c>
      <c r="H1357" s="4" t="str">
        <f t="shared" si="109"/>
        <v>N</v>
      </c>
      <c r="I1357" s="3" t="str">
        <f t="shared" si="110"/>
        <v/>
      </c>
    </row>
    <row r="1358" spans="1:9" x14ac:dyDescent="0.25">
      <c r="A1358">
        <v>39.087645000000002</v>
      </c>
      <c r="B1358">
        <v>-6.2927733300000002</v>
      </c>
      <c r="C1358">
        <v>36.960999999999999</v>
      </c>
      <c r="D1358" t="s">
        <v>1360</v>
      </c>
      <c r="E1358" s="1">
        <f t="shared" si="106"/>
        <v>34.999965000056591</v>
      </c>
      <c r="F1358" s="1">
        <f t="shared" si="107"/>
        <v>17.536608134016479</v>
      </c>
      <c r="G1358" s="2">
        <f t="shared" si="108"/>
        <v>1.1063119100742544</v>
      </c>
      <c r="H1358" s="4" t="str">
        <f t="shared" si="109"/>
        <v>N</v>
      </c>
      <c r="I1358" s="3" t="str">
        <f t="shared" si="110"/>
        <v/>
      </c>
    </row>
    <row r="1359" spans="1:9" x14ac:dyDescent="0.25">
      <c r="A1359">
        <v>39.087330000000001</v>
      </c>
      <c r="B1359">
        <v>-6.2929766699999998</v>
      </c>
      <c r="C1359">
        <v>36.558</v>
      </c>
      <c r="D1359" t="s">
        <v>1361</v>
      </c>
      <c r="E1359" s="1">
        <f t="shared" si="106"/>
        <v>32.777745000140719</v>
      </c>
      <c r="F1359" s="1">
        <f t="shared" si="107"/>
        <v>18.398250515201362</v>
      </c>
      <c r="G1359" s="2">
        <f t="shared" si="108"/>
        <v>1.0593165345353717</v>
      </c>
      <c r="H1359" s="4" t="str">
        <f t="shared" si="109"/>
        <v>N</v>
      </c>
      <c r="I1359" s="3" t="str">
        <f t="shared" si="110"/>
        <v/>
      </c>
    </row>
    <row r="1360" spans="1:9" x14ac:dyDescent="0.25">
      <c r="A1360">
        <v>39.087035</v>
      </c>
      <c r="B1360">
        <v>-6.2931900000000001</v>
      </c>
      <c r="C1360">
        <v>36.165999999999997</v>
      </c>
      <c r="D1360" t="s">
        <v>1362</v>
      </c>
      <c r="E1360" s="1">
        <f t="shared" si="106"/>
        <v>31.666634999788037</v>
      </c>
      <c r="F1360" s="1">
        <f t="shared" si="107"/>
        <v>18.255160651666849</v>
      </c>
      <c r="G1360" s="2">
        <f t="shared" si="108"/>
        <v>1.0478509989998408</v>
      </c>
      <c r="H1360" s="4" t="str">
        <f t="shared" si="109"/>
        <v>N</v>
      </c>
      <c r="I1360" s="3" t="str">
        <f t="shared" si="110"/>
        <v/>
      </c>
    </row>
    <row r="1361" spans="1:9" x14ac:dyDescent="0.25">
      <c r="A1361">
        <v>39.086750000000002</v>
      </c>
      <c r="B1361">
        <v>-6.2934016699999997</v>
      </c>
      <c r="C1361">
        <v>35.844999999999999</v>
      </c>
      <c r="D1361" t="s">
        <v>1363</v>
      </c>
      <c r="E1361" s="1">
        <f t="shared" si="106"/>
        <v>29.629970370224754</v>
      </c>
      <c r="F1361" s="1">
        <f t="shared" si="107"/>
        <v>18.254367229443687</v>
      </c>
      <c r="G1361" s="2">
        <f t="shared" si="108"/>
        <v>1.0186387112514546</v>
      </c>
      <c r="H1361" s="4" t="str">
        <f t="shared" si="109"/>
        <v>N</v>
      </c>
      <c r="I1361" s="3" t="str">
        <f t="shared" si="110"/>
        <v/>
      </c>
    </row>
    <row r="1362" spans="1:9" x14ac:dyDescent="0.25">
      <c r="A1362">
        <v>39.08648333</v>
      </c>
      <c r="B1362">
        <v>-6.2936133300000003</v>
      </c>
      <c r="C1362">
        <v>35.828000000000003</v>
      </c>
      <c r="D1362" t="s">
        <v>1364</v>
      </c>
      <c r="E1362" s="1">
        <f t="shared" si="106"/>
        <v>26.295529259864267</v>
      </c>
      <c r="F1362" s="1">
        <f t="shared" si="107"/>
        <v>20.842614237993129</v>
      </c>
      <c r="G1362" s="2">
        <f t="shared" si="108"/>
        <v>0.90056573054902211</v>
      </c>
      <c r="H1362" s="4" t="str">
        <f t="shared" si="109"/>
        <v>N</v>
      </c>
      <c r="I1362" s="3" t="str">
        <f t="shared" si="110"/>
        <v/>
      </c>
    </row>
    <row r="1363" spans="1:9" x14ac:dyDescent="0.25">
      <c r="A1363">
        <v>39.086246670000001</v>
      </c>
      <c r="B1363">
        <v>-6.2938549999999998</v>
      </c>
      <c r="C1363">
        <v>36.003999999999998</v>
      </c>
      <c r="D1363" t="s">
        <v>1365</v>
      </c>
      <c r="E1363" s="1">
        <f t="shared" si="106"/>
        <v>25.555530000216763</v>
      </c>
      <c r="F1363" s="1">
        <f t="shared" si="107"/>
        <v>22.279513769054425</v>
      </c>
      <c r="G1363" s="2">
        <f t="shared" si="108"/>
        <v>0.85377708638895178</v>
      </c>
      <c r="H1363" s="4" t="str">
        <f t="shared" si="109"/>
        <v>N</v>
      </c>
      <c r="I1363" s="3" t="str">
        <f t="shared" si="110"/>
        <v/>
      </c>
    </row>
    <row r="1364" spans="1:9" x14ac:dyDescent="0.25">
      <c r="A1364">
        <v>39.086016669999999</v>
      </c>
      <c r="B1364">
        <v>-6.2941133300000001</v>
      </c>
      <c r="C1364">
        <v>36.042000000000002</v>
      </c>
      <c r="D1364" t="s">
        <v>1366</v>
      </c>
      <c r="E1364" s="1">
        <f t="shared" si="106"/>
        <v>27.222194999956294</v>
      </c>
      <c r="F1364" s="1">
        <f t="shared" si="107"/>
        <v>22.42361978758866</v>
      </c>
      <c r="G1364" s="2">
        <f t="shared" si="108"/>
        <v>0.88175502670306516</v>
      </c>
      <c r="H1364" s="4" t="str">
        <f t="shared" si="109"/>
        <v>N</v>
      </c>
      <c r="I1364" s="3" t="str">
        <f t="shared" si="110"/>
        <v/>
      </c>
    </row>
    <row r="1365" spans="1:9" x14ac:dyDescent="0.25">
      <c r="A1365">
        <v>39.08577167</v>
      </c>
      <c r="B1365">
        <v>-6.29437333</v>
      </c>
      <c r="C1365">
        <v>36.003</v>
      </c>
      <c r="D1365" t="s">
        <v>1367</v>
      </c>
      <c r="E1365" s="1">
        <f t="shared" si="106"/>
        <v>27.963305369695732</v>
      </c>
      <c r="F1365" s="1">
        <f t="shared" si="107"/>
        <v>23.717374779549214</v>
      </c>
      <c r="G1365" s="2">
        <f t="shared" si="108"/>
        <v>0.86737107966894722</v>
      </c>
      <c r="H1365" s="4" t="str">
        <f t="shared" si="109"/>
        <v>N</v>
      </c>
      <c r="I1365" s="3" t="str">
        <f t="shared" si="110"/>
        <v/>
      </c>
    </row>
    <row r="1366" spans="1:9" x14ac:dyDescent="0.25">
      <c r="A1366">
        <v>39.085520000000002</v>
      </c>
      <c r="B1366">
        <v>-6.2946483300000002</v>
      </c>
      <c r="C1366">
        <v>36.024000000000001</v>
      </c>
      <c r="D1366" t="s">
        <v>1368</v>
      </c>
      <c r="E1366" s="1">
        <f t="shared" si="106"/>
        <v>27.592194630569537</v>
      </c>
      <c r="F1366" s="1">
        <f t="shared" si="107"/>
        <v>24.579911303828908</v>
      </c>
      <c r="G1366" s="2">
        <f t="shared" si="108"/>
        <v>0.84307156361582136</v>
      </c>
      <c r="H1366" s="4" t="str">
        <f t="shared" si="109"/>
        <v>N</v>
      </c>
      <c r="I1366" s="3" t="str">
        <f t="shared" si="110"/>
        <v/>
      </c>
    </row>
    <row r="1367" spans="1:9" x14ac:dyDescent="0.25">
      <c r="A1367">
        <v>39.085271669999997</v>
      </c>
      <c r="B1367">
        <v>-6.2949333300000001</v>
      </c>
      <c r="C1367">
        <v>35.856000000000002</v>
      </c>
      <c r="D1367" t="s">
        <v>1369</v>
      </c>
      <c r="E1367" s="1">
        <f t="shared" si="106"/>
        <v>25.371085739956108</v>
      </c>
      <c r="F1367" s="1">
        <f t="shared" si="107"/>
        <v>24.292793082017646</v>
      </c>
      <c r="G1367" s="2">
        <f t="shared" si="108"/>
        <v>0.80710656182996809</v>
      </c>
      <c r="H1367" s="4" t="str">
        <f t="shared" si="109"/>
        <v>N</v>
      </c>
      <c r="I1367" s="3" t="str">
        <f t="shared" si="110"/>
        <v/>
      </c>
    </row>
    <row r="1368" spans="1:9" x14ac:dyDescent="0.25">
      <c r="A1368">
        <v>39.085043329999998</v>
      </c>
      <c r="B1368">
        <v>-6.2952149999999998</v>
      </c>
      <c r="C1368">
        <v>35.856000000000002</v>
      </c>
      <c r="D1368" t="s">
        <v>1370</v>
      </c>
      <c r="E1368" s="1">
        <f t="shared" si="106"/>
        <v>24.258864629511493</v>
      </c>
      <c r="F1368" s="1">
        <f t="shared" si="107"/>
        <v>24.292868271048935</v>
      </c>
      <c r="G1368" s="2">
        <f t="shared" si="108"/>
        <v>0.78469780454419258</v>
      </c>
      <c r="H1368" s="4" t="str">
        <f t="shared" si="109"/>
        <v>E</v>
      </c>
      <c r="I1368" s="3" t="str">
        <f t="shared" si="110"/>
        <v/>
      </c>
    </row>
    <row r="1369" spans="1:9" x14ac:dyDescent="0.25">
      <c r="A1369">
        <v>39.084825000000002</v>
      </c>
      <c r="B1369">
        <v>-6.2954966700000003</v>
      </c>
      <c r="C1369">
        <v>36.008000000000003</v>
      </c>
      <c r="D1369" t="s">
        <v>1371</v>
      </c>
      <c r="E1369" s="1">
        <f t="shared" si="106"/>
        <v>22.77775500012455</v>
      </c>
      <c r="F1369" s="1">
        <f t="shared" si="107"/>
        <v>25.011368878502832</v>
      </c>
      <c r="G1369" s="2">
        <f t="shared" si="108"/>
        <v>0.73869319456657434</v>
      </c>
      <c r="H1369" s="4" t="str">
        <f t="shared" si="109"/>
        <v>E</v>
      </c>
      <c r="I1369" s="3" t="str">
        <f t="shared" si="110"/>
        <v/>
      </c>
    </row>
    <row r="1370" spans="1:9" x14ac:dyDescent="0.25">
      <c r="A1370">
        <v>39.084620000000001</v>
      </c>
      <c r="B1370">
        <v>-6.29578667</v>
      </c>
      <c r="C1370">
        <v>36.435000000000002</v>
      </c>
      <c r="D1370" t="s">
        <v>1372</v>
      </c>
      <c r="E1370" s="1">
        <f t="shared" si="106"/>
        <v>25.555530000216763</v>
      </c>
      <c r="F1370" s="1">
        <f t="shared" si="107"/>
        <v>25.154619420263899</v>
      </c>
      <c r="G1370" s="2">
        <f t="shared" si="108"/>
        <v>0.79330392254149584</v>
      </c>
      <c r="H1370" s="4" t="str">
        <f t="shared" si="109"/>
        <v>N</v>
      </c>
      <c r="I1370" s="3" t="str">
        <f t="shared" si="110"/>
        <v/>
      </c>
    </row>
    <row r="1371" spans="1:9" x14ac:dyDescent="0.25">
      <c r="A1371">
        <v>39.084389999999999</v>
      </c>
      <c r="B1371">
        <v>-6.2960783300000003</v>
      </c>
      <c r="C1371">
        <v>36.430999999999997</v>
      </c>
      <c r="D1371" t="s">
        <v>1373</v>
      </c>
      <c r="E1371" s="1">
        <f t="shared" si="106"/>
        <v>24.999975000040422</v>
      </c>
      <c r="F1371" s="1">
        <f t="shared" si="107"/>
        <v>25.87399676325186</v>
      </c>
      <c r="G1371" s="2">
        <f t="shared" si="108"/>
        <v>0.76821971719187043</v>
      </c>
      <c r="H1371" s="4" t="str">
        <f t="shared" si="109"/>
        <v>E</v>
      </c>
      <c r="I1371" s="3" t="str">
        <f t="shared" si="110"/>
        <v/>
      </c>
    </row>
    <row r="1372" spans="1:9" x14ac:dyDescent="0.25">
      <c r="A1372">
        <v>39.084164999999999</v>
      </c>
      <c r="B1372">
        <v>-6.2963783299999996</v>
      </c>
      <c r="C1372">
        <v>36.463999999999999</v>
      </c>
      <c r="D1372" t="s">
        <v>1374</v>
      </c>
      <c r="E1372" s="1">
        <f t="shared" si="106"/>
        <v>24.444419999864081</v>
      </c>
      <c r="F1372" s="1">
        <f t="shared" si="107"/>
        <v>26.16214218533587</v>
      </c>
      <c r="G1372" s="2">
        <f t="shared" si="108"/>
        <v>0.75146851274861282</v>
      </c>
      <c r="H1372" s="4" t="str">
        <f t="shared" si="109"/>
        <v>E</v>
      </c>
      <c r="I1372" s="3" t="str">
        <f t="shared" si="110"/>
        <v/>
      </c>
    </row>
    <row r="1373" spans="1:9" x14ac:dyDescent="0.25">
      <c r="A1373">
        <v>39.083945</v>
      </c>
      <c r="B1373">
        <v>-6.2966816699999999</v>
      </c>
      <c r="C1373">
        <v>36.789000000000001</v>
      </c>
      <c r="D1373" t="s">
        <v>1375</v>
      </c>
      <c r="E1373" s="1">
        <f t="shared" si="106"/>
        <v>24.074420370040329</v>
      </c>
      <c r="F1373" s="1">
        <f t="shared" si="107"/>
        <v>28.173507006448194</v>
      </c>
      <c r="G1373" s="2">
        <f t="shared" si="108"/>
        <v>0.70710400608565549</v>
      </c>
      <c r="H1373" s="4" t="str">
        <f t="shared" si="109"/>
        <v>E</v>
      </c>
      <c r="I1373" s="3" t="str">
        <f t="shared" si="110"/>
        <v/>
      </c>
    </row>
    <row r="1374" spans="1:9" x14ac:dyDescent="0.25">
      <c r="A1374">
        <v>39.08372833</v>
      </c>
      <c r="B1374">
        <v>-6.2970083299999997</v>
      </c>
      <c r="C1374">
        <v>36.664999999999999</v>
      </c>
      <c r="D1374" t="s">
        <v>1376</v>
      </c>
      <c r="E1374" s="1">
        <f t="shared" si="106"/>
        <v>23.147754629948302</v>
      </c>
      <c r="F1374" s="1">
        <f t="shared" si="107"/>
        <v>28.749723137842647</v>
      </c>
      <c r="G1374" s="2">
        <f t="shared" si="108"/>
        <v>0.6778715139695235</v>
      </c>
      <c r="H1374" s="4" t="str">
        <f t="shared" si="109"/>
        <v>E</v>
      </c>
      <c r="I1374" s="3" t="str">
        <f t="shared" si="110"/>
        <v/>
      </c>
    </row>
    <row r="1375" spans="1:9" x14ac:dyDescent="0.25">
      <c r="A1375">
        <v>39.08352</v>
      </c>
      <c r="B1375">
        <v>-6.2973416699999998</v>
      </c>
      <c r="C1375">
        <v>36.704000000000001</v>
      </c>
      <c r="D1375" t="s">
        <v>1377</v>
      </c>
      <c r="E1375" s="1">
        <f t="shared" si="106"/>
        <v>22.77775500012455</v>
      </c>
      <c r="F1375" s="1">
        <f t="shared" si="107"/>
        <v>29.180182682664444</v>
      </c>
      <c r="G1375" s="2">
        <f t="shared" si="108"/>
        <v>0.66279293214067325</v>
      </c>
      <c r="H1375" s="4" t="str">
        <f t="shared" si="109"/>
        <v>E</v>
      </c>
      <c r="I1375" s="3" t="str">
        <f t="shared" si="110"/>
        <v/>
      </c>
    </row>
    <row r="1376" spans="1:9" x14ac:dyDescent="0.25">
      <c r="A1376">
        <v>39.083314999999999</v>
      </c>
      <c r="B1376">
        <v>-6.2976799999999997</v>
      </c>
      <c r="C1376">
        <v>36.573</v>
      </c>
      <c r="D1376" t="s">
        <v>1378</v>
      </c>
      <c r="E1376" s="1">
        <f t="shared" si="106"/>
        <v>22.036644629595621</v>
      </c>
      <c r="F1376" s="1">
        <f t="shared" si="107"/>
        <v>29.468332831776745</v>
      </c>
      <c r="G1376" s="2">
        <f t="shared" si="108"/>
        <v>0.64209652557370267</v>
      </c>
      <c r="H1376" s="4" t="str">
        <f t="shared" si="109"/>
        <v>E</v>
      </c>
      <c r="I1376" s="3" t="str">
        <f t="shared" si="110"/>
        <v/>
      </c>
    </row>
    <row r="1377" spans="1:9" x14ac:dyDescent="0.25">
      <c r="A1377">
        <v>39.083116670000003</v>
      </c>
      <c r="B1377">
        <v>-6.2980216699999998</v>
      </c>
      <c r="C1377">
        <v>36.552</v>
      </c>
      <c r="D1377" t="s">
        <v>1379</v>
      </c>
      <c r="E1377" s="1">
        <f t="shared" si="106"/>
        <v>20.741090370561267</v>
      </c>
      <c r="F1377" s="1">
        <f t="shared" si="107"/>
        <v>30.042823592496859</v>
      </c>
      <c r="G1377" s="2">
        <f t="shared" si="108"/>
        <v>0.60424320384013053</v>
      </c>
      <c r="H1377" s="4" t="str">
        <f t="shared" si="109"/>
        <v>E</v>
      </c>
      <c r="I1377" s="3" t="str">
        <f t="shared" si="110"/>
        <v/>
      </c>
    </row>
    <row r="1378" spans="1:9" x14ac:dyDescent="0.25">
      <c r="A1378">
        <v>39.082929999999998</v>
      </c>
      <c r="B1378">
        <v>-6.2983700000000002</v>
      </c>
      <c r="C1378">
        <v>36.634999999999998</v>
      </c>
      <c r="D1378" t="s">
        <v>1380</v>
      </c>
      <c r="E1378" s="1">
        <f t="shared" si="106"/>
        <v>18.147759629940218</v>
      </c>
      <c r="F1378" s="1">
        <f t="shared" si="107"/>
        <v>31.193446344401213</v>
      </c>
      <c r="G1378" s="2">
        <f t="shared" si="108"/>
        <v>0.52691557335604478</v>
      </c>
      <c r="H1378" s="4" t="str">
        <f t="shared" si="109"/>
        <v>E</v>
      </c>
      <c r="I1378" s="3" t="str">
        <f t="shared" si="110"/>
        <v/>
      </c>
    </row>
    <row r="1379" spans="1:9" x14ac:dyDescent="0.25">
      <c r="A1379">
        <v>39.082766669999998</v>
      </c>
      <c r="B1379">
        <v>-6.2987316699999996</v>
      </c>
      <c r="C1379">
        <v>36.384999999999998</v>
      </c>
      <c r="D1379" t="s">
        <v>1381</v>
      </c>
      <c r="E1379" s="1">
        <f t="shared" si="106"/>
        <v>18.518870369855904</v>
      </c>
      <c r="F1379" s="1">
        <f t="shared" si="107"/>
        <v>31.480727776957799</v>
      </c>
      <c r="G1379" s="2">
        <f t="shared" si="108"/>
        <v>0.53174283356701257</v>
      </c>
      <c r="H1379" s="4" t="str">
        <f t="shared" si="109"/>
        <v>E</v>
      </c>
      <c r="I1379" s="3" t="str">
        <f t="shared" si="110"/>
        <v/>
      </c>
    </row>
    <row r="1380" spans="1:9" x14ac:dyDescent="0.25">
      <c r="A1380">
        <v>39.082599999999999</v>
      </c>
      <c r="B1380">
        <v>-6.29909667</v>
      </c>
      <c r="C1380">
        <v>36.357999999999997</v>
      </c>
      <c r="D1380" t="s">
        <v>1382</v>
      </c>
      <c r="E1380" s="1">
        <f t="shared" si="106"/>
        <v>16.481094630200687</v>
      </c>
      <c r="F1380" s="1">
        <f t="shared" si="107"/>
        <v>31.912037721001166</v>
      </c>
      <c r="G1380" s="2">
        <f t="shared" si="108"/>
        <v>0.47672387399208171</v>
      </c>
      <c r="H1380" s="4" t="str">
        <f t="shared" si="109"/>
        <v>E</v>
      </c>
      <c r="I1380" s="3" t="str">
        <f t="shared" si="110"/>
        <v/>
      </c>
    </row>
    <row r="1381" spans="1:9" x14ac:dyDescent="0.25">
      <c r="A1381">
        <v>39.082451669999998</v>
      </c>
      <c r="B1381">
        <v>-6.2994666700000002</v>
      </c>
      <c r="C1381">
        <v>36.127000000000002</v>
      </c>
      <c r="D1381" t="s">
        <v>1383</v>
      </c>
      <c r="E1381" s="1">
        <f t="shared" si="106"/>
        <v>15.92665074011628</v>
      </c>
      <c r="F1381" s="1">
        <f t="shared" si="107"/>
        <v>31.768066855148465</v>
      </c>
      <c r="G1381" s="2">
        <f t="shared" si="108"/>
        <v>0.46472024436067672</v>
      </c>
      <c r="H1381" s="4" t="str">
        <f t="shared" si="109"/>
        <v>E</v>
      </c>
      <c r="I1381" s="3" t="str">
        <f t="shared" si="110"/>
        <v/>
      </c>
    </row>
    <row r="1382" spans="1:9" x14ac:dyDescent="0.25">
      <c r="A1382">
        <v>39.082308329999996</v>
      </c>
      <c r="B1382">
        <v>-6.2998349999999999</v>
      </c>
      <c r="C1382">
        <v>36.094000000000001</v>
      </c>
      <c r="D1382" t="s">
        <v>1384</v>
      </c>
      <c r="E1382" s="1">
        <f t="shared" si="106"/>
        <v>15.369984629848005</v>
      </c>
      <c r="F1382" s="1">
        <f t="shared" si="107"/>
        <v>33.061865571014032</v>
      </c>
      <c r="G1382" s="2">
        <f t="shared" si="108"/>
        <v>0.4351635926950444</v>
      </c>
      <c r="H1382" s="4" t="str">
        <f t="shared" si="109"/>
        <v>E</v>
      </c>
      <c r="I1382" s="3" t="str">
        <f t="shared" si="110"/>
        <v/>
      </c>
    </row>
    <row r="1383" spans="1:9" x14ac:dyDescent="0.25">
      <c r="A1383">
        <v>39.082169999999998</v>
      </c>
      <c r="B1383">
        <v>-6.3002183299999999</v>
      </c>
      <c r="C1383">
        <v>35.975000000000001</v>
      </c>
      <c r="D1383" t="s">
        <v>1385</v>
      </c>
      <c r="E1383" s="1">
        <f t="shared" si="106"/>
        <v>16.296650369940032</v>
      </c>
      <c r="F1383" s="1">
        <f t="shared" si="107"/>
        <v>31.912231481493077</v>
      </c>
      <c r="G1383" s="2">
        <f t="shared" si="108"/>
        <v>0.47214790095173365</v>
      </c>
      <c r="H1383" s="4" t="str">
        <f t="shared" si="109"/>
        <v>E</v>
      </c>
      <c r="I1383" s="3" t="str">
        <f t="shared" si="110"/>
        <v/>
      </c>
    </row>
    <row r="1384" spans="1:9" x14ac:dyDescent="0.25">
      <c r="A1384">
        <v>39.082023329999998</v>
      </c>
      <c r="B1384">
        <v>-6.3005883300000001</v>
      </c>
      <c r="C1384">
        <v>36.061</v>
      </c>
      <c r="D1384" t="s">
        <v>1386</v>
      </c>
      <c r="E1384" s="1">
        <f t="shared" si="106"/>
        <v>15.925539630024346</v>
      </c>
      <c r="F1384" s="1">
        <f t="shared" si="107"/>
        <v>32.343543564225769</v>
      </c>
      <c r="G1384" s="2">
        <f t="shared" si="108"/>
        <v>0.4575386630721574</v>
      </c>
      <c r="H1384" s="4" t="str">
        <f t="shared" si="109"/>
        <v>E</v>
      </c>
      <c r="I1384" s="3" t="str">
        <f t="shared" si="110"/>
        <v/>
      </c>
    </row>
    <row r="1385" spans="1:9" x14ac:dyDescent="0.25">
      <c r="A1385">
        <v>39.081879999999998</v>
      </c>
      <c r="B1385">
        <v>-6.3009633300000001</v>
      </c>
      <c r="C1385">
        <v>36.088999999999999</v>
      </c>
      <c r="D1385" t="s">
        <v>1387</v>
      </c>
      <c r="E1385" s="1">
        <f t="shared" si="106"/>
        <v>15.185540369587351</v>
      </c>
      <c r="F1385" s="1">
        <f t="shared" si="107"/>
        <v>32.200431858541684</v>
      </c>
      <c r="G1385" s="2">
        <f t="shared" si="108"/>
        <v>0.4406659318263309</v>
      </c>
      <c r="H1385" s="4" t="str">
        <f t="shared" si="109"/>
        <v>E</v>
      </c>
      <c r="I1385" s="3" t="str">
        <f t="shared" si="110"/>
        <v/>
      </c>
    </row>
    <row r="1386" spans="1:9" x14ac:dyDescent="0.25">
      <c r="A1386">
        <v>39.081743330000002</v>
      </c>
      <c r="B1386">
        <v>-6.3013366700000004</v>
      </c>
      <c r="C1386">
        <v>36.090000000000003</v>
      </c>
      <c r="D1386" t="s">
        <v>1388</v>
      </c>
      <c r="E1386" s="1">
        <f t="shared" si="106"/>
        <v>14.999985000024253</v>
      </c>
      <c r="F1386" s="1">
        <f t="shared" si="107"/>
        <v>32.918091659740639</v>
      </c>
      <c r="G1386" s="2">
        <f t="shared" si="108"/>
        <v>0.42756406961040694</v>
      </c>
      <c r="H1386" s="4" t="str">
        <f t="shared" si="109"/>
        <v>E</v>
      </c>
      <c r="I1386" s="3" t="str">
        <f t="shared" si="110"/>
        <v/>
      </c>
    </row>
    <row r="1387" spans="1:9" x14ac:dyDescent="0.25">
      <c r="A1387">
        <v>39.081608330000002</v>
      </c>
      <c r="B1387">
        <v>-6.3017183299999999</v>
      </c>
      <c r="C1387">
        <v>36.067999999999998</v>
      </c>
      <c r="D1387" t="s">
        <v>1389</v>
      </c>
      <c r="E1387" s="1">
        <f t="shared" si="106"/>
        <v>14.444429999847912</v>
      </c>
      <c r="F1387" s="1">
        <f t="shared" si="107"/>
        <v>34.499976227869993</v>
      </c>
      <c r="G1387" s="2">
        <f t="shared" si="108"/>
        <v>0.39650490121283305</v>
      </c>
      <c r="H1387" s="4" t="str">
        <f t="shared" si="109"/>
        <v>E</v>
      </c>
      <c r="I1387" s="3" t="str">
        <f t="shared" si="110"/>
        <v/>
      </c>
    </row>
    <row r="1388" spans="1:9" x14ac:dyDescent="0.25">
      <c r="A1388">
        <v>39.081478330000003</v>
      </c>
      <c r="B1388">
        <v>-6.3021183299999999</v>
      </c>
      <c r="C1388">
        <v>36.036999999999999</v>
      </c>
      <c r="D1388" t="s">
        <v>1390</v>
      </c>
      <c r="E1388" s="1">
        <f t="shared" si="106"/>
        <v>14.628874260108567</v>
      </c>
      <c r="F1388" s="1">
        <f t="shared" si="107"/>
        <v>34.212827774209551</v>
      </c>
      <c r="G1388" s="2">
        <f t="shared" si="108"/>
        <v>0.40405768918769541</v>
      </c>
      <c r="H1388" s="4" t="str">
        <f t="shared" si="109"/>
        <v>E</v>
      </c>
      <c r="I1388" s="3" t="str">
        <f t="shared" si="110"/>
        <v/>
      </c>
    </row>
    <row r="1389" spans="1:9" x14ac:dyDescent="0.25">
      <c r="A1389">
        <v>39.081346670000002</v>
      </c>
      <c r="B1389">
        <v>-6.3025149999999996</v>
      </c>
      <c r="C1389">
        <v>35.856000000000002</v>
      </c>
      <c r="D1389" t="s">
        <v>1391</v>
      </c>
      <c r="E1389" s="1">
        <f t="shared" si="106"/>
        <v>14.07443037002416</v>
      </c>
      <c r="F1389" s="1">
        <f t="shared" si="107"/>
        <v>33.350386638716714</v>
      </c>
      <c r="G1389" s="2">
        <f t="shared" si="108"/>
        <v>0.39934131534847372</v>
      </c>
      <c r="H1389" s="4" t="str">
        <f t="shared" si="109"/>
        <v>E</v>
      </c>
      <c r="I1389" s="3" t="str">
        <f t="shared" si="110"/>
        <v/>
      </c>
    </row>
    <row r="1390" spans="1:9" x14ac:dyDescent="0.25">
      <c r="A1390">
        <v>39.081220000000002</v>
      </c>
      <c r="B1390">
        <v>-6.3029016699999998</v>
      </c>
      <c r="C1390">
        <v>35.872999999999998</v>
      </c>
      <c r="D1390" t="s">
        <v>1392</v>
      </c>
      <c r="E1390" s="1">
        <f t="shared" si="106"/>
        <v>13.888875000461063</v>
      </c>
      <c r="F1390" s="1">
        <f t="shared" si="107"/>
        <v>33.206407545546263</v>
      </c>
      <c r="G1390" s="2">
        <f t="shared" si="108"/>
        <v>0.39614703561060577</v>
      </c>
      <c r="H1390" s="4" t="str">
        <f t="shared" si="109"/>
        <v>E</v>
      </c>
      <c r="I1390" s="3" t="str">
        <f t="shared" si="110"/>
        <v/>
      </c>
    </row>
    <row r="1391" spans="1:9" x14ac:dyDescent="0.25">
      <c r="A1391">
        <v>39.081094999999998</v>
      </c>
      <c r="B1391">
        <v>-6.3032866700000003</v>
      </c>
      <c r="C1391">
        <v>35.743000000000002</v>
      </c>
      <c r="D1391" t="s">
        <v>1393</v>
      </c>
      <c r="E1391" s="1">
        <f t="shared" si="106"/>
        <v>14.258874629495324</v>
      </c>
      <c r="F1391" s="1">
        <f t="shared" si="107"/>
        <v>32.918391056860642</v>
      </c>
      <c r="G1391" s="2">
        <f t="shared" si="108"/>
        <v>0.40876046572056662</v>
      </c>
      <c r="H1391" s="4" t="str">
        <f t="shared" si="109"/>
        <v>E</v>
      </c>
      <c r="I1391" s="3" t="str">
        <f t="shared" si="110"/>
        <v/>
      </c>
    </row>
    <row r="1392" spans="1:9" x14ac:dyDescent="0.25">
      <c r="A1392">
        <v>39.080966670000002</v>
      </c>
      <c r="B1392">
        <v>-6.3036683299999998</v>
      </c>
      <c r="C1392">
        <v>35.734000000000002</v>
      </c>
      <c r="D1392" t="s">
        <v>1394</v>
      </c>
      <c r="E1392" s="1">
        <f t="shared" si="106"/>
        <v>14.259985740376749</v>
      </c>
      <c r="F1392" s="1">
        <f t="shared" si="107"/>
        <v>33.206528354424343</v>
      </c>
      <c r="G1392" s="2">
        <f t="shared" si="108"/>
        <v>0.4056196075468137</v>
      </c>
      <c r="H1392" s="4" t="str">
        <f t="shared" si="109"/>
        <v>E</v>
      </c>
      <c r="I1392" s="3" t="str">
        <f t="shared" si="110"/>
        <v/>
      </c>
    </row>
    <row r="1393" spans="1:9" x14ac:dyDescent="0.25">
      <c r="A1393">
        <v>39.080838329999999</v>
      </c>
      <c r="B1393">
        <v>-6.3040533300000003</v>
      </c>
      <c r="C1393">
        <v>35.845999999999997</v>
      </c>
      <c r="D1393" t="s">
        <v>1395</v>
      </c>
      <c r="E1393" s="1">
        <f t="shared" si="106"/>
        <v>14.628874260108567</v>
      </c>
      <c r="F1393" s="1">
        <f t="shared" si="107"/>
        <v>33.206590323531969</v>
      </c>
      <c r="G1393" s="2">
        <f t="shared" si="108"/>
        <v>0.41496028080451863</v>
      </c>
      <c r="H1393" s="4" t="str">
        <f t="shared" si="109"/>
        <v>E</v>
      </c>
      <c r="I1393" s="3" t="str">
        <f t="shared" si="110"/>
        <v/>
      </c>
    </row>
    <row r="1394" spans="1:9" x14ac:dyDescent="0.25">
      <c r="A1394">
        <v>39.080706669999998</v>
      </c>
      <c r="B1394">
        <v>-6.30443833</v>
      </c>
      <c r="C1394">
        <v>36.155000000000001</v>
      </c>
      <c r="D1394" t="s">
        <v>1396</v>
      </c>
      <c r="E1394" s="1">
        <f t="shared" si="106"/>
        <v>12.037765739671386</v>
      </c>
      <c r="F1394" s="1">
        <f t="shared" si="107"/>
        <v>33.063464629216448</v>
      </c>
      <c r="G1394" s="2">
        <f t="shared" si="108"/>
        <v>0.3491632943094401</v>
      </c>
      <c r="H1394" s="4" t="str">
        <f t="shared" si="109"/>
        <v>E</v>
      </c>
      <c r="I1394" s="3" t="str">
        <f t="shared" si="110"/>
        <v/>
      </c>
    </row>
    <row r="1395" spans="1:9" x14ac:dyDescent="0.25">
      <c r="A1395">
        <v>39.080598330000001</v>
      </c>
      <c r="B1395">
        <v>-6.3048216699999999</v>
      </c>
      <c r="C1395">
        <v>36.015999999999998</v>
      </c>
      <c r="D1395" t="s">
        <v>1397</v>
      </c>
      <c r="E1395" s="1">
        <f t="shared" si="106"/>
        <v>14.444429999847912</v>
      </c>
      <c r="F1395" s="1">
        <f t="shared" si="107"/>
        <v>31.62485594836394</v>
      </c>
      <c r="G1395" s="2">
        <f t="shared" si="108"/>
        <v>0.42844719672679937</v>
      </c>
      <c r="H1395" s="4" t="str">
        <f t="shared" si="109"/>
        <v>E</v>
      </c>
      <c r="I1395" s="3" t="str">
        <f t="shared" si="110"/>
        <v/>
      </c>
    </row>
    <row r="1396" spans="1:9" x14ac:dyDescent="0.25">
      <c r="A1396">
        <v>39.080468330000002</v>
      </c>
      <c r="B1396">
        <v>-6.30518833</v>
      </c>
      <c r="C1396">
        <v>36.037999999999997</v>
      </c>
      <c r="D1396" t="s">
        <v>1398</v>
      </c>
      <c r="E1396" s="1">
        <f t="shared" si="106"/>
        <v>17.222204999940125</v>
      </c>
      <c r="F1396" s="1">
        <f t="shared" si="107"/>
        <v>30.476057247776897</v>
      </c>
      <c r="G1396" s="2">
        <f t="shared" si="108"/>
        <v>0.51436694236509461</v>
      </c>
      <c r="H1396" s="4" t="str">
        <f t="shared" si="109"/>
        <v>E</v>
      </c>
      <c r="I1396" s="3" t="str">
        <f t="shared" si="110"/>
        <v/>
      </c>
    </row>
    <row r="1397" spans="1:9" x14ac:dyDescent="0.25">
      <c r="A1397">
        <v>39.080313330000003</v>
      </c>
      <c r="B1397">
        <v>-6.3055416700000002</v>
      </c>
      <c r="C1397">
        <v>36.177</v>
      </c>
      <c r="D1397" t="s">
        <v>1399</v>
      </c>
      <c r="E1397" s="1">
        <f t="shared" si="106"/>
        <v>17.962204260377121</v>
      </c>
      <c r="F1397" s="1">
        <f t="shared" si="107"/>
        <v>31.337780188242409</v>
      </c>
      <c r="G1397" s="2">
        <f t="shared" si="108"/>
        <v>0.52046579598884057</v>
      </c>
      <c r="H1397" s="4" t="str">
        <f t="shared" si="109"/>
        <v>E</v>
      </c>
      <c r="I1397" s="3" t="str">
        <f t="shared" si="110"/>
        <v/>
      </c>
    </row>
    <row r="1398" spans="1:9" x14ac:dyDescent="0.25">
      <c r="A1398">
        <v>39.080151669999999</v>
      </c>
      <c r="B1398">
        <v>-6.3059050000000001</v>
      </c>
      <c r="C1398">
        <v>36.177999999999997</v>
      </c>
      <c r="D1398" t="s">
        <v>1400</v>
      </c>
      <c r="E1398" s="1">
        <f t="shared" si="106"/>
        <v>18.518870369855904</v>
      </c>
      <c r="F1398" s="1">
        <f t="shared" si="107"/>
        <v>31.050635837676964</v>
      </c>
      <c r="G1398" s="2">
        <f t="shared" si="108"/>
        <v>0.53777467830613312</v>
      </c>
      <c r="H1398" s="4" t="str">
        <f t="shared" si="109"/>
        <v>E</v>
      </c>
      <c r="I1398" s="3" t="str">
        <f t="shared" si="110"/>
        <v/>
      </c>
    </row>
    <row r="1399" spans="1:9" x14ac:dyDescent="0.25">
      <c r="A1399">
        <v>39.079985000000001</v>
      </c>
      <c r="B1399">
        <v>-6.3062649999999998</v>
      </c>
      <c r="C1399">
        <v>36.152000000000001</v>
      </c>
      <c r="D1399" t="s">
        <v>1401</v>
      </c>
      <c r="E1399" s="1">
        <f t="shared" si="106"/>
        <v>19.444424999855997</v>
      </c>
      <c r="F1399" s="1">
        <f t="shared" si="107"/>
        <v>30.188193054394155</v>
      </c>
      <c r="G1399" s="2">
        <f t="shared" si="108"/>
        <v>0.57222131827729039</v>
      </c>
      <c r="H1399" s="4" t="str">
        <f t="shared" si="109"/>
        <v>E</v>
      </c>
      <c r="I1399" s="3" t="str">
        <f t="shared" si="110"/>
        <v/>
      </c>
    </row>
    <row r="1400" spans="1:9" x14ac:dyDescent="0.25">
      <c r="A1400">
        <v>39.079810000000002</v>
      </c>
      <c r="B1400">
        <v>-6.3066149999999999</v>
      </c>
      <c r="C1400">
        <v>36.018999999999998</v>
      </c>
      <c r="D1400" t="s">
        <v>1402</v>
      </c>
      <c r="E1400" s="1">
        <f t="shared" si="106"/>
        <v>20.555535000208678</v>
      </c>
      <c r="F1400" s="1">
        <f t="shared" si="107"/>
        <v>29.038530301503403</v>
      </c>
      <c r="G1400" s="2">
        <f t="shared" si="108"/>
        <v>0.61598903916408931</v>
      </c>
      <c r="H1400" s="4" t="str">
        <f t="shared" si="109"/>
        <v>E</v>
      </c>
      <c r="I1400" s="3" t="str">
        <f t="shared" si="110"/>
        <v/>
      </c>
    </row>
    <row r="1401" spans="1:9" x14ac:dyDescent="0.25">
      <c r="A1401">
        <v>39.079625</v>
      </c>
      <c r="B1401">
        <v>-6.3069516700000001</v>
      </c>
      <c r="C1401">
        <v>36.302</v>
      </c>
      <c r="D1401" t="s">
        <v>1403</v>
      </c>
      <c r="E1401" s="1">
        <f t="shared" si="106"/>
        <v>21.111090000385019</v>
      </c>
      <c r="F1401" s="1">
        <f t="shared" si="107"/>
        <v>29.325829122119561</v>
      </c>
      <c r="G1401" s="2">
        <f t="shared" si="108"/>
        <v>0.62394429040680299</v>
      </c>
      <c r="H1401" s="4" t="str">
        <f t="shared" si="109"/>
        <v>E</v>
      </c>
      <c r="I1401" s="3" t="str">
        <f t="shared" si="110"/>
        <v/>
      </c>
    </row>
    <row r="1402" spans="1:9" x14ac:dyDescent="0.25">
      <c r="A1402">
        <v>39.079434999999997</v>
      </c>
      <c r="B1402">
        <v>-6.3072916699999997</v>
      </c>
      <c r="C1402">
        <v>36.664000000000001</v>
      </c>
      <c r="D1402" t="s">
        <v>1404</v>
      </c>
      <c r="E1402" s="1">
        <f t="shared" si="106"/>
        <v>22.036644629595621</v>
      </c>
      <c r="F1402" s="1">
        <f t="shared" si="107"/>
        <v>28.606564197884119</v>
      </c>
      <c r="G1402" s="2">
        <f t="shared" si="108"/>
        <v>0.65638914570963935</v>
      </c>
      <c r="H1402" s="4" t="str">
        <f t="shared" si="109"/>
        <v>E</v>
      </c>
      <c r="I1402" s="3" t="str">
        <f t="shared" si="110"/>
        <v/>
      </c>
    </row>
    <row r="1403" spans="1:9" x14ac:dyDescent="0.25">
      <c r="A1403">
        <v>39.07923667</v>
      </c>
      <c r="B1403">
        <v>-6.3076233300000002</v>
      </c>
      <c r="C1403">
        <v>36.561</v>
      </c>
      <c r="D1403" t="s">
        <v>1405</v>
      </c>
      <c r="E1403" s="1">
        <f t="shared" si="106"/>
        <v>21.852200370124457</v>
      </c>
      <c r="F1403" s="1">
        <f t="shared" si="107"/>
        <v>28.89472869573196</v>
      </c>
      <c r="G1403" s="2">
        <f t="shared" si="108"/>
        <v>0.64750149228719933</v>
      </c>
      <c r="H1403" s="4" t="str">
        <f t="shared" si="109"/>
        <v>E</v>
      </c>
      <c r="I1403" s="3" t="str">
        <f t="shared" si="110"/>
        <v/>
      </c>
    </row>
    <row r="1404" spans="1:9" x14ac:dyDescent="0.25">
      <c r="A1404">
        <v>39.079039999999999</v>
      </c>
      <c r="B1404">
        <v>-6.3079583299999999</v>
      </c>
      <c r="C1404">
        <v>36.197000000000003</v>
      </c>
      <c r="D1404" t="s">
        <v>1406</v>
      </c>
      <c r="E1404" s="1">
        <f t="shared" si="106"/>
        <v>22.407755369511307</v>
      </c>
      <c r="F1404" s="1">
        <f t="shared" si="107"/>
        <v>28.607588236808272</v>
      </c>
      <c r="G1404" s="2">
        <f t="shared" si="108"/>
        <v>0.6644624252694723</v>
      </c>
      <c r="H1404" s="4" t="str">
        <f t="shared" si="109"/>
        <v>E</v>
      </c>
      <c r="I1404" s="3" t="str">
        <f t="shared" si="110"/>
        <v/>
      </c>
    </row>
    <row r="1405" spans="1:9" x14ac:dyDescent="0.25">
      <c r="A1405">
        <v>39.078838330000004</v>
      </c>
      <c r="B1405">
        <v>-6.3082900000000004</v>
      </c>
      <c r="C1405">
        <v>35.826999999999998</v>
      </c>
      <c r="D1405" t="s">
        <v>1407</v>
      </c>
      <c r="E1405" s="1">
        <f t="shared" si="106"/>
        <v>23.333310000300891</v>
      </c>
      <c r="F1405" s="1">
        <f t="shared" si="107"/>
        <v>27.025785573709037</v>
      </c>
      <c r="G1405" s="2">
        <f t="shared" si="108"/>
        <v>0.71220622911222875</v>
      </c>
      <c r="H1405" s="4" t="str">
        <f t="shared" si="109"/>
        <v>E</v>
      </c>
      <c r="I1405" s="3" t="str">
        <f t="shared" si="110"/>
        <v/>
      </c>
    </row>
    <row r="1406" spans="1:9" x14ac:dyDescent="0.25">
      <c r="A1406">
        <v>39.078628330000001</v>
      </c>
      <c r="B1406">
        <v>-6.3086033300000004</v>
      </c>
      <c r="C1406">
        <v>35.545000000000002</v>
      </c>
      <c r="D1406" t="s">
        <v>1408</v>
      </c>
      <c r="E1406" s="1">
        <f t="shared" si="106"/>
        <v>24.073309259948395</v>
      </c>
      <c r="F1406" s="1">
        <f t="shared" si="107"/>
        <v>26.020150542010203</v>
      </c>
      <c r="G1406" s="2">
        <f t="shared" si="108"/>
        <v>0.74655353195314689</v>
      </c>
      <c r="H1406" s="4" t="str">
        <f t="shared" si="109"/>
        <v>E</v>
      </c>
      <c r="I1406" s="3" t="str">
        <f t="shared" si="110"/>
        <v/>
      </c>
    </row>
    <row r="1407" spans="1:9" x14ac:dyDescent="0.25">
      <c r="A1407">
        <v>39.078411670000001</v>
      </c>
      <c r="B1407">
        <v>-6.3089050000000002</v>
      </c>
      <c r="C1407">
        <v>35.542000000000002</v>
      </c>
      <c r="D1407" t="s">
        <v>1409</v>
      </c>
      <c r="E1407" s="1">
        <f t="shared" si="106"/>
        <v>24.999975000040422</v>
      </c>
      <c r="F1407" s="1">
        <f t="shared" si="107"/>
        <v>25.013649750501404</v>
      </c>
      <c r="G1407" s="2">
        <f t="shared" si="108"/>
        <v>0.78512474290076528</v>
      </c>
      <c r="H1407" s="4" t="str">
        <f t="shared" si="109"/>
        <v>E</v>
      </c>
      <c r="I1407" s="3" t="str">
        <f t="shared" si="110"/>
        <v/>
      </c>
    </row>
    <row r="1408" spans="1:9" x14ac:dyDescent="0.25">
      <c r="A1408">
        <v>39.078186670000001</v>
      </c>
      <c r="B1408">
        <v>-6.3091949999999999</v>
      </c>
      <c r="C1408">
        <v>35.863</v>
      </c>
      <c r="D1408" t="s">
        <v>1410</v>
      </c>
      <c r="E1408" s="1">
        <f t="shared" si="106"/>
        <v>25.926640740132449</v>
      </c>
      <c r="F1408" s="1">
        <f t="shared" si="107"/>
        <v>24.438416626080439</v>
      </c>
      <c r="G1408" s="2">
        <f t="shared" si="108"/>
        <v>0.81493831051165833</v>
      </c>
      <c r="H1408" s="4" t="str">
        <f t="shared" si="109"/>
        <v>N</v>
      </c>
      <c r="I1408" s="3" t="str">
        <f t="shared" si="110"/>
        <v/>
      </c>
    </row>
    <row r="1409" spans="1:9" x14ac:dyDescent="0.25">
      <c r="A1409">
        <v>39.07795333</v>
      </c>
      <c r="B1409">
        <v>-6.3094783300000001</v>
      </c>
      <c r="C1409">
        <v>35.715000000000003</v>
      </c>
      <c r="D1409" t="s">
        <v>1411</v>
      </c>
      <c r="E1409" s="1">
        <f t="shared" si="106"/>
        <v>26.666639999779953</v>
      </c>
      <c r="F1409" s="1">
        <f t="shared" si="107"/>
        <v>23.576816864630636</v>
      </c>
      <c r="G1409" s="2">
        <f t="shared" si="108"/>
        <v>0.84681783920767251</v>
      </c>
      <c r="H1409" s="4" t="str">
        <f t="shared" si="109"/>
        <v>N</v>
      </c>
      <c r="I1409" s="3" t="str">
        <f t="shared" si="110"/>
        <v/>
      </c>
    </row>
    <row r="1410" spans="1:9" x14ac:dyDescent="0.25">
      <c r="A1410">
        <v>39.077713330000002</v>
      </c>
      <c r="B1410">
        <v>-6.3097516699999998</v>
      </c>
      <c r="C1410">
        <v>35.576000000000001</v>
      </c>
      <c r="D1410" t="s">
        <v>1412</v>
      </c>
      <c r="E1410" s="1">
        <f t="shared" ref="E1410:E1473" si="111">(A1410-A1411)*111111</f>
        <v>26.851084260040608</v>
      </c>
      <c r="F1410" s="1">
        <f t="shared" ref="F1410:F1473" si="112">(B1410-B1411)*COS(A1411*PI()/180)*111111</f>
        <v>22.857532259269831</v>
      </c>
      <c r="G1410" s="2">
        <f t="shared" ref="G1410:G1473" si="113">ATAN2(F1410,E1410)</f>
        <v>0.86556521324680746</v>
      </c>
      <c r="H1410" s="4" t="str">
        <f t="shared" ref="H1410:H1473" si="114">IF(ABS(G1410)&gt;=3*PI()/4,"W",IF(ABS(G1410)&lt;PI()/4,"E",IF(G1410&gt;=0,"N","S")))</f>
        <v>N</v>
      </c>
      <c r="I1410" s="3" t="str">
        <f t="shared" ref="I1410:I1473" si="115">IF(ABS(G1410-G1411)&gt;PI()/4,"****","")</f>
        <v/>
      </c>
    </row>
    <row r="1411" spans="1:9" x14ac:dyDescent="0.25">
      <c r="A1411">
        <v>39.077471670000001</v>
      </c>
      <c r="B1411">
        <v>-6.3100166700000004</v>
      </c>
      <c r="C1411">
        <v>35.335000000000001</v>
      </c>
      <c r="D1411" t="s">
        <v>1413</v>
      </c>
      <c r="E1411" s="1">
        <f t="shared" si="111"/>
        <v>27.407750370308882</v>
      </c>
      <c r="F1411" s="1">
        <f t="shared" si="112"/>
        <v>21.706968596438074</v>
      </c>
      <c r="G1411" s="2">
        <f t="shared" si="113"/>
        <v>0.90095182562319864</v>
      </c>
      <c r="H1411" s="4" t="str">
        <f t="shared" si="114"/>
        <v>N</v>
      </c>
      <c r="I1411" s="3" t="str">
        <f t="shared" si="115"/>
        <v/>
      </c>
    </row>
    <row r="1412" spans="1:9" x14ac:dyDescent="0.25">
      <c r="A1412">
        <v>39.077224999999999</v>
      </c>
      <c r="B1412">
        <v>-6.3102683300000004</v>
      </c>
      <c r="C1412">
        <v>35.124000000000002</v>
      </c>
      <c r="D1412" t="s">
        <v>1414</v>
      </c>
      <c r="E1412" s="1">
        <f t="shared" si="111"/>
        <v>28.518860369872073</v>
      </c>
      <c r="F1412" s="1">
        <f t="shared" si="112"/>
        <v>21.132586234293367</v>
      </c>
      <c r="G1412" s="2">
        <f t="shared" si="113"/>
        <v>0.93307763885999961</v>
      </c>
      <c r="H1412" s="4" t="str">
        <f t="shared" si="114"/>
        <v>N</v>
      </c>
      <c r="I1412" s="3" t="str">
        <f t="shared" si="115"/>
        <v/>
      </c>
    </row>
    <row r="1413" spans="1:9" x14ac:dyDescent="0.25">
      <c r="A1413">
        <v>39.07696833</v>
      </c>
      <c r="B1413">
        <v>-6.31051333</v>
      </c>
      <c r="C1413">
        <v>35.110999999999997</v>
      </c>
      <c r="D1413" t="s">
        <v>1415</v>
      </c>
      <c r="E1413" s="1">
        <f t="shared" si="111"/>
        <v>28.517749259780139</v>
      </c>
      <c r="F1413" s="1">
        <f t="shared" si="112"/>
        <v>19.838826586402611</v>
      </c>
      <c r="G1413" s="2">
        <f t="shared" si="113"/>
        <v>0.96298506009870932</v>
      </c>
      <c r="H1413" s="4" t="str">
        <f t="shared" si="114"/>
        <v>N</v>
      </c>
      <c r="I1413" s="3" t="str">
        <f t="shared" si="115"/>
        <v/>
      </c>
    </row>
    <row r="1414" spans="1:9" x14ac:dyDescent="0.25">
      <c r="A1414">
        <v>39.076711670000002</v>
      </c>
      <c r="B1414">
        <v>-6.3107433300000002</v>
      </c>
      <c r="C1414">
        <v>34.884999999999998</v>
      </c>
      <c r="D1414" t="s">
        <v>1416</v>
      </c>
      <c r="E1414" s="1">
        <f t="shared" si="111"/>
        <v>28.888860000485316</v>
      </c>
      <c r="F1414" s="1">
        <f t="shared" si="112"/>
        <v>19.120386494368141</v>
      </c>
      <c r="G1414" s="2">
        <f t="shared" si="113"/>
        <v>0.9861286668161845</v>
      </c>
      <c r="H1414" s="4" t="str">
        <f t="shared" si="114"/>
        <v>N</v>
      </c>
      <c r="I1414" s="3" t="str">
        <f t="shared" si="115"/>
        <v/>
      </c>
    </row>
    <row r="1415" spans="1:9" x14ac:dyDescent="0.25">
      <c r="A1415">
        <v>39.076451669999997</v>
      </c>
      <c r="B1415">
        <v>-6.3109650000000004</v>
      </c>
      <c r="C1415">
        <v>34.854999999999997</v>
      </c>
      <c r="D1415" t="s">
        <v>1417</v>
      </c>
      <c r="E1415" s="1">
        <f t="shared" si="111"/>
        <v>30.185525369611604</v>
      </c>
      <c r="F1415" s="1">
        <f t="shared" si="112"/>
        <v>17.826613844288023</v>
      </c>
      <c r="G1415" s="2">
        <f t="shared" si="113"/>
        <v>1.03734077890253</v>
      </c>
      <c r="H1415" s="4" t="str">
        <f t="shared" si="114"/>
        <v>N</v>
      </c>
      <c r="I1415" s="3" t="str">
        <f t="shared" si="115"/>
        <v/>
      </c>
    </row>
    <row r="1416" spans="1:9" x14ac:dyDescent="0.25">
      <c r="A1416">
        <v>39.076180000000001</v>
      </c>
      <c r="B1416">
        <v>-6.3111716700000002</v>
      </c>
      <c r="C1416">
        <v>34.722000000000001</v>
      </c>
      <c r="D1416" t="s">
        <v>1418</v>
      </c>
      <c r="E1416" s="1">
        <f t="shared" si="111"/>
        <v>30.555525000224847</v>
      </c>
      <c r="F1416" s="1">
        <f t="shared" si="112"/>
        <v>16.244734453340428</v>
      </c>
      <c r="G1416" s="2">
        <f t="shared" si="113"/>
        <v>1.0821532873214352</v>
      </c>
      <c r="H1416" s="4" t="str">
        <f t="shared" si="114"/>
        <v>N</v>
      </c>
      <c r="I1416" s="3" t="str">
        <f t="shared" si="115"/>
        <v/>
      </c>
    </row>
    <row r="1417" spans="1:9" x14ac:dyDescent="0.25">
      <c r="A1417">
        <v>39.075904999999999</v>
      </c>
      <c r="B1417">
        <v>-6.3113599999999996</v>
      </c>
      <c r="C1417">
        <v>34.518000000000001</v>
      </c>
      <c r="D1417" t="s">
        <v>1419</v>
      </c>
      <c r="E1417" s="1">
        <f t="shared" si="111"/>
        <v>30.741080369787944</v>
      </c>
      <c r="F1417" s="1">
        <f t="shared" si="112"/>
        <v>15.239040453657189</v>
      </c>
      <c r="G1417" s="2">
        <f t="shared" si="113"/>
        <v>1.1105766937409189</v>
      </c>
      <c r="H1417" s="4" t="str">
        <f t="shared" si="114"/>
        <v>N</v>
      </c>
      <c r="I1417" s="3" t="str">
        <f t="shared" si="115"/>
        <v/>
      </c>
    </row>
    <row r="1418" spans="1:9" x14ac:dyDescent="0.25">
      <c r="A1418">
        <v>39.075628330000001</v>
      </c>
      <c r="B1418">
        <v>-6.3115366699999997</v>
      </c>
      <c r="C1418">
        <v>34.497999999999998</v>
      </c>
      <c r="D1418" t="s">
        <v>1420</v>
      </c>
      <c r="E1418" s="1">
        <f t="shared" si="111"/>
        <v>30.739969259696011</v>
      </c>
      <c r="F1418" s="1">
        <f t="shared" si="112"/>
        <v>14.806950475836324</v>
      </c>
      <c r="G1418" s="2">
        <f t="shared" si="113"/>
        <v>1.1219086136115861</v>
      </c>
      <c r="H1418" s="4" t="str">
        <f t="shared" si="114"/>
        <v>N</v>
      </c>
      <c r="I1418" s="3" t="str">
        <f t="shared" si="115"/>
        <v/>
      </c>
    </row>
    <row r="1419" spans="1:9" x14ac:dyDescent="0.25">
      <c r="A1419">
        <v>39.075351670000003</v>
      </c>
      <c r="B1419">
        <v>-6.3117083300000001</v>
      </c>
      <c r="C1419">
        <v>34.515000000000001</v>
      </c>
      <c r="D1419" t="s">
        <v>1421</v>
      </c>
      <c r="E1419" s="1">
        <f t="shared" si="111"/>
        <v>31.482190740316874</v>
      </c>
      <c r="F1419" s="1">
        <f t="shared" si="112"/>
        <v>13.51400585933648</v>
      </c>
      <c r="G1419" s="2">
        <f t="shared" si="113"/>
        <v>1.165324016540108</v>
      </c>
      <c r="H1419" s="4" t="str">
        <f t="shared" si="114"/>
        <v>N</v>
      </c>
      <c r="I1419" s="3" t="str">
        <f t="shared" si="115"/>
        <v/>
      </c>
    </row>
    <row r="1420" spans="1:9" x14ac:dyDescent="0.25">
      <c r="A1420">
        <v>39.075068330000001</v>
      </c>
      <c r="B1420">
        <v>-6.3118650000000001</v>
      </c>
      <c r="C1420">
        <v>34.4</v>
      </c>
      <c r="D1420" t="s">
        <v>1422</v>
      </c>
      <c r="E1420" s="1">
        <f t="shared" si="111"/>
        <v>31.851079260048692</v>
      </c>
      <c r="F1420" s="1">
        <f t="shared" si="112"/>
        <v>11.788898217627841</v>
      </c>
      <c r="G1420" s="2">
        <f t="shared" si="113"/>
        <v>1.2163059806278658</v>
      </c>
      <c r="H1420" s="4" t="str">
        <f t="shared" si="114"/>
        <v>N</v>
      </c>
      <c r="I1420" s="3" t="str">
        <f t="shared" si="115"/>
        <v/>
      </c>
    </row>
    <row r="1421" spans="1:9" x14ac:dyDescent="0.25">
      <c r="A1421">
        <v>39.07478167</v>
      </c>
      <c r="B1421">
        <v>-6.3120016699999999</v>
      </c>
      <c r="C1421">
        <v>34.567999999999998</v>
      </c>
      <c r="D1421" t="s">
        <v>1423</v>
      </c>
      <c r="E1421" s="1">
        <f t="shared" si="111"/>
        <v>31.852190370140626</v>
      </c>
      <c r="F1421" s="1">
        <f t="shared" si="112"/>
        <v>11.069550407538468</v>
      </c>
      <c r="G1421" s="2">
        <f t="shared" si="113"/>
        <v>1.2363248024943829</v>
      </c>
      <c r="H1421" s="4" t="str">
        <f t="shared" si="114"/>
        <v>N</v>
      </c>
      <c r="I1421" s="3" t="str">
        <f t="shared" si="115"/>
        <v/>
      </c>
    </row>
    <row r="1422" spans="1:9" x14ac:dyDescent="0.25">
      <c r="A1422">
        <v>39.074494999999999</v>
      </c>
      <c r="B1422">
        <v>-6.3121299999999998</v>
      </c>
      <c r="C1422">
        <v>34.555</v>
      </c>
      <c r="D1422" t="s">
        <v>1424</v>
      </c>
      <c r="E1422" s="1">
        <f t="shared" si="111"/>
        <v>32.963300369703816</v>
      </c>
      <c r="F1422" s="1">
        <f t="shared" si="112"/>
        <v>11.500891145403781</v>
      </c>
      <c r="G1422" s="2">
        <f t="shared" si="113"/>
        <v>1.2351019165164716</v>
      </c>
      <c r="H1422" s="4" t="str">
        <f t="shared" si="114"/>
        <v>N</v>
      </c>
      <c r="I1422" s="3" t="str">
        <f t="shared" si="115"/>
        <v/>
      </c>
    </row>
    <row r="1423" spans="1:9" x14ac:dyDescent="0.25">
      <c r="A1423">
        <v>39.074198330000002</v>
      </c>
      <c r="B1423">
        <v>-6.3122633300000004</v>
      </c>
      <c r="C1423">
        <v>34.279000000000003</v>
      </c>
      <c r="D1423" t="s">
        <v>1425</v>
      </c>
      <c r="E1423" s="1">
        <f t="shared" si="111"/>
        <v>32.962189260401374</v>
      </c>
      <c r="F1423" s="1">
        <f t="shared" si="112"/>
        <v>10.495157190750829</v>
      </c>
      <c r="G1423" s="2">
        <f t="shared" si="113"/>
        <v>1.2625455410288275</v>
      </c>
      <c r="H1423" s="4" t="str">
        <f t="shared" si="114"/>
        <v>N</v>
      </c>
      <c r="I1423" s="3" t="str">
        <f t="shared" si="115"/>
        <v/>
      </c>
    </row>
    <row r="1424" spans="1:9" x14ac:dyDescent="0.25">
      <c r="A1424">
        <v>39.073901669999998</v>
      </c>
      <c r="B1424">
        <v>-6.3123849999999999</v>
      </c>
      <c r="C1424">
        <v>33.881</v>
      </c>
      <c r="D1424" t="s">
        <v>1426</v>
      </c>
      <c r="E1424" s="1">
        <f t="shared" si="111"/>
        <v>32.593300739880064</v>
      </c>
      <c r="F1424" s="1">
        <f t="shared" si="112"/>
        <v>9.0572539313044818</v>
      </c>
      <c r="G1424" s="2">
        <f t="shared" si="113"/>
        <v>1.2997480990152845</v>
      </c>
      <c r="H1424" s="4" t="str">
        <f t="shared" si="114"/>
        <v>N</v>
      </c>
      <c r="I1424" s="3" t="str">
        <f t="shared" si="115"/>
        <v/>
      </c>
    </row>
    <row r="1425" spans="1:9" x14ac:dyDescent="0.25">
      <c r="A1425">
        <v>39.073608329999999</v>
      </c>
      <c r="B1425">
        <v>-6.3124900000000004</v>
      </c>
      <c r="C1425">
        <v>33.851999999999997</v>
      </c>
      <c r="D1425" t="s">
        <v>1427</v>
      </c>
      <c r="E1425" s="1">
        <f t="shared" si="111"/>
        <v>32.777745000140719</v>
      </c>
      <c r="F1425" s="1">
        <f t="shared" si="112"/>
        <v>8.4819381145814674</v>
      </c>
      <c r="G1425" s="2">
        <f t="shared" si="113"/>
        <v>1.3175795563344495</v>
      </c>
      <c r="H1425" s="4" t="str">
        <f t="shared" si="114"/>
        <v>N</v>
      </c>
      <c r="I1425" s="3" t="str">
        <f t="shared" si="115"/>
        <v/>
      </c>
    </row>
    <row r="1426" spans="1:9" x14ac:dyDescent="0.25">
      <c r="A1426">
        <v>39.073313329999998</v>
      </c>
      <c r="B1426">
        <v>-6.3125883299999996</v>
      </c>
      <c r="C1426">
        <v>33.835000000000001</v>
      </c>
      <c r="D1426" t="s">
        <v>1428</v>
      </c>
      <c r="E1426" s="1">
        <f t="shared" si="111"/>
        <v>33.333299999527569</v>
      </c>
      <c r="F1426" s="1">
        <f t="shared" si="112"/>
        <v>8.1947274114517334</v>
      </c>
      <c r="G1426" s="2">
        <f t="shared" si="113"/>
        <v>1.3297348235411182</v>
      </c>
      <c r="H1426" s="4" t="str">
        <f t="shared" si="114"/>
        <v>N</v>
      </c>
      <c r="I1426" s="3" t="str">
        <f t="shared" si="115"/>
        <v/>
      </c>
    </row>
    <row r="1427" spans="1:9" x14ac:dyDescent="0.25">
      <c r="A1427">
        <v>39.073013330000002</v>
      </c>
      <c r="B1427">
        <v>-6.3126833299999996</v>
      </c>
      <c r="C1427">
        <v>33.979999999999997</v>
      </c>
      <c r="D1427" t="s">
        <v>1429</v>
      </c>
      <c r="E1427" s="1">
        <f t="shared" si="111"/>
        <v>35.925519630056684</v>
      </c>
      <c r="F1427" s="1">
        <f t="shared" si="112"/>
        <v>8.4828756406209838</v>
      </c>
      <c r="G1427" s="2">
        <f t="shared" si="113"/>
        <v>1.3389195039963881</v>
      </c>
      <c r="H1427" s="4" t="str">
        <f t="shared" si="114"/>
        <v>N</v>
      </c>
      <c r="I1427" s="3" t="str">
        <f t="shared" si="115"/>
        <v/>
      </c>
    </row>
    <row r="1428" spans="1:9" x14ac:dyDescent="0.25">
      <c r="A1428">
        <v>39.072690000000001</v>
      </c>
      <c r="B1428">
        <v>-6.3127816699999997</v>
      </c>
      <c r="C1428">
        <v>33.89</v>
      </c>
      <c r="D1428" t="s">
        <v>1430</v>
      </c>
      <c r="E1428" s="1">
        <f t="shared" si="111"/>
        <v>31.666634999788037</v>
      </c>
      <c r="F1428" s="1">
        <f t="shared" si="112"/>
        <v>6.1814655615757079</v>
      </c>
      <c r="G1428" s="2">
        <f t="shared" si="113"/>
        <v>1.3780161725875493</v>
      </c>
      <c r="H1428" s="4" t="str">
        <f t="shared" si="114"/>
        <v>N</v>
      </c>
      <c r="I1428" s="3" t="str">
        <f t="shared" si="115"/>
        <v/>
      </c>
    </row>
    <row r="1429" spans="1:9" x14ac:dyDescent="0.25">
      <c r="A1429">
        <v>39.072405000000003</v>
      </c>
      <c r="B1429">
        <v>-6.3128533300000003</v>
      </c>
      <c r="C1429">
        <v>33.738</v>
      </c>
      <c r="D1429" t="s">
        <v>1431</v>
      </c>
      <c r="E1429" s="1">
        <f t="shared" si="111"/>
        <v>33.33330000031706</v>
      </c>
      <c r="F1429" s="1">
        <f t="shared" si="112"/>
        <v>4.4571264764992957</v>
      </c>
      <c r="G1429" s="2">
        <f t="shared" si="113"/>
        <v>1.4378708664271496</v>
      </c>
      <c r="H1429" s="4" t="str">
        <f t="shared" si="114"/>
        <v>N</v>
      </c>
      <c r="I1429" s="3" t="str">
        <f t="shared" si="115"/>
        <v/>
      </c>
    </row>
    <row r="1430" spans="1:9" x14ac:dyDescent="0.25">
      <c r="A1430">
        <v>39.072105000000001</v>
      </c>
      <c r="B1430">
        <v>-6.3129049999999998</v>
      </c>
      <c r="C1430">
        <v>33.518000000000001</v>
      </c>
      <c r="D1430" t="s">
        <v>1432</v>
      </c>
      <c r="E1430" s="1">
        <f t="shared" si="111"/>
        <v>33.33330000031706</v>
      </c>
      <c r="F1430" s="1">
        <f t="shared" si="112"/>
        <v>3.8817794475727698</v>
      </c>
      <c r="G1430" s="2">
        <f t="shared" si="113"/>
        <v>1.4548650093835915</v>
      </c>
      <c r="H1430" s="4" t="str">
        <f t="shared" si="114"/>
        <v>N</v>
      </c>
      <c r="I1430" s="3" t="str">
        <f t="shared" si="115"/>
        <v/>
      </c>
    </row>
    <row r="1431" spans="1:9" x14ac:dyDescent="0.25">
      <c r="A1431">
        <v>39.071804999999998</v>
      </c>
      <c r="B1431">
        <v>-6.3129499999999998</v>
      </c>
      <c r="C1431">
        <v>33.479999999999997</v>
      </c>
      <c r="D1431" t="s">
        <v>1433</v>
      </c>
      <c r="E1431" s="1">
        <f t="shared" si="111"/>
        <v>33.333299999527569</v>
      </c>
      <c r="F1431" s="1">
        <f t="shared" si="112"/>
        <v>3.3064275268222527</v>
      </c>
      <c r="G1431" s="2">
        <f t="shared" si="113"/>
        <v>1.4719268221516724</v>
      </c>
      <c r="H1431" s="4" t="str">
        <f t="shared" si="114"/>
        <v>N</v>
      </c>
      <c r="I1431" s="3" t="str">
        <f t="shared" si="115"/>
        <v/>
      </c>
    </row>
    <row r="1432" spans="1:9" x14ac:dyDescent="0.25">
      <c r="A1432">
        <v>39.071505000000002</v>
      </c>
      <c r="B1432">
        <v>-6.3129883299999996</v>
      </c>
      <c r="C1432">
        <v>33.481999999999999</v>
      </c>
      <c r="D1432" t="s">
        <v>1434</v>
      </c>
      <c r="E1432" s="1">
        <f t="shared" si="111"/>
        <v>33.33330000031706</v>
      </c>
      <c r="F1432" s="1">
        <f t="shared" si="112"/>
        <v>2.587874966341293</v>
      </c>
      <c r="G1432" s="2">
        <f t="shared" si="113"/>
        <v>1.4933154201992265</v>
      </c>
      <c r="H1432" s="4" t="str">
        <f t="shared" si="114"/>
        <v>N</v>
      </c>
      <c r="I1432" s="3" t="str">
        <f t="shared" si="115"/>
        <v/>
      </c>
    </row>
    <row r="1433" spans="1:9" x14ac:dyDescent="0.25">
      <c r="A1433">
        <v>39.071204999999999</v>
      </c>
      <c r="B1433">
        <v>-6.3130183300000002</v>
      </c>
      <c r="C1433">
        <v>33.020000000000003</v>
      </c>
      <c r="D1433" t="s">
        <v>1435</v>
      </c>
      <c r="E1433" s="1">
        <f t="shared" si="111"/>
        <v>32.777745000140719</v>
      </c>
      <c r="F1433" s="1">
        <f t="shared" si="112"/>
        <v>2.1565714862109191</v>
      </c>
      <c r="G1433" s="2">
        <f t="shared" si="113"/>
        <v>1.5050972453000673</v>
      </c>
      <c r="H1433" s="4" t="str">
        <f t="shared" si="114"/>
        <v>N</v>
      </c>
      <c r="I1433" s="3" t="str">
        <f t="shared" si="115"/>
        <v/>
      </c>
    </row>
    <row r="1434" spans="1:9" x14ac:dyDescent="0.25">
      <c r="A1434">
        <v>39.070909999999998</v>
      </c>
      <c r="B1434">
        <v>-6.3130433300000002</v>
      </c>
      <c r="C1434">
        <v>32.548999999999999</v>
      </c>
      <c r="D1434" t="s">
        <v>1436</v>
      </c>
      <c r="E1434" s="1">
        <f t="shared" si="111"/>
        <v>32.59218962978813</v>
      </c>
      <c r="F1434" s="1">
        <f t="shared" si="112"/>
        <v>2.0133835076196562</v>
      </c>
      <c r="G1434" s="2">
        <f t="shared" si="113"/>
        <v>1.509099697900661</v>
      </c>
      <c r="H1434" s="4" t="str">
        <f t="shared" si="114"/>
        <v>N</v>
      </c>
      <c r="I1434" s="3" t="str">
        <f t="shared" si="115"/>
        <v/>
      </c>
    </row>
    <row r="1435" spans="1:9" x14ac:dyDescent="0.25">
      <c r="A1435">
        <v>39.07061667</v>
      </c>
      <c r="B1435">
        <v>-6.3130666700000004</v>
      </c>
      <c r="C1435">
        <v>32.548000000000002</v>
      </c>
      <c r="D1435" t="s">
        <v>1437</v>
      </c>
      <c r="E1435" s="1">
        <f t="shared" si="111"/>
        <v>32.777745000140719</v>
      </c>
      <c r="F1435" s="1">
        <f t="shared" si="112"/>
        <v>1.8684691112788403</v>
      </c>
      <c r="G1435" s="2">
        <f t="shared" si="113"/>
        <v>1.5138537519537048</v>
      </c>
      <c r="H1435" s="4" t="str">
        <f t="shared" si="114"/>
        <v>N</v>
      </c>
      <c r="I1435" s="3" t="str">
        <f t="shared" si="115"/>
        <v/>
      </c>
    </row>
    <row r="1436" spans="1:9" x14ac:dyDescent="0.25">
      <c r="A1436">
        <v>39.070321669999998</v>
      </c>
      <c r="B1436">
        <v>-6.3130883300000002</v>
      </c>
      <c r="C1436">
        <v>32.587000000000003</v>
      </c>
      <c r="D1436" t="s">
        <v>1438</v>
      </c>
      <c r="E1436" s="1">
        <f t="shared" si="111"/>
        <v>33.148855740056405</v>
      </c>
      <c r="F1436" s="1">
        <f t="shared" si="112"/>
        <v>2.1565985798296934</v>
      </c>
      <c r="G1436" s="2">
        <f t="shared" si="113"/>
        <v>1.5058298716317151</v>
      </c>
      <c r="H1436" s="4" t="str">
        <f t="shared" si="114"/>
        <v>N</v>
      </c>
      <c r="I1436" s="3" t="str">
        <f t="shared" si="115"/>
        <v/>
      </c>
    </row>
    <row r="1437" spans="1:9" x14ac:dyDescent="0.25">
      <c r="A1437">
        <v>39.070023329999998</v>
      </c>
      <c r="B1437">
        <v>-6.3131133300000002</v>
      </c>
      <c r="C1437">
        <v>32.238</v>
      </c>
      <c r="D1437" t="s">
        <v>1439</v>
      </c>
      <c r="E1437" s="1">
        <f t="shared" si="111"/>
        <v>32.03663462961179</v>
      </c>
      <c r="F1437" s="1">
        <f t="shared" si="112"/>
        <v>2.0134086593500635</v>
      </c>
      <c r="G1437" s="2">
        <f t="shared" si="113"/>
        <v>1.5080318034991518</v>
      </c>
      <c r="H1437" s="4" t="str">
        <f t="shared" si="114"/>
        <v>N</v>
      </c>
      <c r="I1437" s="3" t="str">
        <f t="shared" si="115"/>
        <v/>
      </c>
    </row>
    <row r="1438" spans="1:9" x14ac:dyDescent="0.25">
      <c r="A1438">
        <v>39.069735000000001</v>
      </c>
      <c r="B1438">
        <v>-6.3131366699999996</v>
      </c>
      <c r="C1438">
        <v>32.156999999999996</v>
      </c>
      <c r="D1438" t="s">
        <v>1440</v>
      </c>
      <c r="E1438" s="1">
        <f t="shared" si="111"/>
        <v>32.407745370316967</v>
      </c>
      <c r="F1438" s="1">
        <f t="shared" si="112"/>
        <v>3.5937854063613663</v>
      </c>
      <c r="G1438" s="2">
        <f t="shared" si="113"/>
        <v>1.4603547662543934</v>
      </c>
      <c r="H1438" s="4" t="str">
        <f t="shared" si="114"/>
        <v>N</v>
      </c>
      <c r="I1438" s="3" t="str">
        <f t="shared" si="115"/>
        <v/>
      </c>
    </row>
    <row r="1439" spans="1:9" x14ac:dyDescent="0.25">
      <c r="A1439">
        <v>39.069443329999999</v>
      </c>
      <c r="B1439">
        <v>-6.3131783300000004</v>
      </c>
      <c r="C1439">
        <v>32.002000000000002</v>
      </c>
      <c r="D1439" t="s">
        <v>1441</v>
      </c>
      <c r="E1439" s="1">
        <f t="shared" si="111"/>
        <v>33.333299999527569</v>
      </c>
      <c r="F1439" s="1">
        <f t="shared" si="112"/>
        <v>3.5946633319363013</v>
      </c>
      <c r="G1439" s="2">
        <f t="shared" si="113"/>
        <v>1.4633714666689639</v>
      </c>
      <c r="H1439" s="4" t="str">
        <f t="shared" si="114"/>
        <v>N</v>
      </c>
      <c r="I1439" s="3" t="str">
        <f t="shared" si="115"/>
        <v/>
      </c>
    </row>
    <row r="1440" spans="1:9" x14ac:dyDescent="0.25">
      <c r="A1440">
        <v>39.069143330000003</v>
      </c>
      <c r="B1440">
        <v>-6.3132200000000003</v>
      </c>
      <c r="C1440">
        <v>32.188000000000002</v>
      </c>
      <c r="D1440" t="s">
        <v>1442</v>
      </c>
      <c r="E1440" s="1">
        <f t="shared" si="111"/>
        <v>32.962189260401374</v>
      </c>
      <c r="F1440" s="1">
        <f t="shared" si="112"/>
        <v>4.7445959742541692</v>
      </c>
      <c r="G1440" s="2">
        <f t="shared" si="113"/>
        <v>1.4278376850090135</v>
      </c>
      <c r="H1440" s="4" t="str">
        <f t="shared" si="114"/>
        <v>N</v>
      </c>
      <c r="I1440" s="3" t="str">
        <f t="shared" si="115"/>
        <v/>
      </c>
    </row>
    <row r="1441" spans="1:9" x14ac:dyDescent="0.25">
      <c r="A1441">
        <v>39.068846669999999</v>
      </c>
      <c r="B1441">
        <v>-6.313275</v>
      </c>
      <c r="C1441">
        <v>32.003999999999998</v>
      </c>
      <c r="D1441" t="s">
        <v>1443</v>
      </c>
      <c r="E1441" s="1">
        <f t="shared" si="111"/>
        <v>32.963300369703816</v>
      </c>
      <c r="F1441" s="1">
        <f t="shared" si="112"/>
        <v>4.6005521246362591</v>
      </c>
      <c r="G1441" s="2">
        <f t="shared" si="113"/>
        <v>1.4321261824815061</v>
      </c>
      <c r="H1441" s="4" t="str">
        <f t="shared" si="114"/>
        <v>N</v>
      </c>
      <c r="I1441" s="3" t="str">
        <f t="shared" si="115"/>
        <v/>
      </c>
    </row>
    <row r="1442" spans="1:9" x14ac:dyDescent="0.25">
      <c r="A1442">
        <v>39.068550000000002</v>
      </c>
      <c r="B1442">
        <v>-6.31332833</v>
      </c>
      <c r="C1442">
        <v>31.844999999999999</v>
      </c>
      <c r="D1442" t="s">
        <v>1444</v>
      </c>
      <c r="E1442" s="1">
        <f t="shared" si="111"/>
        <v>32.222189999964378</v>
      </c>
      <c r="F1442" s="1">
        <f t="shared" si="112"/>
        <v>5.7513607794217094</v>
      </c>
      <c r="G1442" s="2">
        <f t="shared" si="113"/>
        <v>1.3941657197985982</v>
      </c>
      <c r="H1442" s="4" t="str">
        <f t="shared" si="114"/>
        <v>N</v>
      </c>
      <c r="I1442" s="3" t="str">
        <f t="shared" si="115"/>
        <v/>
      </c>
    </row>
    <row r="1443" spans="1:9" x14ac:dyDescent="0.25">
      <c r="A1443">
        <v>39.068260000000002</v>
      </c>
      <c r="B1443">
        <v>-6.3133949999999999</v>
      </c>
      <c r="C1443">
        <v>31.611000000000001</v>
      </c>
      <c r="D1443" t="s">
        <v>1445</v>
      </c>
      <c r="E1443" s="1">
        <f t="shared" si="111"/>
        <v>30.185525370401095</v>
      </c>
      <c r="F1443" s="1">
        <f t="shared" si="112"/>
        <v>6.0386501295657657</v>
      </c>
      <c r="G1443" s="2">
        <f t="shared" si="113"/>
        <v>1.373351550784895</v>
      </c>
      <c r="H1443" s="4" t="str">
        <f t="shared" si="114"/>
        <v>N</v>
      </c>
      <c r="I1443" s="3" t="str">
        <f t="shared" si="115"/>
        <v/>
      </c>
    </row>
    <row r="1444" spans="1:9" x14ac:dyDescent="0.25">
      <c r="A1444">
        <v>39.067988329999999</v>
      </c>
      <c r="B1444">
        <v>-6.3134649999999999</v>
      </c>
      <c r="C1444">
        <v>31.277000000000001</v>
      </c>
      <c r="D1444" t="s">
        <v>1446</v>
      </c>
      <c r="E1444" s="1">
        <f t="shared" si="111"/>
        <v>57.2221650000048</v>
      </c>
      <c r="F1444" s="1">
        <f t="shared" si="112"/>
        <v>14.521334184774002</v>
      </c>
      <c r="G1444" s="2">
        <f t="shared" si="113"/>
        <v>1.3222715146128099</v>
      </c>
      <c r="H1444" s="4" t="str">
        <f t="shared" si="114"/>
        <v>N</v>
      </c>
      <c r="I1444" s="3" t="str">
        <f t="shared" si="115"/>
        <v/>
      </c>
    </row>
    <row r="1445" spans="1:9" x14ac:dyDescent="0.25">
      <c r="A1445">
        <v>39.067473329999999</v>
      </c>
      <c r="B1445">
        <v>-6.31363333</v>
      </c>
      <c r="C1445">
        <v>31.709</v>
      </c>
      <c r="D1445" t="s">
        <v>1447</v>
      </c>
      <c r="E1445" s="1">
        <f t="shared" si="111"/>
        <v>56.666609999828459</v>
      </c>
      <c r="F1445" s="1">
        <f t="shared" si="112"/>
        <v>17.828942079142323</v>
      </c>
      <c r="G1445" s="2">
        <f t="shared" si="113"/>
        <v>1.2659733176713821</v>
      </c>
      <c r="H1445" s="4" t="str">
        <f t="shared" si="114"/>
        <v>N</v>
      </c>
      <c r="I1445" s="3" t="str">
        <f t="shared" si="115"/>
        <v/>
      </c>
    </row>
    <row r="1446" spans="1:9" x14ac:dyDescent="0.25">
      <c r="A1446">
        <v>39.06696333</v>
      </c>
      <c r="B1446">
        <v>-6.3138399999999999</v>
      </c>
      <c r="C1446">
        <v>31.975999999999999</v>
      </c>
      <c r="D1446" t="s">
        <v>1448</v>
      </c>
      <c r="E1446" s="1">
        <f t="shared" si="111"/>
        <v>29.444414999872166</v>
      </c>
      <c r="F1446" s="1">
        <f t="shared" si="112"/>
        <v>10.208093272704104</v>
      </c>
      <c r="G1446" s="2">
        <f t="shared" si="113"/>
        <v>1.2370730464132029</v>
      </c>
      <c r="H1446" s="4" t="str">
        <f t="shared" si="114"/>
        <v>N</v>
      </c>
      <c r="I1446" s="3" t="str">
        <f t="shared" si="115"/>
        <v/>
      </c>
    </row>
    <row r="1447" spans="1:9" x14ac:dyDescent="0.25">
      <c r="A1447">
        <v>39.066698330000001</v>
      </c>
      <c r="B1447">
        <v>-6.3139583300000002</v>
      </c>
      <c r="C1447">
        <v>32.478000000000002</v>
      </c>
      <c r="D1447" t="s">
        <v>1449</v>
      </c>
      <c r="E1447" s="1">
        <f t="shared" si="111"/>
        <v>29.814414630485409</v>
      </c>
      <c r="F1447" s="1">
        <f t="shared" si="112"/>
        <v>12.077566897131494</v>
      </c>
      <c r="G1447" s="2">
        <f t="shared" si="113"/>
        <v>1.1859084187384128</v>
      </c>
      <c r="H1447" s="4" t="str">
        <f t="shared" si="114"/>
        <v>N</v>
      </c>
      <c r="I1447" s="3" t="str">
        <f t="shared" si="115"/>
        <v/>
      </c>
    </row>
    <row r="1448" spans="1:9" x14ac:dyDescent="0.25">
      <c r="A1448">
        <v>39.066429999999997</v>
      </c>
      <c r="B1448">
        <v>-6.3140983300000002</v>
      </c>
      <c r="C1448">
        <v>33.005000000000003</v>
      </c>
      <c r="D1448" t="s">
        <v>1450</v>
      </c>
      <c r="E1448" s="1">
        <f t="shared" si="111"/>
        <v>30.185525369611604</v>
      </c>
      <c r="F1448" s="1">
        <f t="shared" si="112"/>
        <v>14.953810738144103</v>
      </c>
      <c r="G1448" s="2">
        <f t="shared" si="113"/>
        <v>1.1108381056929555</v>
      </c>
      <c r="H1448" s="4" t="str">
        <f t="shared" si="114"/>
        <v>N</v>
      </c>
      <c r="I1448" s="3" t="str">
        <f t="shared" si="115"/>
        <v/>
      </c>
    </row>
    <row r="1449" spans="1:9" x14ac:dyDescent="0.25">
      <c r="A1449">
        <v>39.06615833</v>
      </c>
      <c r="B1449">
        <v>-6.3142716700000001</v>
      </c>
      <c r="C1449">
        <v>33.023000000000003</v>
      </c>
      <c r="D1449" t="s">
        <v>1451</v>
      </c>
      <c r="E1449" s="1">
        <f t="shared" si="111"/>
        <v>30.739969259696011</v>
      </c>
      <c r="F1449" s="1">
        <f t="shared" si="112"/>
        <v>16.391110973049621</v>
      </c>
      <c r="G1449" s="2">
        <f t="shared" si="113"/>
        <v>1.0809286441301786</v>
      </c>
      <c r="H1449" s="4" t="str">
        <f t="shared" si="114"/>
        <v>N</v>
      </c>
      <c r="I1449" s="3" t="str">
        <f t="shared" si="115"/>
        <v/>
      </c>
    </row>
    <row r="1450" spans="1:9" x14ac:dyDescent="0.25">
      <c r="A1450">
        <v>39.065881670000003</v>
      </c>
      <c r="B1450">
        <v>-6.31446167</v>
      </c>
      <c r="C1450">
        <v>32.991999999999997</v>
      </c>
      <c r="D1450" t="s">
        <v>1452</v>
      </c>
      <c r="E1450" s="1">
        <f t="shared" si="111"/>
        <v>32.593300740669555</v>
      </c>
      <c r="F1450" s="1">
        <f t="shared" si="112"/>
        <v>17.68521954289465</v>
      </c>
      <c r="G1450" s="2">
        <f t="shared" si="113"/>
        <v>1.0736500033740182</v>
      </c>
      <c r="H1450" s="4" t="str">
        <f t="shared" si="114"/>
        <v>N</v>
      </c>
      <c r="I1450" s="3" t="str">
        <f t="shared" si="115"/>
        <v/>
      </c>
    </row>
    <row r="1451" spans="1:9" x14ac:dyDescent="0.25">
      <c r="A1451">
        <v>39.065588329999997</v>
      </c>
      <c r="B1451">
        <v>-6.3146666700000003</v>
      </c>
      <c r="C1451">
        <v>32.972999999999999</v>
      </c>
      <c r="D1451" t="s">
        <v>1453</v>
      </c>
      <c r="E1451" s="1">
        <f t="shared" si="111"/>
        <v>28.703304629343236</v>
      </c>
      <c r="F1451" s="1">
        <f t="shared" si="112"/>
        <v>17.253935867404572</v>
      </c>
      <c r="G1451" s="2">
        <f t="shared" si="113"/>
        <v>1.0295586844768372</v>
      </c>
      <c r="H1451" s="4" t="str">
        <f t="shared" si="114"/>
        <v>N</v>
      </c>
      <c r="I1451" s="3" t="str">
        <f t="shared" si="115"/>
        <v/>
      </c>
    </row>
    <row r="1452" spans="1:9" x14ac:dyDescent="0.25">
      <c r="A1452">
        <v>39.065330000000003</v>
      </c>
      <c r="B1452">
        <v>-6.3148666699999998</v>
      </c>
      <c r="C1452">
        <v>33.167000000000002</v>
      </c>
      <c r="D1452" t="s">
        <v>1454</v>
      </c>
      <c r="E1452" s="1">
        <f t="shared" si="111"/>
        <v>28.147749629956387</v>
      </c>
      <c r="F1452" s="1">
        <f t="shared" si="112"/>
        <v>18.403976740228682</v>
      </c>
      <c r="G1452" s="2">
        <f t="shared" si="113"/>
        <v>0.99173004861184388</v>
      </c>
      <c r="H1452" s="4" t="str">
        <f t="shared" si="114"/>
        <v>N</v>
      </c>
      <c r="I1452" s="3" t="str">
        <f t="shared" si="115"/>
        <v/>
      </c>
    </row>
    <row r="1453" spans="1:9" x14ac:dyDescent="0.25">
      <c r="A1453">
        <v>39.065076670000003</v>
      </c>
      <c r="B1453">
        <v>-6.31508</v>
      </c>
      <c r="C1453">
        <v>33.19</v>
      </c>
      <c r="D1453" t="s">
        <v>1455</v>
      </c>
      <c r="E1453" s="1">
        <f t="shared" si="111"/>
        <v>28.14886074004832</v>
      </c>
      <c r="F1453" s="1">
        <f t="shared" si="112"/>
        <v>18.548114188220222</v>
      </c>
      <c r="G1453" s="2">
        <f t="shared" si="113"/>
        <v>0.98816938157298673</v>
      </c>
      <c r="H1453" s="4" t="str">
        <f t="shared" si="114"/>
        <v>N</v>
      </c>
      <c r="I1453" s="3" t="str">
        <f t="shared" si="115"/>
        <v/>
      </c>
    </row>
    <row r="1454" spans="1:9" x14ac:dyDescent="0.25">
      <c r="A1454">
        <v>39.064823330000003</v>
      </c>
      <c r="B1454">
        <v>-6.3152949999999999</v>
      </c>
      <c r="C1454">
        <v>33.533999999999999</v>
      </c>
      <c r="D1454" t="s">
        <v>1456</v>
      </c>
      <c r="E1454" s="1">
        <f t="shared" si="111"/>
        <v>27.777750000132635</v>
      </c>
      <c r="F1454" s="1">
        <f t="shared" si="112"/>
        <v>20.704944978703509</v>
      </c>
      <c r="G1454" s="2">
        <f t="shared" si="113"/>
        <v>0.93025937506253331</v>
      </c>
      <c r="H1454" s="4" t="str">
        <f t="shared" si="114"/>
        <v>N</v>
      </c>
      <c r="I1454" s="3" t="str">
        <f t="shared" si="115"/>
        <v/>
      </c>
    </row>
    <row r="1455" spans="1:9" x14ac:dyDescent="0.25">
      <c r="A1455">
        <v>39.064573330000002</v>
      </c>
      <c r="B1455">
        <v>-6.3155349999999997</v>
      </c>
      <c r="C1455">
        <v>33.679000000000002</v>
      </c>
      <c r="D1455" t="s">
        <v>1457</v>
      </c>
      <c r="E1455" s="1">
        <f t="shared" si="111"/>
        <v>27.036639630393196</v>
      </c>
      <c r="F1455" s="1">
        <f t="shared" si="112"/>
        <v>19.555025232355295</v>
      </c>
      <c r="G1455" s="2">
        <f t="shared" si="113"/>
        <v>0.94461732466623283</v>
      </c>
      <c r="H1455" s="4" t="str">
        <f t="shared" si="114"/>
        <v>N</v>
      </c>
      <c r="I1455" s="3" t="str">
        <f t="shared" si="115"/>
        <v/>
      </c>
    </row>
    <row r="1456" spans="1:9" x14ac:dyDescent="0.25">
      <c r="A1456">
        <v>39.064329999999998</v>
      </c>
      <c r="B1456">
        <v>-6.3157616699999997</v>
      </c>
      <c r="C1456">
        <v>33.405000000000001</v>
      </c>
      <c r="D1456" t="s">
        <v>1458</v>
      </c>
      <c r="E1456" s="1">
        <f t="shared" si="111"/>
        <v>26.666639999779953</v>
      </c>
      <c r="F1456" s="1">
        <f t="shared" si="112"/>
        <v>20.129657872659855</v>
      </c>
      <c r="G1456" s="2">
        <f t="shared" si="113"/>
        <v>0.92419020368043525</v>
      </c>
      <c r="H1456" s="4" t="str">
        <f t="shared" si="114"/>
        <v>N</v>
      </c>
      <c r="I1456" s="3" t="str">
        <f t="shared" si="115"/>
        <v/>
      </c>
    </row>
    <row r="1457" spans="1:9" x14ac:dyDescent="0.25">
      <c r="A1457">
        <v>39.06409</v>
      </c>
      <c r="B1457">
        <v>-6.315995</v>
      </c>
      <c r="C1457">
        <v>33.366999999999997</v>
      </c>
      <c r="D1457" t="s">
        <v>1459</v>
      </c>
      <c r="E1457" s="1">
        <f t="shared" si="111"/>
        <v>25.925529630040515</v>
      </c>
      <c r="F1457" s="1">
        <f t="shared" si="112"/>
        <v>20.273797778362354</v>
      </c>
      <c r="G1457" s="2">
        <f t="shared" si="113"/>
        <v>0.90712696230908019</v>
      </c>
      <c r="H1457" s="4" t="str">
        <f t="shared" si="114"/>
        <v>N</v>
      </c>
      <c r="I1457" s="3" t="str">
        <f t="shared" si="115"/>
        <v/>
      </c>
    </row>
    <row r="1458" spans="1:9" x14ac:dyDescent="0.25">
      <c r="A1458">
        <v>39.06385667</v>
      </c>
      <c r="B1458">
        <v>-6.31623</v>
      </c>
      <c r="C1458">
        <v>33.399000000000001</v>
      </c>
      <c r="D1458" t="s">
        <v>1460</v>
      </c>
      <c r="E1458" s="1">
        <f t="shared" si="111"/>
        <v>25.555530000216763</v>
      </c>
      <c r="F1458" s="1">
        <f t="shared" si="112"/>
        <v>20.705222637098998</v>
      </c>
      <c r="G1458" s="2">
        <f t="shared" si="113"/>
        <v>0.88986362029299948</v>
      </c>
      <c r="H1458" s="4" t="str">
        <f t="shared" si="114"/>
        <v>N</v>
      </c>
      <c r="I1458" s="3" t="str">
        <f t="shared" si="115"/>
        <v/>
      </c>
    </row>
    <row r="1459" spans="1:9" x14ac:dyDescent="0.25">
      <c r="A1459">
        <v>39.063626669999998</v>
      </c>
      <c r="B1459">
        <v>-6.3164699999999998</v>
      </c>
      <c r="C1459">
        <v>33.414999999999999</v>
      </c>
      <c r="D1459" t="s">
        <v>1461</v>
      </c>
      <c r="E1459" s="1">
        <f t="shared" si="111"/>
        <v>24.259975739603426</v>
      </c>
      <c r="F1459" s="1">
        <f t="shared" si="112"/>
        <v>21.568006954330944</v>
      </c>
      <c r="G1459" s="2">
        <f t="shared" si="113"/>
        <v>0.84407146371392983</v>
      </c>
      <c r="H1459" s="4" t="str">
        <f t="shared" si="114"/>
        <v>N</v>
      </c>
      <c r="I1459" s="3" t="str">
        <f t="shared" si="115"/>
        <v/>
      </c>
    </row>
    <row r="1460" spans="1:9" x14ac:dyDescent="0.25">
      <c r="A1460">
        <v>39.063408330000001</v>
      </c>
      <c r="B1460">
        <v>-6.3167200000000001</v>
      </c>
      <c r="C1460">
        <v>33.689</v>
      </c>
      <c r="D1460" t="s">
        <v>1462</v>
      </c>
      <c r="E1460" s="1">
        <f t="shared" si="111"/>
        <v>23.888865000477232</v>
      </c>
      <c r="F1460" s="1">
        <f t="shared" si="112"/>
        <v>22.574870271705482</v>
      </c>
      <c r="G1460" s="2">
        <f t="shared" si="113"/>
        <v>0.81367063430705167</v>
      </c>
      <c r="H1460" s="4" t="str">
        <f t="shared" si="114"/>
        <v>N</v>
      </c>
      <c r="I1460" s="3" t="str">
        <f t="shared" si="115"/>
        <v/>
      </c>
    </row>
    <row r="1461" spans="1:9" x14ac:dyDescent="0.25">
      <c r="A1461">
        <v>39.063193329999997</v>
      </c>
      <c r="B1461">
        <v>-6.3169816699999997</v>
      </c>
      <c r="C1461">
        <v>33.948999999999998</v>
      </c>
      <c r="D1461" t="s">
        <v>1463</v>
      </c>
      <c r="E1461" s="1">
        <f t="shared" si="111"/>
        <v>23.703309629335152</v>
      </c>
      <c r="F1461" s="1">
        <f t="shared" si="112"/>
        <v>23.293588842307159</v>
      </c>
      <c r="G1461" s="2">
        <f t="shared" si="113"/>
        <v>0.79411598139519257</v>
      </c>
      <c r="H1461" s="4" t="str">
        <f t="shared" si="114"/>
        <v>N</v>
      </c>
      <c r="I1461" s="3" t="str">
        <f t="shared" si="115"/>
        <v/>
      </c>
    </row>
    <row r="1462" spans="1:9" x14ac:dyDescent="0.25">
      <c r="A1462">
        <v>39.062980000000003</v>
      </c>
      <c r="B1462">
        <v>-6.3172516700000001</v>
      </c>
      <c r="C1462">
        <v>34.058999999999997</v>
      </c>
      <c r="D1462" t="s">
        <v>1464</v>
      </c>
      <c r="E1462" s="1">
        <f t="shared" si="111"/>
        <v>23.518865370653479</v>
      </c>
      <c r="F1462" s="1">
        <f t="shared" si="112"/>
        <v>25.881842982627202</v>
      </c>
      <c r="G1462" s="2">
        <f t="shared" si="113"/>
        <v>0.73760172465255158</v>
      </c>
      <c r="H1462" s="4" t="str">
        <f t="shared" si="114"/>
        <v>E</v>
      </c>
      <c r="I1462" s="3" t="str">
        <f t="shared" si="115"/>
        <v/>
      </c>
    </row>
    <row r="1463" spans="1:9" x14ac:dyDescent="0.25">
      <c r="A1463">
        <v>39.062768329999997</v>
      </c>
      <c r="B1463">
        <v>-6.3175516700000003</v>
      </c>
      <c r="C1463">
        <v>34.323999999999998</v>
      </c>
      <c r="D1463" t="s">
        <v>1465</v>
      </c>
      <c r="E1463" s="1">
        <f t="shared" si="111"/>
        <v>23.3333099995114</v>
      </c>
      <c r="F1463" s="1">
        <f t="shared" si="112"/>
        <v>24.58782397369173</v>
      </c>
      <c r="G1463" s="2">
        <f t="shared" si="113"/>
        <v>0.75922542071503185</v>
      </c>
      <c r="H1463" s="4" t="str">
        <f t="shared" si="114"/>
        <v>E</v>
      </c>
      <c r="I1463" s="3" t="str">
        <f t="shared" si="115"/>
        <v/>
      </c>
    </row>
    <row r="1464" spans="1:9" x14ac:dyDescent="0.25">
      <c r="A1464">
        <v>39.062558330000002</v>
      </c>
      <c r="B1464">
        <v>-6.3178366700000002</v>
      </c>
      <c r="C1464">
        <v>34.597999999999999</v>
      </c>
      <c r="D1464" t="s">
        <v>1466</v>
      </c>
      <c r="E1464" s="1">
        <f t="shared" si="111"/>
        <v>23.517754260561546</v>
      </c>
      <c r="F1464" s="1">
        <f t="shared" si="112"/>
        <v>25.162478037828851</v>
      </c>
      <c r="G1464" s="2">
        <f t="shared" si="113"/>
        <v>0.75162473414917441</v>
      </c>
      <c r="H1464" s="4" t="str">
        <f t="shared" si="114"/>
        <v>E</v>
      </c>
      <c r="I1464" s="3" t="str">
        <f t="shared" si="115"/>
        <v/>
      </c>
    </row>
    <row r="1465" spans="1:9" x14ac:dyDescent="0.25">
      <c r="A1465">
        <v>39.062346669999997</v>
      </c>
      <c r="B1465">
        <v>-6.3181283300000004</v>
      </c>
      <c r="C1465">
        <v>34.834000000000003</v>
      </c>
      <c r="D1465" t="s">
        <v>1467</v>
      </c>
      <c r="E1465" s="1">
        <f t="shared" si="111"/>
        <v>23.518865369863988</v>
      </c>
      <c r="F1465" s="1">
        <f t="shared" si="112"/>
        <v>25.450707251945907</v>
      </c>
      <c r="G1465" s="2">
        <f t="shared" si="113"/>
        <v>0.74596876786199506</v>
      </c>
      <c r="H1465" s="4" t="str">
        <f t="shared" si="114"/>
        <v>E</v>
      </c>
      <c r="I1465" s="3" t="str">
        <f t="shared" si="115"/>
        <v/>
      </c>
    </row>
    <row r="1466" spans="1:9" x14ac:dyDescent="0.25">
      <c r="A1466">
        <v>39.062134999999998</v>
      </c>
      <c r="B1466">
        <v>-6.3184233299999999</v>
      </c>
      <c r="C1466">
        <v>34.732999999999997</v>
      </c>
      <c r="D1466" t="s">
        <v>1468</v>
      </c>
      <c r="E1466" s="1">
        <f t="shared" si="111"/>
        <v>22.036644629595621</v>
      </c>
      <c r="F1466" s="1">
        <f t="shared" si="112"/>
        <v>26.31351701317756</v>
      </c>
      <c r="G1466" s="2">
        <f t="shared" si="113"/>
        <v>0.69717157806838437</v>
      </c>
      <c r="H1466" s="4" t="str">
        <f t="shared" si="114"/>
        <v>E</v>
      </c>
      <c r="I1466" s="3" t="str">
        <f t="shared" si="115"/>
        <v/>
      </c>
    </row>
    <row r="1467" spans="1:9" x14ac:dyDescent="0.25">
      <c r="A1467">
        <v>39.061936670000001</v>
      </c>
      <c r="B1467">
        <v>-6.3187283299999999</v>
      </c>
      <c r="C1467">
        <v>35.1</v>
      </c>
      <c r="D1467" t="s">
        <v>1469</v>
      </c>
      <c r="E1467" s="1">
        <f t="shared" si="111"/>
        <v>21.666644999771869</v>
      </c>
      <c r="F1467" s="1">
        <f t="shared" si="112"/>
        <v>27.89585603809201</v>
      </c>
      <c r="G1467" s="2">
        <f t="shared" si="113"/>
        <v>0.6603697952421056</v>
      </c>
      <c r="H1467" s="4" t="str">
        <f t="shared" si="114"/>
        <v>E</v>
      </c>
      <c r="I1467" s="3" t="str">
        <f t="shared" si="115"/>
        <v/>
      </c>
    </row>
    <row r="1468" spans="1:9" x14ac:dyDescent="0.25">
      <c r="A1468">
        <v>39.061741670000004</v>
      </c>
      <c r="B1468">
        <v>-6.3190516700000003</v>
      </c>
      <c r="C1468">
        <v>35.256999999999998</v>
      </c>
      <c r="D1468" t="s">
        <v>1470</v>
      </c>
      <c r="E1468" s="1">
        <f t="shared" si="111"/>
        <v>24.444420000653572</v>
      </c>
      <c r="F1468" s="1">
        <f t="shared" si="112"/>
        <v>25.450928357956727</v>
      </c>
      <c r="G1468" s="2">
        <f t="shared" si="113"/>
        <v>0.76522851033010386</v>
      </c>
      <c r="H1468" s="4" t="str">
        <f t="shared" si="114"/>
        <v>E</v>
      </c>
      <c r="I1468" s="3" t="str">
        <f t="shared" si="115"/>
        <v/>
      </c>
    </row>
    <row r="1469" spans="1:9" x14ac:dyDescent="0.25">
      <c r="A1469">
        <v>39.061521669999998</v>
      </c>
      <c r="B1469">
        <v>-6.3193466699999998</v>
      </c>
      <c r="C1469">
        <v>35.395000000000003</v>
      </c>
      <c r="D1469" t="s">
        <v>1471</v>
      </c>
      <c r="E1469" s="1">
        <f t="shared" si="111"/>
        <v>24.629975369427179</v>
      </c>
      <c r="F1469" s="1">
        <f t="shared" si="112"/>
        <v>25.306929680317484</v>
      </c>
      <c r="G1469" s="2">
        <f t="shared" si="113"/>
        <v>0.77184280095074798</v>
      </c>
      <c r="H1469" s="4" t="str">
        <f t="shared" si="114"/>
        <v>E</v>
      </c>
      <c r="I1469" s="3" t="str">
        <f t="shared" si="115"/>
        <v/>
      </c>
    </row>
    <row r="1470" spans="1:9" x14ac:dyDescent="0.25">
      <c r="A1470">
        <v>39.061300000000003</v>
      </c>
      <c r="B1470">
        <v>-6.3196399999999997</v>
      </c>
      <c r="C1470">
        <v>35.584000000000003</v>
      </c>
      <c r="D1470" t="s">
        <v>1472</v>
      </c>
      <c r="E1470" s="1">
        <f t="shared" si="111"/>
        <v>25.18553037039301</v>
      </c>
      <c r="F1470" s="1">
        <f t="shared" si="112"/>
        <v>24.444262118389844</v>
      </c>
      <c r="G1470" s="2">
        <f t="shared" si="113"/>
        <v>0.80033300597561363</v>
      </c>
      <c r="H1470" s="4" t="str">
        <f t="shared" si="114"/>
        <v>N</v>
      </c>
      <c r="I1470" s="3" t="str">
        <f t="shared" si="115"/>
        <v/>
      </c>
    </row>
    <row r="1471" spans="1:9" x14ac:dyDescent="0.25">
      <c r="A1471">
        <v>39.061073329999999</v>
      </c>
      <c r="B1471">
        <v>-6.31992333</v>
      </c>
      <c r="C1471">
        <v>35.56</v>
      </c>
      <c r="D1471" t="s">
        <v>1473</v>
      </c>
      <c r="E1471" s="1">
        <f t="shared" si="111"/>
        <v>26.481084630216856</v>
      </c>
      <c r="F1471" s="1">
        <f t="shared" si="112"/>
        <v>23.294296586191368</v>
      </c>
      <c r="G1471" s="2">
        <f t="shared" si="113"/>
        <v>0.84933427873205825</v>
      </c>
      <c r="H1471" s="4" t="str">
        <f t="shared" si="114"/>
        <v>N</v>
      </c>
      <c r="I1471" s="3" t="str">
        <f t="shared" si="115"/>
        <v/>
      </c>
    </row>
    <row r="1472" spans="1:9" x14ac:dyDescent="0.25">
      <c r="A1472">
        <v>39.060834999999997</v>
      </c>
      <c r="B1472">
        <v>-6.3201933300000004</v>
      </c>
      <c r="C1472">
        <v>35.595999999999997</v>
      </c>
      <c r="D1472" t="s">
        <v>1474</v>
      </c>
      <c r="E1472" s="1">
        <f t="shared" si="111"/>
        <v>28.518860369872073</v>
      </c>
      <c r="F1472" s="1">
        <f t="shared" si="112"/>
        <v>22.288409103291873</v>
      </c>
      <c r="G1472" s="2">
        <f t="shared" si="113"/>
        <v>0.90741808599750562</v>
      </c>
      <c r="H1472" s="4" t="str">
        <f t="shared" si="114"/>
        <v>N</v>
      </c>
      <c r="I1472" s="3" t="str">
        <f t="shared" si="115"/>
        <v/>
      </c>
    </row>
    <row r="1473" spans="1:9" x14ac:dyDescent="0.25">
      <c r="A1473">
        <v>39.060578329999998</v>
      </c>
      <c r="B1473">
        <v>-6.3204516699999997</v>
      </c>
      <c r="C1473">
        <v>35.191000000000003</v>
      </c>
      <c r="D1473" t="s">
        <v>1475</v>
      </c>
      <c r="E1473" s="1">
        <f t="shared" si="111"/>
        <v>27.592194629780046</v>
      </c>
      <c r="F1473" s="1">
        <f t="shared" si="112"/>
        <v>20.562108948114147</v>
      </c>
      <c r="G1473" s="2">
        <f t="shared" si="113"/>
        <v>0.93036485337751851</v>
      </c>
      <c r="H1473" s="4" t="str">
        <f t="shared" si="114"/>
        <v>N</v>
      </c>
      <c r="I1473" s="3" t="str">
        <f t="shared" si="115"/>
        <v/>
      </c>
    </row>
    <row r="1474" spans="1:9" x14ac:dyDescent="0.25">
      <c r="A1474">
        <v>39.06033</v>
      </c>
      <c r="B1474">
        <v>-6.3206899999999999</v>
      </c>
      <c r="C1474">
        <v>35.081000000000003</v>
      </c>
      <c r="D1474" t="s">
        <v>1476</v>
      </c>
      <c r="E1474" s="1">
        <f t="shared" ref="E1474:E1537" si="116">(A1474-A1475)*111111</f>
        <v>28.147749629956387</v>
      </c>
      <c r="F1474" s="1">
        <f t="shared" ref="F1474:F1537" si="117">(B1474-B1475)*COS(A1475*PI()/180)*111111</f>
        <v>20.130802231316501</v>
      </c>
      <c r="G1474" s="2">
        <f t="shared" ref="G1474:G1537" si="118">ATAN2(F1474,E1474)</f>
        <v>0.94995270435041512</v>
      </c>
      <c r="H1474" s="4" t="str">
        <f t="shared" ref="H1474:H1537" si="119">IF(ABS(G1474)&gt;=3*PI()/4,"W",IF(ABS(G1474)&lt;PI()/4,"E",IF(G1474&gt;=0,"N","S")))</f>
        <v>N</v>
      </c>
      <c r="I1474" s="3" t="str">
        <f t="shared" ref="I1474:I1537" si="120">IF(ABS(G1474-G1475)&gt;PI()/4,"****","")</f>
        <v/>
      </c>
    </row>
    <row r="1475" spans="1:9" x14ac:dyDescent="0.25">
      <c r="A1475">
        <v>39.060076670000001</v>
      </c>
      <c r="B1475">
        <v>-6.3209233300000003</v>
      </c>
      <c r="C1475">
        <v>35.188000000000002</v>
      </c>
      <c r="D1475" t="s">
        <v>1477</v>
      </c>
      <c r="E1475" s="1">
        <f t="shared" si="116"/>
        <v>31.111080000401188</v>
      </c>
      <c r="F1475" s="1">
        <f t="shared" si="117"/>
        <v>18.980817103048938</v>
      </c>
      <c r="G1475" s="2">
        <f t="shared" si="118"/>
        <v>1.0229846722420641</v>
      </c>
      <c r="H1475" s="4" t="str">
        <f t="shared" si="119"/>
        <v>N</v>
      </c>
      <c r="I1475" s="3" t="str">
        <f t="shared" si="120"/>
        <v/>
      </c>
    </row>
    <row r="1476" spans="1:9" x14ac:dyDescent="0.25">
      <c r="A1476">
        <v>39.059796669999997</v>
      </c>
      <c r="B1476">
        <v>-6.3211433299999999</v>
      </c>
      <c r="C1476">
        <v>34.994999999999997</v>
      </c>
      <c r="D1476" t="s">
        <v>1478</v>
      </c>
      <c r="E1476" s="1">
        <f t="shared" si="116"/>
        <v>29.815525739787851</v>
      </c>
      <c r="F1476" s="1">
        <f t="shared" si="117"/>
        <v>18.693587600738912</v>
      </c>
      <c r="G1476" s="2">
        <f t="shared" si="118"/>
        <v>1.0107780869392564</v>
      </c>
      <c r="H1476" s="4" t="str">
        <f t="shared" si="119"/>
        <v>N</v>
      </c>
      <c r="I1476" s="3" t="str">
        <f t="shared" si="120"/>
        <v/>
      </c>
    </row>
    <row r="1477" spans="1:9" x14ac:dyDescent="0.25">
      <c r="A1477">
        <v>39.059528329999999</v>
      </c>
      <c r="B1477">
        <v>-6.3213600000000003</v>
      </c>
      <c r="C1477">
        <v>34.972999999999999</v>
      </c>
      <c r="D1477" t="s">
        <v>1479</v>
      </c>
      <c r="E1477" s="1">
        <f t="shared" si="116"/>
        <v>63.333269999576075</v>
      </c>
      <c r="F1477" s="1">
        <f t="shared" si="117"/>
        <v>34.798290283492562</v>
      </c>
      <c r="G1477" s="2">
        <f t="shared" si="118"/>
        <v>1.0683776002282492</v>
      </c>
      <c r="H1477" s="4" t="str">
        <f t="shared" si="119"/>
        <v>N</v>
      </c>
      <c r="I1477" s="3" t="str">
        <f t="shared" si="120"/>
        <v>****</v>
      </c>
    </row>
    <row r="1478" spans="1:9" x14ac:dyDescent="0.25">
      <c r="A1478">
        <v>39.058958330000003</v>
      </c>
      <c r="B1478">
        <v>-6.3217633299999996</v>
      </c>
      <c r="C1478">
        <v>35.231999999999999</v>
      </c>
      <c r="D1478" t="s">
        <v>1480</v>
      </c>
      <c r="E1478" s="1">
        <f t="shared" si="116"/>
        <v>-31.666634999788037</v>
      </c>
      <c r="F1478" s="1">
        <f t="shared" si="117"/>
        <v>-17.686809096866195</v>
      </c>
      <c r="G1478" s="2">
        <f t="shared" si="118"/>
        <v>-2.0801659311906464</v>
      </c>
      <c r="H1478" s="4" t="str">
        <f t="shared" si="119"/>
        <v>S</v>
      </c>
      <c r="I1478" s="3" t="str">
        <f t="shared" si="120"/>
        <v>****</v>
      </c>
    </row>
    <row r="1479" spans="1:9" x14ac:dyDescent="0.25">
      <c r="A1479">
        <v>39.059243330000001</v>
      </c>
      <c r="B1479">
        <v>-6.3215583300000002</v>
      </c>
      <c r="C1479">
        <v>35.204000000000001</v>
      </c>
      <c r="D1479" t="s">
        <v>1480</v>
      </c>
      <c r="E1479" s="1">
        <f t="shared" si="116"/>
        <v>66.111045000457779</v>
      </c>
      <c r="F1479" s="1">
        <f t="shared" si="117"/>
        <v>37.674946407097615</v>
      </c>
      <c r="G1479" s="2">
        <f t="shared" si="118"/>
        <v>1.0528231248240518</v>
      </c>
      <c r="H1479" s="4" t="str">
        <f t="shared" si="119"/>
        <v>N</v>
      </c>
      <c r="I1479" s="3" t="str">
        <f t="shared" si="120"/>
        <v/>
      </c>
    </row>
    <row r="1480" spans="1:9" x14ac:dyDescent="0.25">
      <c r="A1480">
        <v>39.058648329999997</v>
      </c>
      <c r="B1480">
        <v>-6.3219950000000003</v>
      </c>
      <c r="C1480">
        <v>35.235999999999997</v>
      </c>
      <c r="D1480" t="s">
        <v>1481</v>
      </c>
      <c r="E1480" s="1">
        <f t="shared" si="116"/>
        <v>31.295524259872352</v>
      </c>
      <c r="F1480" s="1">
        <f t="shared" si="117"/>
        <v>17.399722332716298</v>
      </c>
      <c r="G1480" s="2">
        <f t="shared" si="118"/>
        <v>1.0633726440975999</v>
      </c>
      <c r="H1480" s="4" t="str">
        <f t="shared" si="119"/>
        <v>N</v>
      </c>
      <c r="I1480" s="3" t="str">
        <f t="shared" si="120"/>
        <v/>
      </c>
    </row>
    <row r="1481" spans="1:9" x14ac:dyDescent="0.25">
      <c r="A1481">
        <v>39.058366669999998</v>
      </c>
      <c r="B1481">
        <v>-6.3221966700000003</v>
      </c>
      <c r="C1481">
        <v>35.359000000000002</v>
      </c>
      <c r="D1481" t="s">
        <v>1482</v>
      </c>
      <c r="E1481" s="1">
        <f t="shared" si="116"/>
        <v>32.407745369527476</v>
      </c>
      <c r="F1481" s="1">
        <f t="shared" si="117"/>
        <v>18.405802045548931</v>
      </c>
      <c r="G1481" s="2">
        <f t="shared" si="118"/>
        <v>1.0542805776563056</v>
      </c>
      <c r="H1481" s="4" t="str">
        <f t="shared" si="119"/>
        <v>N</v>
      </c>
      <c r="I1481" s="3" t="str">
        <f t="shared" si="120"/>
        <v/>
      </c>
    </row>
    <row r="1482" spans="1:9" x14ac:dyDescent="0.25">
      <c r="A1482">
        <v>39.058075000000002</v>
      </c>
      <c r="B1482">
        <v>-6.3224099999999996</v>
      </c>
      <c r="C1482">
        <v>35.387</v>
      </c>
      <c r="D1482" t="s">
        <v>1483</v>
      </c>
      <c r="E1482" s="1">
        <f t="shared" si="116"/>
        <v>33.33330000031706</v>
      </c>
      <c r="F1482" s="1">
        <f t="shared" si="117"/>
        <v>18.837274807041158</v>
      </c>
      <c r="G1482" s="2">
        <f t="shared" si="118"/>
        <v>1.0564197301678109</v>
      </c>
      <c r="H1482" s="4" t="str">
        <f t="shared" si="119"/>
        <v>N</v>
      </c>
      <c r="I1482" s="3" t="str">
        <f t="shared" si="120"/>
        <v/>
      </c>
    </row>
    <row r="1483" spans="1:9" x14ac:dyDescent="0.25">
      <c r="A1483">
        <v>39.057774999999999</v>
      </c>
      <c r="B1483">
        <v>-6.3226283299999997</v>
      </c>
      <c r="C1483">
        <v>35.396000000000001</v>
      </c>
      <c r="D1483" t="s">
        <v>1484</v>
      </c>
      <c r="E1483" s="1">
        <f t="shared" si="116"/>
        <v>31.111079999611697</v>
      </c>
      <c r="F1483" s="1">
        <f t="shared" si="117"/>
        <v>18.55003959089067</v>
      </c>
      <c r="G1483" s="2">
        <f t="shared" si="118"/>
        <v>1.0331373631179506</v>
      </c>
      <c r="H1483" s="4" t="str">
        <f t="shared" si="119"/>
        <v>N</v>
      </c>
      <c r="I1483" s="3" t="str">
        <f t="shared" si="120"/>
        <v/>
      </c>
    </row>
    <row r="1484" spans="1:9" x14ac:dyDescent="0.25">
      <c r="A1484">
        <v>39.057495000000003</v>
      </c>
      <c r="B1484">
        <v>-6.3228433300000004</v>
      </c>
      <c r="C1484">
        <v>35.537999999999997</v>
      </c>
      <c r="D1484" t="s">
        <v>1485</v>
      </c>
      <c r="E1484" s="1">
        <f t="shared" si="116"/>
        <v>31.111080000401188</v>
      </c>
      <c r="F1484" s="1">
        <f t="shared" si="117"/>
        <v>18.406889020869666</v>
      </c>
      <c r="G1484" s="2">
        <f t="shared" si="118"/>
        <v>1.0365387142423086</v>
      </c>
      <c r="H1484" s="4" t="str">
        <f t="shared" si="119"/>
        <v>N</v>
      </c>
      <c r="I1484" s="3" t="str">
        <f t="shared" si="120"/>
        <v/>
      </c>
    </row>
    <row r="1485" spans="1:9" x14ac:dyDescent="0.25">
      <c r="A1485">
        <v>39.057214999999999</v>
      </c>
      <c r="B1485">
        <v>-6.3230566699999997</v>
      </c>
      <c r="C1485">
        <v>35.343000000000004</v>
      </c>
      <c r="D1485" t="s">
        <v>1486</v>
      </c>
      <c r="E1485" s="1">
        <f t="shared" si="116"/>
        <v>31.111079999611697</v>
      </c>
      <c r="F1485" s="1">
        <f t="shared" si="117"/>
        <v>19.412986091340649</v>
      </c>
      <c r="G1485" s="2">
        <f t="shared" si="118"/>
        <v>1.0129240200574086</v>
      </c>
      <c r="H1485" s="4" t="str">
        <f t="shared" si="119"/>
        <v>N</v>
      </c>
      <c r="I1485" s="3" t="str">
        <f t="shared" si="120"/>
        <v/>
      </c>
    </row>
    <row r="1486" spans="1:9" x14ac:dyDescent="0.25">
      <c r="A1486">
        <v>39.056935000000003</v>
      </c>
      <c r="B1486">
        <v>-6.3232816700000001</v>
      </c>
      <c r="C1486">
        <v>35.021999999999998</v>
      </c>
      <c r="D1486" t="s">
        <v>1487</v>
      </c>
      <c r="E1486" s="1">
        <f t="shared" si="116"/>
        <v>54.814389630525831</v>
      </c>
      <c r="F1486" s="1">
        <f t="shared" si="117"/>
        <v>41.270571169077797</v>
      </c>
      <c r="G1486" s="2">
        <f t="shared" si="118"/>
        <v>0.92543228506798492</v>
      </c>
      <c r="H1486" s="4" t="str">
        <f t="shared" si="119"/>
        <v>N</v>
      </c>
      <c r="I1486" s="3" t="str">
        <f t="shared" si="120"/>
        <v>****</v>
      </c>
    </row>
    <row r="1487" spans="1:9" x14ac:dyDescent="0.25">
      <c r="A1487">
        <v>39.056441669999998</v>
      </c>
      <c r="B1487">
        <v>-6.32376</v>
      </c>
      <c r="C1487">
        <v>34.732999999999997</v>
      </c>
      <c r="D1487" t="s">
        <v>1488</v>
      </c>
      <c r="E1487" s="1">
        <f t="shared" si="116"/>
        <v>-26.666640000569444</v>
      </c>
      <c r="F1487" s="1">
        <f t="shared" si="117"/>
        <v>-21.138660693518581</v>
      </c>
      <c r="G1487" s="2">
        <f t="shared" si="118"/>
        <v>-2.2410705211287061</v>
      </c>
      <c r="H1487" s="4" t="str">
        <f t="shared" si="119"/>
        <v>S</v>
      </c>
      <c r="I1487" s="3" t="str">
        <f t="shared" si="120"/>
        <v>****</v>
      </c>
    </row>
    <row r="1488" spans="1:9" x14ac:dyDescent="0.25">
      <c r="A1488">
        <v>39.056681670000003</v>
      </c>
      <c r="B1488">
        <v>-6.3235150000000004</v>
      </c>
      <c r="C1488">
        <v>34.874000000000002</v>
      </c>
      <c r="D1488" t="s">
        <v>1488</v>
      </c>
      <c r="E1488" s="1">
        <f t="shared" si="116"/>
        <v>52.777725000173056</v>
      </c>
      <c r="F1488" s="1">
        <f t="shared" si="117"/>
        <v>43.859133362844574</v>
      </c>
      <c r="G1488" s="2">
        <f t="shared" si="118"/>
        <v>0.8774272229317247</v>
      </c>
      <c r="H1488" s="4" t="str">
        <f t="shared" si="119"/>
        <v>N</v>
      </c>
      <c r="I1488" s="3" t="str">
        <f t="shared" si="120"/>
        <v/>
      </c>
    </row>
    <row r="1489" spans="1:9" x14ac:dyDescent="0.25">
      <c r="A1489">
        <v>39.056206670000002</v>
      </c>
      <c r="B1489">
        <v>-6.3240233300000002</v>
      </c>
      <c r="C1489">
        <v>35.046999999999997</v>
      </c>
      <c r="D1489" t="s">
        <v>1489</v>
      </c>
      <c r="E1489" s="1">
        <f t="shared" si="116"/>
        <v>25.555530000216763</v>
      </c>
      <c r="F1489" s="1">
        <f t="shared" si="117"/>
        <v>23.008583380497015</v>
      </c>
      <c r="G1489" s="2">
        <f t="shared" si="118"/>
        <v>0.83779519442764705</v>
      </c>
      <c r="H1489" s="4" t="str">
        <f t="shared" si="119"/>
        <v>N</v>
      </c>
      <c r="I1489" s="3" t="str">
        <f t="shared" si="120"/>
        <v/>
      </c>
    </row>
    <row r="1490" spans="1:9" x14ac:dyDescent="0.25">
      <c r="A1490">
        <v>39.05597667</v>
      </c>
      <c r="B1490">
        <v>-6.3242900000000004</v>
      </c>
      <c r="C1490">
        <v>35.423000000000002</v>
      </c>
      <c r="D1490" t="s">
        <v>1490</v>
      </c>
      <c r="E1490" s="1">
        <f t="shared" si="116"/>
        <v>25.371085739956108</v>
      </c>
      <c r="F1490" s="1">
        <f t="shared" si="117"/>
        <v>24.014698768489676</v>
      </c>
      <c r="G1490" s="2">
        <f t="shared" si="118"/>
        <v>0.81285639015782873</v>
      </c>
      <c r="H1490" s="4" t="str">
        <f t="shared" si="119"/>
        <v>N</v>
      </c>
      <c r="I1490" s="3" t="str">
        <f t="shared" si="120"/>
        <v/>
      </c>
    </row>
    <row r="1491" spans="1:9" x14ac:dyDescent="0.25">
      <c r="A1491">
        <v>39.05574833</v>
      </c>
      <c r="B1491">
        <v>-6.32456833</v>
      </c>
      <c r="C1491">
        <v>35.433</v>
      </c>
      <c r="D1491" t="s">
        <v>1491</v>
      </c>
      <c r="E1491" s="1">
        <f t="shared" si="116"/>
        <v>24.814419629687833</v>
      </c>
      <c r="F1491" s="1">
        <f t="shared" si="117"/>
        <v>24.590273398722559</v>
      </c>
      <c r="G1491" s="2">
        <f t="shared" si="118"/>
        <v>0.78993507435295329</v>
      </c>
      <c r="H1491" s="4" t="str">
        <f t="shared" si="119"/>
        <v>N</v>
      </c>
      <c r="I1491" s="3" t="str">
        <f t="shared" si="120"/>
        <v/>
      </c>
    </row>
    <row r="1492" spans="1:9" x14ac:dyDescent="0.25">
      <c r="A1492">
        <v>39.055525000000003</v>
      </c>
      <c r="B1492">
        <v>-6.3248533299999998</v>
      </c>
      <c r="C1492">
        <v>35.710999999999999</v>
      </c>
      <c r="D1492" t="s">
        <v>1492</v>
      </c>
      <c r="E1492" s="1">
        <f t="shared" si="116"/>
        <v>24.258864630300984</v>
      </c>
      <c r="F1492" s="1">
        <f t="shared" si="117"/>
        <v>25.309940706324831</v>
      </c>
      <c r="G1492" s="2">
        <f t="shared" si="118"/>
        <v>0.76419695467351956</v>
      </c>
      <c r="H1492" s="4" t="str">
        <f t="shared" si="119"/>
        <v>E</v>
      </c>
      <c r="I1492" s="3" t="str">
        <f t="shared" si="120"/>
        <v/>
      </c>
    </row>
    <row r="1493" spans="1:9" x14ac:dyDescent="0.25">
      <c r="A1493">
        <v>39.05530667</v>
      </c>
      <c r="B1493">
        <v>-6.3251466699999996</v>
      </c>
      <c r="C1493">
        <v>35.966999999999999</v>
      </c>
      <c r="D1493" t="s">
        <v>1493</v>
      </c>
      <c r="E1493" s="1">
        <f t="shared" si="116"/>
        <v>23.148865740040236</v>
      </c>
      <c r="F1493" s="1">
        <f t="shared" si="117"/>
        <v>25.884654714497511</v>
      </c>
      <c r="G1493" s="2">
        <f t="shared" si="118"/>
        <v>0.72966169162781414</v>
      </c>
      <c r="H1493" s="4" t="str">
        <f t="shared" si="119"/>
        <v>E</v>
      </c>
      <c r="I1493" s="3" t="str">
        <f t="shared" si="120"/>
        <v/>
      </c>
    </row>
    <row r="1494" spans="1:9" x14ac:dyDescent="0.25">
      <c r="A1494">
        <v>39.05509833</v>
      </c>
      <c r="B1494">
        <v>-6.3254466699999998</v>
      </c>
      <c r="C1494">
        <v>36.241999999999997</v>
      </c>
      <c r="D1494" t="s">
        <v>1494</v>
      </c>
      <c r="E1494" s="1">
        <f t="shared" si="116"/>
        <v>22.77775500012455</v>
      </c>
      <c r="F1494" s="1">
        <f t="shared" si="117"/>
        <v>27.466286853058648</v>
      </c>
      <c r="G1494" s="2">
        <f t="shared" si="118"/>
        <v>0.69235243040868577</v>
      </c>
      <c r="H1494" s="4" t="str">
        <f t="shared" si="119"/>
        <v>E</v>
      </c>
      <c r="I1494" s="3" t="str">
        <f t="shared" si="120"/>
        <v/>
      </c>
    </row>
    <row r="1495" spans="1:9" x14ac:dyDescent="0.25">
      <c r="A1495">
        <v>39.054893329999999</v>
      </c>
      <c r="B1495">
        <v>-6.3257649999999996</v>
      </c>
      <c r="C1495">
        <v>36.146999999999998</v>
      </c>
      <c r="D1495" t="s">
        <v>1495</v>
      </c>
      <c r="E1495" s="1">
        <f t="shared" si="116"/>
        <v>21.851089260032523</v>
      </c>
      <c r="F1495" s="1">
        <f t="shared" si="117"/>
        <v>28.904695505903856</v>
      </c>
      <c r="G1495" s="2">
        <f t="shared" si="118"/>
        <v>0.64731111802558583</v>
      </c>
      <c r="H1495" s="4" t="str">
        <f t="shared" si="119"/>
        <v>E</v>
      </c>
      <c r="I1495" s="3" t="str">
        <f t="shared" si="120"/>
        <v/>
      </c>
    </row>
    <row r="1496" spans="1:9" x14ac:dyDescent="0.25">
      <c r="A1496">
        <v>39.054696669999998</v>
      </c>
      <c r="B1496">
        <v>-6.3261000000000003</v>
      </c>
      <c r="C1496">
        <v>36.11</v>
      </c>
      <c r="D1496" t="s">
        <v>1496</v>
      </c>
      <c r="E1496" s="1">
        <f t="shared" si="116"/>
        <v>19.444424999855997</v>
      </c>
      <c r="F1496" s="1">
        <f t="shared" si="117"/>
        <v>29.767596006336014</v>
      </c>
      <c r="G1496" s="2">
        <f t="shared" si="118"/>
        <v>0.57862693900291584</v>
      </c>
      <c r="H1496" s="4" t="str">
        <f t="shared" si="119"/>
        <v>E</v>
      </c>
      <c r="I1496" s="3" t="str">
        <f t="shared" si="120"/>
        <v/>
      </c>
    </row>
    <row r="1497" spans="1:9" x14ac:dyDescent="0.25">
      <c r="A1497">
        <v>39.05452167</v>
      </c>
      <c r="B1497">
        <v>-6.3264449999999997</v>
      </c>
      <c r="C1497">
        <v>36.145000000000003</v>
      </c>
      <c r="D1497" t="s">
        <v>1497</v>
      </c>
      <c r="E1497" s="1">
        <f t="shared" si="116"/>
        <v>19.074425370032245</v>
      </c>
      <c r="F1497" s="1">
        <f t="shared" si="117"/>
        <v>30.486406567197992</v>
      </c>
      <c r="G1497" s="2">
        <f t="shared" si="118"/>
        <v>0.55908085895117243</v>
      </c>
      <c r="H1497" s="4" t="str">
        <f t="shared" si="119"/>
        <v>E</v>
      </c>
      <c r="I1497" s="3" t="str">
        <f t="shared" si="120"/>
        <v/>
      </c>
    </row>
    <row r="1498" spans="1:9" x14ac:dyDescent="0.25">
      <c r="A1498">
        <v>39.054349999999999</v>
      </c>
      <c r="B1498">
        <v>-6.3267983299999999</v>
      </c>
      <c r="C1498">
        <v>36.247</v>
      </c>
      <c r="D1498" t="s">
        <v>1498</v>
      </c>
      <c r="E1498" s="1">
        <f t="shared" si="116"/>
        <v>19.074425370032245</v>
      </c>
      <c r="F1498" s="1">
        <f t="shared" si="117"/>
        <v>29.624510447405896</v>
      </c>
      <c r="G1498" s="2">
        <f t="shared" si="118"/>
        <v>0.57205601966739139</v>
      </c>
      <c r="H1498" s="4" t="str">
        <f t="shared" si="119"/>
        <v>E</v>
      </c>
      <c r="I1498" s="3" t="str">
        <f t="shared" si="120"/>
        <v/>
      </c>
    </row>
    <row r="1499" spans="1:9" x14ac:dyDescent="0.25">
      <c r="A1499">
        <v>39.054178329999999</v>
      </c>
      <c r="B1499">
        <v>-6.3271416699999996</v>
      </c>
      <c r="C1499">
        <v>36.162999999999997</v>
      </c>
      <c r="D1499" t="s">
        <v>1499</v>
      </c>
      <c r="E1499" s="1">
        <f t="shared" si="116"/>
        <v>18.51775925976397</v>
      </c>
      <c r="F1499" s="1">
        <f t="shared" si="117"/>
        <v>31.205294267315004</v>
      </c>
      <c r="G1499" s="2">
        <f t="shared" si="118"/>
        <v>0.53556516785079322</v>
      </c>
      <c r="H1499" s="4" t="str">
        <f t="shared" si="119"/>
        <v>E</v>
      </c>
      <c r="I1499" s="3" t="str">
        <f t="shared" si="120"/>
        <v/>
      </c>
    </row>
    <row r="1500" spans="1:9" x14ac:dyDescent="0.25">
      <c r="A1500">
        <v>39.054011670000001</v>
      </c>
      <c r="B1500">
        <v>-6.3275033299999999</v>
      </c>
      <c r="C1500">
        <v>35.877000000000002</v>
      </c>
      <c r="D1500" t="s">
        <v>1500</v>
      </c>
      <c r="E1500" s="1">
        <f t="shared" si="116"/>
        <v>17.593315739855811</v>
      </c>
      <c r="F1500" s="1">
        <f t="shared" si="117"/>
        <v>31.350320857645361</v>
      </c>
      <c r="G1500" s="2">
        <f t="shared" si="118"/>
        <v>0.51138962595202941</v>
      </c>
      <c r="H1500" s="4" t="str">
        <f t="shared" si="119"/>
        <v>E</v>
      </c>
      <c r="I1500" s="3" t="str">
        <f t="shared" si="120"/>
        <v/>
      </c>
    </row>
    <row r="1501" spans="1:9" x14ac:dyDescent="0.25">
      <c r="A1501">
        <v>39.053853330000003</v>
      </c>
      <c r="B1501">
        <v>-6.3278666699999997</v>
      </c>
      <c r="C1501">
        <v>35.564999999999998</v>
      </c>
      <c r="D1501" t="s">
        <v>1501</v>
      </c>
      <c r="E1501" s="1">
        <f t="shared" si="116"/>
        <v>16.851094260024439</v>
      </c>
      <c r="F1501" s="1">
        <f t="shared" si="117"/>
        <v>31.349525346400821</v>
      </c>
      <c r="G1501" s="2">
        <f t="shared" si="118"/>
        <v>0.49321358415639066</v>
      </c>
      <c r="H1501" s="4" t="str">
        <f t="shared" si="119"/>
        <v>E</v>
      </c>
      <c r="I1501" s="3" t="str">
        <f t="shared" si="120"/>
        <v/>
      </c>
    </row>
    <row r="1502" spans="1:9" x14ac:dyDescent="0.25">
      <c r="A1502">
        <v>39.053701670000002</v>
      </c>
      <c r="B1502">
        <v>-6.3282299999999996</v>
      </c>
      <c r="C1502">
        <v>35.442999999999998</v>
      </c>
      <c r="D1502" t="s">
        <v>1502</v>
      </c>
      <c r="E1502" s="1">
        <f t="shared" si="116"/>
        <v>17.037760740468961</v>
      </c>
      <c r="F1502" s="1">
        <f t="shared" si="117"/>
        <v>32.500622994763397</v>
      </c>
      <c r="G1502" s="2">
        <f t="shared" si="118"/>
        <v>0.48284219862000033</v>
      </c>
      <c r="H1502" s="4" t="str">
        <f t="shared" si="119"/>
        <v>E</v>
      </c>
      <c r="I1502" s="3" t="str">
        <f t="shared" si="120"/>
        <v/>
      </c>
    </row>
    <row r="1503" spans="1:9" x14ac:dyDescent="0.25">
      <c r="A1503">
        <v>39.053548329999998</v>
      </c>
      <c r="B1503">
        <v>-6.3286066700000001</v>
      </c>
      <c r="C1503">
        <v>35.473999999999997</v>
      </c>
      <c r="D1503" t="s">
        <v>1503</v>
      </c>
      <c r="E1503" s="1">
        <f t="shared" si="116"/>
        <v>15.739984259671758</v>
      </c>
      <c r="F1503" s="1">
        <f t="shared" si="117"/>
        <v>31.781077550443449</v>
      </c>
      <c r="G1503" s="2">
        <f t="shared" si="118"/>
        <v>0.45985064227958983</v>
      </c>
      <c r="H1503" s="4" t="str">
        <f t="shared" si="119"/>
        <v>E</v>
      </c>
      <c r="I1503" s="3" t="str">
        <f t="shared" si="120"/>
        <v/>
      </c>
    </row>
    <row r="1504" spans="1:9" x14ac:dyDescent="0.25">
      <c r="A1504">
        <v>39.053406670000001</v>
      </c>
      <c r="B1504">
        <v>-6.3289749999999998</v>
      </c>
      <c r="C1504">
        <v>35.71</v>
      </c>
      <c r="D1504" t="s">
        <v>1504</v>
      </c>
      <c r="E1504" s="1">
        <f t="shared" si="116"/>
        <v>15.555540000200594</v>
      </c>
      <c r="F1504" s="1">
        <f t="shared" si="117"/>
        <v>32.212562656643577</v>
      </c>
      <c r="G1504" s="2">
        <f t="shared" si="118"/>
        <v>0.4498766179421142</v>
      </c>
      <c r="H1504" s="4" t="str">
        <f t="shared" si="119"/>
        <v>E</v>
      </c>
      <c r="I1504" s="3" t="str">
        <f t="shared" si="120"/>
        <v/>
      </c>
    </row>
    <row r="1505" spans="1:9" x14ac:dyDescent="0.25">
      <c r="A1505">
        <v>39.053266669999999</v>
      </c>
      <c r="B1505">
        <v>-6.3293483300000002</v>
      </c>
      <c r="C1505">
        <v>35.704999999999998</v>
      </c>
      <c r="D1505" t="s">
        <v>1505</v>
      </c>
      <c r="E1505" s="1">
        <f t="shared" si="116"/>
        <v>13.333320000284722</v>
      </c>
      <c r="F1505" s="1">
        <f t="shared" si="117"/>
        <v>32.788135455010774</v>
      </c>
      <c r="G1505" s="2">
        <f t="shared" si="118"/>
        <v>0.38622660451360125</v>
      </c>
      <c r="H1505" s="4" t="str">
        <f t="shared" si="119"/>
        <v>E</v>
      </c>
      <c r="I1505" s="3" t="str">
        <f t="shared" si="120"/>
        <v/>
      </c>
    </row>
    <row r="1506" spans="1:9" x14ac:dyDescent="0.25">
      <c r="A1506">
        <v>39.053146669999997</v>
      </c>
      <c r="B1506">
        <v>-6.32972833</v>
      </c>
      <c r="C1506">
        <v>35.795000000000002</v>
      </c>
      <c r="D1506" t="s">
        <v>1506</v>
      </c>
      <c r="E1506" s="1">
        <f t="shared" si="116"/>
        <v>13.704430739410917</v>
      </c>
      <c r="F1506" s="1">
        <f t="shared" si="117"/>
        <v>32.644960088804147</v>
      </c>
      <c r="G1506" s="2">
        <f t="shared" si="118"/>
        <v>0.39745996131709266</v>
      </c>
      <c r="H1506" s="4" t="str">
        <f t="shared" si="119"/>
        <v>E</v>
      </c>
      <c r="I1506" s="3" t="str">
        <f t="shared" si="120"/>
        <v/>
      </c>
    </row>
    <row r="1507" spans="1:9" x14ac:dyDescent="0.25">
      <c r="A1507">
        <v>39.053023330000002</v>
      </c>
      <c r="B1507">
        <v>-6.3301066700000002</v>
      </c>
      <c r="C1507">
        <v>35.991</v>
      </c>
      <c r="D1507" t="s">
        <v>1507</v>
      </c>
      <c r="E1507" s="1">
        <f t="shared" si="116"/>
        <v>16.295539259848098</v>
      </c>
      <c r="F1507" s="1">
        <f t="shared" si="117"/>
        <v>32.212740550044415</v>
      </c>
      <c r="G1507" s="2">
        <f t="shared" si="118"/>
        <v>0.46833455668287999</v>
      </c>
      <c r="H1507" s="4" t="str">
        <f t="shared" si="119"/>
        <v>E</v>
      </c>
      <c r="I1507" s="3" t="str">
        <f t="shared" si="120"/>
        <v/>
      </c>
    </row>
    <row r="1508" spans="1:9" x14ac:dyDescent="0.25">
      <c r="A1508">
        <v>39.052876670000003</v>
      </c>
      <c r="B1508">
        <v>-6.3304799999999997</v>
      </c>
      <c r="C1508">
        <v>36.265999999999998</v>
      </c>
      <c r="D1508" t="s">
        <v>1508</v>
      </c>
      <c r="E1508" s="1">
        <f t="shared" si="116"/>
        <v>17.037760740468961</v>
      </c>
      <c r="F1508" s="1">
        <f t="shared" si="117"/>
        <v>31.49405574218364</v>
      </c>
      <c r="G1508" s="2">
        <f t="shared" si="118"/>
        <v>0.49589431654424304</v>
      </c>
      <c r="H1508" s="4" t="str">
        <f t="shared" si="119"/>
        <v>E</v>
      </c>
      <c r="I1508" s="3" t="str">
        <f t="shared" si="120"/>
        <v/>
      </c>
    </row>
    <row r="1509" spans="1:9" x14ac:dyDescent="0.25">
      <c r="A1509">
        <v>39.052723329999999</v>
      </c>
      <c r="B1509">
        <v>-6.3308450000000001</v>
      </c>
      <c r="C1509">
        <v>36.244</v>
      </c>
      <c r="D1509" t="s">
        <v>1509</v>
      </c>
      <c r="E1509" s="1">
        <f t="shared" si="116"/>
        <v>17.777760000116466</v>
      </c>
      <c r="F1509" s="1">
        <f t="shared" si="117"/>
        <v>31.494127094964927</v>
      </c>
      <c r="G1509" s="2">
        <f t="shared" si="118"/>
        <v>0.5138912024061828</v>
      </c>
      <c r="H1509" s="4" t="str">
        <f t="shared" si="119"/>
        <v>E</v>
      </c>
      <c r="I1509" s="3" t="str">
        <f t="shared" si="120"/>
        <v/>
      </c>
    </row>
    <row r="1510" spans="1:9" x14ac:dyDescent="0.25">
      <c r="A1510">
        <v>39.052563329999998</v>
      </c>
      <c r="B1510">
        <v>-6.3312099999999996</v>
      </c>
      <c r="C1510">
        <v>36.253</v>
      </c>
      <c r="D1510" t="s">
        <v>1510</v>
      </c>
      <c r="E1510" s="1">
        <f t="shared" si="116"/>
        <v>17.777760000116466</v>
      </c>
      <c r="F1510" s="1">
        <f t="shared" si="117"/>
        <v>31.206867815224943</v>
      </c>
      <c r="G1510" s="2">
        <f t="shared" si="118"/>
        <v>0.5178228920891057</v>
      </c>
      <c r="H1510" s="4" t="str">
        <f t="shared" si="119"/>
        <v>E</v>
      </c>
      <c r="I1510" s="3" t="str">
        <f t="shared" si="120"/>
        <v/>
      </c>
    </row>
    <row r="1511" spans="1:9" x14ac:dyDescent="0.25">
      <c r="A1511">
        <v>39.052403329999997</v>
      </c>
      <c r="B1511">
        <v>-6.3315716699999998</v>
      </c>
      <c r="C1511">
        <v>36.002000000000002</v>
      </c>
      <c r="D1511" t="s">
        <v>1511</v>
      </c>
      <c r="E1511" s="1">
        <f t="shared" si="116"/>
        <v>18.703314629327068</v>
      </c>
      <c r="F1511" s="1">
        <f t="shared" si="117"/>
        <v>32.644461640675509</v>
      </c>
      <c r="G1511" s="2">
        <f t="shared" si="118"/>
        <v>0.52028468269298256</v>
      </c>
      <c r="H1511" s="4" t="str">
        <f t="shared" si="119"/>
        <v>E</v>
      </c>
      <c r="I1511" s="3" t="str">
        <f t="shared" si="120"/>
        <v/>
      </c>
    </row>
    <row r="1512" spans="1:9" x14ac:dyDescent="0.25">
      <c r="A1512">
        <v>39.052235000000003</v>
      </c>
      <c r="B1512">
        <v>-6.33195</v>
      </c>
      <c r="C1512">
        <v>35.892000000000003</v>
      </c>
      <c r="D1512" t="s">
        <v>1512</v>
      </c>
      <c r="E1512" s="1">
        <f t="shared" si="116"/>
        <v>20.925534630032431</v>
      </c>
      <c r="F1512" s="1">
        <f t="shared" si="117"/>
        <v>31.925787055448691</v>
      </c>
      <c r="G1512" s="2">
        <f t="shared" si="118"/>
        <v>0.58019209260741866</v>
      </c>
      <c r="H1512" s="4" t="str">
        <f t="shared" si="119"/>
        <v>E</v>
      </c>
      <c r="I1512" s="3" t="str">
        <f t="shared" si="120"/>
        <v/>
      </c>
    </row>
    <row r="1513" spans="1:9" x14ac:dyDescent="0.25">
      <c r="A1513">
        <v>39.052046670000003</v>
      </c>
      <c r="B1513">
        <v>-6.3323200000000002</v>
      </c>
      <c r="C1513">
        <v>35.738999999999997</v>
      </c>
      <c r="D1513" t="s">
        <v>1513</v>
      </c>
      <c r="E1513" s="1">
        <f t="shared" si="116"/>
        <v>23.148865740040236</v>
      </c>
      <c r="F1513" s="1">
        <f t="shared" si="117"/>
        <v>32.501409960986926</v>
      </c>
      <c r="G1513" s="2">
        <f t="shared" si="118"/>
        <v>0.61889483586534855</v>
      </c>
      <c r="H1513" s="4" t="str">
        <f t="shared" si="119"/>
        <v>E</v>
      </c>
      <c r="I1513" s="3" t="str">
        <f t="shared" si="120"/>
        <v/>
      </c>
    </row>
    <row r="1514" spans="1:9" x14ac:dyDescent="0.25">
      <c r="A1514">
        <v>39.051838330000002</v>
      </c>
      <c r="B1514">
        <v>-6.3326966699999998</v>
      </c>
      <c r="C1514">
        <v>35.720999999999997</v>
      </c>
      <c r="D1514" t="s">
        <v>1514</v>
      </c>
      <c r="E1514" s="1">
        <f t="shared" si="116"/>
        <v>22.962199260385205</v>
      </c>
      <c r="F1514" s="1">
        <f t="shared" si="117"/>
        <v>26.460592943006251</v>
      </c>
      <c r="G1514" s="2">
        <f t="shared" si="118"/>
        <v>0.71473100547206347</v>
      </c>
      <c r="H1514" s="4" t="str">
        <f t="shared" si="119"/>
        <v>E</v>
      </c>
      <c r="I1514" s="3" t="str">
        <f t="shared" si="120"/>
        <v/>
      </c>
    </row>
    <row r="1515" spans="1:9" x14ac:dyDescent="0.25">
      <c r="A1515">
        <v>39.051631669999999</v>
      </c>
      <c r="B1515">
        <v>-6.3330033300000004</v>
      </c>
      <c r="C1515">
        <v>36.055999999999997</v>
      </c>
      <c r="D1515" t="s">
        <v>1515</v>
      </c>
      <c r="E1515" s="1">
        <f t="shared" si="116"/>
        <v>22.593310739863895</v>
      </c>
      <c r="F1515" s="1">
        <f t="shared" si="117"/>
        <v>28.906033254343427</v>
      </c>
      <c r="G1515" s="2">
        <f t="shared" si="118"/>
        <v>0.66342792659035432</v>
      </c>
      <c r="H1515" s="4" t="str">
        <f t="shared" si="119"/>
        <v>E</v>
      </c>
      <c r="I1515" s="3" t="str">
        <f t="shared" si="120"/>
        <v/>
      </c>
    </row>
    <row r="1516" spans="1:9" x14ac:dyDescent="0.25">
      <c r="A1516">
        <v>39.05142833</v>
      </c>
      <c r="B1516">
        <v>-6.3333383300000001</v>
      </c>
      <c r="C1516">
        <v>35.914999999999999</v>
      </c>
      <c r="D1516" t="s">
        <v>1516</v>
      </c>
      <c r="E1516" s="1">
        <f t="shared" si="116"/>
        <v>22.592199629771962</v>
      </c>
      <c r="F1516" s="1">
        <f t="shared" si="117"/>
        <v>27.324477326062471</v>
      </c>
      <c r="G1516" s="2">
        <f t="shared" si="118"/>
        <v>0.69087712350059471</v>
      </c>
      <c r="H1516" s="4" t="str">
        <f t="shared" si="119"/>
        <v>E</v>
      </c>
      <c r="I1516" s="3" t="str">
        <f t="shared" si="120"/>
        <v/>
      </c>
    </row>
    <row r="1517" spans="1:9" x14ac:dyDescent="0.25">
      <c r="A1517">
        <v>39.051225000000002</v>
      </c>
      <c r="B1517">
        <v>-6.3336550000000003</v>
      </c>
      <c r="C1517">
        <v>35.362000000000002</v>
      </c>
      <c r="D1517" t="s">
        <v>1517</v>
      </c>
      <c r="E1517" s="1">
        <f t="shared" si="116"/>
        <v>23.333310000300891</v>
      </c>
      <c r="F1517" s="1">
        <f t="shared" si="117"/>
        <v>29.193538706602713</v>
      </c>
      <c r="G1517" s="2">
        <f t="shared" si="118"/>
        <v>0.6742912790481328</v>
      </c>
      <c r="H1517" s="4" t="str">
        <f t="shared" si="119"/>
        <v>E</v>
      </c>
      <c r="I1517" s="3" t="str">
        <f t="shared" si="120"/>
        <v/>
      </c>
    </row>
    <row r="1518" spans="1:9" x14ac:dyDescent="0.25">
      <c r="A1518">
        <v>39.051015</v>
      </c>
      <c r="B1518">
        <v>-6.3339933300000002</v>
      </c>
      <c r="C1518">
        <v>35.691000000000003</v>
      </c>
      <c r="D1518" t="s">
        <v>1518</v>
      </c>
      <c r="E1518" s="1">
        <f t="shared" si="116"/>
        <v>22.407755370300798</v>
      </c>
      <c r="F1518" s="1">
        <f t="shared" si="117"/>
        <v>29.769159144592216</v>
      </c>
      <c r="G1518" s="2">
        <f t="shared" si="118"/>
        <v>0.64523779097872547</v>
      </c>
      <c r="H1518" s="4" t="str">
        <f t="shared" si="119"/>
        <v>E</v>
      </c>
      <c r="I1518" s="3" t="str">
        <f t="shared" si="120"/>
        <v/>
      </c>
    </row>
    <row r="1519" spans="1:9" x14ac:dyDescent="0.25">
      <c r="A1519">
        <v>39.050813329999997</v>
      </c>
      <c r="B1519">
        <v>-6.3343383299999996</v>
      </c>
      <c r="C1519">
        <v>35.975999999999999</v>
      </c>
      <c r="D1519" t="s">
        <v>1519</v>
      </c>
      <c r="E1519" s="1">
        <f t="shared" si="116"/>
        <v>24.444419999864081</v>
      </c>
      <c r="F1519" s="1">
        <f t="shared" si="117"/>
        <v>27.756160146880401</v>
      </c>
      <c r="G1519" s="2">
        <f t="shared" si="118"/>
        <v>0.72204048370940321</v>
      </c>
      <c r="H1519" s="4" t="str">
        <f t="shared" si="119"/>
        <v>E</v>
      </c>
      <c r="I1519" s="3" t="str">
        <f t="shared" si="120"/>
        <v/>
      </c>
    </row>
    <row r="1520" spans="1:9" x14ac:dyDescent="0.25">
      <c r="A1520">
        <v>39.050593329999998</v>
      </c>
      <c r="B1520">
        <v>-6.3346600000000004</v>
      </c>
      <c r="C1520">
        <v>36.366</v>
      </c>
      <c r="D1520" t="s">
        <v>1520</v>
      </c>
      <c r="E1520" s="1">
        <f t="shared" si="116"/>
        <v>23.703309630124643</v>
      </c>
      <c r="F1520" s="1">
        <f t="shared" si="117"/>
        <v>27.468042241043388</v>
      </c>
      <c r="G1520" s="2">
        <f t="shared" si="118"/>
        <v>0.71195937424053946</v>
      </c>
      <c r="H1520" s="4" t="str">
        <f t="shared" si="119"/>
        <v>E</v>
      </c>
      <c r="I1520" s="3" t="str">
        <f t="shared" si="120"/>
        <v/>
      </c>
    </row>
    <row r="1521" spans="1:9" x14ac:dyDescent="0.25">
      <c r="A1521">
        <v>39.050379999999997</v>
      </c>
      <c r="B1521">
        <v>-6.3349783300000002</v>
      </c>
      <c r="C1521">
        <v>36.264000000000003</v>
      </c>
      <c r="D1521" t="s">
        <v>1521</v>
      </c>
      <c r="E1521" s="1">
        <f t="shared" si="116"/>
        <v>26.481084629427365</v>
      </c>
      <c r="F1521" s="1">
        <f t="shared" si="117"/>
        <v>25.167690495167047</v>
      </c>
      <c r="G1521" s="2">
        <f t="shared" si="118"/>
        <v>0.81082202172225037</v>
      </c>
      <c r="H1521" s="4" t="str">
        <f t="shared" si="119"/>
        <v>N</v>
      </c>
      <c r="I1521" s="3" t="str">
        <f t="shared" si="120"/>
        <v/>
      </c>
    </row>
    <row r="1522" spans="1:9" x14ac:dyDescent="0.25">
      <c r="A1522">
        <v>39.050141670000002</v>
      </c>
      <c r="B1522">
        <v>-6.3352700000000004</v>
      </c>
      <c r="C1522">
        <v>36.411000000000001</v>
      </c>
      <c r="D1522" t="s">
        <v>1522</v>
      </c>
      <c r="E1522" s="1">
        <f t="shared" si="116"/>
        <v>27.59330573987198</v>
      </c>
      <c r="F1522" s="1">
        <f t="shared" si="117"/>
        <v>23.729348996887357</v>
      </c>
      <c r="G1522" s="2">
        <f t="shared" si="118"/>
        <v>0.86054394283396629</v>
      </c>
      <c r="H1522" s="4" t="str">
        <f t="shared" si="119"/>
        <v>N</v>
      </c>
      <c r="I1522" s="3" t="str">
        <f t="shared" si="120"/>
        <v/>
      </c>
    </row>
    <row r="1523" spans="1:9" x14ac:dyDescent="0.25">
      <c r="A1523">
        <v>39.049893330000003</v>
      </c>
      <c r="B1523">
        <v>-6.3355449999999998</v>
      </c>
      <c r="C1523">
        <v>36.094999999999999</v>
      </c>
      <c r="D1523" t="s">
        <v>1523</v>
      </c>
      <c r="E1523" s="1">
        <f t="shared" si="116"/>
        <v>28.147749630745878</v>
      </c>
      <c r="F1523" s="1">
        <f t="shared" si="117"/>
        <v>23.010647977623389</v>
      </c>
      <c r="G1523" s="2">
        <f t="shared" si="118"/>
        <v>0.88547829302785752</v>
      </c>
      <c r="H1523" s="4" t="str">
        <f t="shared" si="119"/>
        <v>N</v>
      </c>
      <c r="I1523" s="3" t="str">
        <f t="shared" si="120"/>
        <v/>
      </c>
    </row>
    <row r="1524" spans="1:9" x14ac:dyDescent="0.25">
      <c r="A1524">
        <v>39.049639999999997</v>
      </c>
      <c r="B1524">
        <v>-6.33581167</v>
      </c>
      <c r="C1524">
        <v>36.439</v>
      </c>
      <c r="D1524" t="s">
        <v>1524</v>
      </c>
      <c r="E1524" s="1">
        <f t="shared" si="116"/>
        <v>29.074415369258922</v>
      </c>
      <c r="F1524" s="1">
        <f t="shared" si="117"/>
        <v>22.722527397081176</v>
      </c>
      <c r="G1524" s="2">
        <f t="shared" si="118"/>
        <v>0.9074194921636981</v>
      </c>
      <c r="H1524" s="4" t="str">
        <f t="shared" si="119"/>
        <v>N</v>
      </c>
      <c r="I1524" s="3" t="str">
        <f t="shared" si="120"/>
        <v/>
      </c>
    </row>
    <row r="1525" spans="1:9" x14ac:dyDescent="0.25">
      <c r="A1525">
        <v>39.049378330000003</v>
      </c>
      <c r="B1525">
        <v>-6.3360750000000001</v>
      </c>
      <c r="C1525">
        <v>36.548000000000002</v>
      </c>
      <c r="D1525" t="s">
        <v>1525</v>
      </c>
      <c r="E1525" s="1">
        <f t="shared" si="116"/>
        <v>29.814414630485409</v>
      </c>
      <c r="F1525" s="1">
        <f t="shared" si="117"/>
        <v>21.716478165873163</v>
      </c>
      <c r="G1525" s="2">
        <f t="shared" si="118"/>
        <v>0.94127062094899072</v>
      </c>
      <c r="H1525" s="4" t="str">
        <f t="shared" si="119"/>
        <v>N</v>
      </c>
      <c r="I1525" s="3" t="str">
        <f t="shared" si="120"/>
        <v/>
      </c>
    </row>
    <row r="1526" spans="1:9" x14ac:dyDescent="0.25">
      <c r="A1526">
        <v>39.049109999999999</v>
      </c>
      <c r="B1526">
        <v>-6.33632667</v>
      </c>
      <c r="C1526">
        <v>36.741999999999997</v>
      </c>
      <c r="D1526" t="s">
        <v>1526</v>
      </c>
      <c r="E1526" s="1">
        <f t="shared" si="116"/>
        <v>30.369969629872259</v>
      </c>
      <c r="F1526" s="1">
        <f t="shared" si="117"/>
        <v>21.428354163923828</v>
      </c>
      <c r="G1526" s="2">
        <f t="shared" si="118"/>
        <v>0.95633716167160587</v>
      </c>
      <c r="H1526" s="4" t="str">
        <f t="shared" si="119"/>
        <v>N</v>
      </c>
      <c r="I1526" s="3" t="str">
        <f t="shared" si="120"/>
        <v/>
      </c>
    </row>
    <row r="1527" spans="1:9" x14ac:dyDescent="0.25">
      <c r="A1527">
        <v>39.04883667</v>
      </c>
      <c r="B1527">
        <v>-6.3365749999999998</v>
      </c>
      <c r="C1527">
        <v>36.616</v>
      </c>
      <c r="D1527" t="s">
        <v>1527</v>
      </c>
      <c r="E1527" s="1">
        <f t="shared" si="116"/>
        <v>30.555525000224847</v>
      </c>
      <c r="F1527" s="1">
        <f t="shared" si="117"/>
        <v>20.853745070653027</v>
      </c>
      <c r="G1527" s="2">
        <f t="shared" si="118"/>
        <v>0.97192108421278123</v>
      </c>
      <c r="H1527" s="4" t="str">
        <f t="shared" si="119"/>
        <v>N</v>
      </c>
      <c r="I1527" s="3" t="str">
        <f t="shared" si="120"/>
        <v/>
      </c>
    </row>
    <row r="1528" spans="1:9" x14ac:dyDescent="0.25">
      <c r="A1528">
        <v>39.048561669999998</v>
      </c>
      <c r="B1528">
        <v>-6.3368166700000002</v>
      </c>
      <c r="C1528">
        <v>36.529000000000003</v>
      </c>
      <c r="D1528" t="s">
        <v>1528</v>
      </c>
      <c r="E1528" s="1">
        <f t="shared" si="116"/>
        <v>31.111079999611697</v>
      </c>
      <c r="F1528" s="1">
        <f t="shared" si="117"/>
        <v>19.271259771454861</v>
      </c>
      <c r="G1528" s="2">
        <f t="shared" si="118"/>
        <v>1.0162095667002886</v>
      </c>
      <c r="H1528" s="4" t="str">
        <f t="shared" si="119"/>
        <v>N</v>
      </c>
      <c r="I1528" s="3" t="str">
        <f t="shared" si="120"/>
        <v/>
      </c>
    </row>
    <row r="1529" spans="1:9" x14ac:dyDescent="0.25">
      <c r="A1529">
        <v>39.048281670000001</v>
      </c>
      <c r="B1529">
        <v>-6.33704</v>
      </c>
      <c r="C1529">
        <v>36.621000000000002</v>
      </c>
      <c r="D1529" t="s">
        <v>1529</v>
      </c>
      <c r="E1529" s="1">
        <f t="shared" si="116"/>
        <v>32.963300370493307</v>
      </c>
      <c r="F1529" s="1">
        <f t="shared" si="117"/>
        <v>19.128097864540845</v>
      </c>
      <c r="G1529" s="2">
        <f t="shared" si="118"/>
        <v>1.0449995472857287</v>
      </c>
      <c r="H1529" s="4" t="str">
        <f t="shared" si="119"/>
        <v>N</v>
      </c>
      <c r="I1529" s="3" t="str">
        <f t="shared" si="120"/>
        <v/>
      </c>
    </row>
    <row r="1530" spans="1:9" x14ac:dyDescent="0.25">
      <c r="A1530">
        <v>39.047984999999997</v>
      </c>
      <c r="B1530">
        <v>-6.3372616700000002</v>
      </c>
      <c r="C1530">
        <v>36.618000000000002</v>
      </c>
      <c r="D1530" t="s">
        <v>1530</v>
      </c>
      <c r="E1530" s="1">
        <f t="shared" si="116"/>
        <v>30.925524630048599</v>
      </c>
      <c r="F1530" s="1">
        <f t="shared" si="117"/>
        <v>16.682680255222667</v>
      </c>
      <c r="G1530" s="2">
        <f t="shared" si="118"/>
        <v>1.0760913442476954</v>
      </c>
      <c r="H1530" s="4" t="str">
        <f t="shared" si="119"/>
        <v>N</v>
      </c>
      <c r="I1530" s="3" t="str">
        <f t="shared" si="120"/>
        <v/>
      </c>
    </row>
    <row r="1531" spans="1:9" x14ac:dyDescent="0.25">
      <c r="A1531">
        <v>39.047706669999997</v>
      </c>
      <c r="B1531">
        <v>-6.3374550000000003</v>
      </c>
      <c r="C1531">
        <v>36.738</v>
      </c>
      <c r="D1531" t="s">
        <v>1531</v>
      </c>
      <c r="E1531" s="1">
        <f t="shared" si="116"/>
        <v>31.666634999788037</v>
      </c>
      <c r="F1531" s="1">
        <f t="shared" si="117"/>
        <v>16.251289760522297</v>
      </c>
      <c r="G1531" s="2">
        <f t="shared" si="118"/>
        <v>1.0966452510123492</v>
      </c>
      <c r="H1531" s="4" t="str">
        <f t="shared" si="119"/>
        <v>N</v>
      </c>
      <c r="I1531" s="3" t="str">
        <f t="shared" si="120"/>
        <v/>
      </c>
    </row>
    <row r="1532" spans="1:9" x14ac:dyDescent="0.25">
      <c r="A1532">
        <v>39.047421669999999</v>
      </c>
      <c r="B1532">
        <v>-6.3376433299999997</v>
      </c>
      <c r="C1532">
        <v>36.863</v>
      </c>
      <c r="D1532" t="s">
        <v>1532</v>
      </c>
      <c r="E1532" s="1">
        <f t="shared" si="116"/>
        <v>32.593300739880064</v>
      </c>
      <c r="F1532" s="1">
        <f t="shared" si="117"/>
        <v>16.539572262604583</v>
      </c>
      <c r="G1532" s="2">
        <f t="shared" si="118"/>
        <v>1.1012040119562287</v>
      </c>
      <c r="H1532" s="4" t="str">
        <f t="shared" si="119"/>
        <v>N</v>
      </c>
      <c r="I1532" s="3" t="str">
        <f t="shared" si="120"/>
        <v/>
      </c>
    </row>
    <row r="1533" spans="1:9" x14ac:dyDescent="0.25">
      <c r="A1533">
        <v>39.04712833</v>
      </c>
      <c r="B1533">
        <v>-6.3378350000000001</v>
      </c>
      <c r="C1533">
        <v>37.298000000000002</v>
      </c>
      <c r="D1533" t="s">
        <v>1533</v>
      </c>
      <c r="E1533" s="1">
        <f t="shared" si="116"/>
        <v>33.33330000031706</v>
      </c>
      <c r="F1533" s="1">
        <f t="shared" si="117"/>
        <v>12.799734821734345</v>
      </c>
      <c r="G1533" s="2">
        <f t="shared" si="118"/>
        <v>1.2041652843588846</v>
      </c>
      <c r="H1533" s="4" t="str">
        <f t="shared" si="119"/>
        <v>N</v>
      </c>
      <c r="I1533" s="3" t="str">
        <f t="shared" si="120"/>
        <v/>
      </c>
    </row>
    <row r="1534" spans="1:9" x14ac:dyDescent="0.25">
      <c r="A1534">
        <v>39.046828329999997</v>
      </c>
      <c r="B1534">
        <v>-6.3379833300000001</v>
      </c>
      <c r="C1534">
        <v>36.975999999999999</v>
      </c>
      <c r="D1534" t="s">
        <v>1534</v>
      </c>
      <c r="E1534" s="1">
        <f t="shared" si="116"/>
        <v>34.44440999988025</v>
      </c>
      <c r="F1534" s="1">
        <f t="shared" si="117"/>
        <v>12.225081846731763</v>
      </c>
      <c r="G1534" s="2">
        <f t="shared" si="118"/>
        <v>1.2297433229292025</v>
      </c>
      <c r="H1534" s="4" t="str">
        <f t="shared" si="119"/>
        <v>N</v>
      </c>
      <c r="I1534" s="3" t="str">
        <f t="shared" si="120"/>
        <v/>
      </c>
    </row>
    <row r="1535" spans="1:9" x14ac:dyDescent="0.25">
      <c r="A1535">
        <v>39.046518329999998</v>
      </c>
      <c r="B1535">
        <v>-6.3381249999999998</v>
      </c>
      <c r="C1535">
        <v>36.988999999999997</v>
      </c>
      <c r="D1535" t="s">
        <v>1535</v>
      </c>
      <c r="E1535" s="1">
        <f t="shared" si="116"/>
        <v>35.369964629880343</v>
      </c>
      <c r="F1535" s="1">
        <f t="shared" si="117"/>
        <v>13.231313947549692</v>
      </c>
      <c r="G1535" s="2">
        <f t="shared" si="118"/>
        <v>1.2128295595523153</v>
      </c>
      <c r="H1535" s="4" t="str">
        <f t="shared" si="119"/>
        <v>N</v>
      </c>
      <c r="I1535" s="3" t="str">
        <f t="shared" si="120"/>
        <v/>
      </c>
    </row>
    <row r="1536" spans="1:9" x14ac:dyDescent="0.25">
      <c r="A1536">
        <v>39.046199999999999</v>
      </c>
      <c r="B1536">
        <v>-6.3382783299999996</v>
      </c>
      <c r="C1536">
        <v>37</v>
      </c>
      <c r="D1536" t="s">
        <v>1536</v>
      </c>
      <c r="E1536" s="1">
        <f t="shared" si="116"/>
        <v>37.40774036953556</v>
      </c>
      <c r="F1536" s="1">
        <f t="shared" si="117"/>
        <v>12.944019770781136</v>
      </c>
      <c r="G1536" s="2">
        <f t="shared" si="118"/>
        <v>1.237666936692831</v>
      </c>
      <c r="H1536" s="4" t="str">
        <f t="shared" si="119"/>
        <v>N</v>
      </c>
      <c r="I1536" s="3" t="str">
        <f t="shared" si="120"/>
        <v/>
      </c>
    </row>
    <row r="1537" spans="1:9" x14ac:dyDescent="0.25">
      <c r="A1537">
        <v>39.045863330000003</v>
      </c>
      <c r="B1537">
        <v>-6.3384283300000002</v>
      </c>
      <c r="C1537">
        <v>36.636000000000003</v>
      </c>
      <c r="D1537" t="s">
        <v>1537</v>
      </c>
      <c r="E1537" s="1">
        <f t="shared" si="116"/>
        <v>32.222189999964378</v>
      </c>
      <c r="F1537" s="1">
        <f t="shared" si="117"/>
        <v>9.4923201346995132</v>
      </c>
      <c r="G1537" s="2">
        <f t="shared" si="118"/>
        <v>1.2843106185941096</v>
      </c>
      <c r="H1537" s="4" t="str">
        <f t="shared" si="119"/>
        <v>N</v>
      </c>
      <c r="I1537" s="3" t="str">
        <f t="shared" si="120"/>
        <v/>
      </c>
    </row>
    <row r="1538" spans="1:9" x14ac:dyDescent="0.25">
      <c r="A1538">
        <v>39.045573330000003</v>
      </c>
      <c r="B1538">
        <v>-6.3385383300000004</v>
      </c>
      <c r="C1538">
        <v>36.603000000000002</v>
      </c>
      <c r="D1538" t="s">
        <v>1538</v>
      </c>
      <c r="E1538" s="1">
        <f t="shared" ref="E1538:E1601" si="121">(A1538-A1539)*111111</f>
        <v>35.369964630669834</v>
      </c>
      <c r="F1538" s="1">
        <f t="shared" ref="F1538:F1601" si="122">(B1538-B1539)*COS(A1539*PI()/180)*111111</f>
        <v>7.9105900729907646</v>
      </c>
      <c r="G1538" s="2">
        <f t="shared" ref="G1538:G1601" si="123">ATAN2(F1538,E1538)</f>
        <v>1.3507645799657853</v>
      </c>
      <c r="H1538" s="4" t="str">
        <f t="shared" ref="H1538:H1601" si="124">IF(ABS(G1538)&gt;=3*PI()/4,"W",IF(ABS(G1538)&lt;PI()/4,"E",IF(G1538&gt;=0,"N","S")))</f>
        <v>N</v>
      </c>
      <c r="I1538" s="3" t="str">
        <f t="shared" ref="I1538:I1601" si="125">IF(ABS(G1538-G1539)&gt;PI()/4,"****","")</f>
        <v/>
      </c>
    </row>
    <row r="1539" spans="1:9" x14ac:dyDescent="0.25">
      <c r="A1539">
        <v>39.045254999999997</v>
      </c>
      <c r="B1539">
        <v>-6.3386300000000002</v>
      </c>
      <c r="C1539">
        <v>36.811</v>
      </c>
      <c r="D1539" t="s">
        <v>1539</v>
      </c>
      <c r="E1539" s="1">
        <f t="shared" si="121"/>
        <v>36.29663036997237</v>
      </c>
      <c r="F1539" s="1">
        <f t="shared" si="122"/>
        <v>9.4924068072278605</v>
      </c>
      <c r="G1539" s="2">
        <f t="shared" si="123"/>
        <v>1.3150021528297624</v>
      </c>
      <c r="H1539" s="4" t="str">
        <f t="shared" si="124"/>
        <v>N</v>
      </c>
      <c r="I1539" s="3" t="str">
        <f t="shared" si="125"/>
        <v/>
      </c>
    </row>
    <row r="1540" spans="1:9" x14ac:dyDescent="0.25">
      <c r="A1540">
        <v>39.044928329999998</v>
      </c>
      <c r="B1540">
        <v>-6.3387399999999996</v>
      </c>
      <c r="C1540">
        <v>37.164999999999999</v>
      </c>
      <c r="D1540" t="s">
        <v>1540</v>
      </c>
      <c r="E1540" s="1">
        <f t="shared" si="121"/>
        <v>37.592184629796215</v>
      </c>
      <c r="F1540" s="1">
        <f t="shared" si="122"/>
        <v>6.3280138634664</v>
      </c>
      <c r="G1540" s="2">
        <f t="shared" si="123"/>
        <v>1.4040265677714496</v>
      </c>
      <c r="H1540" s="4" t="str">
        <f t="shared" si="124"/>
        <v>N</v>
      </c>
      <c r="I1540" s="3" t="str">
        <f t="shared" si="125"/>
        <v/>
      </c>
    </row>
    <row r="1541" spans="1:9" x14ac:dyDescent="0.25">
      <c r="A1541">
        <v>39.044589999999999</v>
      </c>
      <c r="B1541">
        <v>-6.3388133299999998</v>
      </c>
      <c r="C1541">
        <v>37.485999999999997</v>
      </c>
      <c r="D1541" t="s">
        <v>1541</v>
      </c>
      <c r="E1541" s="1">
        <f t="shared" si="121"/>
        <v>35.555520000232931</v>
      </c>
      <c r="F1541" s="1">
        <f t="shared" si="122"/>
        <v>6.4721558658114811</v>
      </c>
      <c r="G1541" s="2">
        <f t="shared" si="123"/>
        <v>1.3907382149673897</v>
      </c>
      <c r="H1541" s="4" t="str">
        <f t="shared" si="124"/>
        <v>N</v>
      </c>
      <c r="I1541" s="3" t="str">
        <f t="shared" si="125"/>
        <v/>
      </c>
    </row>
    <row r="1542" spans="1:9" x14ac:dyDescent="0.25">
      <c r="A1542">
        <v>39.044269999999997</v>
      </c>
      <c r="B1542">
        <v>-6.3388883299999996</v>
      </c>
      <c r="C1542">
        <v>36.97</v>
      </c>
      <c r="D1542" t="s">
        <v>1542</v>
      </c>
      <c r="E1542" s="1">
        <f t="shared" si="121"/>
        <v>35.925519630056684</v>
      </c>
      <c r="F1542" s="1">
        <f t="shared" si="122"/>
        <v>3.451832260620975</v>
      </c>
      <c r="G1542" s="2">
        <f t="shared" si="123"/>
        <v>1.4750073619101665</v>
      </c>
      <c r="H1542" s="4" t="str">
        <f t="shared" si="124"/>
        <v>N</v>
      </c>
      <c r="I1542" s="3" t="str">
        <f t="shared" si="125"/>
        <v/>
      </c>
    </row>
    <row r="1543" spans="1:9" x14ac:dyDescent="0.25">
      <c r="A1543">
        <v>39.043946669999997</v>
      </c>
      <c r="B1543">
        <v>-6.3389283299999999</v>
      </c>
      <c r="C1543">
        <v>36.414000000000001</v>
      </c>
      <c r="D1543" t="s">
        <v>1543</v>
      </c>
      <c r="E1543" s="1">
        <f t="shared" si="121"/>
        <v>36.482185739535467</v>
      </c>
      <c r="F1543" s="1">
        <f t="shared" si="122"/>
        <v>2.1574051900655489</v>
      </c>
      <c r="G1543" s="2">
        <f t="shared" si="123"/>
        <v>1.5117292627114487</v>
      </c>
      <c r="H1543" s="4" t="str">
        <f t="shared" si="124"/>
        <v>N</v>
      </c>
      <c r="I1543" s="3" t="str">
        <f t="shared" si="125"/>
        <v/>
      </c>
    </row>
    <row r="1544" spans="1:9" x14ac:dyDescent="0.25">
      <c r="A1544">
        <v>39.043618330000001</v>
      </c>
      <c r="B1544">
        <v>-6.3389533299999998</v>
      </c>
      <c r="C1544">
        <v>36.692</v>
      </c>
      <c r="D1544" t="s">
        <v>1544</v>
      </c>
      <c r="E1544" s="1">
        <f t="shared" si="121"/>
        <v>36.295519259880436</v>
      </c>
      <c r="F1544" s="1">
        <f t="shared" si="122"/>
        <v>2.1574151658862153</v>
      </c>
      <c r="G1544" s="2">
        <f t="shared" si="123"/>
        <v>1.5114259206808045</v>
      </c>
      <c r="H1544" s="4" t="str">
        <f t="shared" si="124"/>
        <v>N</v>
      </c>
      <c r="I1544" s="3" t="str">
        <f t="shared" si="125"/>
        <v/>
      </c>
    </row>
    <row r="1545" spans="1:9" x14ac:dyDescent="0.25">
      <c r="A1545">
        <v>39.043291670000002</v>
      </c>
      <c r="B1545">
        <v>-6.3389783299999998</v>
      </c>
      <c r="C1545">
        <v>36.679000000000002</v>
      </c>
      <c r="D1545" t="s">
        <v>1545</v>
      </c>
      <c r="E1545" s="1">
        <f t="shared" si="121"/>
        <v>35.926630740148617</v>
      </c>
      <c r="F1545" s="1">
        <f t="shared" si="122"/>
        <v>1.1512020015346032</v>
      </c>
      <c r="G1545" s="2">
        <f t="shared" si="123"/>
        <v>1.5387641485301582</v>
      </c>
      <c r="H1545" s="4" t="str">
        <f t="shared" si="124"/>
        <v>N</v>
      </c>
      <c r="I1545" s="3" t="str">
        <f t="shared" si="125"/>
        <v/>
      </c>
    </row>
    <row r="1546" spans="1:9" x14ac:dyDescent="0.25">
      <c r="A1546">
        <v>39.042968330000001</v>
      </c>
      <c r="B1546">
        <v>-6.3389916700000004</v>
      </c>
      <c r="C1546">
        <v>36.457000000000001</v>
      </c>
      <c r="D1546" t="s">
        <v>1546</v>
      </c>
      <c r="E1546" s="1">
        <f t="shared" si="121"/>
        <v>35.369964629880343</v>
      </c>
      <c r="F1546" s="1">
        <f t="shared" si="122"/>
        <v>-1.151207188818649</v>
      </c>
      <c r="G1546" s="2">
        <f t="shared" si="123"/>
        <v>1.6033324333538221</v>
      </c>
      <c r="H1546" s="4" t="str">
        <f t="shared" si="124"/>
        <v>N</v>
      </c>
      <c r="I1546" s="3" t="str">
        <f t="shared" si="125"/>
        <v/>
      </c>
    </row>
    <row r="1547" spans="1:9" x14ac:dyDescent="0.25">
      <c r="A1547">
        <v>39.042650000000002</v>
      </c>
      <c r="B1547">
        <v>-6.3389783299999998</v>
      </c>
      <c r="C1547">
        <v>36.17</v>
      </c>
      <c r="D1547" t="s">
        <v>1547</v>
      </c>
      <c r="E1547" s="1">
        <f t="shared" si="121"/>
        <v>34.814409630493493</v>
      </c>
      <c r="F1547" s="1">
        <f t="shared" si="122"/>
        <v>-1.4377209015725068</v>
      </c>
      <c r="G1547" s="2">
        <f t="shared" si="123"/>
        <v>1.6120695940020515</v>
      </c>
      <c r="H1547" s="4" t="str">
        <f t="shared" si="124"/>
        <v>N</v>
      </c>
      <c r="I1547" s="3" t="str">
        <f t="shared" si="125"/>
        <v/>
      </c>
    </row>
    <row r="1548" spans="1:9" x14ac:dyDescent="0.25">
      <c r="A1548">
        <v>39.042336669999997</v>
      </c>
      <c r="B1548">
        <v>-6.3389616699999998</v>
      </c>
      <c r="C1548">
        <v>36.314</v>
      </c>
      <c r="D1548" t="s">
        <v>1548</v>
      </c>
      <c r="E1548" s="1">
        <f t="shared" si="121"/>
        <v>71.85215036941581</v>
      </c>
      <c r="F1548" s="1">
        <f t="shared" si="122"/>
        <v>-9.2054677281709232</v>
      </c>
      <c r="G1548" s="2">
        <f t="shared" si="123"/>
        <v>1.698218986221665</v>
      </c>
      <c r="H1548" s="4" t="str">
        <f t="shared" si="124"/>
        <v>N</v>
      </c>
      <c r="I1548" s="3" t="str">
        <f t="shared" si="125"/>
        <v>****</v>
      </c>
    </row>
    <row r="1549" spans="1:9" x14ac:dyDescent="0.25">
      <c r="A1549">
        <v>39.041690000000003</v>
      </c>
      <c r="B1549">
        <v>-6.3388549999999997</v>
      </c>
      <c r="C1549">
        <v>35.78</v>
      </c>
      <c r="D1549" t="s">
        <v>1549</v>
      </c>
      <c r="E1549" s="1">
        <f t="shared" si="121"/>
        <v>-35.925519630056684</v>
      </c>
      <c r="F1549" s="1">
        <f t="shared" si="122"/>
        <v>3.7392996268455891</v>
      </c>
      <c r="G1549" s="2">
        <f t="shared" si="123"/>
        <v>-1.4670849996614899</v>
      </c>
      <c r="H1549" s="4" t="str">
        <f t="shared" si="124"/>
        <v>S</v>
      </c>
      <c r="I1549" s="3" t="str">
        <f t="shared" si="125"/>
        <v>****</v>
      </c>
    </row>
    <row r="1550" spans="1:9" x14ac:dyDescent="0.25">
      <c r="A1550">
        <v>39.042013330000003</v>
      </c>
      <c r="B1550">
        <v>-6.3388983300000001</v>
      </c>
      <c r="C1550">
        <v>36.046999999999997</v>
      </c>
      <c r="D1550" t="s">
        <v>1549</v>
      </c>
      <c r="E1550" s="1">
        <f t="shared" si="121"/>
        <v>71.111040000465863</v>
      </c>
      <c r="F1550" s="1">
        <f t="shared" si="122"/>
        <v>-9.3487652464305295</v>
      </c>
      <c r="G1550" s="2">
        <f t="shared" si="123"/>
        <v>1.7015138193894601</v>
      </c>
      <c r="H1550" s="4" t="str">
        <f t="shared" si="124"/>
        <v>N</v>
      </c>
      <c r="I1550" s="3" t="str">
        <f t="shared" si="125"/>
        <v/>
      </c>
    </row>
    <row r="1551" spans="1:9" x14ac:dyDescent="0.25">
      <c r="A1551">
        <v>39.041373329999999</v>
      </c>
      <c r="B1551">
        <v>-6.3387900000000004</v>
      </c>
      <c r="C1551">
        <v>36.313000000000002</v>
      </c>
      <c r="D1551" t="s">
        <v>1550</v>
      </c>
      <c r="E1551" s="1">
        <f t="shared" si="121"/>
        <v>36.851074260056777</v>
      </c>
      <c r="F1551" s="1">
        <f t="shared" si="122"/>
        <v>-3.0204774269964245</v>
      </c>
      <c r="G1551" s="2">
        <f t="shared" si="123"/>
        <v>1.6525779463859227</v>
      </c>
      <c r="H1551" s="4" t="str">
        <f t="shared" si="124"/>
        <v>N</v>
      </c>
      <c r="I1551" s="3" t="str">
        <f t="shared" si="125"/>
        <v/>
      </c>
    </row>
    <row r="1552" spans="1:9" x14ac:dyDescent="0.25">
      <c r="A1552">
        <v>39.041041669999998</v>
      </c>
      <c r="B1552">
        <v>-6.3387549999999999</v>
      </c>
      <c r="C1552">
        <v>36.029000000000003</v>
      </c>
      <c r="D1552" t="s">
        <v>1551</v>
      </c>
      <c r="E1552" s="1">
        <f t="shared" si="121"/>
        <v>36.29663036997237</v>
      </c>
      <c r="F1552" s="1">
        <f t="shared" si="122"/>
        <v>-5.6094840151423826</v>
      </c>
      <c r="G1552" s="2">
        <f t="shared" si="123"/>
        <v>1.724128843710182</v>
      </c>
      <c r="H1552" s="4" t="str">
        <f t="shared" si="124"/>
        <v>N</v>
      </c>
      <c r="I1552" s="3" t="str">
        <f t="shared" si="125"/>
        <v/>
      </c>
    </row>
    <row r="1553" spans="1:9" x14ac:dyDescent="0.25">
      <c r="A1553">
        <v>39.040714999999999</v>
      </c>
      <c r="B1553">
        <v>-6.3386899999999997</v>
      </c>
      <c r="C1553">
        <v>35.658000000000001</v>
      </c>
      <c r="D1553" t="s">
        <v>1552</v>
      </c>
      <c r="E1553" s="1">
        <f t="shared" si="121"/>
        <v>35.925519630056684</v>
      </c>
      <c r="F1553" s="1">
        <f t="shared" si="122"/>
        <v>-5.896889182441444</v>
      </c>
      <c r="G1553" s="2">
        <f t="shared" si="123"/>
        <v>1.7334876394638965</v>
      </c>
      <c r="H1553" s="4" t="str">
        <f t="shared" si="124"/>
        <v>N</v>
      </c>
      <c r="I1553" s="3" t="str">
        <f t="shared" si="125"/>
        <v/>
      </c>
    </row>
    <row r="1554" spans="1:9" x14ac:dyDescent="0.25">
      <c r="A1554">
        <v>39.040391669999998</v>
      </c>
      <c r="B1554">
        <v>-6.3386216700000002</v>
      </c>
      <c r="C1554">
        <v>35.552</v>
      </c>
      <c r="D1554" t="s">
        <v>1553</v>
      </c>
      <c r="E1554" s="1">
        <f t="shared" si="121"/>
        <v>34.074410370056498</v>
      </c>
      <c r="F1554" s="1">
        <f t="shared" si="122"/>
        <v>-8.4867934915455425</v>
      </c>
      <c r="G1554" s="2">
        <f t="shared" si="123"/>
        <v>1.8148961912363579</v>
      </c>
      <c r="H1554" s="4" t="str">
        <f t="shared" si="124"/>
        <v>N</v>
      </c>
      <c r="I1554" s="3" t="str">
        <f t="shared" si="125"/>
        <v/>
      </c>
    </row>
    <row r="1555" spans="1:9" x14ac:dyDescent="0.25">
      <c r="A1555">
        <v>39.040084999999998</v>
      </c>
      <c r="B1555">
        <v>-6.3385233300000001</v>
      </c>
      <c r="C1555">
        <v>35.145000000000003</v>
      </c>
      <c r="D1555" t="s">
        <v>1554</v>
      </c>
      <c r="E1555" s="1">
        <f t="shared" si="121"/>
        <v>33.888854999703909</v>
      </c>
      <c r="F1555" s="1">
        <f t="shared" si="122"/>
        <v>-11.362375987509868</v>
      </c>
      <c r="G1555" s="2">
        <f t="shared" si="123"/>
        <v>1.8943010581105113</v>
      </c>
      <c r="H1555" s="4" t="str">
        <f t="shared" si="124"/>
        <v>N</v>
      </c>
      <c r="I1555" s="3" t="str">
        <f t="shared" si="125"/>
        <v/>
      </c>
    </row>
    <row r="1556" spans="1:9" x14ac:dyDescent="0.25">
      <c r="A1556">
        <v>39.03978</v>
      </c>
      <c r="B1556">
        <v>-6.33839167</v>
      </c>
      <c r="C1556">
        <v>35.31</v>
      </c>
      <c r="D1556" t="s">
        <v>1555</v>
      </c>
      <c r="E1556" s="1">
        <f t="shared" si="121"/>
        <v>33.703299630140812</v>
      </c>
      <c r="F1556" s="1">
        <f t="shared" si="122"/>
        <v>-10.787658332030453</v>
      </c>
      <c r="G1556" s="2">
        <f t="shared" si="123"/>
        <v>1.8805693137500976</v>
      </c>
      <c r="H1556" s="4" t="str">
        <f t="shared" si="124"/>
        <v>N</v>
      </c>
      <c r="I1556" s="3" t="str">
        <f t="shared" si="125"/>
        <v/>
      </c>
    </row>
    <row r="1557" spans="1:9" x14ac:dyDescent="0.25">
      <c r="A1557">
        <v>39.039476669999999</v>
      </c>
      <c r="B1557">
        <v>-6.3382666700000003</v>
      </c>
      <c r="C1557">
        <v>35.409999999999997</v>
      </c>
      <c r="D1557" t="s">
        <v>1556</v>
      </c>
      <c r="E1557" s="1">
        <f t="shared" si="121"/>
        <v>35.926630740148617</v>
      </c>
      <c r="F1557" s="1">
        <f t="shared" si="122"/>
        <v>-7.9112733187929862</v>
      </c>
      <c r="G1557" s="2">
        <f t="shared" si="123"/>
        <v>1.78754347606547</v>
      </c>
      <c r="H1557" s="4" t="str">
        <f t="shared" si="124"/>
        <v>N</v>
      </c>
      <c r="I1557" s="3" t="str">
        <f t="shared" si="125"/>
        <v/>
      </c>
    </row>
    <row r="1558" spans="1:9" x14ac:dyDescent="0.25">
      <c r="A1558">
        <v>39.039153329999998</v>
      </c>
      <c r="B1558">
        <v>-6.3381749999999997</v>
      </c>
      <c r="C1558">
        <v>35.387999999999998</v>
      </c>
      <c r="D1558" t="s">
        <v>1557</v>
      </c>
      <c r="E1558" s="1">
        <f t="shared" si="121"/>
        <v>30.369969629872259</v>
      </c>
      <c r="F1558" s="1">
        <f t="shared" si="122"/>
        <v>-9.9247294772156174</v>
      </c>
      <c r="G1558" s="2">
        <f t="shared" si="123"/>
        <v>1.8866501481260718</v>
      </c>
      <c r="H1558" s="4" t="str">
        <f t="shared" si="124"/>
        <v>N</v>
      </c>
      <c r="I1558" s="3" t="str">
        <f t="shared" si="125"/>
        <v/>
      </c>
    </row>
    <row r="1559" spans="1:9" x14ac:dyDescent="0.25">
      <c r="A1559">
        <v>39.038879999999999</v>
      </c>
      <c r="B1559">
        <v>-6.3380599999999996</v>
      </c>
      <c r="C1559">
        <v>35.07</v>
      </c>
      <c r="D1559" t="s">
        <v>1558</v>
      </c>
      <c r="E1559" s="1">
        <f t="shared" si="121"/>
        <v>35.555520000232931</v>
      </c>
      <c r="F1559" s="1">
        <f t="shared" si="122"/>
        <v>-7.4798278216076541</v>
      </c>
      <c r="G1559" s="2">
        <f t="shared" si="123"/>
        <v>1.7781432190788238</v>
      </c>
      <c r="H1559" s="4" t="str">
        <f t="shared" si="124"/>
        <v>N</v>
      </c>
      <c r="I1559" s="3" t="str">
        <f t="shared" si="125"/>
        <v/>
      </c>
    </row>
    <row r="1560" spans="1:9" x14ac:dyDescent="0.25">
      <c r="A1560">
        <v>39.038559999999997</v>
      </c>
      <c r="B1560">
        <v>-6.3379733299999996</v>
      </c>
      <c r="C1560">
        <v>34.950000000000003</v>
      </c>
      <c r="D1560" t="s">
        <v>1559</v>
      </c>
      <c r="E1560" s="1">
        <f t="shared" si="121"/>
        <v>33.888854999703909</v>
      </c>
      <c r="F1560" s="1">
        <f t="shared" si="122"/>
        <v>-10.212205454067274</v>
      </c>
      <c r="G1560" s="2">
        <f t="shared" si="123"/>
        <v>1.8634857553457294</v>
      </c>
      <c r="H1560" s="4" t="str">
        <f t="shared" si="124"/>
        <v>N</v>
      </c>
      <c r="I1560" s="3" t="str">
        <f t="shared" si="125"/>
        <v/>
      </c>
    </row>
    <row r="1561" spans="1:9" x14ac:dyDescent="0.25">
      <c r="A1561">
        <v>39.038254999999999</v>
      </c>
      <c r="B1561">
        <v>-6.3378550000000002</v>
      </c>
      <c r="C1561">
        <v>35.326000000000001</v>
      </c>
      <c r="D1561" t="s">
        <v>1560</v>
      </c>
      <c r="E1561" s="1">
        <f t="shared" si="121"/>
        <v>34.258854630317153</v>
      </c>
      <c r="F1561" s="1">
        <f t="shared" si="122"/>
        <v>-10.068986812217624</v>
      </c>
      <c r="G1561" s="2">
        <f t="shared" si="123"/>
        <v>1.85665575237059</v>
      </c>
      <c r="H1561" s="4" t="str">
        <f t="shared" si="124"/>
        <v>N</v>
      </c>
      <c r="I1561" s="3" t="str">
        <f t="shared" si="125"/>
        <v/>
      </c>
    </row>
    <row r="1562" spans="1:9" x14ac:dyDescent="0.25">
      <c r="A1562">
        <v>39.037946669999997</v>
      </c>
      <c r="B1562">
        <v>-6.3377383299999996</v>
      </c>
      <c r="C1562">
        <v>35.637</v>
      </c>
      <c r="D1562" t="s">
        <v>1561</v>
      </c>
      <c r="E1562" s="1">
        <f t="shared" si="121"/>
        <v>34.074410369267007</v>
      </c>
      <c r="F1562" s="1">
        <f t="shared" si="122"/>
        <v>-10.78793875142331</v>
      </c>
      <c r="G1562" s="2">
        <f t="shared" si="123"/>
        <v>1.877411532226855</v>
      </c>
      <c r="H1562" s="4" t="str">
        <f t="shared" si="124"/>
        <v>N</v>
      </c>
      <c r="I1562" s="3" t="str">
        <f t="shared" si="125"/>
        <v/>
      </c>
    </row>
    <row r="1563" spans="1:9" x14ac:dyDescent="0.25">
      <c r="A1563">
        <v>39.037640000000003</v>
      </c>
      <c r="B1563">
        <v>-6.3376133299999999</v>
      </c>
      <c r="C1563">
        <v>35.402999999999999</v>
      </c>
      <c r="D1563" t="s">
        <v>1562</v>
      </c>
      <c r="E1563" s="1">
        <f t="shared" si="121"/>
        <v>36.111075000409272</v>
      </c>
      <c r="F1563" s="1">
        <f t="shared" si="122"/>
        <v>-8.0547436371250836</v>
      </c>
      <c r="G1563" s="2">
        <f t="shared" si="123"/>
        <v>1.7902583990532845</v>
      </c>
      <c r="H1563" s="4" t="str">
        <f t="shared" si="124"/>
        <v>N</v>
      </c>
      <c r="I1563" s="3" t="str">
        <f t="shared" si="125"/>
        <v/>
      </c>
    </row>
    <row r="1564" spans="1:9" x14ac:dyDescent="0.25">
      <c r="A1564">
        <v>39.037315</v>
      </c>
      <c r="B1564">
        <v>-6.3375199999999996</v>
      </c>
      <c r="C1564">
        <v>35.155999999999999</v>
      </c>
      <c r="D1564" t="s">
        <v>1563</v>
      </c>
      <c r="E1564" s="1">
        <f t="shared" si="121"/>
        <v>30.741080369787944</v>
      </c>
      <c r="F1564" s="1">
        <f t="shared" si="122"/>
        <v>-11.219551835300111</v>
      </c>
      <c r="G1564" s="2">
        <f t="shared" si="123"/>
        <v>1.9207441269574177</v>
      </c>
      <c r="H1564" s="4" t="str">
        <f t="shared" si="124"/>
        <v>N</v>
      </c>
      <c r="I1564" s="3" t="str">
        <f t="shared" si="125"/>
        <v/>
      </c>
    </row>
    <row r="1565" spans="1:9" x14ac:dyDescent="0.25">
      <c r="A1565">
        <v>39.037038330000001</v>
      </c>
      <c r="B1565">
        <v>-6.3373900000000001</v>
      </c>
      <c r="C1565">
        <v>34.78</v>
      </c>
      <c r="D1565" t="s">
        <v>1564</v>
      </c>
      <c r="E1565" s="1">
        <f t="shared" si="121"/>
        <v>29.62885926013282</v>
      </c>
      <c r="F1565" s="1">
        <f t="shared" si="122"/>
        <v>-11.07546554263995</v>
      </c>
      <c r="G1565" s="2">
        <f t="shared" si="123"/>
        <v>1.928520389382135</v>
      </c>
      <c r="H1565" s="4" t="str">
        <f t="shared" si="124"/>
        <v>N</v>
      </c>
      <c r="I1565" s="3" t="str">
        <f t="shared" si="125"/>
        <v/>
      </c>
    </row>
    <row r="1566" spans="1:9" x14ac:dyDescent="0.25">
      <c r="A1566">
        <v>39.03677167</v>
      </c>
      <c r="B1566">
        <v>-6.3372616700000002</v>
      </c>
      <c r="C1566">
        <v>35.201999999999998</v>
      </c>
      <c r="D1566" t="s">
        <v>1565</v>
      </c>
      <c r="E1566" s="1">
        <f t="shared" si="121"/>
        <v>36.29663036997237</v>
      </c>
      <c r="F1566" s="1">
        <f t="shared" si="122"/>
        <v>-7.9115765602012678</v>
      </c>
      <c r="G1566" s="2">
        <f t="shared" si="123"/>
        <v>1.7854095261698382</v>
      </c>
      <c r="H1566" s="4" t="str">
        <f t="shared" si="124"/>
        <v>N</v>
      </c>
      <c r="I1566" s="3" t="str">
        <f t="shared" si="125"/>
        <v/>
      </c>
    </row>
    <row r="1567" spans="1:9" x14ac:dyDescent="0.25">
      <c r="A1567">
        <v>39.036445000000001</v>
      </c>
      <c r="B1567">
        <v>-6.3371700000000004</v>
      </c>
      <c r="C1567">
        <v>35.72</v>
      </c>
      <c r="D1567" t="s">
        <v>1566</v>
      </c>
      <c r="E1567" s="1">
        <f t="shared" si="121"/>
        <v>34.258854630317153</v>
      </c>
      <c r="F1567" s="1">
        <f t="shared" si="122"/>
        <v>-10.500771466206711</v>
      </c>
      <c r="G1567" s="2">
        <f t="shared" si="123"/>
        <v>1.8682172453689232</v>
      </c>
      <c r="H1567" s="4" t="str">
        <f t="shared" si="124"/>
        <v>N</v>
      </c>
      <c r="I1567" s="3" t="str">
        <f t="shared" si="125"/>
        <v/>
      </c>
    </row>
    <row r="1568" spans="1:9" x14ac:dyDescent="0.25">
      <c r="A1568">
        <v>39.036136669999998</v>
      </c>
      <c r="B1568">
        <v>-6.33704833</v>
      </c>
      <c r="C1568">
        <v>36.027999999999999</v>
      </c>
      <c r="D1568" t="s">
        <v>1567</v>
      </c>
      <c r="E1568" s="1">
        <f t="shared" si="121"/>
        <v>33.888854999703909</v>
      </c>
      <c r="F1568" s="1">
        <f t="shared" si="122"/>
        <v>-10.499953732735003</v>
      </c>
      <c r="G1568" s="2">
        <f t="shared" si="123"/>
        <v>1.8712514653620298</v>
      </c>
      <c r="H1568" s="4" t="str">
        <f t="shared" si="124"/>
        <v>N</v>
      </c>
      <c r="I1568" s="3" t="str">
        <f t="shared" si="125"/>
        <v/>
      </c>
    </row>
    <row r="1569" spans="1:9" x14ac:dyDescent="0.25">
      <c r="A1569">
        <v>39.03583167</v>
      </c>
      <c r="B1569">
        <v>-6.3369266700000004</v>
      </c>
      <c r="C1569">
        <v>35.747</v>
      </c>
      <c r="D1569" t="s">
        <v>1568</v>
      </c>
      <c r="E1569" s="1">
        <f t="shared" si="121"/>
        <v>34.44440999988025</v>
      </c>
      <c r="F1569" s="1">
        <f t="shared" si="122"/>
        <v>-10.069332370087501</v>
      </c>
      <c r="G1569" s="2">
        <f t="shared" si="123"/>
        <v>1.8552069506257991</v>
      </c>
      <c r="H1569" s="4" t="str">
        <f t="shared" si="124"/>
        <v>N</v>
      </c>
      <c r="I1569" s="3" t="str">
        <f t="shared" si="125"/>
        <v/>
      </c>
    </row>
    <row r="1570" spans="1:9" x14ac:dyDescent="0.25">
      <c r="A1570">
        <v>39.035521670000001</v>
      </c>
      <c r="B1570">
        <v>-6.3368099999999998</v>
      </c>
      <c r="C1570">
        <v>35.901000000000003</v>
      </c>
      <c r="D1570" t="s">
        <v>1569</v>
      </c>
      <c r="E1570" s="1">
        <f t="shared" si="121"/>
        <v>34.629965370232838</v>
      </c>
      <c r="F1570" s="1">
        <f t="shared" si="122"/>
        <v>-9.7811131447562563</v>
      </c>
      <c r="G1570" s="2">
        <f t="shared" si="123"/>
        <v>1.8460722414237882</v>
      </c>
      <c r="H1570" s="4" t="str">
        <f t="shared" si="124"/>
        <v>N</v>
      </c>
      <c r="I1570" s="3" t="str">
        <f t="shared" si="125"/>
        <v/>
      </c>
    </row>
    <row r="1571" spans="1:9" x14ac:dyDescent="0.25">
      <c r="A1571">
        <v>39.035209999999999</v>
      </c>
      <c r="B1571">
        <v>-6.3366966700000003</v>
      </c>
      <c r="C1571">
        <v>36.014000000000003</v>
      </c>
      <c r="D1571" t="s">
        <v>1570</v>
      </c>
      <c r="E1571" s="1">
        <f t="shared" si="121"/>
        <v>34.814409629704002</v>
      </c>
      <c r="F1571" s="1">
        <f t="shared" si="122"/>
        <v>-10.356823274271719</v>
      </c>
      <c r="G1571" s="2">
        <f t="shared" si="123"/>
        <v>1.8599457347118749</v>
      </c>
      <c r="H1571" s="4" t="str">
        <f t="shared" si="124"/>
        <v>N</v>
      </c>
      <c r="I1571" s="3" t="str">
        <f t="shared" si="125"/>
        <v/>
      </c>
    </row>
    <row r="1572" spans="1:9" x14ac:dyDescent="0.25">
      <c r="A1572">
        <v>39.034896670000002</v>
      </c>
      <c r="B1572">
        <v>-6.3365766700000004</v>
      </c>
      <c r="C1572">
        <v>36.020000000000003</v>
      </c>
      <c r="D1572" t="s">
        <v>1571</v>
      </c>
      <c r="E1572" s="1">
        <f t="shared" si="121"/>
        <v>34.259965740409086</v>
      </c>
      <c r="F1572" s="1">
        <f t="shared" si="122"/>
        <v>-10.501001550443663</v>
      </c>
      <c r="G1572" s="2">
        <f t="shared" si="123"/>
        <v>1.8682142974233991</v>
      </c>
      <c r="H1572" s="4" t="str">
        <f t="shared" si="124"/>
        <v>N</v>
      </c>
      <c r="I1572" s="3" t="str">
        <f t="shared" si="125"/>
        <v/>
      </c>
    </row>
    <row r="1573" spans="1:9" x14ac:dyDescent="0.25">
      <c r="A1573">
        <v>39.034588329999998</v>
      </c>
      <c r="B1573">
        <v>-6.3364549999999999</v>
      </c>
      <c r="C1573">
        <v>36.015000000000001</v>
      </c>
      <c r="D1573" t="s">
        <v>1572</v>
      </c>
      <c r="E1573" s="1">
        <f t="shared" si="121"/>
        <v>33.888854999703909</v>
      </c>
      <c r="F1573" s="1">
        <f t="shared" si="122"/>
        <v>-10.501046872642764</v>
      </c>
      <c r="G1573" s="2">
        <f t="shared" si="123"/>
        <v>1.8712808963768603</v>
      </c>
      <c r="H1573" s="4" t="str">
        <f t="shared" si="124"/>
        <v>N</v>
      </c>
      <c r="I1573" s="3" t="str">
        <f t="shared" si="125"/>
        <v/>
      </c>
    </row>
    <row r="1574" spans="1:9" x14ac:dyDescent="0.25">
      <c r="A1574">
        <v>39.034283330000001</v>
      </c>
      <c r="B1574">
        <v>-6.3363333300000004</v>
      </c>
      <c r="C1574">
        <v>35.581000000000003</v>
      </c>
      <c r="D1574" t="s">
        <v>1573</v>
      </c>
      <c r="E1574" s="1">
        <f t="shared" si="121"/>
        <v>36.295519259880436</v>
      </c>
      <c r="F1574" s="1">
        <f t="shared" si="122"/>
        <v>-10.644366707632264</v>
      </c>
      <c r="G1574" s="2">
        <f t="shared" si="123"/>
        <v>1.8560669172605446</v>
      </c>
      <c r="H1574" s="4" t="str">
        <f t="shared" si="124"/>
        <v>N</v>
      </c>
      <c r="I1574" s="3" t="str">
        <f t="shared" si="125"/>
        <v/>
      </c>
    </row>
    <row r="1575" spans="1:9" x14ac:dyDescent="0.25">
      <c r="A1575">
        <v>39.033956670000002</v>
      </c>
      <c r="B1575">
        <v>-6.3362100000000003</v>
      </c>
      <c r="C1575">
        <v>35.871000000000002</v>
      </c>
      <c r="D1575" t="s">
        <v>1574</v>
      </c>
      <c r="E1575" s="1">
        <f t="shared" si="121"/>
        <v>34.259965740409086</v>
      </c>
      <c r="F1575" s="1">
        <f t="shared" si="122"/>
        <v>-10.501141231256883</v>
      </c>
      <c r="G1575" s="2">
        <f t="shared" si="123"/>
        <v>1.868218024365542</v>
      </c>
      <c r="H1575" s="4" t="str">
        <f t="shared" si="124"/>
        <v>N</v>
      </c>
      <c r="I1575" s="3" t="str">
        <f t="shared" si="125"/>
        <v/>
      </c>
    </row>
    <row r="1576" spans="1:9" x14ac:dyDescent="0.25">
      <c r="A1576">
        <v>39.033648329999998</v>
      </c>
      <c r="B1576">
        <v>-6.3360883299999999</v>
      </c>
      <c r="C1576">
        <v>35.851999999999997</v>
      </c>
      <c r="D1576" t="s">
        <v>1575</v>
      </c>
      <c r="E1576" s="1">
        <f t="shared" si="121"/>
        <v>33.703299630140812</v>
      </c>
      <c r="F1576" s="1">
        <f t="shared" si="122"/>
        <v>-10.931866995330004</v>
      </c>
      <c r="G1576" s="2">
        <f t="shared" si="123"/>
        <v>1.884445627347737</v>
      </c>
      <c r="H1576" s="4" t="str">
        <f t="shared" si="124"/>
        <v>N</v>
      </c>
      <c r="I1576" s="3" t="str">
        <f t="shared" si="125"/>
        <v/>
      </c>
    </row>
    <row r="1577" spans="1:9" x14ac:dyDescent="0.25">
      <c r="A1577">
        <v>39.033344999999997</v>
      </c>
      <c r="B1577">
        <v>-6.3359616699999997</v>
      </c>
      <c r="C1577">
        <v>35.523000000000003</v>
      </c>
      <c r="D1577" t="s">
        <v>1576</v>
      </c>
      <c r="E1577" s="1">
        <f t="shared" si="121"/>
        <v>33.333299999527569</v>
      </c>
      <c r="F1577" s="1">
        <f t="shared" si="122"/>
        <v>-10.932776492828234</v>
      </c>
      <c r="G1577" s="2">
        <f t="shared" si="123"/>
        <v>1.887724439410859</v>
      </c>
      <c r="H1577" s="4" t="str">
        <f t="shared" si="124"/>
        <v>N</v>
      </c>
      <c r="I1577" s="3" t="str">
        <f t="shared" si="125"/>
        <v/>
      </c>
    </row>
    <row r="1578" spans="1:9" x14ac:dyDescent="0.25">
      <c r="A1578">
        <v>39.033045000000001</v>
      </c>
      <c r="B1578">
        <v>-6.3358350000000003</v>
      </c>
      <c r="C1578">
        <v>36.064999999999998</v>
      </c>
      <c r="D1578" t="s">
        <v>1577</v>
      </c>
      <c r="E1578" s="1">
        <f t="shared" si="121"/>
        <v>33.703299630140812</v>
      </c>
      <c r="F1578" s="1">
        <f t="shared" si="122"/>
        <v>-10.788686565295759</v>
      </c>
      <c r="G1578" s="2">
        <f t="shared" si="123"/>
        <v>1.8805969867796353</v>
      </c>
      <c r="H1578" s="4" t="str">
        <f t="shared" si="124"/>
        <v>N</v>
      </c>
      <c r="I1578" s="3" t="str">
        <f t="shared" si="125"/>
        <v/>
      </c>
    </row>
    <row r="1579" spans="1:9" x14ac:dyDescent="0.25">
      <c r="A1579">
        <v>39.03274167</v>
      </c>
      <c r="B1579">
        <v>-6.3357099999999997</v>
      </c>
      <c r="C1579">
        <v>35.831000000000003</v>
      </c>
      <c r="D1579" t="s">
        <v>1578</v>
      </c>
      <c r="E1579" s="1">
        <f t="shared" si="121"/>
        <v>33.704410740232746</v>
      </c>
      <c r="F1579" s="1">
        <f t="shared" si="122"/>
        <v>-10.069771714026063</v>
      </c>
      <c r="G1579" s="2">
        <f t="shared" si="123"/>
        <v>1.8611217093440209</v>
      </c>
      <c r="H1579" s="4" t="str">
        <f t="shared" si="124"/>
        <v>N</v>
      </c>
      <c r="I1579" s="3" t="str">
        <f t="shared" si="125"/>
        <v/>
      </c>
    </row>
    <row r="1580" spans="1:9" x14ac:dyDescent="0.25">
      <c r="A1580">
        <v>39.032438329999998</v>
      </c>
      <c r="B1580">
        <v>-6.33559333</v>
      </c>
      <c r="C1580">
        <v>35.616999999999997</v>
      </c>
      <c r="D1580" t="s">
        <v>1579</v>
      </c>
      <c r="E1580" s="1">
        <f t="shared" si="121"/>
        <v>36.295519259880436</v>
      </c>
      <c r="F1580" s="1">
        <f t="shared" si="122"/>
        <v>-7.4796472978424129</v>
      </c>
      <c r="G1580" s="2">
        <f t="shared" si="123"/>
        <v>1.77402762329255</v>
      </c>
      <c r="H1580" s="4" t="str">
        <f t="shared" si="124"/>
        <v>N</v>
      </c>
      <c r="I1580" s="3" t="str">
        <f t="shared" si="125"/>
        <v/>
      </c>
    </row>
    <row r="1581" spans="1:9" x14ac:dyDescent="0.25">
      <c r="A1581">
        <v>39.032111669999999</v>
      </c>
      <c r="B1581">
        <v>-6.33550667</v>
      </c>
      <c r="C1581">
        <v>35.975999999999999</v>
      </c>
      <c r="D1581" t="s">
        <v>1580</v>
      </c>
      <c r="E1581" s="1">
        <f t="shared" si="121"/>
        <v>36.29663036997237</v>
      </c>
      <c r="F1581" s="1">
        <f t="shared" si="122"/>
        <v>-7.7679594778208072</v>
      </c>
      <c r="G1581" s="2">
        <f t="shared" si="123"/>
        <v>1.7816291337765553</v>
      </c>
      <c r="H1581" s="4" t="str">
        <f t="shared" si="124"/>
        <v>N</v>
      </c>
      <c r="I1581" s="3" t="str">
        <f t="shared" si="125"/>
        <v/>
      </c>
    </row>
    <row r="1582" spans="1:9" x14ac:dyDescent="0.25">
      <c r="A1582">
        <v>39.031784999999999</v>
      </c>
      <c r="B1582">
        <v>-6.3354166699999999</v>
      </c>
      <c r="C1582">
        <v>35.997</v>
      </c>
      <c r="D1582" t="s">
        <v>1581</v>
      </c>
      <c r="E1582" s="1">
        <f t="shared" si="121"/>
        <v>37.036629629619874</v>
      </c>
      <c r="F1582" s="1">
        <f t="shared" si="122"/>
        <v>-6.9048854352807236</v>
      </c>
      <c r="G1582" s="2">
        <f t="shared" si="123"/>
        <v>1.7551142410028246</v>
      </c>
      <c r="H1582" s="4" t="str">
        <f t="shared" si="124"/>
        <v>N</v>
      </c>
      <c r="I1582" s="3" t="str">
        <f t="shared" si="125"/>
        <v/>
      </c>
    </row>
    <row r="1583" spans="1:9" x14ac:dyDescent="0.25">
      <c r="A1583">
        <v>39.031451670000003</v>
      </c>
      <c r="B1583">
        <v>-6.3353366700000002</v>
      </c>
      <c r="C1583">
        <v>35.984000000000002</v>
      </c>
      <c r="D1583" t="s">
        <v>1582</v>
      </c>
      <c r="E1583" s="1">
        <f t="shared" si="121"/>
        <v>34.444410000669741</v>
      </c>
      <c r="F1583" s="1">
        <f t="shared" si="122"/>
        <v>-10.357373582877333</v>
      </c>
      <c r="G1583" s="2">
        <f t="shared" si="123"/>
        <v>1.862893588396648</v>
      </c>
      <c r="H1583" s="4" t="str">
        <f t="shared" si="124"/>
        <v>N</v>
      </c>
      <c r="I1583" s="3" t="str">
        <f t="shared" si="125"/>
        <v/>
      </c>
    </row>
    <row r="1584" spans="1:9" x14ac:dyDescent="0.25">
      <c r="A1584">
        <v>39.031141669999997</v>
      </c>
      <c r="B1584">
        <v>-6.3352166700000003</v>
      </c>
      <c r="C1584">
        <v>35.790999999999997</v>
      </c>
      <c r="D1584" t="s">
        <v>1583</v>
      </c>
      <c r="E1584" s="1">
        <f t="shared" si="121"/>
        <v>34.259965739619595</v>
      </c>
      <c r="F1584" s="1">
        <f t="shared" si="122"/>
        <v>-9.2068821676251833</v>
      </c>
      <c r="G1584" s="2">
        <f t="shared" si="123"/>
        <v>1.8333295630548903</v>
      </c>
      <c r="H1584" s="4" t="str">
        <f t="shared" si="124"/>
        <v>N</v>
      </c>
      <c r="I1584" s="3" t="str">
        <f t="shared" si="125"/>
        <v/>
      </c>
    </row>
    <row r="1585" spans="1:9" x14ac:dyDescent="0.25">
      <c r="A1585">
        <v>39.03083333</v>
      </c>
      <c r="B1585">
        <v>-6.3351100000000002</v>
      </c>
      <c r="C1585">
        <v>36.085999999999999</v>
      </c>
      <c r="D1585" t="s">
        <v>1584</v>
      </c>
      <c r="E1585" s="1">
        <f t="shared" si="121"/>
        <v>34.073299259964564</v>
      </c>
      <c r="F1585" s="1">
        <f t="shared" si="122"/>
        <v>-11.508005302819608</v>
      </c>
      <c r="G1585" s="2">
        <f t="shared" si="123"/>
        <v>1.8965099744747747</v>
      </c>
      <c r="H1585" s="4" t="str">
        <f t="shared" si="124"/>
        <v>N</v>
      </c>
      <c r="I1585" s="3" t="str">
        <f t="shared" si="125"/>
        <v/>
      </c>
    </row>
    <row r="1586" spans="1:9" x14ac:dyDescent="0.25">
      <c r="A1586">
        <v>39.03052667</v>
      </c>
      <c r="B1586">
        <v>-6.3349766699999996</v>
      </c>
      <c r="C1586">
        <v>36.122999999999998</v>
      </c>
      <c r="D1586" t="s">
        <v>1585</v>
      </c>
      <c r="E1586" s="1">
        <f t="shared" si="121"/>
        <v>34.44440999988025</v>
      </c>
      <c r="F1586" s="1">
        <f t="shared" si="122"/>
        <v>-10.070088259489738</v>
      </c>
      <c r="G1586" s="2">
        <f t="shared" si="123"/>
        <v>1.8552271679204022</v>
      </c>
      <c r="H1586" s="4" t="str">
        <f t="shared" si="124"/>
        <v>N</v>
      </c>
      <c r="I1586" s="3" t="str">
        <f t="shared" si="125"/>
        <v/>
      </c>
    </row>
    <row r="1587" spans="1:9" x14ac:dyDescent="0.25">
      <c r="A1587">
        <v>39.030216670000001</v>
      </c>
      <c r="B1587">
        <v>-6.3348599999999999</v>
      </c>
      <c r="C1587">
        <v>36.116</v>
      </c>
      <c r="D1587" t="s">
        <v>1586</v>
      </c>
      <c r="E1587" s="1">
        <f t="shared" si="121"/>
        <v>35.371075739972277</v>
      </c>
      <c r="F1587" s="1">
        <f t="shared" si="122"/>
        <v>-10.933263264938148</v>
      </c>
      <c r="G1587" s="2">
        <f t="shared" si="123"/>
        <v>1.8705823402366017</v>
      </c>
      <c r="H1587" s="4" t="str">
        <f t="shared" si="124"/>
        <v>N</v>
      </c>
      <c r="I1587" s="3" t="str">
        <f t="shared" si="125"/>
        <v/>
      </c>
    </row>
    <row r="1588" spans="1:9" x14ac:dyDescent="0.25">
      <c r="A1588">
        <v>39.029898330000002</v>
      </c>
      <c r="B1588">
        <v>-6.3347333299999997</v>
      </c>
      <c r="C1588">
        <v>35.933999999999997</v>
      </c>
      <c r="D1588" t="s">
        <v>1587</v>
      </c>
      <c r="E1588" s="1">
        <f t="shared" si="121"/>
        <v>34.258854630317153</v>
      </c>
      <c r="F1588" s="1">
        <f t="shared" si="122"/>
        <v>-12.802857935617405</v>
      </c>
      <c r="G1588" s="2">
        <f t="shared" si="123"/>
        <v>1.9284350816730489</v>
      </c>
      <c r="H1588" s="4" t="str">
        <f t="shared" si="124"/>
        <v>N</v>
      </c>
      <c r="I1588" s="3" t="str">
        <f t="shared" si="125"/>
        <v/>
      </c>
    </row>
    <row r="1589" spans="1:9" x14ac:dyDescent="0.25">
      <c r="A1589">
        <v>39.029589999999999</v>
      </c>
      <c r="B1589">
        <v>-6.3345849999999997</v>
      </c>
      <c r="C1589">
        <v>36.057000000000002</v>
      </c>
      <c r="D1589" t="s">
        <v>1588</v>
      </c>
      <c r="E1589" s="1">
        <f t="shared" si="121"/>
        <v>33.888854999703909</v>
      </c>
      <c r="F1589" s="1">
        <f t="shared" si="122"/>
        <v>-10.93335813969977</v>
      </c>
      <c r="G1589" s="2">
        <f t="shared" si="123"/>
        <v>1.8828777213995147</v>
      </c>
      <c r="H1589" s="4" t="str">
        <f t="shared" si="124"/>
        <v>N</v>
      </c>
      <c r="I1589" s="3" t="str">
        <f t="shared" si="125"/>
        <v/>
      </c>
    </row>
    <row r="1590" spans="1:9" x14ac:dyDescent="0.25">
      <c r="A1590">
        <v>39.029285000000002</v>
      </c>
      <c r="B1590">
        <v>-6.3344583300000004</v>
      </c>
      <c r="C1590">
        <v>36.036999999999999</v>
      </c>
      <c r="D1590" t="s">
        <v>1589</v>
      </c>
      <c r="E1590" s="1">
        <f t="shared" si="121"/>
        <v>33.147744629964471</v>
      </c>
      <c r="F1590" s="1">
        <f t="shared" si="122"/>
        <v>-10.789259776832502</v>
      </c>
      <c r="G1590" s="2">
        <f t="shared" si="123"/>
        <v>1.8854713605561924</v>
      </c>
      <c r="H1590" s="4" t="str">
        <f t="shared" si="124"/>
        <v>N</v>
      </c>
      <c r="I1590" s="3" t="str">
        <f t="shared" si="125"/>
        <v/>
      </c>
    </row>
    <row r="1591" spans="1:9" x14ac:dyDescent="0.25">
      <c r="A1591">
        <v>39.028986670000002</v>
      </c>
      <c r="B1591">
        <v>-6.3343333299999998</v>
      </c>
      <c r="C1591">
        <v>35.878</v>
      </c>
      <c r="D1591" t="s">
        <v>1590</v>
      </c>
      <c r="E1591" s="1">
        <f t="shared" si="121"/>
        <v>34.259965740409086</v>
      </c>
      <c r="F1591" s="1">
        <f t="shared" si="122"/>
        <v>-10.789306843683747</v>
      </c>
      <c r="G1591" s="2">
        <f t="shared" si="123"/>
        <v>1.8758885783698145</v>
      </c>
      <c r="H1591" s="4" t="str">
        <f t="shared" si="124"/>
        <v>N</v>
      </c>
      <c r="I1591" s="3" t="str">
        <f t="shared" si="125"/>
        <v/>
      </c>
    </row>
    <row r="1592" spans="1:9" x14ac:dyDescent="0.25">
      <c r="A1592">
        <v>39.028678329999998</v>
      </c>
      <c r="B1592">
        <v>-6.3342083300000001</v>
      </c>
      <c r="C1592">
        <v>36.228999999999999</v>
      </c>
      <c r="D1592" t="s">
        <v>1591</v>
      </c>
      <c r="E1592" s="1">
        <f t="shared" si="121"/>
        <v>34.073299259964564</v>
      </c>
      <c r="F1592" s="1">
        <f t="shared" si="122"/>
        <v>-10.501062124289916</v>
      </c>
      <c r="G1592" s="2">
        <f t="shared" si="123"/>
        <v>1.8697501657182558</v>
      </c>
      <c r="H1592" s="4" t="str">
        <f t="shared" si="124"/>
        <v>N</v>
      </c>
      <c r="I1592" s="3" t="str">
        <f t="shared" si="125"/>
        <v/>
      </c>
    </row>
    <row r="1593" spans="1:9" x14ac:dyDescent="0.25">
      <c r="A1593">
        <v>39.028371669999999</v>
      </c>
      <c r="B1593">
        <v>-6.3340866699999996</v>
      </c>
      <c r="C1593">
        <v>36.026000000000003</v>
      </c>
      <c r="D1593" t="s">
        <v>1592</v>
      </c>
      <c r="E1593" s="1">
        <f t="shared" si="121"/>
        <v>34.259965739619595</v>
      </c>
      <c r="F1593" s="1">
        <f t="shared" si="122"/>
        <v>-10.933547113749732</v>
      </c>
      <c r="G1593" s="2">
        <f t="shared" si="123"/>
        <v>1.8797142359362746</v>
      </c>
      <c r="H1593" s="4" t="str">
        <f t="shared" si="124"/>
        <v>N</v>
      </c>
      <c r="I1593" s="3" t="str">
        <f t="shared" si="125"/>
        <v/>
      </c>
    </row>
    <row r="1594" spans="1:9" x14ac:dyDescent="0.25">
      <c r="A1594">
        <v>39.028063330000002</v>
      </c>
      <c r="B1594">
        <v>-6.3339600000000003</v>
      </c>
      <c r="C1594">
        <v>35.673000000000002</v>
      </c>
      <c r="D1594" t="s">
        <v>1593</v>
      </c>
      <c r="E1594" s="1">
        <f t="shared" si="121"/>
        <v>33.8888550004934</v>
      </c>
      <c r="F1594" s="1">
        <f t="shared" si="122"/>
        <v>-10.645300260747202</v>
      </c>
      <c r="G1594" s="2">
        <f t="shared" si="123"/>
        <v>1.8751599611738492</v>
      </c>
      <c r="H1594" s="4" t="str">
        <f t="shared" si="124"/>
        <v>N</v>
      </c>
      <c r="I1594" s="3" t="str">
        <f t="shared" si="125"/>
        <v/>
      </c>
    </row>
    <row r="1595" spans="1:9" x14ac:dyDescent="0.25">
      <c r="A1595">
        <v>39.027758329999997</v>
      </c>
      <c r="B1595">
        <v>-6.3338366700000002</v>
      </c>
      <c r="C1595">
        <v>35.83</v>
      </c>
      <c r="D1595" t="s">
        <v>1594</v>
      </c>
      <c r="E1595" s="1">
        <f t="shared" si="121"/>
        <v>32.962189259611883</v>
      </c>
      <c r="F1595" s="1">
        <f t="shared" si="122"/>
        <v>-10.933640179789466</v>
      </c>
      <c r="G1595" s="2">
        <f t="shared" si="123"/>
        <v>1.8910784027819665</v>
      </c>
      <c r="H1595" s="4" t="str">
        <f t="shared" si="124"/>
        <v>N</v>
      </c>
      <c r="I1595" s="3" t="str">
        <f t="shared" si="125"/>
        <v/>
      </c>
    </row>
    <row r="1596" spans="1:9" x14ac:dyDescent="0.25">
      <c r="A1596">
        <v>39.027461670000001</v>
      </c>
      <c r="B1596">
        <v>-6.33371</v>
      </c>
      <c r="C1596">
        <v>35.670999999999999</v>
      </c>
      <c r="D1596" t="s">
        <v>1595</v>
      </c>
      <c r="E1596" s="1">
        <f t="shared" si="121"/>
        <v>33.33330000031706</v>
      </c>
      <c r="F1596" s="1">
        <f t="shared" si="122"/>
        <v>-10.645390119170205</v>
      </c>
      <c r="G1596" s="2">
        <f t="shared" si="123"/>
        <v>1.8799204477134022</v>
      </c>
      <c r="H1596" s="4" t="str">
        <f t="shared" si="124"/>
        <v>N</v>
      </c>
      <c r="I1596" s="3" t="str">
        <f t="shared" si="125"/>
        <v/>
      </c>
    </row>
    <row r="1597" spans="1:9" x14ac:dyDescent="0.25">
      <c r="A1597">
        <v>39.027161669999998</v>
      </c>
      <c r="B1597">
        <v>-6.3335866699999999</v>
      </c>
      <c r="C1597">
        <v>35.380000000000003</v>
      </c>
      <c r="D1597" t="s">
        <v>1596</v>
      </c>
      <c r="E1597" s="1">
        <f t="shared" si="121"/>
        <v>33.333299999527569</v>
      </c>
      <c r="F1597" s="1">
        <f t="shared" si="122"/>
        <v>-10.214715100450032</v>
      </c>
      <c r="G1597" s="2">
        <f t="shared" si="123"/>
        <v>1.8681524644702265</v>
      </c>
      <c r="H1597" s="4" t="str">
        <f t="shared" si="124"/>
        <v>N</v>
      </c>
      <c r="I1597" s="3" t="str">
        <f t="shared" si="125"/>
        <v/>
      </c>
    </row>
    <row r="1598" spans="1:9" x14ac:dyDescent="0.25">
      <c r="A1598">
        <v>39.026861670000002</v>
      </c>
      <c r="B1598">
        <v>-6.3334683299999996</v>
      </c>
      <c r="C1598">
        <v>35.289000000000001</v>
      </c>
      <c r="D1598" t="s">
        <v>1597</v>
      </c>
      <c r="E1598" s="1">
        <f t="shared" si="121"/>
        <v>33.704410740232746</v>
      </c>
      <c r="F1598" s="1">
        <f t="shared" si="122"/>
        <v>-10.932916737442717</v>
      </c>
      <c r="G1598" s="2">
        <f t="shared" si="123"/>
        <v>1.8844641330228116</v>
      </c>
      <c r="H1598" s="4" t="str">
        <f t="shared" si="124"/>
        <v>N</v>
      </c>
      <c r="I1598" s="3" t="str">
        <f t="shared" si="125"/>
        <v/>
      </c>
    </row>
    <row r="1599" spans="1:9" x14ac:dyDescent="0.25">
      <c r="A1599">
        <v>39.02655833</v>
      </c>
      <c r="B1599">
        <v>-6.3333416700000003</v>
      </c>
      <c r="C1599">
        <v>35.68</v>
      </c>
      <c r="D1599" t="s">
        <v>1598</v>
      </c>
      <c r="E1599" s="1">
        <f t="shared" si="121"/>
        <v>34.814409629704002</v>
      </c>
      <c r="F1599" s="1">
        <f t="shared" si="122"/>
        <v>-8.6317426171065161</v>
      </c>
      <c r="G1599" s="2">
        <f t="shared" si="123"/>
        <v>1.8138313831724053</v>
      </c>
      <c r="H1599" s="4" t="str">
        <f t="shared" si="124"/>
        <v>N</v>
      </c>
      <c r="I1599" s="3" t="str">
        <f t="shared" si="125"/>
        <v/>
      </c>
    </row>
    <row r="1600" spans="1:9" x14ac:dyDescent="0.25">
      <c r="A1600">
        <v>39.026245000000003</v>
      </c>
      <c r="B1600">
        <v>-6.3332416699999996</v>
      </c>
      <c r="C1600">
        <v>35.216000000000001</v>
      </c>
      <c r="D1600" t="s">
        <v>1599</v>
      </c>
      <c r="E1600" s="1">
        <f t="shared" si="121"/>
        <v>34.258854630317153</v>
      </c>
      <c r="F1600" s="1">
        <f t="shared" si="122"/>
        <v>-10.789725333910416</v>
      </c>
      <c r="G1600" s="2">
        <f t="shared" si="123"/>
        <v>1.8759089838757637</v>
      </c>
      <c r="H1600" s="4" t="str">
        <f t="shared" si="124"/>
        <v>N</v>
      </c>
      <c r="I1600" s="3" t="str">
        <f t="shared" si="125"/>
        <v/>
      </c>
    </row>
    <row r="1601" spans="1:9" x14ac:dyDescent="0.25">
      <c r="A1601">
        <v>39.02593667</v>
      </c>
      <c r="B1601">
        <v>-6.3331166699999999</v>
      </c>
      <c r="C1601">
        <v>35.33</v>
      </c>
      <c r="D1601" t="s">
        <v>1600</v>
      </c>
      <c r="E1601" s="1">
        <f t="shared" si="121"/>
        <v>34.074410370056498</v>
      </c>
      <c r="F1601" s="1">
        <f t="shared" si="122"/>
        <v>-10.358181257147351</v>
      </c>
      <c r="G1601" s="2">
        <f t="shared" si="123"/>
        <v>1.8659069870068126</v>
      </c>
      <c r="H1601" s="4" t="str">
        <f t="shared" si="124"/>
        <v>N</v>
      </c>
      <c r="I1601" s="3" t="str">
        <f t="shared" si="125"/>
        <v/>
      </c>
    </row>
    <row r="1602" spans="1:9" x14ac:dyDescent="0.25">
      <c r="A1602">
        <v>39.02563</v>
      </c>
      <c r="B1602">
        <v>-6.33299667</v>
      </c>
      <c r="C1602">
        <v>35.359000000000002</v>
      </c>
      <c r="D1602" t="s">
        <v>1601</v>
      </c>
      <c r="E1602" s="1">
        <f t="shared" ref="E1602:E1665" si="126">(A1602-A1603)*111111</f>
        <v>34.074410370056498</v>
      </c>
      <c r="F1602" s="1">
        <f t="shared" ref="F1602:F1665" si="127">(B1602-B1603)*COS(A1603*PI()/180)*111111</f>
        <v>-10.214937397780243</v>
      </c>
      <c r="G1602" s="2">
        <f t="shared" ref="G1602:G1665" si="128">ATAN2(F1602,E1602)</f>
        <v>1.8620542539177278</v>
      </c>
      <c r="H1602" s="4" t="str">
        <f t="shared" ref="H1602:H1665" si="129">IF(ABS(G1602)&gt;=3*PI()/4,"W",IF(ABS(G1602)&lt;PI()/4,"E",IF(G1602&gt;=0,"N","S")))</f>
        <v>N</v>
      </c>
      <c r="I1602" s="3" t="str">
        <f t="shared" ref="I1602:I1665" si="130">IF(ABS(G1602-G1603)&gt;PI()/4,"****","")</f>
        <v/>
      </c>
    </row>
    <row r="1603" spans="1:9" x14ac:dyDescent="0.25">
      <c r="A1603">
        <v>39.025323329999999</v>
      </c>
      <c r="B1603">
        <v>-6.3328783299999998</v>
      </c>
      <c r="C1603">
        <v>35.171999999999997</v>
      </c>
      <c r="D1603" t="s">
        <v>1602</v>
      </c>
      <c r="E1603" s="1">
        <f t="shared" si="126"/>
        <v>33.703299630140812</v>
      </c>
      <c r="F1603" s="1">
        <f t="shared" si="127"/>
        <v>-10.214118040224429</v>
      </c>
      <c r="G1603" s="2">
        <f t="shared" si="128"/>
        <v>1.8650579837858079</v>
      </c>
      <c r="H1603" s="4" t="str">
        <f t="shared" si="129"/>
        <v>N</v>
      </c>
      <c r="I1603" s="3" t="str">
        <f t="shared" si="130"/>
        <v/>
      </c>
    </row>
    <row r="1604" spans="1:9" x14ac:dyDescent="0.25">
      <c r="A1604">
        <v>39.025019999999998</v>
      </c>
      <c r="B1604">
        <v>-6.3327600000000004</v>
      </c>
      <c r="C1604">
        <v>35.357999999999997</v>
      </c>
      <c r="D1604" t="s">
        <v>1603</v>
      </c>
      <c r="E1604" s="1">
        <f t="shared" si="126"/>
        <v>33.703299630140812</v>
      </c>
      <c r="F1604" s="1">
        <f t="shared" si="127"/>
        <v>-10.502468304626589</v>
      </c>
      <c r="G1604" s="2">
        <f t="shared" si="128"/>
        <v>1.8728751233946543</v>
      </c>
      <c r="H1604" s="4" t="str">
        <f t="shared" si="129"/>
        <v>N</v>
      </c>
      <c r="I1604" s="3" t="str">
        <f t="shared" si="130"/>
        <v/>
      </c>
    </row>
    <row r="1605" spans="1:9" x14ac:dyDescent="0.25">
      <c r="A1605">
        <v>39.024716669999997</v>
      </c>
      <c r="B1605">
        <v>-6.33263833</v>
      </c>
      <c r="C1605">
        <v>35.588999999999999</v>
      </c>
      <c r="D1605" t="s">
        <v>1604</v>
      </c>
      <c r="E1605" s="1">
        <f t="shared" si="126"/>
        <v>33.888854999703909</v>
      </c>
      <c r="F1605" s="1">
        <f t="shared" si="127"/>
        <v>-10.501650420551057</v>
      </c>
      <c r="G1605" s="2">
        <f t="shared" si="128"/>
        <v>1.8712971456930614</v>
      </c>
      <c r="H1605" s="4" t="str">
        <f t="shared" si="129"/>
        <v>N</v>
      </c>
      <c r="I1605" s="3" t="str">
        <f t="shared" si="130"/>
        <v/>
      </c>
    </row>
    <row r="1606" spans="1:9" x14ac:dyDescent="0.25">
      <c r="A1606">
        <v>39.024411669999999</v>
      </c>
      <c r="B1606">
        <v>-6.3325166700000004</v>
      </c>
      <c r="C1606">
        <v>35.76</v>
      </c>
      <c r="D1606" t="s">
        <v>1605</v>
      </c>
      <c r="E1606" s="1">
        <f t="shared" si="126"/>
        <v>35.371075739972277</v>
      </c>
      <c r="F1606" s="1">
        <f t="shared" si="127"/>
        <v>-9.2077601086830896</v>
      </c>
      <c r="G1606" s="2">
        <f t="shared" si="128"/>
        <v>1.8254630848865119</v>
      </c>
      <c r="H1606" s="4" t="str">
        <f t="shared" si="129"/>
        <v>N</v>
      </c>
      <c r="I1606" s="3" t="str">
        <f t="shared" si="130"/>
        <v/>
      </c>
    </row>
    <row r="1607" spans="1:9" x14ac:dyDescent="0.25">
      <c r="A1607">
        <v>39.024093329999999</v>
      </c>
      <c r="B1607">
        <v>-6.3324100000000003</v>
      </c>
      <c r="C1607">
        <v>36.101999999999997</v>
      </c>
      <c r="D1607" t="s">
        <v>1606</v>
      </c>
      <c r="E1607" s="1">
        <f t="shared" si="126"/>
        <v>37.592184629796215</v>
      </c>
      <c r="F1607" s="1">
        <f t="shared" si="127"/>
        <v>-8.6320466632361246</v>
      </c>
      <c r="G1607" s="2">
        <f t="shared" si="128"/>
        <v>1.7965070423432805</v>
      </c>
      <c r="H1607" s="4" t="str">
        <f t="shared" si="129"/>
        <v>N</v>
      </c>
      <c r="I1607" s="3" t="str">
        <f t="shared" si="130"/>
        <v/>
      </c>
    </row>
    <row r="1608" spans="1:9" x14ac:dyDescent="0.25">
      <c r="A1608">
        <v>39.023755000000001</v>
      </c>
      <c r="B1608">
        <v>-6.3323099999999997</v>
      </c>
      <c r="C1608">
        <v>35.718000000000004</v>
      </c>
      <c r="D1608" t="s">
        <v>1607</v>
      </c>
      <c r="E1608" s="1">
        <f t="shared" si="126"/>
        <v>34.629965370232838</v>
      </c>
      <c r="F1608" s="1">
        <f t="shared" si="127"/>
        <v>-10.358501662890378</v>
      </c>
      <c r="G1608" s="2">
        <f t="shared" si="128"/>
        <v>1.8614452265069257</v>
      </c>
      <c r="H1608" s="4" t="str">
        <f t="shared" si="129"/>
        <v>N</v>
      </c>
      <c r="I1608" s="3" t="str">
        <f t="shared" si="130"/>
        <v/>
      </c>
    </row>
    <row r="1609" spans="1:9" x14ac:dyDescent="0.25">
      <c r="A1609">
        <v>39.023443329999999</v>
      </c>
      <c r="B1609">
        <v>-6.3321899999999998</v>
      </c>
      <c r="C1609">
        <v>35.683</v>
      </c>
      <c r="D1609" t="s">
        <v>1608</v>
      </c>
      <c r="E1609" s="1">
        <f t="shared" si="126"/>
        <v>34.999965000056591</v>
      </c>
      <c r="F1609" s="1">
        <f t="shared" si="127"/>
        <v>-9.4953354994100341</v>
      </c>
      <c r="G1609" s="2">
        <f t="shared" si="128"/>
        <v>1.8357153085996059</v>
      </c>
      <c r="H1609" s="4" t="str">
        <f t="shared" si="129"/>
        <v>N</v>
      </c>
      <c r="I1609" s="3" t="str">
        <f t="shared" si="130"/>
        <v/>
      </c>
    </row>
    <row r="1610" spans="1:9" x14ac:dyDescent="0.25">
      <c r="A1610">
        <v>39.023128329999999</v>
      </c>
      <c r="B1610">
        <v>-6.3320800000000004</v>
      </c>
      <c r="C1610">
        <v>35.932000000000002</v>
      </c>
      <c r="D1610" t="s">
        <v>1609</v>
      </c>
      <c r="E1610" s="1">
        <f t="shared" si="126"/>
        <v>35.184409259527754</v>
      </c>
      <c r="F1610" s="1">
        <f t="shared" si="127"/>
        <v>-10.502751318068171</v>
      </c>
      <c r="G1610" s="2">
        <f t="shared" si="128"/>
        <v>1.8608817607657124</v>
      </c>
      <c r="H1610" s="4" t="str">
        <f t="shared" si="129"/>
        <v>N</v>
      </c>
      <c r="I1610" s="3" t="str">
        <f t="shared" si="130"/>
        <v/>
      </c>
    </row>
    <row r="1611" spans="1:9" x14ac:dyDescent="0.25">
      <c r="A1611">
        <v>39.022811670000003</v>
      </c>
      <c r="B1611">
        <v>-6.33195833</v>
      </c>
      <c r="C1611">
        <v>36.119999999999997</v>
      </c>
      <c r="D1611" t="s">
        <v>1610</v>
      </c>
      <c r="E1611" s="1">
        <f t="shared" si="126"/>
        <v>34.815520740585427</v>
      </c>
      <c r="F1611" s="1">
        <f t="shared" si="127"/>
        <v>-10.35864012604098</v>
      </c>
      <c r="G1611" s="2">
        <f t="shared" si="128"/>
        <v>1.8599849543864735</v>
      </c>
      <c r="H1611" s="4" t="str">
        <f t="shared" si="129"/>
        <v>N</v>
      </c>
      <c r="I1611" s="3" t="str">
        <f t="shared" si="130"/>
        <v/>
      </c>
    </row>
    <row r="1612" spans="1:9" x14ac:dyDescent="0.25">
      <c r="A1612">
        <v>39.022498329999998</v>
      </c>
      <c r="B1612">
        <v>-6.3318383300000001</v>
      </c>
      <c r="C1612">
        <v>36.209000000000003</v>
      </c>
      <c r="D1612" t="s">
        <v>1611</v>
      </c>
      <c r="E1612" s="1">
        <f t="shared" si="126"/>
        <v>35.184409259527754</v>
      </c>
      <c r="F1612" s="1">
        <f t="shared" si="127"/>
        <v>-10.501981686638203</v>
      </c>
      <c r="G1612" s="2">
        <f t="shared" si="128"/>
        <v>1.8608616760776235</v>
      </c>
      <c r="H1612" s="4" t="str">
        <f t="shared" si="129"/>
        <v>N</v>
      </c>
      <c r="I1612" s="3" t="str">
        <f t="shared" si="130"/>
        <v/>
      </c>
    </row>
    <row r="1613" spans="1:9" x14ac:dyDescent="0.25">
      <c r="A1613">
        <v>39.022181670000002</v>
      </c>
      <c r="B1613">
        <v>-6.3317166699999996</v>
      </c>
      <c r="C1613">
        <v>36.026000000000003</v>
      </c>
      <c r="D1613" t="s">
        <v>1612</v>
      </c>
      <c r="E1613" s="1">
        <f t="shared" si="126"/>
        <v>35.74107537058552</v>
      </c>
      <c r="F1613" s="1">
        <f t="shared" si="127"/>
        <v>-9.4955058492174107</v>
      </c>
      <c r="G1613" s="2">
        <f t="shared" si="128"/>
        <v>1.8304725466178311</v>
      </c>
      <c r="H1613" s="4" t="str">
        <f t="shared" si="129"/>
        <v>N</v>
      </c>
      <c r="I1613" s="3" t="str">
        <f t="shared" si="130"/>
        <v/>
      </c>
    </row>
    <row r="1614" spans="1:9" x14ac:dyDescent="0.25">
      <c r="A1614">
        <v>39.021859999999997</v>
      </c>
      <c r="B1614">
        <v>-6.3316066700000002</v>
      </c>
      <c r="C1614">
        <v>35.987000000000002</v>
      </c>
      <c r="D1614" t="s">
        <v>1613</v>
      </c>
      <c r="E1614" s="1">
        <f t="shared" si="126"/>
        <v>34.9999649992671</v>
      </c>
      <c r="F1614" s="1">
        <f t="shared" si="127"/>
        <v>-10.50293949255293</v>
      </c>
      <c r="G1614" s="2">
        <f t="shared" si="128"/>
        <v>1.8623304457101149</v>
      </c>
      <c r="H1614" s="4" t="str">
        <f t="shared" si="129"/>
        <v>N</v>
      </c>
      <c r="I1614" s="3" t="str">
        <f t="shared" si="130"/>
        <v/>
      </c>
    </row>
    <row r="1615" spans="1:9" x14ac:dyDescent="0.25">
      <c r="A1615">
        <v>39.021545000000003</v>
      </c>
      <c r="B1615">
        <v>-6.3314849999999998</v>
      </c>
      <c r="C1615">
        <v>35.720999999999997</v>
      </c>
      <c r="D1615" t="s">
        <v>1614</v>
      </c>
      <c r="E1615" s="1">
        <f t="shared" si="126"/>
        <v>34.999965000056591</v>
      </c>
      <c r="F1615" s="1">
        <f t="shared" si="127"/>
        <v>-10.214665631690313</v>
      </c>
      <c r="G1615" s="2">
        <f t="shared" si="128"/>
        <v>1.8547574352955052</v>
      </c>
      <c r="H1615" s="4" t="str">
        <f t="shared" si="129"/>
        <v>N</v>
      </c>
      <c r="I1615" s="3" t="str">
        <f t="shared" si="130"/>
        <v/>
      </c>
    </row>
    <row r="1616" spans="1:9" x14ac:dyDescent="0.25">
      <c r="A1616">
        <v>39.021230000000003</v>
      </c>
      <c r="B1616">
        <v>-6.3313666700000004</v>
      </c>
      <c r="C1616">
        <v>35.914000000000001</v>
      </c>
      <c r="D1616" t="s">
        <v>1615</v>
      </c>
      <c r="E1616" s="1">
        <f t="shared" si="126"/>
        <v>36.29663036997237</v>
      </c>
      <c r="F1616" s="1">
        <f t="shared" si="127"/>
        <v>-8.3449361031565434</v>
      </c>
      <c r="G1616" s="2">
        <f t="shared" si="128"/>
        <v>1.7967786543721194</v>
      </c>
      <c r="H1616" s="4" t="str">
        <f t="shared" si="129"/>
        <v>N</v>
      </c>
      <c r="I1616" s="3" t="str">
        <f t="shared" si="130"/>
        <v/>
      </c>
    </row>
    <row r="1617" spans="1:9" x14ac:dyDescent="0.25">
      <c r="A1617">
        <v>39.020903330000003</v>
      </c>
      <c r="B1617">
        <v>-6.33127</v>
      </c>
      <c r="C1617">
        <v>35.923000000000002</v>
      </c>
      <c r="D1617" t="s">
        <v>1616</v>
      </c>
      <c r="E1617" s="1">
        <f t="shared" si="126"/>
        <v>35.184409260317246</v>
      </c>
      <c r="F1617" s="1">
        <f t="shared" si="127"/>
        <v>-10.214758577730272</v>
      </c>
      <c r="G1617" s="2">
        <f t="shared" si="128"/>
        <v>1.853349446571712</v>
      </c>
      <c r="H1617" s="4" t="str">
        <f t="shared" si="129"/>
        <v>N</v>
      </c>
      <c r="I1617" s="3" t="str">
        <f t="shared" si="130"/>
        <v/>
      </c>
    </row>
    <row r="1618" spans="1:9" x14ac:dyDescent="0.25">
      <c r="A1618">
        <v>39.02058667</v>
      </c>
      <c r="B1618">
        <v>-6.3311516699999997</v>
      </c>
      <c r="C1618">
        <v>35.899000000000001</v>
      </c>
      <c r="D1618" t="s">
        <v>1617</v>
      </c>
      <c r="E1618" s="1">
        <f t="shared" si="126"/>
        <v>34.44440999988025</v>
      </c>
      <c r="F1618" s="1">
        <f t="shared" si="127"/>
        <v>-9.4957185002453972</v>
      </c>
      <c r="G1618" s="2">
        <f t="shared" si="128"/>
        <v>1.8397968726736744</v>
      </c>
      <c r="H1618" s="4" t="str">
        <f t="shared" si="129"/>
        <v>N</v>
      </c>
      <c r="I1618" s="3" t="str">
        <f t="shared" si="130"/>
        <v/>
      </c>
    </row>
    <row r="1619" spans="1:9" x14ac:dyDescent="0.25">
      <c r="A1619">
        <v>39.020276670000001</v>
      </c>
      <c r="B1619">
        <v>-6.3310416700000003</v>
      </c>
      <c r="C1619">
        <v>35.634999999999998</v>
      </c>
      <c r="D1619" t="s">
        <v>1618</v>
      </c>
      <c r="E1619" s="1">
        <f t="shared" si="126"/>
        <v>35.371075739972277</v>
      </c>
      <c r="F1619" s="1">
        <f t="shared" si="127"/>
        <v>-9.3524615846682178</v>
      </c>
      <c r="G1619" s="2">
        <f t="shared" si="128"/>
        <v>1.8292905705693381</v>
      </c>
      <c r="H1619" s="4" t="str">
        <f t="shared" si="129"/>
        <v>N</v>
      </c>
      <c r="I1619" s="3" t="str">
        <f t="shared" si="130"/>
        <v/>
      </c>
    </row>
    <row r="1620" spans="1:9" x14ac:dyDescent="0.25">
      <c r="A1620">
        <v>39.019958330000001</v>
      </c>
      <c r="B1620">
        <v>-6.3309333299999997</v>
      </c>
      <c r="C1620">
        <v>35.911999999999999</v>
      </c>
      <c r="D1620" t="s">
        <v>1619</v>
      </c>
      <c r="E1620" s="1">
        <f t="shared" si="126"/>
        <v>34.814409630493493</v>
      </c>
      <c r="F1620" s="1">
        <f t="shared" si="127"/>
        <v>-8.9200123513963483</v>
      </c>
      <c r="G1620" s="2">
        <f t="shared" si="128"/>
        <v>1.8216168285709438</v>
      </c>
      <c r="H1620" s="4" t="str">
        <f t="shared" si="129"/>
        <v>N</v>
      </c>
      <c r="I1620" s="3" t="str">
        <f t="shared" si="130"/>
        <v/>
      </c>
    </row>
    <row r="1621" spans="1:9" x14ac:dyDescent="0.25">
      <c r="A1621">
        <v>39.019644999999997</v>
      </c>
      <c r="B1621">
        <v>-6.3308299999999997</v>
      </c>
      <c r="C1621">
        <v>35.947000000000003</v>
      </c>
      <c r="D1621" t="s">
        <v>1620</v>
      </c>
      <c r="E1621" s="1">
        <f t="shared" si="126"/>
        <v>31.296635369964285</v>
      </c>
      <c r="F1621" s="1">
        <f t="shared" si="127"/>
        <v>-7.6251604548377303</v>
      </c>
      <c r="G1621" s="2">
        <f t="shared" si="128"/>
        <v>1.809781662464119</v>
      </c>
      <c r="H1621" s="4" t="str">
        <f t="shared" si="129"/>
        <v>N</v>
      </c>
      <c r="I1621" s="3" t="str">
        <f t="shared" si="130"/>
        <v/>
      </c>
    </row>
    <row r="1622" spans="1:9" x14ac:dyDescent="0.25">
      <c r="A1622">
        <v>39.019363329999997</v>
      </c>
      <c r="B1622">
        <v>-6.3307416700000001</v>
      </c>
      <c r="C1622">
        <v>35.790999999999997</v>
      </c>
      <c r="D1622" t="s">
        <v>1621</v>
      </c>
      <c r="E1622" s="1">
        <f t="shared" si="126"/>
        <v>35.369964629880343</v>
      </c>
      <c r="F1622" s="1">
        <f t="shared" si="127"/>
        <v>-7.9135243508671511</v>
      </c>
      <c r="G1622" s="2">
        <f t="shared" si="128"/>
        <v>1.7909070798222053</v>
      </c>
      <c r="H1622" s="4" t="str">
        <f t="shared" si="129"/>
        <v>N</v>
      </c>
      <c r="I1622" s="3" t="str">
        <f t="shared" si="130"/>
        <v/>
      </c>
    </row>
    <row r="1623" spans="1:9" x14ac:dyDescent="0.25">
      <c r="A1623">
        <v>39.019044999999998</v>
      </c>
      <c r="B1623">
        <v>-6.3306500000000003</v>
      </c>
      <c r="C1623">
        <v>36.084000000000003</v>
      </c>
      <c r="D1623" t="s">
        <v>1622</v>
      </c>
      <c r="E1623" s="1">
        <f t="shared" si="126"/>
        <v>34.999965000056591</v>
      </c>
      <c r="F1623" s="1">
        <f t="shared" si="127"/>
        <v>-8.201027190565803</v>
      </c>
      <c r="G1623" s="2">
        <f t="shared" si="128"/>
        <v>1.8009593190403144</v>
      </c>
      <c r="H1623" s="4" t="str">
        <f t="shared" si="129"/>
        <v>N</v>
      </c>
      <c r="I1623" s="3" t="str">
        <f t="shared" si="130"/>
        <v/>
      </c>
    </row>
    <row r="1624" spans="1:9" x14ac:dyDescent="0.25">
      <c r="A1624">
        <v>39.018729999999998</v>
      </c>
      <c r="B1624">
        <v>-6.3305550000000004</v>
      </c>
      <c r="C1624">
        <v>35.762</v>
      </c>
      <c r="D1624" t="s">
        <v>1623</v>
      </c>
      <c r="E1624" s="1">
        <f t="shared" si="126"/>
        <v>36.29663036997237</v>
      </c>
      <c r="F1624" s="1">
        <f t="shared" si="127"/>
        <v>-7.9135961668096204</v>
      </c>
      <c r="G1624" s="2">
        <f t="shared" si="128"/>
        <v>1.7854626435792569</v>
      </c>
      <c r="H1624" s="4" t="str">
        <f t="shared" si="129"/>
        <v>N</v>
      </c>
      <c r="I1624" s="3" t="str">
        <f t="shared" si="130"/>
        <v/>
      </c>
    </row>
    <row r="1625" spans="1:9" x14ac:dyDescent="0.25">
      <c r="A1625">
        <v>39.018403329999998</v>
      </c>
      <c r="B1625">
        <v>-6.3304633299999997</v>
      </c>
      <c r="C1625">
        <v>35.872</v>
      </c>
      <c r="D1625" t="s">
        <v>1624</v>
      </c>
      <c r="E1625" s="1">
        <f t="shared" si="126"/>
        <v>35.739964259704095</v>
      </c>
      <c r="F1625" s="1">
        <f t="shared" si="127"/>
        <v>-9.3518465431548581</v>
      </c>
      <c r="G1625" s="2">
        <f t="shared" si="128"/>
        <v>1.8267219839285938</v>
      </c>
      <c r="H1625" s="4" t="str">
        <f t="shared" si="129"/>
        <v>N</v>
      </c>
      <c r="I1625" s="3" t="str">
        <f t="shared" si="130"/>
        <v/>
      </c>
    </row>
    <row r="1626" spans="1:9" x14ac:dyDescent="0.25">
      <c r="A1626">
        <v>39.018081670000001</v>
      </c>
      <c r="B1626">
        <v>-6.330355</v>
      </c>
      <c r="C1626">
        <v>35.905000000000001</v>
      </c>
      <c r="D1626" t="s">
        <v>1625</v>
      </c>
      <c r="E1626" s="1">
        <f t="shared" si="126"/>
        <v>36.29663036997237</v>
      </c>
      <c r="F1626" s="1">
        <f t="shared" si="127"/>
        <v>-7.4820297651217844</v>
      </c>
      <c r="G1626" s="2">
        <f t="shared" si="128"/>
        <v>1.7740845360616628</v>
      </c>
      <c r="H1626" s="4" t="str">
        <f t="shared" si="129"/>
        <v>N</v>
      </c>
      <c r="I1626" s="3" t="str">
        <f t="shared" si="130"/>
        <v/>
      </c>
    </row>
    <row r="1627" spans="1:9" x14ac:dyDescent="0.25">
      <c r="A1627">
        <v>39.017755000000001</v>
      </c>
      <c r="B1627">
        <v>-6.33026833</v>
      </c>
      <c r="C1627">
        <v>35.905000000000001</v>
      </c>
      <c r="D1627" t="s">
        <v>1626</v>
      </c>
      <c r="E1627" s="1">
        <f t="shared" si="126"/>
        <v>36.111075000409272</v>
      </c>
      <c r="F1627" s="1">
        <f t="shared" si="127"/>
        <v>-8.6328189158671496</v>
      </c>
      <c r="G1627" s="2">
        <f t="shared" si="128"/>
        <v>1.8054550723242184</v>
      </c>
      <c r="H1627" s="4" t="str">
        <f t="shared" si="129"/>
        <v>N</v>
      </c>
      <c r="I1627" s="3" t="str">
        <f t="shared" si="130"/>
        <v/>
      </c>
    </row>
    <row r="1628" spans="1:9" x14ac:dyDescent="0.25">
      <c r="A1628">
        <v>39.017429999999997</v>
      </c>
      <c r="B1628">
        <v>-6.3301683300000002</v>
      </c>
      <c r="C1628">
        <v>35.868000000000002</v>
      </c>
      <c r="D1628" t="s">
        <v>1627</v>
      </c>
      <c r="E1628" s="1">
        <f t="shared" si="126"/>
        <v>35.185520369619688</v>
      </c>
      <c r="F1628" s="1">
        <f t="shared" si="127"/>
        <v>-7.7695718193461598</v>
      </c>
      <c r="G1628" s="2">
        <f t="shared" si="128"/>
        <v>1.7881260725541945</v>
      </c>
      <c r="H1628" s="4" t="str">
        <f t="shared" si="129"/>
        <v>N</v>
      </c>
      <c r="I1628" s="3" t="str">
        <f t="shared" si="130"/>
        <v/>
      </c>
    </row>
    <row r="1629" spans="1:9" x14ac:dyDescent="0.25">
      <c r="A1629">
        <v>39.017113330000001</v>
      </c>
      <c r="B1629">
        <v>-6.3300783300000001</v>
      </c>
      <c r="C1629">
        <v>36.101999999999997</v>
      </c>
      <c r="D1629" t="s">
        <v>1628</v>
      </c>
      <c r="E1629" s="1">
        <f t="shared" si="126"/>
        <v>36.666629999796122</v>
      </c>
      <c r="F1629" s="1">
        <f t="shared" si="127"/>
        <v>-7.0496243968385448</v>
      </c>
      <c r="G1629" s="2">
        <f t="shared" si="128"/>
        <v>1.7607412032958616</v>
      </c>
      <c r="H1629" s="4" t="str">
        <f t="shared" si="129"/>
        <v>N</v>
      </c>
      <c r="I1629" s="3" t="str">
        <f t="shared" si="130"/>
        <v/>
      </c>
    </row>
    <row r="1630" spans="1:9" x14ac:dyDescent="0.25">
      <c r="A1630">
        <v>39.016783330000003</v>
      </c>
      <c r="B1630">
        <v>-6.3299966699999999</v>
      </c>
      <c r="C1630">
        <v>36.283999999999999</v>
      </c>
      <c r="D1630" t="s">
        <v>1629</v>
      </c>
      <c r="E1630" s="1">
        <f t="shared" si="126"/>
        <v>36.111075000409272</v>
      </c>
      <c r="F1630" s="1">
        <f t="shared" si="127"/>
        <v>-5.1797625256945263</v>
      </c>
      <c r="G1630" s="2">
        <f t="shared" si="128"/>
        <v>1.7132642614267792</v>
      </c>
      <c r="H1630" s="4" t="str">
        <f t="shared" si="129"/>
        <v>N</v>
      </c>
      <c r="I1630" s="3" t="str">
        <f t="shared" si="130"/>
        <v/>
      </c>
    </row>
    <row r="1631" spans="1:9" x14ac:dyDescent="0.25">
      <c r="A1631">
        <v>39.016458329999999</v>
      </c>
      <c r="B1631">
        <v>-6.3299366700000004</v>
      </c>
      <c r="C1631">
        <v>36.250999999999998</v>
      </c>
      <c r="D1631" t="s">
        <v>1630</v>
      </c>
      <c r="E1631" s="1">
        <f t="shared" si="126"/>
        <v>35.739964259704095</v>
      </c>
      <c r="F1631" s="1">
        <f t="shared" si="127"/>
        <v>-5.3239568002288582</v>
      </c>
      <c r="G1631" s="2">
        <f t="shared" si="128"/>
        <v>1.7186726102563894</v>
      </c>
      <c r="H1631" s="4" t="str">
        <f t="shared" si="129"/>
        <v>N</v>
      </c>
      <c r="I1631" s="3" t="str">
        <f t="shared" si="130"/>
        <v/>
      </c>
    </row>
    <row r="1632" spans="1:9" x14ac:dyDescent="0.25">
      <c r="A1632">
        <v>39.016136670000002</v>
      </c>
      <c r="B1632">
        <v>-6.3298750000000004</v>
      </c>
      <c r="C1632">
        <v>36.249000000000002</v>
      </c>
      <c r="D1632" t="s">
        <v>1631</v>
      </c>
      <c r="E1632" s="1">
        <f t="shared" si="126"/>
        <v>35.371075739972277</v>
      </c>
      <c r="F1632" s="1">
        <f t="shared" si="127"/>
        <v>-4.8923299838246752</v>
      </c>
      <c r="G1632" s="2">
        <f t="shared" si="128"/>
        <v>1.7082387137443451</v>
      </c>
      <c r="H1632" s="4" t="str">
        <f t="shared" si="129"/>
        <v>N</v>
      </c>
      <c r="I1632" s="3" t="str">
        <f t="shared" si="130"/>
        <v/>
      </c>
    </row>
    <row r="1633" spans="1:9" x14ac:dyDescent="0.25">
      <c r="A1633">
        <v>39.015818330000002</v>
      </c>
      <c r="B1633">
        <v>-6.3298183300000002</v>
      </c>
      <c r="C1633">
        <v>36.465000000000003</v>
      </c>
      <c r="D1633" t="s">
        <v>1632</v>
      </c>
      <c r="E1633" s="1">
        <f t="shared" si="126"/>
        <v>36.666630000585613</v>
      </c>
      <c r="F1633" s="1">
        <f t="shared" si="127"/>
        <v>-3.5965311144075698</v>
      </c>
      <c r="G1633" s="2">
        <f t="shared" si="128"/>
        <v>1.6685708706722047</v>
      </c>
      <c r="H1633" s="4" t="str">
        <f t="shared" si="129"/>
        <v>N</v>
      </c>
      <c r="I1633" s="3" t="str">
        <f t="shared" si="130"/>
        <v/>
      </c>
    </row>
    <row r="1634" spans="1:9" x14ac:dyDescent="0.25">
      <c r="A1634">
        <v>39.015488329999997</v>
      </c>
      <c r="B1634">
        <v>-6.3297766700000002</v>
      </c>
      <c r="C1634">
        <v>36.466999999999999</v>
      </c>
      <c r="D1634" t="s">
        <v>1633</v>
      </c>
      <c r="E1634" s="1">
        <f t="shared" si="126"/>
        <v>37.036629629619874</v>
      </c>
      <c r="F1634" s="1">
        <f t="shared" si="127"/>
        <v>-3.1657565441086164</v>
      </c>
      <c r="G1634" s="2">
        <f t="shared" si="128"/>
        <v>1.6560654321388641</v>
      </c>
      <c r="H1634" s="4" t="str">
        <f t="shared" si="129"/>
        <v>N</v>
      </c>
      <c r="I1634" s="3" t="str">
        <f t="shared" si="130"/>
        <v/>
      </c>
    </row>
    <row r="1635" spans="1:9" x14ac:dyDescent="0.25">
      <c r="A1635">
        <v>39.015155</v>
      </c>
      <c r="B1635">
        <v>-6.3297400000000001</v>
      </c>
      <c r="C1635">
        <v>36.366999999999997</v>
      </c>
      <c r="D1635" t="s">
        <v>1634</v>
      </c>
      <c r="E1635" s="1">
        <f t="shared" si="126"/>
        <v>37.222184999972463</v>
      </c>
      <c r="F1635" s="1">
        <f t="shared" si="127"/>
        <v>-3.021598143914892</v>
      </c>
      <c r="G1635" s="2">
        <f t="shared" si="128"/>
        <v>1.6517960601547661</v>
      </c>
      <c r="H1635" s="4" t="str">
        <f t="shared" si="129"/>
        <v>N</v>
      </c>
      <c r="I1635" s="3" t="str">
        <f t="shared" si="130"/>
        <v/>
      </c>
    </row>
    <row r="1636" spans="1:9" x14ac:dyDescent="0.25">
      <c r="A1636">
        <v>39.01482</v>
      </c>
      <c r="B1636">
        <v>-6.3297049999999997</v>
      </c>
      <c r="C1636">
        <v>36.036000000000001</v>
      </c>
      <c r="D1636" t="s">
        <v>1635</v>
      </c>
      <c r="E1636" s="1">
        <f t="shared" si="126"/>
        <v>35.555520000232931</v>
      </c>
      <c r="F1636" s="1">
        <f t="shared" si="127"/>
        <v>-1.582461274309227</v>
      </c>
      <c r="G1636" s="2">
        <f t="shared" si="128"/>
        <v>1.6152737424064973</v>
      </c>
      <c r="H1636" s="4" t="str">
        <f t="shared" si="129"/>
        <v>N</v>
      </c>
      <c r="I1636" s="3" t="str">
        <f t="shared" si="130"/>
        <v/>
      </c>
    </row>
    <row r="1637" spans="1:9" x14ac:dyDescent="0.25">
      <c r="A1637">
        <v>39.014499999999998</v>
      </c>
      <c r="B1637">
        <v>-6.3296866700000001</v>
      </c>
      <c r="C1637">
        <v>35.85</v>
      </c>
      <c r="D1637" t="s">
        <v>1636</v>
      </c>
      <c r="E1637" s="1">
        <f t="shared" si="126"/>
        <v>35.369964629880343</v>
      </c>
      <c r="F1637" s="1">
        <f t="shared" si="127"/>
        <v>-1.4391570206429223</v>
      </c>
      <c r="G1637" s="2">
        <f t="shared" si="128"/>
        <v>1.6114625704874193</v>
      </c>
      <c r="H1637" s="4" t="str">
        <f t="shared" si="129"/>
        <v>N</v>
      </c>
      <c r="I1637" s="3" t="str">
        <f t="shared" si="130"/>
        <v/>
      </c>
    </row>
    <row r="1638" spans="1:9" x14ac:dyDescent="0.25">
      <c r="A1638">
        <v>39.014181669999999</v>
      </c>
      <c r="B1638">
        <v>-6.3296700000000001</v>
      </c>
      <c r="C1638">
        <v>35.741999999999997</v>
      </c>
      <c r="D1638" t="s">
        <v>1637</v>
      </c>
      <c r="E1638" s="1">
        <f t="shared" si="126"/>
        <v>34.999965000056591</v>
      </c>
      <c r="F1638" s="1">
        <f t="shared" si="127"/>
        <v>-1.5824754463969017</v>
      </c>
      <c r="G1638" s="2">
        <f t="shared" si="128"/>
        <v>1.6159791842696585</v>
      </c>
      <c r="H1638" s="4" t="str">
        <f t="shared" si="129"/>
        <v>N</v>
      </c>
      <c r="I1638" s="3" t="str">
        <f t="shared" si="130"/>
        <v/>
      </c>
    </row>
    <row r="1639" spans="1:9" x14ac:dyDescent="0.25">
      <c r="A1639">
        <v>39.013866669999999</v>
      </c>
      <c r="B1639">
        <v>-6.3296516699999996</v>
      </c>
      <c r="C1639">
        <v>35.777000000000001</v>
      </c>
      <c r="D1639" t="s">
        <v>1638</v>
      </c>
      <c r="E1639" s="1">
        <f t="shared" si="126"/>
        <v>33.888854999703909</v>
      </c>
      <c r="F1639" s="1">
        <f t="shared" si="127"/>
        <v>-0.7200164834822429</v>
      </c>
      <c r="G1639" s="2">
        <f t="shared" si="128"/>
        <v>1.5920395399977239</v>
      </c>
      <c r="H1639" s="4" t="str">
        <f t="shared" si="129"/>
        <v>N</v>
      </c>
      <c r="I1639" s="3" t="str">
        <f t="shared" si="130"/>
        <v/>
      </c>
    </row>
    <row r="1640" spans="1:9" x14ac:dyDescent="0.25">
      <c r="A1640">
        <v>39.013561670000001</v>
      </c>
      <c r="B1640">
        <v>-6.3296433299999997</v>
      </c>
      <c r="C1640">
        <v>35.606000000000002</v>
      </c>
      <c r="D1640" t="s">
        <v>1639</v>
      </c>
      <c r="E1640" s="1">
        <f t="shared" si="126"/>
        <v>32.963300370493307</v>
      </c>
      <c r="F1640" s="1">
        <f t="shared" si="127"/>
        <v>0.14417656737881093</v>
      </c>
      <c r="G1640" s="2">
        <f t="shared" si="128"/>
        <v>1.5664225035922614</v>
      </c>
      <c r="H1640" s="4" t="str">
        <f t="shared" si="129"/>
        <v>N</v>
      </c>
      <c r="I1640" s="3" t="str">
        <f t="shared" si="130"/>
        <v/>
      </c>
    </row>
    <row r="1641" spans="1:9" x14ac:dyDescent="0.25">
      <c r="A1641">
        <v>39.013264999999997</v>
      </c>
      <c r="B1641">
        <v>-6.3296450000000002</v>
      </c>
      <c r="C1641">
        <v>34.972999999999999</v>
      </c>
      <c r="D1641" t="s">
        <v>1640</v>
      </c>
      <c r="E1641" s="1">
        <f t="shared" si="126"/>
        <v>32.407745369527476</v>
      </c>
      <c r="F1641" s="1">
        <f t="shared" si="127"/>
        <v>0.43166814953984045</v>
      </c>
      <c r="G1641" s="2">
        <f t="shared" si="128"/>
        <v>1.5574772076000043</v>
      </c>
      <c r="H1641" s="4" t="str">
        <f t="shared" si="129"/>
        <v>N</v>
      </c>
      <c r="I1641" s="3" t="str">
        <f t="shared" si="130"/>
        <v/>
      </c>
    </row>
    <row r="1642" spans="1:9" x14ac:dyDescent="0.25">
      <c r="A1642">
        <v>39.012973330000001</v>
      </c>
      <c r="B1642">
        <v>-6.32965</v>
      </c>
      <c r="C1642">
        <v>35.067999999999998</v>
      </c>
      <c r="D1642" t="s">
        <v>1641</v>
      </c>
      <c r="E1642" s="1">
        <f t="shared" si="126"/>
        <v>32.59218962978813</v>
      </c>
      <c r="F1642" s="1">
        <f t="shared" si="127"/>
        <v>1.2950098199293443</v>
      </c>
      <c r="G1642" s="2">
        <f t="shared" si="128"/>
        <v>1.5310834700756648</v>
      </c>
      <c r="H1642" s="4" t="str">
        <f t="shared" si="129"/>
        <v>N</v>
      </c>
      <c r="I1642" s="3" t="str">
        <f t="shared" si="130"/>
        <v/>
      </c>
    </row>
    <row r="1643" spans="1:9" x14ac:dyDescent="0.25">
      <c r="A1643">
        <v>39.012680000000003</v>
      </c>
      <c r="B1643">
        <v>-6.3296650000000003</v>
      </c>
      <c r="C1643">
        <v>35.347000000000001</v>
      </c>
      <c r="D1643" t="s">
        <v>1642</v>
      </c>
      <c r="E1643" s="1">
        <f t="shared" si="126"/>
        <v>34.814409630493493</v>
      </c>
      <c r="F1643" s="1">
        <f t="shared" si="127"/>
        <v>0.57585025110672594</v>
      </c>
      <c r="G1643" s="2">
        <f t="shared" si="128"/>
        <v>1.5542572629384923</v>
      </c>
      <c r="H1643" s="4" t="str">
        <f t="shared" si="129"/>
        <v>N</v>
      </c>
      <c r="I1643" s="3" t="str">
        <f t="shared" si="130"/>
        <v/>
      </c>
    </row>
    <row r="1644" spans="1:9" x14ac:dyDescent="0.25">
      <c r="A1644">
        <v>39.012366669999999</v>
      </c>
      <c r="B1644">
        <v>-6.3296716699999998</v>
      </c>
      <c r="C1644">
        <v>34.841000000000001</v>
      </c>
      <c r="D1644" t="s">
        <v>1643</v>
      </c>
      <c r="E1644" s="1">
        <f t="shared" si="126"/>
        <v>31.852190370140626</v>
      </c>
      <c r="F1644" s="1">
        <f t="shared" si="127"/>
        <v>2.3016836468573536</v>
      </c>
      <c r="G1644" s="2">
        <f t="shared" si="128"/>
        <v>1.4986603171670707</v>
      </c>
      <c r="H1644" s="4" t="str">
        <f t="shared" si="129"/>
        <v>N</v>
      </c>
      <c r="I1644" s="3" t="str">
        <f t="shared" si="130"/>
        <v/>
      </c>
    </row>
    <row r="1645" spans="1:9" x14ac:dyDescent="0.25">
      <c r="A1645">
        <v>39.012079999999997</v>
      </c>
      <c r="B1645">
        <v>-6.3296983300000003</v>
      </c>
      <c r="C1645">
        <v>35.159999999999997</v>
      </c>
      <c r="D1645" t="s">
        <v>1644</v>
      </c>
      <c r="E1645" s="1">
        <f t="shared" si="126"/>
        <v>35.369964629880343</v>
      </c>
      <c r="F1645" s="1">
        <f t="shared" si="127"/>
        <v>0.28835926416785201</v>
      </c>
      <c r="G1645" s="2">
        <f t="shared" si="128"/>
        <v>1.5626438483076048</v>
      </c>
      <c r="H1645" s="4" t="str">
        <f t="shared" si="129"/>
        <v>N</v>
      </c>
      <c r="I1645" s="3" t="str">
        <f t="shared" si="130"/>
        <v/>
      </c>
    </row>
    <row r="1646" spans="1:9" x14ac:dyDescent="0.25">
      <c r="A1646">
        <v>39.011761669999999</v>
      </c>
      <c r="B1646">
        <v>-6.3297016700000004</v>
      </c>
      <c r="C1646">
        <v>34.965000000000003</v>
      </c>
      <c r="D1646" t="s">
        <v>1645</v>
      </c>
      <c r="E1646" s="1">
        <f t="shared" si="126"/>
        <v>34.815520739795936</v>
      </c>
      <c r="F1646" s="1">
        <f t="shared" si="127"/>
        <v>2.3017042041111608</v>
      </c>
      <c r="G1646" s="2">
        <f t="shared" si="128"/>
        <v>1.5047809534268257</v>
      </c>
      <c r="H1646" s="4" t="str">
        <f t="shared" si="129"/>
        <v>N</v>
      </c>
      <c r="I1646" s="3" t="str">
        <f t="shared" si="130"/>
        <v/>
      </c>
    </row>
    <row r="1647" spans="1:9" x14ac:dyDescent="0.25">
      <c r="A1647">
        <v>39.01144833</v>
      </c>
      <c r="B1647">
        <v>-6.32972833</v>
      </c>
      <c r="C1647">
        <v>34.927999999999997</v>
      </c>
      <c r="D1647" t="s">
        <v>1646</v>
      </c>
      <c r="E1647" s="1">
        <f t="shared" si="126"/>
        <v>34.628854260140905</v>
      </c>
      <c r="F1647" s="1">
        <f t="shared" si="127"/>
        <v>2.5900761592054997</v>
      </c>
      <c r="G1647" s="2">
        <f t="shared" si="128"/>
        <v>1.4961400194977479</v>
      </c>
      <c r="H1647" s="4" t="str">
        <f t="shared" si="129"/>
        <v>N</v>
      </c>
      <c r="I1647" s="3" t="str">
        <f t="shared" si="130"/>
        <v/>
      </c>
    </row>
    <row r="1648" spans="1:9" x14ac:dyDescent="0.25">
      <c r="A1648">
        <v>39.011136669999999</v>
      </c>
      <c r="B1648">
        <v>-6.3297583299999998</v>
      </c>
      <c r="C1648">
        <v>34.768999999999998</v>
      </c>
      <c r="D1648" t="s">
        <v>1647</v>
      </c>
      <c r="E1648" s="1">
        <f t="shared" si="126"/>
        <v>34.259965739619595</v>
      </c>
      <c r="F1648" s="1">
        <f t="shared" si="127"/>
        <v>2.8784505204762869</v>
      </c>
      <c r="G1648" s="2">
        <f t="shared" si="128"/>
        <v>1.4869752838060182</v>
      </c>
      <c r="H1648" s="4" t="str">
        <f t="shared" si="129"/>
        <v>N</v>
      </c>
      <c r="I1648" s="3" t="str">
        <f t="shared" si="130"/>
        <v/>
      </c>
    </row>
    <row r="1649" spans="1:9" x14ac:dyDescent="0.25">
      <c r="A1649">
        <v>39.010828330000002</v>
      </c>
      <c r="B1649">
        <v>-6.3297916699999996</v>
      </c>
      <c r="C1649">
        <v>34.549999999999997</v>
      </c>
      <c r="D1649" t="s">
        <v>1648</v>
      </c>
      <c r="E1649" s="1">
        <f t="shared" si="126"/>
        <v>34.258854630317153</v>
      </c>
      <c r="F1649" s="1">
        <f t="shared" si="127"/>
        <v>3.8851481133471069</v>
      </c>
      <c r="G1649" s="2">
        <f t="shared" si="128"/>
        <v>1.4578731108995877</v>
      </c>
      <c r="H1649" s="4" t="str">
        <f t="shared" si="129"/>
        <v>N</v>
      </c>
      <c r="I1649" s="3" t="str">
        <f t="shared" si="130"/>
        <v/>
      </c>
    </row>
    <row r="1650" spans="1:9" x14ac:dyDescent="0.25">
      <c r="A1650">
        <v>39.01052</v>
      </c>
      <c r="B1650">
        <v>-6.3298366699999997</v>
      </c>
      <c r="C1650">
        <v>34.567</v>
      </c>
      <c r="D1650" t="s">
        <v>1649</v>
      </c>
      <c r="E1650" s="1">
        <f t="shared" si="126"/>
        <v>33.888854999703909</v>
      </c>
      <c r="F1650" s="1">
        <f t="shared" si="127"/>
        <v>4.6043520526576929</v>
      </c>
      <c r="G1650" s="2">
        <f t="shared" si="128"/>
        <v>1.4357569397819951</v>
      </c>
      <c r="H1650" s="4" t="str">
        <f t="shared" si="129"/>
        <v>N</v>
      </c>
      <c r="I1650" s="3" t="str">
        <f t="shared" si="130"/>
        <v/>
      </c>
    </row>
    <row r="1651" spans="1:9" x14ac:dyDescent="0.25">
      <c r="A1651">
        <v>39.010215000000002</v>
      </c>
      <c r="B1651">
        <v>-6.3298899999999998</v>
      </c>
      <c r="C1651">
        <v>34.658000000000001</v>
      </c>
      <c r="D1651" t="s">
        <v>1650</v>
      </c>
      <c r="E1651" s="1">
        <f t="shared" si="126"/>
        <v>37.222184999972463</v>
      </c>
      <c r="F1651" s="1">
        <f t="shared" si="127"/>
        <v>8.3462370357255597</v>
      </c>
      <c r="G1651" s="2">
        <f t="shared" si="128"/>
        <v>1.3502172941433594</v>
      </c>
      <c r="H1651" s="4" t="str">
        <f t="shared" si="129"/>
        <v>N</v>
      </c>
      <c r="I1651" s="3" t="str">
        <f t="shared" si="130"/>
        <v/>
      </c>
    </row>
    <row r="1652" spans="1:9" x14ac:dyDescent="0.25">
      <c r="A1652">
        <v>39.009880000000003</v>
      </c>
      <c r="B1652">
        <v>-6.3299866700000003</v>
      </c>
      <c r="C1652">
        <v>35.198999999999998</v>
      </c>
      <c r="D1652" t="s">
        <v>1651</v>
      </c>
      <c r="E1652" s="1">
        <f t="shared" si="126"/>
        <v>34.258854630317153</v>
      </c>
      <c r="F1652" s="1">
        <f t="shared" si="127"/>
        <v>4.8918987475653628</v>
      </c>
      <c r="G1652" s="2">
        <f t="shared" si="128"/>
        <v>1.4289628731326747</v>
      </c>
      <c r="H1652" s="4" t="str">
        <f t="shared" si="129"/>
        <v>N</v>
      </c>
      <c r="I1652" s="3" t="str">
        <f t="shared" si="130"/>
        <v/>
      </c>
    </row>
    <row r="1653" spans="1:9" x14ac:dyDescent="0.25">
      <c r="A1653">
        <v>39.00957167</v>
      </c>
      <c r="B1653">
        <v>-6.3300433299999996</v>
      </c>
      <c r="C1653">
        <v>34.649000000000001</v>
      </c>
      <c r="D1653" t="s">
        <v>1652</v>
      </c>
      <c r="E1653" s="1">
        <f t="shared" si="126"/>
        <v>34.074410370056498</v>
      </c>
      <c r="F1653" s="1">
        <f t="shared" si="127"/>
        <v>5.036968060985779</v>
      </c>
      <c r="G1653" s="2">
        <f t="shared" si="128"/>
        <v>1.4240365393038712</v>
      </c>
      <c r="H1653" s="4" t="str">
        <f t="shared" si="129"/>
        <v>N</v>
      </c>
      <c r="I1653" s="3" t="str">
        <f t="shared" si="130"/>
        <v/>
      </c>
    </row>
    <row r="1654" spans="1:9" x14ac:dyDescent="0.25">
      <c r="A1654">
        <v>39.009264999999999</v>
      </c>
      <c r="B1654">
        <v>-6.3301016700000003</v>
      </c>
      <c r="C1654">
        <v>34.780999999999999</v>
      </c>
      <c r="D1654" t="s">
        <v>1653</v>
      </c>
      <c r="E1654" s="1">
        <f t="shared" si="126"/>
        <v>34.629965370232838</v>
      </c>
      <c r="F1654" s="1">
        <f t="shared" si="127"/>
        <v>5.1803122273925792</v>
      </c>
      <c r="G1654" s="2">
        <f t="shared" si="128"/>
        <v>1.4223069376200388</v>
      </c>
      <c r="H1654" s="4" t="str">
        <f t="shared" si="129"/>
        <v>N</v>
      </c>
      <c r="I1654" s="3" t="str">
        <f t="shared" si="130"/>
        <v/>
      </c>
    </row>
    <row r="1655" spans="1:9" x14ac:dyDescent="0.25">
      <c r="A1655">
        <v>39.008953329999997</v>
      </c>
      <c r="B1655">
        <v>-6.3301616699999999</v>
      </c>
      <c r="C1655">
        <v>35</v>
      </c>
      <c r="D1655" t="s">
        <v>1654</v>
      </c>
      <c r="E1655" s="1">
        <f t="shared" si="126"/>
        <v>34.628854259351414</v>
      </c>
      <c r="F1655" s="1">
        <f t="shared" si="127"/>
        <v>5.3236576561042668</v>
      </c>
      <c r="G1655" s="2">
        <f t="shared" si="128"/>
        <v>1.4182558450765679</v>
      </c>
      <c r="H1655" s="4" t="str">
        <f t="shared" si="129"/>
        <v>N</v>
      </c>
      <c r="I1655" s="3" t="str">
        <f t="shared" si="130"/>
        <v/>
      </c>
    </row>
    <row r="1656" spans="1:9" x14ac:dyDescent="0.25">
      <c r="A1656">
        <v>39.008641670000003</v>
      </c>
      <c r="B1656">
        <v>-6.3302233299999999</v>
      </c>
      <c r="C1656">
        <v>35.17</v>
      </c>
      <c r="D1656" t="s">
        <v>1655</v>
      </c>
      <c r="E1656" s="1">
        <f t="shared" si="126"/>
        <v>34.999965000056591</v>
      </c>
      <c r="F1656" s="1">
        <f t="shared" si="127"/>
        <v>5.7562412676108874</v>
      </c>
      <c r="G1656" s="2">
        <f t="shared" si="128"/>
        <v>1.4077913516127389</v>
      </c>
      <c r="H1656" s="4" t="str">
        <f t="shared" si="129"/>
        <v>N</v>
      </c>
      <c r="I1656" s="3" t="str">
        <f t="shared" si="130"/>
        <v/>
      </c>
    </row>
    <row r="1657" spans="1:9" x14ac:dyDescent="0.25">
      <c r="A1657">
        <v>39.008326670000002</v>
      </c>
      <c r="B1657">
        <v>-6.3302899999999998</v>
      </c>
      <c r="C1657">
        <v>35.365000000000002</v>
      </c>
      <c r="D1657" t="s">
        <v>1656</v>
      </c>
      <c r="E1657" s="1">
        <f t="shared" si="126"/>
        <v>35.371075739972277</v>
      </c>
      <c r="F1657" s="1">
        <f t="shared" si="127"/>
        <v>5.8995910603319333</v>
      </c>
      <c r="G1657" s="2">
        <f t="shared" si="128"/>
        <v>1.4055262946753391</v>
      </c>
      <c r="H1657" s="4" t="str">
        <f t="shared" si="129"/>
        <v>N</v>
      </c>
      <c r="I1657" s="3" t="str">
        <f t="shared" si="130"/>
        <v/>
      </c>
    </row>
    <row r="1658" spans="1:9" x14ac:dyDescent="0.25">
      <c r="A1658">
        <v>39.008008330000003</v>
      </c>
      <c r="B1658">
        <v>-6.3303583300000001</v>
      </c>
      <c r="C1658">
        <v>35.947000000000003</v>
      </c>
      <c r="D1658" t="s">
        <v>1657</v>
      </c>
      <c r="E1658" s="1">
        <f t="shared" si="126"/>
        <v>37.036629630409365</v>
      </c>
      <c r="F1658" s="1">
        <f t="shared" si="127"/>
        <v>6.9072077993181962</v>
      </c>
      <c r="G1658" s="2">
        <f t="shared" si="128"/>
        <v>1.3864178150083037</v>
      </c>
      <c r="H1658" s="4" t="str">
        <f t="shared" si="129"/>
        <v>N</v>
      </c>
      <c r="I1658" s="3" t="str">
        <f t="shared" si="130"/>
        <v/>
      </c>
    </row>
    <row r="1659" spans="1:9" x14ac:dyDescent="0.25">
      <c r="A1659">
        <v>39.007674999999999</v>
      </c>
      <c r="B1659">
        <v>-6.3304383299999998</v>
      </c>
      <c r="C1659">
        <v>36.061</v>
      </c>
      <c r="D1659" t="s">
        <v>1658</v>
      </c>
      <c r="E1659" s="1">
        <f t="shared" si="126"/>
        <v>73.888814999768584</v>
      </c>
      <c r="F1659" s="1">
        <f t="shared" si="127"/>
        <v>12.376105923856725</v>
      </c>
      <c r="G1659" s="2">
        <f t="shared" si="128"/>
        <v>1.4048405104675254</v>
      </c>
      <c r="H1659" s="4" t="str">
        <f t="shared" si="129"/>
        <v>N</v>
      </c>
      <c r="I1659" s="3" t="str">
        <f t="shared" si="130"/>
        <v>****</v>
      </c>
    </row>
    <row r="1660" spans="1:9" x14ac:dyDescent="0.25">
      <c r="A1660">
        <v>39.007010000000001</v>
      </c>
      <c r="B1660">
        <v>-6.3305816699999999</v>
      </c>
      <c r="C1660">
        <v>36.32</v>
      </c>
      <c r="D1660" t="s">
        <v>1659</v>
      </c>
      <c r="E1660" s="1">
        <f t="shared" si="126"/>
        <v>-36.29663036997237</v>
      </c>
      <c r="F1660" s="1">
        <f t="shared" si="127"/>
        <v>-6.619726937029669</v>
      </c>
      <c r="G1660" s="2">
        <f t="shared" si="128"/>
        <v>-1.7511922126485977</v>
      </c>
      <c r="H1660" s="4" t="str">
        <f t="shared" si="129"/>
        <v>S</v>
      </c>
      <c r="I1660" s="3" t="str">
        <f t="shared" si="130"/>
        <v>****</v>
      </c>
    </row>
    <row r="1661" spans="1:9" x14ac:dyDescent="0.25">
      <c r="A1661">
        <v>39.007336670000001</v>
      </c>
      <c r="B1661">
        <v>-6.3305049999999996</v>
      </c>
      <c r="C1661">
        <v>36.331000000000003</v>
      </c>
      <c r="D1661" t="s">
        <v>1659</v>
      </c>
      <c r="E1661" s="1">
        <f t="shared" si="126"/>
        <v>72.777705000205401</v>
      </c>
      <c r="F1661" s="1">
        <f t="shared" si="127"/>
        <v>13.382903042372348</v>
      </c>
      <c r="G1661" s="2">
        <f t="shared" si="128"/>
        <v>1.388940554449458</v>
      </c>
      <c r="H1661" s="4" t="str">
        <f t="shared" si="129"/>
        <v>N</v>
      </c>
      <c r="I1661" s="3" t="str">
        <f t="shared" si="130"/>
        <v/>
      </c>
    </row>
    <row r="1662" spans="1:9" x14ac:dyDescent="0.25">
      <c r="A1662">
        <v>39.006681669999999</v>
      </c>
      <c r="B1662">
        <v>-6.33066</v>
      </c>
      <c r="C1662">
        <v>36.192</v>
      </c>
      <c r="D1662" t="s">
        <v>1660</v>
      </c>
      <c r="E1662" s="1">
        <f t="shared" si="126"/>
        <v>39.444404999888334</v>
      </c>
      <c r="F1662" s="1">
        <f t="shared" si="127"/>
        <v>6.1881127392224329</v>
      </c>
      <c r="G1662" s="2">
        <f t="shared" si="128"/>
        <v>1.4151828153955819</v>
      </c>
      <c r="H1662" s="4" t="str">
        <f t="shared" si="129"/>
        <v>N</v>
      </c>
      <c r="I1662" s="3" t="str">
        <f t="shared" si="130"/>
        <v/>
      </c>
    </row>
    <row r="1663" spans="1:9" x14ac:dyDescent="0.25">
      <c r="A1663">
        <v>39.00632667</v>
      </c>
      <c r="B1663">
        <v>-6.3307316699999996</v>
      </c>
      <c r="C1663">
        <v>35.915999999999997</v>
      </c>
      <c r="D1663" t="s">
        <v>1661</v>
      </c>
      <c r="E1663" s="1">
        <f t="shared" si="126"/>
        <v>36.111074999619781</v>
      </c>
      <c r="F1663" s="1">
        <f t="shared" si="127"/>
        <v>6.6189884481194872</v>
      </c>
      <c r="G1663" s="2">
        <f t="shared" si="128"/>
        <v>1.3895133994975557</v>
      </c>
      <c r="H1663" s="4" t="str">
        <f t="shared" si="129"/>
        <v>N</v>
      </c>
      <c r="I1663" s="3" t="str">
        <f t="shared" si="130"/>
        <v/>
      </c>
    </row>
    <row r="1664" spans="1:9" x14ac:dyDescent="0.25">
      <c r="A1664">
        <v>39.006001670000003</v>
      </c>
      <c r="B1664">
        <v>-6.33080833</v>
      </c>
      <c r="C1664">
        <v>35.552999999999997</v>
      </c>
      <c r="D1664" t="s">
        <v>1662</v>
      </c>
      <c r="E1664" s="1">
        <f t="shared" si="126"/>
        <v>35.74107537058552</v>
      </c>
      <c r="F1664" s="1">
        <f t="shared" si="127"/>
        <v>6.6198819716221671</v>
      </c>
      <c r="G1664" s="2">
        <f t="shared" si="128"/>
        <v>1.3876540135752125</v>
      </c>
      <c r="H1664" s="4" t="str">
        <f t="shared" si="129"/>
        <v>N</v>
      </c>
      <c r="I1664" s="3" t="str">
        <f t="shared" si="130"/>
        <v/>
      </c>
    </row>
    <row r="1665" spans="1:9" x14ac:dyDescent="0.25">
      <c r="A1665">
        <v>39.005679999999998</v>
      </c>
      <c r="B1665">
        <v>-6.3308850000000003</v>
      </c>
      <c r="C1665">
        <v>35.415999999999997</v>
      </c>
      <c r="D1665" t="s">
        <v>1663</v>
      </c>
      <c r="E1665" s="1">
        <f t="shared" si="126"/>
        <v>34.814409629704002</v>
      </c>
      <c r="F1665" s="1">
        <f t="shared" si="127"/>
        <v>6.1881967180073225</v>
      </c>
      <c r="G1665" s="2">
        <f t="shared" si="128"/>
        <v>1.3948854267776221</v>
      </c>
      <c r="H1665" s="4" t="str">
        <f t="shared" si="129"/>
        <v>N</v>
      </c>
      <c r="I1665" s="3" t="str">
        <f t="shared" si="130"/>
        <v/>
      </c>
    </row>
    <row r="1666" spans="1:9" x14ac:dyDescent="0.25">
      <c r="A1666">
        <v>39.005366670000001</v>
      </c>
      <c r="B1666">
        <v>-6.33095667</v>
      </c>
      <c r="C1666">
        <v>35.209000000000003</v>
      </c>
      <c r="D1666" t="s">
        <v>1664</v>
      </c>
      <c r="E1666" s="1">
        <f t="shared" ref="E1666:E1729" si="131">(A1666-A1667)*111111</f>
        <v>34.074410370056498</v>
      </c>
      <c r="F1666" s="1">
        <f t="shared" ref="F1666:F1729" si="132">(B1666-B1667)*COS(A1667*PI()/180)*111111</f>
        <v>9.0660453771109886</v>
      </c>
      <c r="G1666" s="2">
        <f t="shared" ref="G1666:G1729" si="133">ATAN2(F1666,E1666)</f>
        <v>1.31075471659304</v>
      </c>
      <c r="H1666" s="4" t="str">
        <f t="shared" ref="H1666:H1729" si="134">IF(ABS(G1666)&gt;=3*PI()/4,"W",IF(ABS(G1666)&lt;PI()/4,"E",IF(G1666&gt;=0,"N","S")))</f>
        <v>N</v>
      </c>
      <c r="I1666" s="3" t="str">
        <f t="shared" ref="I1666:I1729" si="135">IF(ABS(G1666-G1667)&gt;PI()/4,"****","")</f>
        <v/>
      </c>
    </row>
    <row r="1667" spans="1:9" x14ac:dyDescent="0.25">
      <c r="A1667">
        <v>39.00506</v>
      </c>
      <c r="B1667">
        <v>-6.3310616700000004</v>
      </c>
      <c r="C1667">
        <v>35.579000000000001</v>
      </c>
      <c r="D1667" t="s">
        <v>1665</v>
      </c>
      <c r="E1667" s="1">
        <f t="shared" si="131"/>
        <v>32.036634630401281</v>
      </c>
      <c r="F1667" s="1">
        <f t="shared" si="132"/>
        <v>7.4825399484656963</v>
      </c>
      <c r="G1667" s="2">
        <f t="shared" si="133"/>
        <v>1.3413475597100675</v>
      </c>
      <c r="H1667" s="4" t="str">
        <f t="shared" si="134"/>
        <v>N</v>
      </c>
      <c r="I1667" s="3" t="str">
        <f t="shared" si="135"/>
        <v/>
      </c>
    </row>
    <row r="1668" spans="1:9" x14ac:dyDescent="0.25">
      <c r="A1668">
        <v>39.004771669999997</v>
      </c>
      <c r="B1668">
        <v>-6.3311483300000004</v>
      </c>
      <c r="C1668">
        <v>35.606000000000002</v>
      </c>
      <c r="D1668" t="s">
        <v>1666</v>
      </c>
      <c r="E1668" s="1">
        <f t="shared" si="131"/>
        <v>32.037745739703723</v>
      </c>
      <c r="F1668" s="1">
        <f t="shared" si="132"/>
        <v>7.3392394179069713</v>
      </c>
      <c r="G1668" s="2">
        <f t="shared" si="133"/>
        <v>1.3456009238816236</v>
      </c>
      <c r="H1668" s="4" t="str">
        <f t="shared" si="134"/>
        <v>N</v>
      </c>
      <c r="I1668" s="3" t="str">
        <f t="shared" si="135"/>
        <v/>
      </c>
    </row>
    <row r="1669" spans="1:9" x14ac:dyDescent="0.25">
      <c r="A1669">
        <v>39.004483329999999</v>
      </c>
      <c r="B1669">
        <v>-6.3312333299999999</v>
      </c>
      <c r="C1669">
        <v>35.893999999999998</v>
      </c>
      <c r="D1669" t="s">
        <v>1667</v>
      </c>
      <c r="E1669" s="1">
        <f t="shared" si="131"/>
        <v>35.739964259704095</v>
      </c>
      <c r="F1669" s="1">
        <f t="shared" si="132"/>
        <v>3.8854973585981107</v>
      </c>
      <c r="G1669" s="2">
        <f t="shared" si="133"/>
        <v>1.4625058634512558</v>
      </c>
      <c r="H1669" s="4" t="str">
        <f t="shared" si="134"/>
        <v>N</v>
      </c>
      <c r="I1669" s="3" t="str">
        <f t="shared" si="135"/>
        <v/>
      </c>
    </row>
    <row r="1670" spans="1:9" x14ac:dyDescent="0.25">
      <c r="A1670">
        <v>39.004161670000002</v>
      </c>
      <c r="B1670">
        <v>-6.33127833</v>
      </c>
      <c r="C1670">
        <v>36.090000000000003</v>
      </c>
      <c r="D1670" t="s">
        <v>1668</v>
      </c>
      <c r="E1670" s="1">
        <f t="shared" si="131"/>
        <v>36.111075000409272</v>
      </c>
      <c r="F1670" s="1">
        <f t="shared" si="132"/>
        <v>2.4470111336288447</v>
      </c>
      <c r="G1670" s="2">
        <f t="shared" si="133"/>
        <v>1.5031363096369672</v>
      </c>
      <c r="H1670" s="4" t="str">
        <f t="shared" si="134"/>
        <v>N</v>
      </c>
      <c r="I1670" s="3" t="str">
        <f t="shared" si="135"/>
        <v/>
      </c>
    </row>
    <row r="1671" spans="1:9" x14ac:dyDescent="0.25">
      <c r="A1671">
        <v>39.003836669999998</v>
      </c>
      <c r="B1671">
        <v>-6.33130667</v>
      </c>
      <c r="C1671">
        <v>35.866</v>
      </c>
      <c r="D1671" t="s">
        <v>1669</v>
      </c>
      <c r="E1671" s="1">
        <f t="shared" si="131"/>
        <v>37.222184999972463</v>
      </c>
      <c r="F1671" s="1">
        <f t="shared" si="132"/>
        <v>4.7489855206196809</v>
      </c>
      <c r="G1671" s="2">
        <f t="shared" si="133"/>
        <v>1.4438971002819296</v>
      </c>
      <c r="H1671" s="4" t="str">
        <f t="shared" si="134"/>
        <v>N</v>
      </c>
      <c r="I1671" s="3" t="str">
        <f t="shared" si="135"/>
        <v/>
      </c>
    </row>
    <row r="1672" spans="1:9" x14ac:dyDescent="0.25">
      <c r="A1672">
        <v>39.003501669999999</v>
      </c>
      <c r="B1672">
        <v>-6.3313616699999997</v>
      </c>
      <c r="C1672">
        <v>35.889000000000003</v>
      </c>
      <c r="D1672" t="s">
        <v>1670</v>
      </c>
      <c r="E1672" s="1">
        <f t="shared" si="131"/>
        <v>37.037740739711808</v>
      </c>
      <c r="F1672" s="1">
        <f t="shared" si="132"/>
        <v>1.5827148136867759</v>
      </c>
      <c r="G1672" s="2">
        <f t="shared" si="133"/>
        <v>1.5280898210546874</v>
      </c>
      <c r="H1672" s="4" t="str">
        <f t="shared" si="134"/>
        <v>N</v>
      </c>
      <c r="I1672" s="3" t="str">
        <f t="shared" si="135"/>
        <v/>
      </c>
    </row>
    <row r="1673" spans="1:9" x14ac:dyDescent="0.25">
      <c r="A1673">
        <v>39.003168330000001</v>
      </c>
      <c r="B1673">
        <v>-6.3313800000000002</v>
      </c>
      <c r="C1673">
        <v>36.435000000000002</v>
      </c>
      <c r="D1673" t="s">
        <v>1671</v>
      </c>
      <c r="E1673" s="1">
        <f t="shared" si="131"/>
        <v>37.962184260409458</v>
      </c>
      <c r="F1673" s="1">
        <f t="shared" si="132"/>
        <v>0.86346015115025454</v>
      </c>
      <c r="G1673" s="2">
        <f t="shared" si="133"/>
        <v>1.5480549774432169</v>
      </c>
      <c r="H1673" s="4" t="str">
        <f t="shared" si="134"/>
        <v>N</v>
      </c>
      <c r="I1673" s="3" t="str">
        <f t="shared" si="135"/>
        <v/>
      </c>
    </row>
    <row r="1674" spans="1:9" x14ac:dyDescent="0.25">
      <c r="A1674">
        <v>39.002826669999997</v>
      </c>
      <c r="B1674">
        <v>-6.3313899999999999</v>
      </c>
      <c r="C1674">
        <v>36.328000000000003</v>
      </c>
      <c r="D1674" t="s">
        <v>1672</v>
      </c>
      <c r="E1674" s="1">
        <f t="shared" si="131"/>
        <v>37.037740739711808</v>
      </c>
      <c r="F1674" s="1">
        <f t="shared" si="132"/>
        <v>-0.1441985246296284</v>
      </c>
      <c r="G1674" s="2">
        <f t="shared" si="133"/>
        <v>1.5746895933166871</v>
      </c>
      <c r="H1674" s="4" t="str">
        <f t="shared" si="134"/>
        <v>N</v>
      </c>
      <c r="I1674" s="3" t="str">
        <f t="shared" si="135"/>
        <v/>
      </c>
    </row>
    <row r="1675" spans="1:9" x14ac:dyDescent="0.25">
      <c r="A1675">
        <v>39.00249333</v>
      </c>
      <c r="B1675">
        <v>-6.3313883300000002</v>
      </c>
      <c r="C1675">
        <v>36.305</v>
      </c>
      <c r="D1675" t="s">
        <v>1673</v>
      </c>
      <c r="E1675" s="1">
        <f t="shared" si="131"/>
        <v>36.481074630233024</v>
      </c>
      <c r="F1675" s="1">
        <f t="shared" si="132"/>
        <v>-0.86346822675690826</v>
      </c>
      <c r="G1675" s="2">
        <f t="shared" si="133"/>
        <v>1.5944608445221933</v>
      </c>
      <c r="H1675" s="4" t="str">
        <f t="shared" si="134"/>
        <v>N</v>
      </c>
      <c r="I1675" s="3" t="str">
        <f t="shared" si="135"/>
        <v/>
      </c>
    </row>
    <row r="1676" spans="1:9" x14ac:dyDescent="0.25">
      <c r="A1676">
        <v>39.002164999999998</v>
      </c>
      <c r="B1676">
        <v>-6.3313783299999997</v>
      </c>
      <c r="C1676">
        <v>36.210999999999999</v>
      </c>
      <c r="D1676" t="s">
        <v>1674</v>
      </c>
      <c r="E1676" s="1">
        <f t="shared" si="131"/>
        <v>36.481074629443533</v>
      </c>
      <c r="F1676" s="1">
        <f t="shared" si="132"/>
        <v>-2.1586805846504462</v>
      </c>
      <c r="G1676" s="2">
        <f t="shared" si="133"/>
        <v>1.6299000242449244</v>
      </c>
      <c r="H1676" s="4" t="str">
        <f t="shared" si="134"/>
        <v>N</v>
      </c>
      <c r="I1676" s="3" t="str">
        <f t="shared" si="135"/>
        <v/>
      </c>
    </row>
    <row r="1677" spans="1:9" x14ac:dyDescent="0.25">
      <c r="A1677">
        <v>39.001836670000003</v>
      </c>
      <c r="B1677">
        <v>-6.3313533299999998</v>
      </c>
      <c r="C1677">
        <v>36.216999999999999</v>
      </c>
      <c r="D1677" t="s">
        <v>1675</v>
      </c>
      <c r="E1677" s="1">
        <f t="shared" si="131"/>
        <v>37.222184999972463</v>
      </c>
      <c r="F1677" s="1">
        <f t="shared" si="132"/>
        <v>-3.4539052894947231</v>
      </c>
      <c r="G1677" s="2">
        <f t="shared" si="133"/>
        <v>1.663322952029312</v>
      </c>
      <c r="H1677" s="4" t="str">
        <f t="shared" si="134"/>
        <v>N</v>
      </c>
      <c r="I1677" s="3" t="str">
        <f t="shared" si="135"/>
        <v/>
      </c>
    </row>
    <row r="1678" spans="1:9" x14ac:dyDescent="0.25">
      <c r="A1678">
        <v>39.001501670000003</v>
      </c>
      <c r="B1678">
        <v>-6.3313133300000004</v>
      </c>
      <c r="C1678">
        <v>36.472000000000001</v>
      </c>
      <c r="D1678" t="s">
        <v>1676</v>
      </c>
      <c r="E1678" s="1">
        <f t="shared" si="131"/>
        <v>37.222184999972463</v>
      </c>
      <c r="F1678" s="1">
        <f t="shared" si="132"/>
        <v>-4.1732008258187134</v>
      </c>
      <c r="G1678" s="2">
        <f t="shared" si="133"/>
        <v>1.6824460280749185</v>
      </c>
      <c r="H1678" s="4" t="str">
        <f t="shared" si="134"/>
        <v>N</v>
      </c>
      <c r="I1678" s="3" t="str">
        <f t="shared" si="135"/>
        <v/>
      </c>
    </row>
    <row r="1679" spans="1:9" x14ac:dyDescent="0.25">
      <c r="A1679">
        <v>39.001166670000003</v>
      </c>
      <c r="B1679">
        <v>-6.3312650000000001</v>
      </c>
      <c r="C1679">
        <v>36.277999999999999</v>
      </c>
      <c r="D1679" t="s">
        <v>1677</v>
      </c>
      <c r="E1679" s="1">
        <f t="shared" si="131"/>
        <v>36.296630370761861</v>
      </c>
      <c r="F1679" s="1">
        <f t="shared" si="132"/>
        <v>-4.8933660817072537</v>
      </c>
      <c r="G1679" s="2">
        <f t="shared" si="133"/>
        <v>1.7048043318574551</v>
      </c>
      <c r="H1679" s="4" t="str">
        <f t="shared" si="134"/>
        <v>N</v>
      </c>
      <c r="I1679" s="3" t="str">
        <f t="shared" si="135"/>
        <v/>
      </c>
    </row>
    <row r="1680" spans="1:9" x14ac:dyDescent="0.25">
      <c r="A1680">
        <v>39.000839999999997</v>
      </c>
      <c r="B1680">
        <v>-6.3312083299999999</v>
      </c>
      <c r="C1680">
        <v>36.374000000000002</v>
      </c>
      <c r="D1680" t="s">
        <v>1678</v>
      </c>
      <c r="E1680" s="1">
        <f t="shared" si="131"/>
        <v>38.147739629972556</v>
      </c>
      <c r="F1680" s="1">
        <f t="shared" si="132"/>
        <v>-6.4761644083731831</v>
      </c>
      <c r="G1680" s="2">
        <f t="shared" si="133"/>
        <v>1.7389584169898986</v>
      </c>
      <c r="H1680" s="4" t="str">
        <f t="shared" si="134"/>
        <v>N</v>
      </c>
      <c r="I1680" s="3" t="str">
        <f t="shared" si="135"/>
        <v/>
      </c>
    </row>
    <row r="1681" spans="1:9" x14ac:dyDescent="0.25">
      <c r="A1681">
        <v>39.000496669999997</v>
      </c>
      <c r="B1681">
        <v>-6.3311333300000001</v>
      </c>
      <c r="C1681">
        <v>36.134</v>
      </c>
      <c r="D1681" t="s">
        <v>1679</v>
      </c>
      <c r="E1681" s="1">
        <f t="shared" si="131"/>
        <v>35.185520369619688</v>
      </c>
      <c r="F1681" s="1">
        <f t="shared" si="132"/>
        <v>-5.6127009412013988</v>
      </c>
      <c r="G1681" s="2">
        <f t="shared" si="133"/>
        <v>1.7289809502692595</v>
      </c>
      <c r="H1681" s="4" t="str">
        <f t="shared" si="134"/>
        <v>N</v>
      </c>
      <c r="I1681" s="3" t="str">
        <f t="shared" si="135"/>
        <v/>
      </c>
    </row>
    <row r="1682" spans="1:9" x14ac:dyDescent="0.25">
      <c r="A1682">
        <v>39.00018</v>
      </c>
      <c r="B1682">
        <v>-6.3310683299999999</v>
      </c>
      <c r="C1682">
        <v>36.228000000000002</v>
      </c>
      <c r="D1682" t="s">
        <v>1680</v>
      </c>
      <c r="E1682" s="1">
        <f t="shared" si="131"/>
        <v>37.592184629796215</v>
      </c>
      <c r="F1682" s="1">
        <f t="shared" si="132"/>
        <v>-7.0513130846153569</v>
      </c>
      <c r="G1682" s="2">
        <f t="shared" si="133"/>
        <v>1.7562156764073737</v>
      </c>
      <c r="H1682" s="4" t="str">
        <f t="shared" si="134"/>
        <v>N</v>
      </c>
      <c r="I1682" s="3" t="str">
        <f t="shared" si="135"/>
        <v/>
      </c>
    </row>
    <row r="1683" spans="1:9" x14ac:dyDescent="0.25">
      <c r="A1683">
        <v>38.999841670000002</v>
      </c>
      <c r="B1683">
        <v>-6.3309866699999997</v>
      </c>
      <c r="C1683">
        <v>36.439</v>
      </c>
      <c r="D1683" t="s">
        <v>1681</v>
      </c>
      <c r="E1683" s="1">
        <f t="shared" si="131"/>
        <v>37.777740000148803</v>
      </c>
      <c r="F1683" s="1">
        <f t="shared" si="132"/>
        <v>-7.7715065779103467</v>
      </c>
      <c r="G1683" s="2">
        <f t="shared" si="133"/>
        <v>1.7736824841451544</v>
      </c>
      <c r="H1683" s="4" t="str">
        <f t="shared" si="134"/>
        <v>N</v>
      </c>
      <c r="I1683" s="3" t="str">
        <f t="shared" si="135"/>
        <v/>
      </c>
    </row>
    <row r="1684" spans="1:9" x14ac:dyDescent="0.25">
      <c r="A1684">
        <v>38.999501670000001</v>
      </c>
      <c r="B1684">
        <v>-6.3308966699999996</v>
      </c>
      <c r="C1684">
        <v>35.935000000000002</v>
      </c>
      <c r="D1684" t="s">
        <v>1682</v>
      </c>
      <c r="E1684" s="1">
        <f t="shared" si="131"/>
        <v>34.259965740409086</v>
      </c>
      <c r="F1684" s="1">
        <f t="shared" si="132"/>
        <v>-6.6204889542301553</v>
      </c>
      <c r="G1684" s="2">
        <f t="shared" si="133"/>
        <v>1.7616861392750269</v>
      </c>
      <c r="H1684" s="4" t="str">
        <f t="shared" si="134"/>
        <v>N</v>
      </c>
      <c r="I1684" s="3" t="str">
        <f t="shared" si="135"/>
        <v/>
      </c>
    </row>
    <row r="1685" spans="1:9" x14ac:dyDescent="0.25">
      <c r="A1685">
        <v>38.999193329999997</v>
      </c>
      <c r="B1685">
        <v>-6.3308200000000001</v>
      </c>
      <c r="C1685">
        <v>35.850999999999999</v>
      </c>
      <c r="D1685" t="s">
        <v>1683</v>
      </c>
      <c r="E1685" s="1">
        <f t="shared" si="131"/>
        <v>33.517744259788223</v>
      </c>
      <c r="F1685" s="1">
        <f t="shared" si="132"/>
        <v>-6.763859536794838</v>
      </c>
      <c r="G1685" s="2">
        <f t="shared" si="133"/>
        <v>1.7699214459208945</v>
      </c>
      <c r="H1685" s="4" t="str">
        <f t="shared" si="134"/>
        <v>N</v>
      </c>
      <c r="I1685" s="3" t="str">
        <f t="shared" si="135"/>
        <v/>
      </c>
    </row>
    <row r="1686" spans="1:9" x14ac:dyDescent="0.25">
      <c r="A1686">
        <v>38.998891669999999</v>
      </c>
      <c r="B1686">
        <v>-6.3307416700000001</v>
      </c>
      <c r="C1686">
        <v>36.031999999999996</v>
      </c>
      <c r="D1686" t="s">
        <v>1684</v>
      </c>
      <c r="E1686" s="1">
        <f t="shared" si="131"/>
        <v>33.704410740232746</v>
      </c>
      <c r="F1686" s="1">
        <f t="shared" si="132"/>
        <v>-7.0523015007199001</v>
      </c>
      <c r="G1686" s="2">
        <f t="shared" si="133"/>
        <v>1.7770602429639366</v>
      </c>
      <c r="H1686" s="4" t="str">
        <f t="shared" si="134"/>
        <v>N</v>
      </c>
      <c r="I1686" s="3" t="str">
        <f t="shared" si="135"/>
        <v/>
      </c>
    </row>
    <row r="1687" spans="1:9" x14ac:dyDescent="0.25">
      <c r="A1687">
        <v>38.998588329999997</v>
      </c>
      <c r="B1687">
        <v>-6.33066</v>
      </c>
      <c r="C1687">
        <v>36.235999999999997</v>
      </c>
      <c r="D1687" t="s">
        <v>1685</v>
      </c>
      <c r="E1687" s="1">
        <f t="shared" si="131"/>
        <v>31.481079629435449</v>
      </c>
      <c r="F1687" s="1">
        <f t="shared" si="132"/>
        <v>-6.763915617712895</v>
      </c>
      <c r="G1687" s="2">
        <f t="shared" si="133"/>
        <v>1.7824353543266329</v>
      </c>
      <c r="H1687" s="4" t="str">
        <f t="shared" si="134"/>
        <v>N</v>
      </c>
      <c r="I1687" s="3" t="str">
        <f t="shared" si="135"/>
        <v/>
      </c>
    </row>
    <row r="1688" spans="1:9" x14ac:dyDescent="0.25">
      <c r="A1688">
        <v>38.998305000000002</v>
      </c>
      <c r="B1688">
        <v>-6.3305816699999999</v>
      </c>
      <c r="C1688">
        <v>36.411999999999999</v>
      </c>
      <c r="D1688" t="s">
        <v>1686</v>
      </c>
      <c r="E1688" s="1">
        <f t="shared" si="131"/>
        <v>35.185520370409179</v>
      </c>
      <c r="F1688" s="1">
        <f t="shared" si="132"/>
        <v>-8.9236074060806132</v>
      </c>
      <c r="G1688" s="2">
        <f t="shared" si="133"/>
        <v>1.8191752835786308</v>
      </c>
      <c r="H1688" s="4" t="str">
        <f t="shared" si="134"/>
        <v>N</v>
      </c>
      <c r="I1688" s="3" t="str">
        <f t="shared" si="135"/>
        <v/>
      </c>
    </row>
    <row r="1689" spans="1:9" x14ac:dyDescent="0.25">
      <c r="A1689">
        <v>38.997988329999998</v>
      </c>
      <c r="B1689">
        <v>-6.33047833</v>
      </c>
      <c r="C1689">
        <v>36.064999999999998</v>
      </c>
      <c r="D1689" t="s">
        <v>1687</v>
      </c>
      <c r="E1689" s="1">
        <f t="shared" si="131"/>
        <v>34.44440999988025</v>
      </c>
      <c r="F1689" s="1">
        <f t="shared" si="132"/>
        <v>-9.0669913157554127</v>
      </c>
      <c r="G1689" s="2">
        <f t="shared" si="133"/>
        <v>1.8281926147043759</v>
      </c>
      <c r="H1689" s="4" t="str">
        <f t="shared" si="134"/>
        <v>N</v>
      </c>
      <c r="I1689" s="3" t="str">
        <f t="shared" si="135"/>
        <v/>
      </c>
    </row>
    <row r="1690" spans="1:9" x14ac:dyDescent="0.25">
      <c r="A1690">
        <v>38.997678329999999</v>
      </c>
      <c r="B1690">
        <v>-6.3303733299999996</v>
      </c>
      <c r="C1690">
        <v>36.033000000000001</v>
      </c>
      <c r="D1690" t="s">
        <v>1688</v>
      </c>
      <c r="E1690" s="1">
        <f t="shared" si="131"/>
        <v>34.628854260140905</v>
      </c>
      <c r="F1690" s="1">
        <f t="shared" si="132"/>
        <v>-8.9228222774598507</v>
      </c>
      <c r="G1690" s="2">
        <f t="shared" si="133"/>
        <v>1.822980830590214</v>
      </c>
      <c r="H1690" s="4" t="str">
        <f t="shared" si="134"/>
        <v>N</v>
      </c>
      <c r="I1690" s="3" t="str">
        <f t="shared" si="135"/>
        <v/>
      </c>
    </row>
    <row r="1691" spans="1:9" x14ac:dyDescent="0.25">
      <c r="A1691">
        <v>38.997366669999998</v>
      </c>
      <c r="B1691">
        <v>-6.3302699999999996</v>
      </c>
      <c r="C1691">
        <v>36.045000000000002</v>
      </c>
      <c r="D1691" t="s">
        <v>1689</v>
      </c>
      <c r="E1691" s="1">
        <f t="shared" si="131"/>
        <v>34.999965000056591</v>
      </c>
      <c r="F1691" s="1">
        <f t="shared" si="132"/>
        <v>-8.7795159135741603</v>
      </c>
      <c r="G1691" s="2">
        <f t="shared" si="133"/>
        <v>1.8165687735272527</v>
      </c>
      <c r="H1691" s="4" t="str">
        <f t="shared" si="134"/>
        <v>N</v>
      </c>
      <c r="I1691" s="3" t="str">
        <f t="shared" si="135"/>
        <v/>
      </c>
    </row>
    <row r="1692" spans="1:9" x14ac:dyDescent="0.25">
      <c r="A1692">
        <v>38.997051669999998</v>
      </c>
      <c r="B1692">
        <v>-6.3301683300000002</v>
      </c>
      <c r="C1692">
        <v>35.771000000000001</v>
      </c>
      <c r="D1692" t="s">
        <v>1690</v>
      </c>
      <c r="E1692" s="1">
        <f t="shared" si="131"/>
        <v>34.44440999988025</v>
      </c>
      <c r="F1692" s="1">
        <f t="shared" si="132"/>
        <v>-8.4911338817274213</v>
      </c>
      <c r="G1692" s="2">
        <f t="shared" si="133"/>
        <v>1.8124942298624234</v>
      </c>
      <c r="H1692" s="4" t="str">
        <f t="shared" si="134"/>
        <v>N</v>
      </c>
      <c r="I1692" s="3" t="str">
        <f t="shared" si="135"/>
        <v/>
      </c>
    </row>
    <row r="1693" spans="1:9" x14ac:dyDescent="0.25">
      <c r="A1693">
        <v>38.996741669999999</v>
      </c>
      <c r="B1693">
        <v>-6.3300700000000001</v>
      </c>
      <c r="C1693">
        <v>35.786999999999999</v>
      </c>
      <c r="D1693" t="s">
        <v>1691</v>
      </c>
      <c r="E1693" s="1">
        <f t="shared" si="131"/>
        <v>34.44440999988025</v>
      </c>
      <c r="F1693" s="1">
        <f t="shared" si="132"/>
        <v>-8.2036128606957543</v>
      </c>
      <c r="G1693" s="2">
        <f t="shared" si="133"/>
        <v>1.8046099204689805</v>
      </c>
      <c r="H1693" s="4" t="str">
        <f t="shared" si="134"/>
        <v>N</v>
      </c>
      <c r="I1693" s="3" t="str">
        <f t="shared" si="135"/>
        <v/>
      </c>
    </row>
    <row r="1694" spans="1:9" x14ac:dyDescent="0.25">
      <c r="A1694">
        <v>38.99643167</v>
      </c>
      <c r="B1694">
        <v>-6.3299750000000001</v>
      </c>
      <c r="C1694">
        <v>35.944000000000003</v>
      </c>
      <c r="D1694" t="s">
        <v>1692</v>
      </c>
      <c r="E1694" s="1">
        <f t="shared" si="131"/>
        <v>34.999965000056591</v>
      </c>
      <c r="F1694" s="1">
        <f t="shared" si="132"/>
        <v>-7.6276668380408577</v>
      </c>
      <c r="G1694" s="2">
        <f t="shared" si="133"/>
        <v>1.7853747340046751</v>
      </c>
      <c r="H1694" s="4" t="str">
        <f t="shared" si="134"/>
        <v>N</v>
      </c>
      <c r="I1694" s="3" t="str">
        <f t="shared" si="135"/>
        <v/>
      </c>
    </row>
    <row r="1695" spans="1:9" x14ac:dyDescent="0.25">
      <c r="A1695">
        <v>38.996116669999999</v>
      </c>
      <c r="B1695">
        <v>-6.3298866699999996</v>
      </c>
      <c r="C1695">
        <v>35.789000000000001</v>
      </c>
      <c r="D1695" t="s">
        <v>1693</v>
      </c>
      <c r="E1695" s="1">
        <f t="shared" si="131"/>
        <v>34.815520739795936</v>
      </c>
      <c r="F1695" s="1">
        <f t="shared" si="132"/>
        <v>-7.3401398401603908</v>
      </c>
      <c r="G1695" s="2">
        <f t="shared" si="133"/>
        <v>1.7785828802402375</v>
      </c>
      <c r="H1695" s="4" t="str">
        <f t="shared" si="134"/>
        <v>N</v>
      </c>
      <c r="I1695" s="3" t="str">
        <f t="shared" si="135"/>
        <v/>
      </c>
    </row>
    <row r="1696" spans="1:9" x14ac:dyDescent="0.25">
      <c r="A1696">
        <v>38.995803330000001</v>
      </c>
      <c r="B1696">
        <v>-6.3298016700000002</v>
      </c>
      <c r="C1696">
        <v>35.798000000000002</v>
      </c>
      <c r="D1696" t="s">
        <v>1694</v>
      </c>
      <c r="E1696" s="1">
        <f t="shared" si="131"/>
        <v>34.999965000056591</v>
      </c>
      <c r="F1696" s="1">
        <f t="shared" si="132"/>
        <v>-6.6208356073453452</v>
      </c>
      <c r="G1696" s="2">
        <f t="shared" si="133"/>
        <v>1.757754097742106</v>
      </c>
      <c r="H1696" s="4" t="str">
        <f t="shared" si="134"/>
        <v>N</v>
      </c>
      <c r="I1696" s="3" t="str">
        <f t="shared" si="135"/>
        <v/>
      </c>
    </row>
    <row r="1697" spans="1:9" x14ac:dyDescent="0.25">
      <c r="A1697">
        <v>38.995488330000001</v>
      </c>
      <c r="B1697">
        <v>-6.3297249999999998</v>
      </c>
      <c r="C1697">
        <v>35.969000000000001</v>
      </c>
      <c r="D1697" t="s">
        <v>1695</v>
      </c>
      <c r="E1697" s="1">
        <f t="shared" si="131"/>
        <v>34.999965000056591</v>
      </c>
      <c r="F1697" s="1">
        <f t="shared" si="132"/>
        <v>-6.4766516354666255</v>
      </c>
      <c r="G1697" s="2">
        <f t="shared" si="133"/>
        <v>1.7537738995325336</v>
      </c>
      <c r="H1697" s="4" t="str">
        <f t="shared" si="134"/>
        <v>N</v>
      </c>
      <c r="I1697" s="3" t="str">
        <f t="shared" si="135"/>
        <v/>
      </c>
    </row>
    <row r="1698" spans="1:9" x14ac:dyDescent="0.25">
      <c r="A1698">
        <v>38.99517333</v>
      </c>
      <c r="B1698">
        <v>-6.32965</v>
      </c>
      <c r="C1698">
        <v>35.701000000000001</v>
      </c>
      <c r="D1698" t="s">
        <v>1696</v>
      </c>
      <c r="E1698" s="1">
        <f t="shared" si="131"/>
        <v>34.999965000056591</v>
      </c>
      <c r="F1698" s="1">
        <f t="shared" si="132"/>
        <v>-5.7573371543181961</v>
      </c>
      <c r="G1698" s="2">
        <f t="shared" si="133"/>
        <v>1.7338317882918726</v>
      </c>
      <c r="H1698" s="4" t="str">
        <f t="shared" si="134"/>
        <v>N</v>
      </c>
      <c r="I1698" s="3" t="str">
        <f t="shared" si="135"/>
        <v/>
      </c>
    </row>
    <row r="1699" spans="1:9" x14ac:dyDescent="0.25">
      <c r="A1699">
        <v>38.99485833</v>
      </c>
      <c r="B1699">
        <v>-6.3295833300000002</v>
      </c>
      <c r="C1699">
        <v>35.479999999999997</v>
      </c>
      <c r="D1699" t="s">
        <v>1697</v>
      </c>
      <c r="E1699" s="1">
        <f t="shared" si="131"/>
        <v>34.999965000056591</v>
      </c>
      <c r="F1699" s="1">
        <f t="shared" si="132"/>
        <v>-5.1813674348548435</v>
      </c>
      <c r="G1699" s="2">
        <f t="shared" si="133"/>
        <v>1.7177680894064578</v>
      </c>
      <c r="H1699" s="4" t="str">
        <f t="shared" si="134"/>
        <v>N</v>
      </c>
      <c r="I1699" s="3" t="str">
        <f t="shared" si="135"/>
        <v/>
      </c>
    </row>
    <row r="1700" spans="1:9" x14ac:dyDescent="0.25">
      <c r="A1700">
        <v>38.994543329999999</v>
      </c>
      <c r="B1700">
        <v>-6.3295233299999998</v>
      </c>
      <c r="C1700">
        <v>35.786999999999999</v>
      </c>
      <c r="D1700" t="s">
        <v>1698</v>
      </c>
      <c r="E1700" s="1">
        <f t="shared" si="131"/>
        <v>36.111074999619781</v>
      </c>
      <c r="F1700" s="1">
        <f t="shared" si="132"/>
        <v>-4.0293952464771667</v>
      </c>
      <c r="G1700" s="2">
        <f t="shared" si="133"/>
        <v>1.6819200180209035</v>
      </c>
      <c r="H1700" s="4" t="str">
        <f t="shared" si="134"/>
        <v>N</v>
      </c>
      <c r="I1700" s="3" t="str">
        <f t="shared" si="135"/>
        <v/>
      </c>
    </row>
    <row r="1701" spans="1:9" x14ac:dyDescent="0.25">
      <c r="A1701">
        <v>38.994218330000002</v>
      </c>
      <c r="B1701">
        <v>-6.32947667</v>
      </c>
      <c r="C1701">
        <v>35.771000000000001</v>
      </c>
      <c r="D1701" t="s">
        <v>1699</v>
      </c>
      <c r="E1701" s="1">
        <f t="shared" si="131"/>
        <v>35.369964630669834</v>
      </c>
      <c r="F1701" s="1">
        <f t="shared" si="132"/>
        <v>-5.1814145366207045</v>
      </c>
      <c r="G1701" s="2">
        <f t="shared" si="133"/>
        <v>1.7162536502941932</v>
      </c>
      <c r="H1701" s="4" t="str">
        <f t="shared" si="134"/>
        <v>N</v>
      </c>
      <c r="I1701" s="3" t="str">
        <f t="shared" si="135"/>
        <v/>
      </c>
    </row>
    <row r="1702" spans="1:9" x14ac:dyDescent="0.25">
      <c r="A1702">
        <v>38.993899999999996</v>
      </c>
      <c r="B1702">
        <v>-6.3294166699999996</v>
      </c>
      <c r="C1702">
        <v>35.463999999999999</v>
      </c>
      <c r="D1702" t="s">
        <v>1700</v>
      </c>
      <c r="E1702" s="1">
        <f t="shared" si="131"/>
        <v>36.111074999619781</v>
      </c>
      <c r="F1702" s="1">
        <f t="shared" si="132"/>
        <v>-3.0225056932761554</v>
      </c>
      <c r="G1702" s="2">
        <f t="shared" si="133"/>
        <v>1.6543019252308473</v>
      </c>
      <c r="H1702" s="4" t="str">
        <f t="shared" si="134"/>
        <v>N</v>
      </c>
      <c r="I1702" s="3" t="str">
        <f t="shared" si="135"/>
        <v/>
      </c>
    </row>
    <row r="1703" spans="1:9" x14ac:dyDescent="0.25">
      <c r="A1703">
        <v>38.993575</v>
      </c>
      <c r="B1703">
        <v>-6.3293816700000001</v>
      </c>
      <c r="C1703">
        <v>35.299999999999997</v>
      </c>
      <c r="D1703" t="s">
        <v>1701</v>
      </c>
      <c r="E1703" s="1">
        <f t="shared" si="131"/>
        <v>37.592184629796215</v>
      </c>
      <c r="F1703" s="1">
        <f t="shared" si="132"/>
        <v>-2.5907315509685196</v>
      </c>
      <c r="G1703" s="2">
        <f t="shared" si="133"/>
        <v>1.6396042890975466</v>
      </c>
      <c r="H1703" s="4" t="str">
        <f t="shared" si="134"/>
        <v>N</v>
      </c>
      <c r="I1703" s="3" t="str">
        <f t="shared" si="135"/>
        <v/>
      </c>
    </row>
    <row r="1704" spans="1:9" x14ac:dyDescent="0.25">
      <c r="A1704">
        <v>38.993236670000002</v>
      </c>
      <c r="B1704">
        <v>-6.3293516700000003</v>
      </c>
      <c r="C1704">
        <v>35.134999999999998</v>
      </c>
      <c r="D1704" t="s">
        <v>1702</v>
      </c>
      <c r="E1704" s="1">
        <f t="shared" si="131"/>
        <v>35.371075739972277</v>
      </c>
      <c r="F1704" s="1">
        <f t="shared" si="132"/>
        <v>-6.1892855154118562</v>
      </c>
      <c r="G1704" s="2">
        <f t="shared" si="133"/>
        <v>1.7440240875170412</v>
      </c>
      <c r="H1704" s="4" t="str">
        <f t="shared" si="134"/>
        <v>N</v>
      </c>
      <c r="I1704" s="3" t="str">
        <f t="shared" si="135"/>
        <v/>
      </c>
    </row>
    <row r="1705" spans="1:9" x14ac:dyDescent="0.25">
      <c r="A1705">
        <v>38.992918330000002</v>
      </c>
      <c r="B1705">
        <v>-6.3292799999999998</v>
      </c>
      <c r="C1705">
        <v>35.014000000000003</v>
      </c>
      <c r="D1705" t="s">
        <v>1703</v>
      </c>
      <c r="E1705" s="1">
        <f t="shared" si="131"/>
        <v>35.184409260317246</v>
      </c>
      <c r="F1705" s="1">
        <f t="shared" si="132"/>
        <v>-1.5829511804928131</v>
      </c>
      <c r="G1705" s="2">
        <f t="shared" si="133"/>
        <v>1.6157561395507072</v>
      </c>
      <c r="H1705" s="4" t="str">
        <f t="shared" si="134"/>
        <v>N</v>
      </c>
      <c r="I1705" s="3" t="str">
        <f t="shared" si="135"/>
        <v/>
      </c>
    </row>
    <row r="1706" spans="1:9" x14ac:dyDescent="0.25">
      <c r="A1706">
        <v>38.992601669999999</v>
      </c>
      <c r="B1706">
        <v>-6.3292616700000002</v>
      </c>
      <c r="C1706">
        <v>34.695999999999998</v>
      </c>
      <c r="D1706" t="s">
        <v>1704</v>
      </c>
      <c r="E1706" s="1">
        <f t="shared" si="131"/>
        <v>35.926630740148617</v>
      </c>
      <c r="F1706" s="1">
        <f t="shared" si="132"/>
        <v>2.8783417287938304</v>
      </c>
      <c r="G1706" s="2">
        <f t="shared" si="133"/>
        <v>1.4908498689905634</v>
      </c>
      <c r="H1706" s="4" t="str">
        <f t="shared" si="134"/>
        <v>N</v>
      </c>
      <c r="I1706" s="3" t="str">
        <f t="shared" si="135"/>
        <v/>
      </c>
    </row>
    <row r="1707" spans="1:9" x14ac:dyDescent="0.25">
      <c r="A1707">
        <v>38.992278329999998</v>
      </c>
      <c r="B1707">
        <v>-6.3292950000000001</v>
      </c>
      <c r="C1707">
        <v>34.456000000000003</v>
      </c>
      <c r="D1707" t="s">
        <v>1705</v>
      </c>
      <c r="E1707" s="1">
        <f t="shared" si="131"/>
        <v>34.258854629527661</v>
      </c>
      <c r="F1707" s="1">
        <f t="shared" si="132"/>
        <v>1.2953889597019166</v>
      </c>
      <c r="G1707" s="2">
        <f t="shared" si="133"/>
        <v>1.5330025315953171</v>
      </c>
      <c r="H1707" s="4" t="str">
        <f t="shared" si="134"/>
        <v>N</v>
      </c>
      <c r="I1707" s="3" t="str">
        <f t="shared" si="135"/>
        <v/>
      </c>
    </row>
    <row r="1708" spans="1:9" x14ac:dyDescent="0.25">
      <c r="A1708">
        <v>38.991970000000002</v>
      </c>
      <c r="B1708">
        <v>-6.3293100000000004</v>
      </c>
      <c r="C1708">
        <v>34.448999999999998</v>
      </c>
      <c r="D1708" t="s">
        <v>1706</v>
      </c>
      <c r="E1708" s="1">
        <f t="shared" si="131"/>
        <v>34.999965000056591</v>
      </c>
      <c r="F1708" s="1">
        <f t="shared" si="132"/>
        <v>4.7497806586739948</v>
      </c>
      <c r="G1708" s="2">
        <f t="shared" si="133"/>
        <v>1.4359121848319587</v>
      </c>
      <c r="H1708" s="4" t="str">
        <f t="shared" si="134"/>
        <v>N</v>
      </c>
      <c r="I1708" s="3" t="str">
        <f t="shared" si="135"/>
        <v/>
      </c>
    </row>
    <row r="1709" spans="1:9" x14ac:dyDescent="0.25">
      <c r="A1709">
        <v>38.991655000000002</v>
      </c>
      <c r="B1709">
        <v>-6.3293650000000001</v>
      </c>
      <c r="C1709">
        <v>33.875999999999998</v>
      </c>
      <c r="D1709" t="s">
        <v>1707</v>
      </c>
      <c r="E1709" s="1">
        <f t="shared" si="131"/>
        <v>32.59218962978813</v>
      </c>
      <c r="F1709" s="1">
        <f t="shared" si="132"/>
        <v>2.878379008565441</v>
      </c>
      <c r="G1709" s="2">
        <f t="shared" si="133"/>
        <v>1.48270987034539</v>
      </c>
      <c r="H1709" s="4" t="str">
        <f t="shared" si="134"/>
        <v>N</v>
      </c>
      <c r="I1709" s="3" t="str">
        <f t="shared" si="135"/>
        <v/>
      </c>
    </row>
    <row r="1710" spans="1:9" x14ac:dyDescent="0.25">
      <c r="A1710">
        <v>38.991361670000003</v>
      </c>
      <c r="B1710">
        <v>-6.3293983300000001</v>
      </c>
      <c r="C1710">
        <v>33.619999999999997</v>
      </c>
      <c r="D1710" t="s">
        <v>1708</v>
      </c>
      <c r="E1710" s="1">
        <f t="shared" si="131"/>
        <v>32.777745000140719</v>
      </c>
      <c r="F1710" s="1">
        <f t="shared" si="132"/>
        <v>4.0304382910361838</v>
      </c>
      <c r="G1710" s="2">
        <f t="shared" si="133"/>
        <v>1.4484478417042574</v>
      </c>
      <c r="H1710" s="4" t="str">
        <f t="shared" si="134"/>
        <v>N</v>
      </c>
      <c r="I1710" s="3" t="str">
        <f t="shared" si="135"/>
        <v/>
      </c>
    </row>
    <row r="1711" spans="1:9" x14ac:dyDescent="0.25">
      <c r="A1711">
        <v>38.991066670000002</v>
      </c>
      <c r="B1711">
        <v>-6.3294449999999998</v>
      </c>
      <c r="C1711">
        <v>33.338999999999999</v>
      </c>
      <c r="D1711" t="s">
        <v>1709</v>
      </c>
      <c r="E1711" s="1">
        <f t="shared" si="131"/>
        <v>33.148855740056405</v>
      </c>
      <c r="F1711" s="1">
        <f t="shared" si="132"/>
        <v>4.3180365118466453</v>
      </c>
      <c r="G1711" s="2">
        <f t="shared" si="133"/>
        <v>1.4412636777217533</v>
      </c>
      <c r="H1711" s="4" t="str">
        <f t="shared" si="134"/>
        <v>N</v>
      </c>
      <c r="I1711" s="3" t="str">
        <f t="shared" si="135"/>
        <v/>
      </c>
    </row>
    <row r="1712" spans="1:9" x14ac:dyDescent="0.25">
      <c r="A1712">
        <v>38.990768330000002</v>
      </c>
      <c r="B1712">
        <v>-6.3294949999999996</v>
      </c>
      <c r="C1712">
        <v>33.258000000000003</v>
      </c>
      <c r="D1712" t="s">
        <v>1710</v>
      </c>
      <c r="E1712" s="1">
        <f t="shared" si="131"/>
        <v>33.33330000031706</v>
      </c>
      <c r="F1712" s="1">
        <f t="shared" si="132"/>
        <v>4.8940833265731554</v>
      </c>
      <c r="G1712" s="2">
        <f t="shared" si="133"/>
        <v>1.4250152543387602</v>
      </c>
      <c r="H1712" s="4" t="str">
        <f t="shared" si="134"/>
        <v>N</v>
      </c>
      <c r="I1712" s="3" t="str">
        <f t="shared" si="135"/>
        <v/>
      </c>
    </row>
    <row r="1713" spans="1:9" x14ac:dyDescent="0.25">
      <c r="A1713">
        <v>38.990468329999999</v>
      </c>
      <c r="B1713">
        <v>-6.3295516699999999</v>
      </c>
      <c r="C1713">
        <v>33.209000000000003</v>
      </c>
      <c r="D1713" t="s">
        <v>1711</v>
      </c>
      <c r="E1713" s="1">
        <f t="shared" si="131"/>
        <v>32.777745000140719</v>
      </c>
      <c r="F1713" s="1">
        <f t="shared" si="132"/>
        <v>5.6134946551445832</v>
      </c>
      <c r="G1713" s="2">
        <f t="shared" si="133"/>
        <v>1.401182467030256</v>
      </c>
      <c r="H1713" s="4" t="str">
        <f t="shared" si="134"/>
        <v>N</v>
      </c>
      <c r="I1713" s="3" t="str">
        <f t="shared" si="135"/>
        <v/>
      </c>
    </row>
    <row r="1714" spans="1:9" x14ac:dyDescent="0.25">
      <c r="A1714">
        <v>38.990173329999998</v>
      </c>
      <c r="B1714">
        <v>-6.3296166700000001</v>
      </c>
      <c r="C1714">
        <v>33.113999999999997</v>
      </c>
      <c r="D1714" t="s">
        <v>1712</v>
      </c>
      <c r="E1714" s="1">
        <f t="shared" si="131"/>
        <v>33.147744629964471</v>
      </c>
      <c r="F1714" s="1">
        <f t="shared" si="132"/>
        <v>7.0523062407953194</v>
      </c>
      <c r="G1714" s="2">
        <f t="shared" si="133"/>
        <v>1.3611681808701221</v>
      </c>
      <c r="H1714" s="4" t="str">
        <f t="shared" si="134"/>
        <v>N</v>
      </c>
      <c r="I1714" s="3" t="str">
        <f t="shared" si="135"/>
        <v/>
      </c>
    </row>
    <row r="1715" spans="1:9" x14ac:dyDescent="0.25">
      <c r="A1715">
        <v>38.989874999999998</v>
      </c>
      <c r="B1715">
        <v>-6.3296983300000003</v>
      </c>
      <c r="C1715">
        <v>33.253</v>
      </c>
      <c r="D1715" t="s">
        <v>1713</v>
      </c>
      <c r="E1715" s="1">
        <f t="shared" si="131"/>
        <v>31.852190370140626</v>
      </c>
      <c r="F1715" s="1">
        <f t="shared" si="132"/>
        <v>7.9168201254954873</v>
      </c>
      <c r="G1715" s="2">
        <f t="shared" si="133"/>
        <v>1.3271840701588411</v>
      </c>
      <c r="H1715" s="4" t="str">
        <f t="shared" si="134"/>
        <v>N</v>
      </c>
      <c r="I1715" s="3" t="str">
        <f t="shared" si="135"/>
        <v/>
      </c>
    </row>
    <row r="1716" spans="1:9" x14ac:dyDescent="0.25">
      <c r="A1716">
        <v>38.989588329999997</v>
      </c>
      <c r="B1716">
        <v>-6.32979</v>
      </c>
      <c r="C1716">
        <v>32.831000000000003</v>
      </c>
      <c r="D1716" t="s">
        <v>1714</v>
      </c>
      <c r="E1716" s="1">
        <f t="shared" si="131"/>
        <v>31.481079629435449</v>
      </c>
      <c r="F1716" s="1">
        <f t="shared" si="132"/>
        <v>8.7804769730839691</v>
      </c>
      <c r="G1716" s="2">
        <f t="shared" si="133"/>
        <v>1.2987960415523496</v>
      </c>
      <c r="H1716" s="4" t="str">
        <f t="shared" si="134"/>
        <v>N</v>
      </c>
      <c r="I1716" s="3" t="str">
        <f t="shared" si="135"/>
        <v/>
      </c>
    </row>
    <row r="1717" spans="1:9" x14ac:dyDescent="0.25">
      <c r="A1717">
        <v>38.989305000000002</v>
      </c>
      <c r="B1717">
        <v>-6.3298916700000003</v>
      </c>
      <c r="C1717">
        <v>32.841999999999999</v>
      </c>
      <c r="D1717" t="s">
        <v>1715</v>
      </c>
      <c r="E1717" s="1">
        <f t="shared" si="131"/>
        <v>59.814384630533915</v>
      </c>
      <c r="F1717" s="1">
        <f t="shared" si="132"/>
        <v>17.12840801121347</v>
      </c>
      <c r="G1717" s="2">
        <f t="shared" si="133"/>
        <v>1.2919003937897144</v>
      </c>
      <c r="H1717" s="4" t="str">
        <f t="shared" si="134"/>
        <v>N</v>
      </c>
      <c r="I1717" s="3" t="str">
        <f t="shared" si="135"/>
        <v/>
      </c>
    </row>
    <row r="1718" spans="1:9" x14ac:dyDescent="0.25">
      <c r="A1718">
        <v>38.988766669999997</v>
      </c>
      <c r="B1718">
        <v>-6.3300900000000002</v>
      </c>
      <c r="C1718">
        <v>32.518999999999998</v>
      </c>
      <c r="D1718" t="s">
        <v>1716</v>
      </c>
      <c r="E1718" s="1">
        <f t="shared" si="131"/>
        <v>30.741080369787944</v>
      </c>
      <c r="F1718" s="1">
        <f t="shared" si="132"/>
        <v>11.227256314948601</v>
      </c>
      <c r="G1718" s="2">
        <f t="shared" si="133"/>
        <v>1.2206273793764408</v>
      </c>
      <c r="H1718" s="4" t="str">
        <f t="shared" si="134"/>
        <v>N</v>
      </c>
      <c r="I1718" s="3" t="str">
        <f t="shared" si="135"/>
        <v/>
      </c>
    </row>
    <row r="1719" spans="1:9" x14ac:dyDescent="0.25">
      <c r="A1719">
        <v>38.988489999999999</v>
      </c>
      <c r="B1719">
        <v>-6.3302199999999997</v>
      </c>
      <c r="C1719">
        <v>32.895000000000003</v>
      </c>
      <c r="D1719" t="s">
        <v>1717</v>
      </c>
      <c r="E1719" s="1">
        <f t="shared" si="131"/>
        <v>30.925524630048599</v>
      </c>
      <c r="F1719" s="1">
        <f t="shared" si="132"/>
        <v>11.371528090936312</v>
      </c>
      <c r="G1719" s="2">
        <f t="shared" si="133"/>
        <v>1.2184349072589351</v>
      </c>
      <c r="H1719" s="4" t="str">
        <f t="shared" si="134"/>
        <v>N</v>
      </c>
      <c r="I1719" s="3" t="str">
        <f t="shared" si="135"/>
        <v/>
      </c>
    </row>
    <row r="1720" spans="1:9" x14ac:dyDescent="0.25">
      <c r="A1720">
        <v>38.988211669999998</v>
      </c>
      <c r="B1720">
        <v>-6.3303516699999998</v>
      </c>
      <c r="C1720">
        <v>32.662999999999997</v>
      </c>
      <c r="D1720" t="s">
        <v>1718</v>
      </c>
      <c r="E1720" s="1">
        <f t="shared" si="131"/>
        <v>30.741080369787944</v>
      </c>
      <c r="F1720" s="1">
        <f t="shared" si="132"/>
        <v>11.370708896173097</v>
      </c>
      <c r="G1720" s="2">
        <f t="shared" si="133"/>
        <v>1.2165162936849174</v>
      </c>
      <c r="H1720" s="4" t="str">
        <f t="shared" si="134"/>
        <v>N</v>
      </c>
      <c r="I1720" s="3" t="str">
        <f t="shared" si="135"/>
        <v/>
      </c>
    </row>
    <row r="1721" spans="1:9" x14ac:dyDescent="0.25">
      <c r="A1721">
        <v>38.987935</v>
      </c>
      <c r="B1721">
        <v>-6.3304833299999999</v>
      </c>
      <c r="C1721">
        <v>32.661000000000001</v>
      </c>
      <c r="D1721" t="s">
        <v>1719</v>
      </c>
      <c r="E1721" s="1">
        <f t="shared" si="131"/>
        <v>30.555525000224847</v>
      </c>
      <c r="F1721" s="1">
        <f t="shared" si="132"/>
        <v>12.091033191489702</v>
      </c>
      <c r="G1721" s="2">
        <f t="shared" si="133"/>
        <v>1.1939963363432979</v>
      </c>
      <c r="H1721" s="4" t="str">
        <f t="shared" si="134"/>
        <v>N</v>
      </c>
      <c r="I1721" s="3" t="str">
        <f t="shared" si="135"/>
        <v/>
      </c>
    </row>
    <row r="1722" spans="1:9" x14ac:dyDescent="0.25">
      <c r="A1722">
        <v>38.987659999999998</v>
      </c>
      <c r="B1722">
        <v>-6.3306233299999999</v>
      </c>
      <c r="C1722">
        <v>32.832999999999998</v>
      </c>
      <c r="D1722" t="s">
        <v>1720</v>
      </c>
      <c r="E1722" s="1">
        <f t="shared" si="131"/>
        <v>30.555524999435356</v>
      </c>
      <c r="F1722" s="1">
        <f t="shared" si="132"/>
        <v>12.379538791485906</v>
      </c>
      <c r="G1722" s="2">
        <f t="shared" si="133"/>
        <v>1.1858590979250951</v>
      </c>
      <c r="H1722" s="4" t="str">
        <f t="shared" si="134"/>
        <v>N</v>
      </c>
      <c r="I1722" s="3" t="str">
        <f t="shared" si="135"/>
        <v/>
      </c>
    </row>
    <row r="1723" spans="1:9" x14ac:dyDescent="0.25">
      <c r="A1723">
        <v>38.987385000000003</v>
      </c>
      <c r="B1723">
        <v>-6.33076667</v>
      </c>
      <c r="C1723">
        <v>32.930999999999997</v>
      </c>
      <c r="D1723" t="s">
        <v>1721</v>
      </c>
      <c r="E1723" s="1">
        <f t="shared" si="131"/>
        <v>30.36996963066175</v>
      </c>
      <c r="F1723" s="1">
        <f t="shared" si="132"/>
        <v>12.954778770348737</v>
      </c>
      <c r="G1723" s="2">
        <f t="shared" si="133"/>
        <v>1.1676005043077144</v>
      </c>
      <c r="H1723" s="4" t="str">
        <f t="shared" si="134"/>
        <v>N</v>
      </c>
      <c r="I1723" s="3" t="str">
        <f t="shared" si="135"/>
        <v/>
      </c>
    </row>
    <row r="1724" spans="1:9" x14ac:dyDescent="0.25">
      <c r="A1724">
        <v>38.987111669999997</v>
      </c>
      <c r="B1724">
        <v>-6.3309166699999997</v>
      </c>
      <c r="C1724">
        <v>32.926000000000002</v>
      </c>
      <c r="D1724" t="s">
        <v>1722</v>
      </c>
      <c r="E1724" s="1">
        <f t="shared" si="131"/>
        <v>29.999970000048506</v>
      </c>
      <c r="F1724" s="1">
        <f t="shared" si="132"/>
        <v>13.242425368891626</v>
      </c>
      <c r="G1724" s="2">
        <f t="shared" si="133"/>
        <v>1.1551048992522512</v>
      </c>
      <c r="H1724" s="4" t="str">
        <f t="shared" si="134"/>
        <v>N</v>
      </c>
      <c r="I1724" s="3" t="str">
        <f t="shared" si="135"/>
        <v/>
      </c>
    </row>
    <row r="1725" spans="1:9" x14ac:dyDescent="0.25">
      <c r="A1725">
        <v>38.986841669999997</v>
      </c>
      <c r="B1725">
        <v>-6.3310700000000004</v>
      </c>
      <c r="C1725">
        <v>32.895000000000003</v>
      </c>
      <c r="D1725" t="s">
        <v>1723</v>
      </c>
      <c r="E1725" s="1">
        <f t="shared" si="131"/>
        <v>29.815525739787851</v>
      </c>
      <c r="F1725" s="1">
        <f t="shared" si="132"/>
        <v>13.674304810775277</v>
      </c>
      <c r="G1725" s="2">
        <f t="shared" si="133"/>
        <v>1.1407886264764036</v>
      </c>
      <c r="H1725" s="4" t="str">
        <f t="shared" si="134"/>
        <v>N</v>
      </c>
      <c r="I1725" s="3" t="str">
        <f t="shared" si="135"/>
        <v/>
      </c>
    </row>
    <row r="1726" spans="1:9" x14ac:dyDescent="0.25">
      <c r="A1726">
        <v>38.986573329999999</v>
      </c>
      <c r="B1726">
        <v>-6.3312283300000001</v>
      </c>
      <c r="C1726">
        <v>33.357999999999997</v>
      </c>
      <c r="D1726" t="s">
        <v>1724</v>
      </c>
      <c r="E1726" s="1">
        <f t="shared" si="131"/>
        <v>28.333304999519484</v>
      </c>
      <c r="F1726" s="1">
        <f t="shared" si="132"/>
        <v>14.538879328349267</v>
      </c>
      <c r="G1726" s="2">
        <f t="shared" si="133"/>
        <v>1.0966940949651647</v>
      </c>
      <c r="H1726" s="4" t="str">
        <f t="shared" si="134"/>
        <v>N</v>
      </c>
      <c r="I1726" s="3" t="str">
        <f t="shared" si="135"/>
        <v/>
      </c>
    </row>
    <row r="1727" spans="1:9" x14ac:dyDescent="0.25">
      <c r="A1727">
        <v>38.986318330000003</v>
      </c>
      <c r="B1727">
        <v>-6.3313966700000002</v>
      </c>
      <c r="C1727">
        <v>33.362000000000002</v>
      </c>
      <c r="D1727" t="s">
        <v>1725</v>
      </c>
      <c r="E1727" s="1">
        <f t="shared" si="131"/>
        <v>30.36996963066175</v>
      </c>
      <c r="F1727" s="1">
        <f t="shared" si="132"/>
        <v>16.121169621077765</v>
      </c>
      <c r="G1727" s="2">
        <f t="shared" si="133"/>
        <v>1.082793105485387</v>
      </c>
      <c r="H1727" s="4" t="str">
        <f t="shared" si="134"/>
        <v>N</v>
      </c>
      <c r="I1727" s="3" t="str">
        <f t="shared" si="135"/>
        <v/>
      </c>
    </row>
    <row r="1728" spans="1:9" x14ac:dyDescent="0.25">
      <c r="A1728">
        <v>38.986044999999997</v>
      </c>
      <c r="B1728">
        <v>-6.33158333</v>
      </c>
      <c r="C1728">
        <v>33.53</v>
      </c>
      <c r="D1728" t="s">
        <v>1726</v>
      </c>
      <c r="E1728" s="1">
        <f t="shared" si="131"/>
        <v>31.296635369964285</v>
      </c>
      <c r="F1728" s="1">
        <f t="shared" si="132"/>
        <v>14.53899331548433</v>
      </c>
      <c r="G1728" s="2">
        <f t="shared" si="133"/>
        <v>1.1359050000232882</v>
      </c>
      <c r="H1728" s="4" t="str">
        <f t="shared" si="134"/>
        <v>N</v>
      </c>
      <c r="I1728" s="3" t="str">
        <f t="shared" si="135"/>
        <v/>
      </c>
    </row>
    <row r="1729" spans="1:9" x14ac:dyDescent="0.25">
      <c r="A1729">
        <v>38.985763329999997</v>
      </c>
      <c r="B1729">
        <v>-6.3317516700000001</v>
      </c>
      <c r="C1729">
        <v>33.634999999999998</v>
      </c>
      <c r="D1729" t="s">
        <v>1727</v>
      </c>
      <c r="E1729" s="1">
        <f t="shared" si="131"/>
        <v>30.925524630048599</v>
      </c>
      <c r="F1729" s="1">
        <f t="shared" si="132"/>
        <v>14.682419991839652</v>
      </c>
      <c r="G1729" s="2">
        <f t="shared" si="133"/>
        <v>1.1275380766361294</v>
      </c>
      <c r="H1729" s="4" t="str">
        <f t="shared" si="134"/>
        <v>N</v>
      </c>
      <c r="I1729" s="3" t="str">
        <f t="shared" si="135"/>
        <v/>
      </c>
    </row>
    <row r="1730" spans="1:9" x14ac:dyDescent="0.25">
      <c r="A1730">
        <v>38.985484999999997</v>
      </c>
      <c r="B1730">
        <v>-6.3319216699999998</v>
      </c>
      <c r="C1730">
        <v>33.981000000000002</v>
      </c>
      <c r="D1730" t="s">
        <v>1728</v>
      </c>
      <c r="E1730" s="1">
        <f t="shared" ref="E1730:E1793" si="136">(A1730-A1731)*111111</f>
        <v>31.666634999788037</v>
      </c>
      <c r="F1730" s="1">
        <f t="shared" ref="F1730:F1793" si="137">(B1730-B1731)*COS(A1731*PI()/180)*111111</f>
        <v>14.394011571557833</v>
      </c>
      <c r="G1730" s="2">
        <f t="shared" ref="G1730:G1793" si="138">ATAN2(F1730,E1730)</f>
        <v>1.144166567949958</v>
      </c>
      <c r="H1730" s="4" t="str">
        <f t="shared" ref="H1730:H1793" si="139">IF(ABS(G1730)&gt;=3*PI()/4,"W",IF(ABS(G1730)&lt;PI()/4,"E",IF(G1730&gt;=0,"N","S")))</f>
        <v>N</v>
      </c>
      <c r="I1730" s="3" t="str">
        <f t="shared" ref="I1730:I1793" si="140">IF(ABS(G1730-G1731)&gt;PI()/4,"****","")</f>
        <v/>
      </c>
    </row>
    <row r="1731" spans="1:9" x14ac:dyDescent="0.25">
      <c r="A1731">
        <v>38.985199999999999</v>
      </c>
      <c r="B1731">
        <v>-6.3320883300000004</v>
      </c>
      <c r="C1731">
        <v>33.984000000000002</v>
      </c>
      <c r="D1731" t="s">
        <v>1729</v>
      </c>
      <c r="E1731" s="1">
        <f t="shared" si="136"/>
        <v>31.111079999611697</v>
      </c>
      <c r="F1731" s="1">
        <f t="shared" si="137"/>
        <v>14.250697846298463</v>
      </c>
      <c r="G1731" s="2">
        <f t="shared" si="138"/>
        <v>1.141261108051602</v>
      </c>
      <c r="H1731" s="4" t="str">
        <f t="shared" si="139"/>
        <v>N</v>
      </c>
      <c r="I1731" s="3" t="str">
        <f t="shared" si="140"/>
        <v/>
      </c>
    </row>
    <row r="1732" spans="1:9" x14ac:dyDescent="0.25">
      <c r="A1732">
        <v>38.984920000000002</v>
      </c>
      <c r="B1732">
        <v>-6.3322533300000003</v>
      </c>
      <c r="C1732">
        <v>34.1</v>
      </c>
      <c r="D1732" t="s">
        <v>1730</v>
      </c>
      <c r="E1732" s="1">
        <f t="shared" si="136"/>
        <v>31.48107963022494</v>
      </c>
      <c r="F1732" s="1">
        <f t="shared" si="137"/>
        <v>14.107383650162166</v>
      </c>
      <c r="G1732" s="2">
        <f t="shared" si="138"/>
        <v>1.1495047339741671</v>
      </c>
      <c r="H1732" s="4" t="str">
        <f t="shared" si="139"/>
        <v>N</v>
      </c>
      <c r="I1732" s="3" t="str">
        <f t="shared" si="140"/>
        <v/>
      </c>
    </row>
    <row r="1733" spans="1:9" x14ac:dyDescent="0.25">
      <c r="A1733">
        <v>38.98463667</v>
      </c>
      <c r="B1733">
        <v>-6.3324166699999997</v>
      </c>
      <c r="C1733">
        <v>34.104999999999997</v>
      </c>
      <c r="D1733" t="s">
        <v>1731</v>
      </c>
      <c r="E1733" s="1">
        <f t="shared" si="136"/>
        <v>31.852190370140626</v>
      </c>
      <c r="F1733" s="1">
        <f t="shared" si="137"/>
        <v>13.962341593752239</v>
      </c>
      <c r="G1733" s="2">
        <f t="shared" si="138"/>
        <v>1.1576744048582062</v>
      </c>
      <c r="H1733" s="4" t="str">
        <f t="shared" si="139"/>
        <v>N</v>
      </c>
      <c r="I1733" s="3" t="str">
        <f t="shared" si="140"/>
        <v/>
      </c>
    </row>
    <row r="1734" spans="1:9" x14ac:dyDescent="0.25">
      <c r="A1734">
        <v>38.984349999999999</v>
      </c>
      <c r="B1734">
        <v>-6.3325783299999996</v>
      </c>
      <c r="C1734">
        <v>34.115000000000002</v>
      </c>
      <c r="D1734" t="s">
        <v>1732</v>
      </c>
      <c r="E1734" s="1">
        <f t="shared" si="136"/>
        <v>32.407745369527476</v>
      </c>
      <c r="F1734" s="1">
        <f t="shared" si="137"/>
        <v>13.099573637671037</v>
      </c>
      <c r="G1734" s="2">
        <f t="shared" si="138"/>
        <v>1.1866648850486747</v>
      </c>
      <c r="H1734" s="4" t="str">
        <f t="shared" si="139"/>
        <v>N</v>
      </c>
      <c r="I1734" s="3" t="str">
        <f t="shared" si="140"/>
        <v/>
      </c>
    </row>
    <row r="1735" spans="1:9" x14ac:dyDescent="0.25">
      <c r="A1735">
        <v>38.984058330000003</v>
      </c>
      <c r="B1735">
        <v>-6.3327299999999997</v>
      </c>
      <c r="C1735">
        <v>34.756999999999998</v>
      </c>
      <c r="D1735" t="s">
        <v>1733</v>
      </c>
      <c r="E1735" s="1">
        <f t="shared" si="136"/>
        <v>33.517744260577714</v>
      </c>
      <c r="F1735" s="1">
        <f t="shared" si="137"/>
        <v>12.667783030534842</v>
      </c>
      <c r="G1735" s="2">
        <f t="shared" si="138"/>
        <v>1.2094483518676411</v>
      </c>
      <c r="H1735" s="4" t="str">
        <f t="shared" si="139"/>
        <v>N</v>
      </c>
      <c r="I1735" s="3" t="str">
        <f t="shared" si="140"/>
        <v/>
      </c>
    </row>
    <row r="1736" spans="1:9" x14ac:dyDescent="0.25">
      <c r="A1736">
        <v>38.983756669999998</v>
      </c>
      <c r="B1736">
        <v>-6.3328766700000001</v>
      </c>
      <c r="C1736">
        <v>34.975000000000001</v>
      </c>
      <c r="D1736" t="s">
        <v>1734</v>
      </c>
      <c r="E1736" s="1">
        <f t="shared" si="136"/>
        <v>34.629965369443347</v>
      </c>
      <c r="F1736" s="1">
        <f t="shared" si="137"/>
        <v>11.803278450064067</v>
      </c>
      <c r="G1736" s="2">
        <f t="shared" si="138"/>
        <v>1.2423050275628531</v>
      </c>
      <c r="H1736" s="4" t="str">
        <f t="shared" si="139"/>
        <v>N</v>
      </c>
      <c r="I1736" s="3" t="str">
        <f t="shared" si="140"/>
        <v/>
      </c>
    </row>
    <row r="1737" spans="1:9" x14ac:dyDescent="0.25">
      <c r="A1737">
        <v>38.983445000000003</v>
      </c>
      <c r="B1737">
        <v>-6.33301333</v>
      </c>
      <c r="C1737">
        <v>34.96</v>
      </c>
      <c r="D1737" t="s">
        <v>1735</v>
      </c>
      <c r="E1737" s="1">
        <f t="shared" si="136"/>
        <v>33.518855370669648</v>
      </c>
      <c r="F1737" s="1">
        <f t="shared" si="137"/>
        <v>11.228104323446662</v>
      </c>
      <c r="G1737" s="2">
        <f t="shared" si="138"/>
        <v>1.2475656277755969</v>
      </c>
      <c r="H1737" s="4" t="str">
        <f t="shared" si="139"/>
        <v>N</v>
      </c>
      <c r="I1737" s="3" t="str">
        <f t="shared" si="140"/>
        <v/>
      </c>
    </row>
    <row r="1738" spans="1:9" x14ac:dyDescent="0.25">
      <c r="A1738">
        <v>38.983143329999997</v>
      </c>
      <c r="B1738">
        <v>-6.3331433300000004</v>
      </c>
      <c r="C1738">
        <v>35.18</v>
      </c>
      <c r="D1738" t="s">
        <v>1736</v>
      </c>
      <c r="E1738" s="1">
        <f t="shared" si="136"/>
        <v>34.073299259964564</v>
      </c>
      <c r="F1738" s="1">
        <f t="shared" si="137"/>
        <v>10.221074008240764</v>
      </c>
      <c r="G1738" s="2">
        <f t="shared" si="138"/>
        <v>1.2793641898044341</v>
      </c>
      <c r="H1738" s="4" t="str">
        <f t="shared" si="139"/>
        <v>N</v>
      </c>
      <c r="I1738" s="3" t="str">
        <f t="shared" si="140"/>
        <v/>
      </c>
    </row>
    <row r="1739" spans="1:9" x14ac:dyDescent="0.25">
      <c r="A1739">
        <v>38.982836669999998</v>
      </c>
      <c r="B1739">
        <v>-6.3332616699999997</v>
      </c>
      <c r="C1739">
        <v>35.076000000000001</v>
      </c>
      <c r="D1739" t="s">
        <v>1737</v>
      </c>
      <c r="E1739" s="1">
        <f t="shared" si="136"/>
        <v>34.074410370056498</v>
      </c>
      <c r="F1739" s="1">
        <f t="shared" si="137"/>
        <v>9.0689320570111729</v>
      </c>
      <c r="G1739" s="2">
        <f t="shared" si="138"/>
        <v>1.3106756020442385</v>
      </c>
      <c r="H1739" s="4" t="str">
        <f t="shared" si="139"/>
        <v>N</v>
      </c>
      <c r="I1739" s="3" t="str">
        <f t="shared" si="140"/>
        <v/>
      </c>
    </row>
    <row r="1740" spans="1:9" x14ac:dyDescent="0.25">
      <c r="A1740">
        <v>38.982529999999997</v>
      </c>
      <c r="B1740">
        <v>-6.3333666700000002</v>
      </c>
      <c r="C1740">
        <v>35.045000000000002</v>
      </c>
      <c r="D1740" t="s">
        <v>1738</v>
      </c>
      <c r="E1740" s="1">
        <f t="shared" si="136"/>
        <v>33.888854999703909</v>
      </c>
      <c r="F1740" s="1">
        <f t="shared" si="137"/>
        <v>8.348635704916644</v>
      </c>
      <c r="G1740" s="2">
        <f t="shared" si="138"/>
        <v>1.3292526623096841</v>
      </c>
      <c r="H1740" s="4" t="str">
        <f t="shared" si="139"/>
        <v>N</v>
      </c>
      <c r="I1740" s="3" t="str">
        <f t="shared" si="140"/>
        <v/>
      </c>
    </row>
    <row r="1741" spans="1:9" x14ac:dyDescent="0.25">
      <c r="A1741">
        <v>38.982225</v>
      </c>
      <c r="B1741">
        <v>-6.3334633299999998</v>
      </c>
      <c r="C1741">
        <v>35.356999999999999</v>
      </c>
      <c r="D1741" t="s">
        <v>1739</v>
      </c>
      <c r="E1741" s="1">
        <f t="shared" si="136"/>
        <v>34.258854630317153</v>
      </c>
      <c r="F1741" s="1">
        <f t="shared" si="137"/>
        <v>7.9176781296885146</v>
      </c>
      <c r="G1741" s="2">
        <f t="shared" si="138"/>
        <v>1.3436707981567759</v>
      </c>
      <c r="H1741" s="4" t="str">
        <f t="shared" si="139"/>
        <v>N</v>
      </c>
      <c r="I1741" s="3" t="str">
        <f t="shared" si="140"/>
        <v/>
      </c>
    </row>
    <row r="1742" spans="1:9" x14ac:dyDescent="0.25">
      <c r="A1742">
        <v>38.981916669999997</v>
      </c>
      <c r="B1742">
        <v>-6.3335549999999996</v>
      </c>
      <c r="C1742">
        <v>35.558</v>
      </c>
      <c r="D1742" t="s">
        <v>1740</v>
      </c>
      <c r="E1742" s="1">
        <f t="shared" si="136"/>
        <v>34.629965369443347</v>
      </c>
      <c r="F1742" s="1">
        <f t="shared" si="137"/>
        <v>7.1973712552840778</v>
      </c>
      <c r="G1742" s="2">
        <f t="shared" si="138"/>
        <v>1.3658771385277542</v>
      </c>
      <c r="H1742" s="4" t="str">
        <f t="shared" si="139"/>
        <v>N</v>
      </c>
      <c r="I1742" s="3" t="str">
        <f t="shared" si="140"/>
        <v/>
      </c>
    </row>
    <row r="1743" spans="1:9" x14ac:dyDescent="0.25">
      <c r="A1743">
        <v>38.981605000000002</v>
      </c>
      <c r="B1743">
        <v>-6.3336383300000003</v>
      </c>
      <c r="C1743">
        <v>35.814999999999998</v>
      </c>
      <c r="D1743" t="s">
        <v>1741</v>
      </c>
      <c r="E1743" s="1">
        <f t="shared" si="136"/>
        <v>34.629965370232838</v>
      </c>
      <c r="F1743" s="1">
        <f t="shared" si="137"/>
        <v>6.4779217614270914</v>
      </c>
      <c r="G1743" s="2">
        <f t="shared" si="138"/>
        <v>1.3858723389827141</v>
      </c>
      <c r="H1743" s="4" t="str">
        <f t="shared" si="139"/>
        <v>N</v>
      </c>
      <c r="I1743" s="3" t="str">
        <f t="shared" si="140"/>
        <v/>
      </c>
    </row>
    <row r="1744" spans="1:9" x14ac:dyDescent="0.25">
      <c r="A1744">
        <v>38.98129333</v>
      </c>
      <c r="B1744">
        <v>-6.3337133300000001</v>
      </c>
      <c r="C1744">
        <v>36.131</v>
      </c>
      <c r="D1744" t="s">
        <v>1742</v>
      </c>
      <c r="E1744" s="1">
        <f t="shared" si="136"/>
        <v>36.481074630233024</v>
      </c>
      <c r="F1744" s="1">
        <f t="shared" si="137"/>
        <v>4.8947403812620989</v>
      </c>
      <c r="G1744" s="2">
        <f t="shared" si="138"/>
        <v>1.4374208236899915</v>
      </c>
      <c r="H1744" s="4" t="str">
        <f t="shared" si="139"/>
        <v>N</v>
      </c>
      <c r="I1744" s="3" t="str">
        <f t="shared" si="140"/>
        <v/>
      </c>
    </row>
    <row r="1745" spans="1:9" x14ac:dyDescent="0.25">
      <c r="A1745">
        <v>38.980964999999998</v>
      </c>
      <c r="B1745">
        <v>-6.3337700000000003</v>
      </c>
      <c r="C1745">
        <v>35.875999999999998</v>
      </c>
      <c r="D1745" t="s">
        <v>1743</v>
      </c>
      <c r="E1745" s="1">
        <f t="shared" si="136"/>
        <v>34.074410370056498</v>
      </c>
      <c r="F1745" s="1">
        <f t="shared" si="137"/>
        <v>4.4628962579640374</v>
      </c>
      <c r="G1745" s="2">
        <f t="shared" si="138"/>
        <v>1.4405626358118866</v>
      </c>
      <c r="H1745" s="4" t="str">
        <f t="shared" si="139"/>
        <v>N</v>
      </c>
      <c r="I1745" s="3" t="str">
        <f t="shared" si="140"/>
        <v/>
      </c>
    </row>
    <row r="1746" spans="1:9" x14ac:dyDescent="0.25">
      <c r="A1746">
        <v>38.980658329999997</v>
      </c>
      <c r="B1746">
        <v>-6.3338216699999998</v>
      </c>
      <c r="C1746">
        <v>35.76</v>
      </c>
      <c r="D1746" t="s">
        <v>1744</v>
      </c>
      <c r="E1746" s="1">
        <f t="shared" si="136"/>
        <v>35.739964259704095</v>
      </c>
      <c r="F1746" s="1">
        <f t="shared" si="137"/>
        <v>3.4549382875597821</v>
      </c>
      <c r="G1746" s="2">
        <f t="shared" si="138"/>
        <v>1.4744270007557867</v>
      </c>
      <c r="H1746" s="4" t="str">
        <f t="shared" si="139"/>
        <v>N</v>
      </c>
      <c r="I1746" s="3" t="str">
        <f t="shared" si="140"/>
        <v/>
      </c>
    </row>
    <row r="1747" spans="1:9" x14ac:dyDescent="0.25">
      <c r="A1747">
        <v>38.98033667</v>
      </c>
      <c r="B1747">
        <v>-6.3338616700000001</v>
      </c>
      <c r="C1747">
        <v>35.601999999999997</v>
      </c>
      <c r="D1747" t="s">
        <v>1745</v>
      </c>
      <c r="E1747" s="1">
        <f t="shared" si="136"/>
        <v>34.44440999988025</v>
      </c>
      <c r="F1747" s="1">
        <f t="shared" si="137"/>
        <v>2.878839932354357</v>
      </c>
      <c r="G1747" s="2">
        <f t="shared" si="138"/>
        <v>1.487410822168062</v>
      </c>
      <c r="H1747" s="4" t="str">
        <f t="shared" si="139"/>
        <v>N</v>
      </c>
      <c r="I1747" s="3" t="str">
        <f t="shared" si="140"/>
        <v/>
      </c>
    </row>
    <row r="1748" spans="1:9" x14ac:dyDescent="0.25">
      <c r="A1748">
        <v>38.980026670000001</v>
      </c>
      <c r="B1748">
        <v>-6.3338950000000001</v>
      </c>
      <c r="C1748">
        <v>35.71</v>
      </c>
      <c r="D1748" t="s">
        <v>1746</v>
      </c>
      <c r="E1748" s="1">
        <f t="shared" si="136"/>
        <v>34.259965740409086</v>
      </c>
      <c r="F1748" s="1">
        <f t="shared" si="137"/>
        <v>2.3036002204718562</v>
      </c>
      <c r="G1748" s="2">
        <f t="shared" si="138"/>
        <v>1.5036585470236323</v>
      </c>
      <c r="H1748" s="4" t="str">
        <f t="shared" si="139"/>
        <v>N</v>
      </c>
      <c r="I1748" s="3" t="str">
        <f t="shared" si="140"/>
        <v/>
      </c>
    </row>
    <row r="1749" spans="1:9" x14ac:dyDescent="0.25">
      <c r="A1749">
        <v>38.979718329999997</v>
      </c>
      <c r="B1749">
        <v>-6.3339216699999996</v>
      </c>
      <c r="C1749">
        <v>35.89</v>
      </c>
      <c r="D1749" t="s">
        <v>1747</v>
      </c>
      <c r="E1749" s="1">
        <f t="shared" si="136"/>
        <v>36.295519259880436</v>
      </c>
      <c r="F1749" s="1">
        <f t="shared" si="137"/>
        <v>1.4390010022093429</v>
      </c>
      <c r="G1749" s="2">
        <f t="shared" si="138"/>
        <v>1.531170285662024</v>
      </c>
      <c r="H1749" s="4" t="str">
        <f t="shared" si="139"/>
        <v>N</v>
      </c>
      <c r="I1749" s="3" t="str">
        <f t="shared" si="140"/>
        <v/>
      </c>
    </row>
    <row r="1750" spans="1:9" x14ac:dyDescent="0.25">
      <c r="A1750">
        <v>38.979391669999998</v>
      </c>
      <c r="B1750">
        <v>-6.3339383299999996</v>
      </c>
      <c r="C1750">
        <v>35.5</v>
      </c>
      <c r="D1750" t="s">
        <v>1748</v>
      </c>
      <c r="E1750" s="1">
        <f t="shared" si="136"/>
        <v>33.888854999703909</v>
      </c>
      <c r="F1750" s="1">
        <f t="shared" si="137"/>
        <v>1.2956247305589002</v>
      </c>
      <c r="G1750" s="2">
        <f t="shared" si="138"/>
        <v>1.5325833499392689</v>
      </c>
      <c r="H1750" s="4" t="str">
        <f t="shared" si="139"/>
        <v>N</v>
      </c>
      <c r="I1750" s="3" t="str">
        <f t="shared" si="140"/>
        <v/>
      </c>
    </row>
    <row r="1751" spans="1:9" x14ac:dyDescent="0.25">
      <c r="A1751">
        <v>38.979086670000001</v>
      </c>
      <c r="B1751">
        <v>-6.3339533299999999</v>
      </c>
      <c r="C1751">
        <v>35.607999999999997</v>
      </c>
      <c r="D1751" t="s">
        <v>1749</v>
      </c>
      <c r="E1751" s="1">
        <f t="shared" si="136"/>
        <v>36.29663036997237</v>
      </c>
      <c r="F1751" s="1">
        <f t="shared" si="137"/>
        <v>0.86375380522781908</v>
      </c>
      <c r="G1751" s="2">
        <f t="shared" si="138"/>
        <v>1.5470037376870802</v>
      </c>
      <c r="H1751" s="4" t="str">
        <f t="shared" si="139"/>
        <v>N</v>
      </c>
      <c r="I1751" s="3" t="str">
        <f t="shared" si="140"/>
        <v/>
      </c>
    </row>
    <row r="1752" spans="1:9" x14ac:dyDescent="0.25">
      <c r="A1752">
        <v>38.978760000000001</v>
      </c>
      <c r="B1752">
        <v>-6.3339633299999996</v>
      </c>
      <c r="C1752">
        <v>35.844000000000001</v>
      </c>
      <c r="D1752" t="s">
        <v>1750</v>
      </c>
      <c r="E1752" s="1">
        <f t="shared" si="136"/>
        <v>34.074410370056498</v>
      </c>
      <c r="F1752" s="1">
        <f t="shared" si="137"/>
        <v>1.0080050563915894</v>
      </c>
      <c r="G1752" s="2">
        <f t="shared" si="138"/>
        <v>1.5412224865670985</v>
      </c>
      <c r="H1752" s="4" t="str">
        <f t="shared" si="139"/>
        <v>N</v>
      </c>
      <c r="I1752" s="3" t="str">
        <f t="shared" si="140"/>
        <v/>
      </c>
    </row>
    <row r="1753" spans="1:9" x14ac:dyDescent="0.25">
      <c r="A1753">
        <v>38.978453330000001</v>
      </c>
      <c r="B1753">
        <v>-6.3339749999999997</v>
      </c>
      <c r="C1753">
        <v>36.084000000000003</v>
      </c>
      <c r="D1753" t="s">
        <v>1751</v>
      </c>
      <c r="E1753" s="1">
        <f t="shared" si="136"/>
        <v>36.851074260056777</v>
      </c>
      <c r="F1753" s="1">
        <f t="shared" si="137"/>
        <v>0.71951340604585423</v>
      </c>
      <c r="G1753" s="2">
        <f t="shared" si="138"/>
        <v>1.5512739109616112</v>
      </c>
      <c r="H1753" s="4" t="str">
        <f t="shared" si="139"/>
        <v>N</v>
      </c>
      <c r="I1753" s="3" t="str">
        <f t="shared" si="140"/>
        <v/>
      </c>
    </row>
    <row r="1754" spans="1:9" x14ac:dyDescent="0.25">
      <c r="A1754">
        <v>38.97812167</v>
      </c>
      <c r="B1754">
        <v>-6.3339833299999997</v>
      </c>
      <c r="C1754">
        <v>35.741</v>
      </c>
      <c r="D1754" t="s">
        <v>1752</v>
      </c>
      <c r="E1754" s="1">
        <f t="shared" si="136"/>
        <v>36.482185740324958</v>
      </c>
      <c r="F1754" s="1">
        <f t="shared" si="137"/>
        <v>1.8717800489411192</v>
      </c>
      <c r="G1754" s="2">
        <f t="shared" si="138"/>
        <v>1.5195345893046017</v>
      </c>
      <c r="H1754" s="4" t="str">
        <f t="shared" si="139"/>
        <v>N</v>
      </c>
      <c r="I1754" s="3" t="str">
        <f t="shared" si="140"/>
        <v/>
      </c>
    </row>
    <row r="1755" spans="1:9" x14ac:dyDescent="0.25">
      <c r="A1755">
        <v>38.977793329999997</v>
      </c>
      <c r="B1755">
        <v>-6.3340050000000003</v>
      </c>
      <c r="C1755">
        <v>35.71</v>
      </c>
      <c r="D1755" t="s">
        <v>1753</v>
      </c>
      <c r="E1755" s="1">
        <f t="shared" si="136"/>
        <v>37.406629259443626</v>
      </c>
      <c r="F1755" s="1">
        <f t="shared" si="137"/>
        <v>-0.86376970378530082</v>
      </c>
      <c r="G1755" s="2">
        <f t="shared" si="138"/>
        <v>1.5938835775377791</v>
      </c>
      <c r="H1755" s="4" t="str">
        <f t="shared" si="139"/>
        <v>N</v>
      </c>
      <c r="I1755" s="3" t="str">
        <f t="shared" si="140"/>
        <v/>
      </c>
    </row>
    <row r="1756" spans="1:9" x14ac:dyDescent="0.25">
      <c r="A1756">
        <v>38.977456670000002</v>
      </c>
      <c r="B1756">
        <v>-6.3339949999999998</v>
      </c>
      <c r="C1756">
        <v>35.543999999999997</v>
      </c>
      <c r="D1756" t="s">
        <v>1754</v>
      </c>
      <c r="E1756" s="1">
        <f t="shared" si="136"/>
        <v>36.482185740324958</v>
      </c>
      <c r="F1756" s="1">
        <f t="shared" si="137"/>
        <v>1.7275474177680477</v>
      </c>
      <c r="G1756" s="2">
        <f t="shared" si="138"/>
        <v>1.52347849544312</v>
      </c>
      <c r="H1756" s="4" t="str">
        <f t="shared" si="139"/>
        <v>N</v>
      </c>
      <c r="I1756" s="3" t="str">
        <f t="shared" si="140"/>
        <v/>
      </c>
    </row>
    <row r="1757" spans="1:9" x14ac:dyDescent="0.25">
      <c r="A1757">
        <v>38.977128329999999</v>
      </c>
      <c r="B1757">
        <v>-6.334015</v>
      </c>
      <c r="C1757">
        <v>35.192</v>
      </c>
      <c r="D1757" t="s">
        <v>1755</v>
      </c>
      <c r="E1757" s="1">
        <f t="shared" si="136"/>
        <v>35.369964629880343</v>
      </c>
      <c r="F1757" s="1">
        <f t="shared" si="137"/>
        <v>0.28763793811412419</v>
      </c>
      <c r="G1757" s="2">
        <f t="shared" si="138"/>
        <v>1.5626642407010021</v>
      </c>
      <c r="H1757" s="4" t="str">
        <f t="shared" si="139"/>
        <v>N</v>
      </c>
      <c r="I1757" s="3" t="str">
        <f t="shared" si="140"/>
        <v/>
      </c>
    </row>
    <row r="1758" spans="1:9" x14ac:dyDescent="0.25">
      <c r="A1758">
        <v>38.97681</v>
      </c>
      <c r="B1758">
        <v>-6.3340183300000001</v>
      </c>
      <c r="C1758">
        <v>34.987000000000002</v>
      </c>
      <c r="D1758" t="s">
        <v>1756</v>
      </c>
      <c r="E1758" s="1">
        <f t="shared" si="136"/>
        <v>36.85218537014871</v>
      </c>
      <c r="F1758" s="1">
        <f t="shared" si="137"/>
        <v>-2.0152025605142363</v>
      </c>
      <c r="G1758" s="2">
        <f t="shared" si="138"/>
        <v>1.6254253119562334</v>
      </c>
      <c r="H1758" s="4" t="str">
        <f t="shared" si="139"/>
        <v>N</v>
      </c>
      <c r="I1758" s="3" t="str">
        <f t="shared" si="140"/>
        <v/>
      </c>
    </row>
    <row r="1759" spans="1:9" x14ac:dyDescent="0.25">
      <c r="A1759">
        <v>38.976478329999999</v>
      </c>
      <c r="B1759">
        <v>-6.3339949999999998</v>
      </c>
      <c r="C1759">
        <v>34.665999999999997</v>
      </c>
      <c r="D1759" t="s">
        <v>1757</v>
      </c>
      <c r="E1759" s="1">
        <f t="shared" si="136"/>
        <v>35.555520000232931</v>
      </c>
      <c r="F1759" s="1">
        <f t="shared" si="137"/>
        <v>3.023249393216537</v>
      </c>
      <c r="G1759" s="2">
        <f t="shared" si="138"/>
        <v>1.4859713859664705</v>
      </c>
      <c r="H1759" s="4" t="str">
        <f t="shared" si="139"/>
        <v>N</v>
      </c>
      <c r="I1759" s="3" t="str">
        <f t="shared" si="140"/>
        <v/>
      </c>
    </row>
    <row r="1760" spans="1:9" x14ac:dyDescent="0.25">
      <c r="A1760">
        <v>38.976158329999997</v>
      </c>
      <c r="B1760">
        <v>-6.3340300000000003</v>
      </c>
      <c r="C1760">
        <v>34.682000000000002</v>
      </c>
      <c r="D1760" t="s">
        <v>1758</v>
      </c>
      <c r="E1760" s="1">
        <f t="shared" si="136"/>
        <v>34.44440999988025</v>
      </c>
      <c r="F1760" s="1">
        <f t="shared" si="137"/>
        <v>1.0080421390488972</v>
      </c>
      <c r="G1760" s="2">
        <f t="shared" si="138"/>
        <v>1.5415389089500287</v>
      </c>
      <c r="H1760" s="4" t="str">
        <f t="shared" si="139"/>
        <v>N</v>
      </c>
      <c r="I1760" s="3" t="str">
        <f t="shared" si="140"/>
        <v/>
      </c>
    </row>
    <row r="1761" spans="1:9" x14ac:dyDescent="0.25">
      <c r="A1761">
        <v>38.975848329999998</v>
      </c>
      <c r="B1761">
        <v>-6.3340416700000004</v>
      </c>
      <c r="C1761">
        <v>34.265999999999998</v>
      </c>
      <c r="D1761" t="s">
        <v>1759</v>
      </c>
      <c r="E1761" s="1">
        <f t="shared" si="136"/>
        <v>33.517744259788223</v>
      </c>
      <c r="F1761" s="1">
        <f t="shared" si="137"/>
        <v>4.318965008940161</v>
      </c>
      <c r="G1761" s="2">
        <f t="shared" si="138"/>
        <v>1.4426463995598569</v>
      </c>
      <c r="H1761" s="4" t="str">
        <f t="shared" si="139"/>
        <v>N</v>
      </c>
      <c r="I1761" s="3" t="str">
        <f t="shared" si="140"/>
        <v/>
      </c>
    </row>
    <row r="1762" spans="1:9" x14ac:dyDescent="0.25">
      <c r="A1762">
        <v>38.97554667</v>
      </c>
      <c r="B1762">
        <v>-6.3340916700000003</v>
      </c>
      <c r="C1762">
        <v>34.372</v>
      </c>
      <c r="D1762" t="s">
        <v>1760</v>
      </c>
      <c r="E1762" s="1">
        <f t="shared" si="136"/>
        <v>33.888854999703909</v>
      </c>
      <c r="F1762" s="1">
        <f t="shared" si="137"/>
        <v>3.7428311966925505</v>
      </c>
      <c r="G1762" s="2">
        <f t="shared" si="138"/>
        <v>1.4607978234288868</v>
      </c>
      <c r="H1762" s="4" t="str">
        <f t="shared" si="139"/>
        <v>N</v>
      </c>
      <c r="I1762" s="3" t="str">
        <f t="shared" si="140"/>
        <v/>
      </c>
    </row>
    <row r="1763" spans="1:9" x14ac:dyDescent="0.25">
      <c r="A1763">
        <v>38.975241670000003</v>
      </c>
      <c r="B1763">
        <v>-6.3341349999999998</v>
      </c>
      <c r="C1763">
        <v>34.406999999999996</v>
      </c>
      <c r="D1763" t="s">
        <v>1761</v>
      </c>
      <c r="E1763" s="1">
        <f t="shared" si="136"/>
        <v>32.222189999964378</v>
      </c>
      <c r="F1763" s="1">
        <f t="shared" si="137"/>
        <v>2.1595006484026467</v>
      </c>
      <c r="G1763" s="2">
        <f t="shared" si="138"/>
        <v>1.5038773444760809</v>
      </c>
      <c r="H1763" s="4" t="str">
        <f t="shared" si="139"/>
        <v>N</v>
      </c>
      <c r="I1763" s="3" t="str">
        <f t="shared" si="140"/>
        <v/>
      </c>
    </row>
    <row r="1764" spans="1:9" x14ac:dyDescent="0.25">
      <c r="A1764">
        <v>38.974951670000003</v>
      </c>
      <c r="B1764">
        <v>-6.3341599999999998</v>
      </c>
      <c r="C1764">
        <v>34.194000000000003</v>
      </c>
      <c r="D1764" t="s">
        <v>1762</v>
      </c>
      <c r="E1764" s="1">
        <f t="shared" si="136"/>
        <v>34.074410370056498</v>
      </c>
      <c r="F1764" s="1">
        <f t="shared" si="137"/>
        <v>3.7428627318883296</v>
      </c>
      <c r="G1764" s="2">
        <f t="shared" si="138"/>
        <v>1.461391134807301</v>
      </c>
      <c r="H1764" s="4" t="str">
        <f t="shared" si="139"/>
        <v>N</v>
      </c>
      <c r="I1764" s="3" t="str">
        <f t="shared" si="140"/>
        <v/>
      </c>
    </row>
    <row r="1765" spans="1:9" x14ac:dyDescent="0.25">
      <c r="A1765">
        <v>38.974645000000002</v>
      </c>
      <c r="B1765">
        <v>-6.3342033300000002</v>
      </c>
      <c r="C1765">
        <v>34.156999999999996</v>
      </c>
      <c r="D1765" t="s">
        <v>1763</v>
      </c>
      <c r="E1765" s="1">
        <f t="shared" si="136"/>
        <v>32.407745370316967</v>
      </c>
      <c r="F1765" s="1">
        <f t="shared" si="137"/>
        <v>3.1675823136599508</v>
      </c>
      <c r="G1765" s="2">
        <f t="shared" si="138"/>
        <v>1.4733642888668126</v>
      </c>
      <c r="H1765" s="4" t="str">
        <f t="shared" si="139"/>
        <v>N</v>
      </c>
      <c r="I1765" s="3" t="str">
        <f t="shared" si="140"/>
        <v/>
      </c>
    </row>
    <row r="1766" spans="1:9" x14ac:dyDescent="0.25">
      <c r="A1766">
        <v>38.97435333</v>
      </c>
      <c r="B1766">
        <v>-6.3342400000000003</v>
      </c>
      <c r="C1766">
        <v>34.311</v>
      </c>
      <c r="D1766" t="s">
        <v>1764</v>
      </c>
      <c r="E1766" s="1">
        <f t="shared" si="136"/>
        <v>32.777745000140719</v>
      </c>
      <c r="F1766" s="1">
        <f t="shared" si="137"/>
        <v>3.742893738016309</v>
      </c>
      <c r="G1766" s="2">
        <f t="shared" si="138"/>
        <v>1.4570987094837782</v>
      </c>
      <c r="H1766" s="4" t="str">
        <f t="shared" si="139"/>
        <v>N</v>
      </c>
      <c r="I1766" s="3" t="str">
        <f t="shared" si="140"/>
        <v/>
      </c>
    </row>
    <row r="1767" spans="1:9" x14ac:dyDescent="0.25">
      <c r="A1767">
        <v>38.974058329999998</v>
      </c>
      <c r="B1767">
        <v>-6.3342833299999999</v>
      </c>
      <c r="C1767">
        <v>33.963999999999999</v>
      </c>
      <c r="D1767" t="s">
        <v>1765</v>
      </c>
      <c r="E1767" s="1">
        <f t="shared" si="136"/>
        <v>33.703299630140812</v>
      </c>
      <c r="F1767" s="1">
        <f t="shared" si="137"/>
        <v>5.0394958674679327</v>
      </c>
      <c r="G1767" s="2">
        <f t="shared" si="138"/>
        <v>1.4223706692663023</v>
      </c>
      <c r="H1767" s="4" t="str">
        <f t="shared" si="139"/>
        <v>N</v>
      </c>
      <c r="I1767" s="3" t="str">
        <f t="shared" si="140"/>
        <v/>
      </c>
    </row>
    <row r="1768" spans="1:9" x14ac:dyDescent="0.25">
      <c r="A1768">
        <v>38.973754999999997</v>
      </c>
      <c r="B1768">
        <v>-6.3343416699999997</v>
      </c>
      <c r="C1768">
        <v>33.454999999999998</v>
      </c>
      <c r="D1768" t="s">
        <v>1766</v>
      </c>
      <c r="E1768" s="1">
        <f t="shared" si="136"/>
        <v>31.111079999611697</v>
      </c>
      <c r="F1768" s="1">
        <f t="shared" si="137"/>
        <v>4.7510004894125322</v>
      </c>
      <c r="G1768" s="2">
        <f t="shared" si="138"/>
        <v>1.4192562092703864</v>
      </c>
      <c r="H1768" s="4" t="str">
        <f t="shared" si="139"/>
        <v>N</v>
      </c>
      <c r="I1768" s="3" t="str">
        <f t="shared" si="140"/>
        <v/>
      </c>
    </row>
    <row r="1769" spans="1:9" x14ac:dyDescent="0.25">
      <c r="A1769">
        <v>38.973475000000001</v>
      </c>
      <c r="B1769">
        <v>-6.3343966700000003</v>
      </c>
      <c r="C1769">
        <v>33.433</v>
      </c>
      <c r="D1769" t="s">
        <v>1767</v>
      </c>
      <c r="E1769" s="1">
        <f t="shared" si="136"/>
        <v>31.666634999788037</v>
      </c>
      <c r="F1769" s="1">
        <f t="shared" si="137"/>
        <v>4.4625031447881875</v>
      </c>
      <c r="G1769" s="2">
        <f t="shared" si="138"/>
        <v>1.4307969172056998</v>
      </c>
      <c r="H1769" s="4" t="str">
        <f t="shared" si="139"/>
        <v>N</v>
      </c>
      <c r="I1769" s="3" t="str">
        <f t="shared" si="140"/>
        <v/>
      </c>
    </row>
    <row r="1770" spans="1:9" x14ac:dyDescent="0.25">
      <c r="A1770">
        <v>38.973190000000002</v>
      </c>
      <c r="B1770">
        <v>-6.3344483299999998</v>
      </c>
      <c r="C1770">
        <v>33.395000000000003</v>
      </c>
      <c r="D1770" t="s">
        <v>1768</v>
      </c>
      <c r="E1770" s="1">
        <f t="shared" si="136"/>
        <v>32.777745000140719</v>
      </c>
      <c r="F1770" s="1">
        <f t="shared" si="137"/>
        <v>5.9033824083540658</v>
      </c>
      <c r="G1770" s="2">
        <f t="shared" si="138"/>
        <v>1.3926032622962827</v>
      </c>
      <c r="H1770" s="4" t="str">
        <f t="shared" si="139"/>
        <v>N</v>
      </c>
      <c r="I1770" s="3" t="str">
        <f t="shared" si="140"/>
        <v/>
      </c>
    </row>
    <row r="1771" spans="1:9" x14ac:dyDescent="0.25">
      <c r="A1771">
        <v>38.972895000000001</v>
      </c>
      <c r="B1771">
        <v>-6.3345166700000002</v>
      </c>
      <c r="C1771">
        <v>33.604999999999997</v>
      </c>
      <c r="D1771" t="s">
        <v>1769</v>
      </c>
      <c r="E1771" s="1">
        <f t="shared" si="136"/>
        <v>34.44440999988025</v>
      </c>
      <c r="F1771" s="1">
        <f t="shared" si="137"/>
        <v>7.7744621352632688</v>
      </c>
      <c r="G1771" s="2">
        <f t="shared" si="138"/>
        <v>1.3488058025346681</v>
      </c>
      <c r="H1771" s="4" t="str">
        <f t="shared" si="139"/>
        <v>N</v>
      </c>
      <c r="I1771" s="3" t="str">
        <f t="shared" si="140"/>
        <v/>
      </c>
    </row>
    <row r="1772" spans="1:9" x14ac:dyDescent="0.25">
      <c r="A1772">
        <v>38.972585000000002</v>
      </c>
      <c r="B1772">
        <v>-6.3346066700000003</v>
      </c>
      <c r="C1772">
        <v>33.625</v>
      </c>
      <c r="D1772" t="s">
        <v>1770</v>
      </c>
      <c r="E1772" s="1">
        <f t="shared" si="136"/>
        <v>34.814409630493493</v>
      </c>
      <c r="F1772" s="1">
        <f t="shared" si="137"/>
        <v>8.9259858494167919</v>
      </c>
      <c r="G1772" s="2">
        <f t="shared" si="138"/>
        <v>1.3198148203282447</v>
      </c>
      <c r="H1772" s="4" t="str">
        <f t="shared" si="139"/>
        <v>N</v>
      </c>
      <c r="I1772" s="3" t="str">
        <f t="shared" si="140"/>
        <v/>
      </c>
    </row>
    <row r="1773" spans="1:9" x14ac:dyDescent="0.25">
      <c r="A1773">
        <v>38.972271669999998</v>
      </c>
      <c r="B1773">
        <v>-6.3347100000000003</v>
      </c>
      <c r="C1773">
        <v>33.783000000000001</v>
      </c>
      <c r="D1773" t="s">
        <v>1771</v>
      </c>
      <c r="E1773" s="1">
        <f t="shared" si="136"/>
        <v>32.777745000140719</v>
      </c>
      <c r="F1773" s="1">
        <f t="shared" si="137"/>
        <v>8.0621864821918514</v>
      </c>
      <c r="G1773" s="2">
        <f t="shared" si="138"/>
        <v>1.3296186587675713</v>
      </c>
      <c r="H1773" s="4" t="str">
        <f t="shared" si="139"/>
        <v>N</v>
      </c>
      <c r="I1773" s="3" t="str">
        <f t="shared" si="140"/>
        <v/>
      </c>
    </row>
    <row r="1774" spans="1:9" x14ac:dyDescent="0.25">
      <c r="A1774">
        <v>38.971976669999997</v>
      </c>
      <c r="B1774">
        <v>-6.3348033299999997</v>
      </c>
      <c r="C1774">
        <v>34.161999999999999</v>
      </c>
      <c r="D1774" t="s">
        <v>1772</v>
      </c>
      <c r="E1774" s="1">
        <f t="shared" si="136"/>
        <v>34.074410369267007</v>
      </c>
      <c r="F1774" s="1">
        <f t="shared" si="137"/>
        <v>6.7673248020316459</v>
      </c>
      <c r="G1774" s="2">
        <f t="shared" si="138"/>
        <v>1.3747431348633261</v>
      </c>
      <c r="H1774" s="4" t="str">
        <f t="shared" si="139"/>
        <v>N</v>
      </c>
      <c r="I1774" s="3" t="str">
        <f t="shared" si="140"/>
        <v/>
      </c>
    </row>
    <row r="1775" spans="1:9" x14ac:dyDescent="0.25">
      <c r="A1775">
        <v>38.971670000000003</v>
      </c>
      <c r="B1775">
        <v>-6.3348816699999997</v>
      </c>
      <c r="C1775">
        <v>34.174999999999997</v>
      </c>
      <c r="D1775" t="s">
        <v>1773</v>
      </c>
      <c r="E1775" s="1">
        <f t="shared" si="136"/>
        <v>35.369964630669834</v>
      </c>
      <c r="F1775" s="1">
        <f t="shared" si="137"/>
        <v>7.9179956507543441</v>
      </c>
      <c r="G1775" s="2">
        <f t="shared" si="138"/>
        <v>1.3505651882333138</v>
      </c>
      <c r="H1775" s="4" t="str">
        <f t="shared" si="139"/>
        <v>N</v>
      </c>
      <c r="I1775" s="3" t="str">
        <f t="shared" si="140"/>
        <v/>
      </c>
    </row>
    <row r="1776" spans="1:9" x14ac:dyDescent="0.25">
      <c r="A1776">
        <v>38.971351669999997</v>
      </c>
      <c r="B1776">
        <v>-6.3349733300000004</v>
      </c>
      <c r="C1776">
        <v>34.44</v>
      </c>
      <c r="D1776" t="s">
        <v>1774</v>
      </c>
      <c r="E1776" s="1">
        <f t="shared" si="136"/>
        <v>29.074415370048413</v>
      </c>
      <c r="F1776" s="1">
        <f t="shared" si="137"/>
        <v>8.2065499220049496</v>
      </c>
      <c r="G1776" s="2">
        <f t="shared" si="138"/>
        <v>1.2956929851773114</v>
      </c>
      <c r="H1776" s="4" t="str">
        <f t="shared" si="139"/>
        <v>N</v>
      </c>
      <c r="I1776" s="3" t="str">
        <f t="shared" si="140"/>
        <v/>
      </c>
    </row>
    <row r="1777" spans="1:9" x14ac:dyDescent="0.25">
      <c r="A1777">
        <v>38.971089999999997</v>
      </c>
      <c r="B1777">
        <v>-6.3350683300000004</v>
      </c>
      <c r="C1777">
        <v>34.604999999999997</v>
      </c>
      <c r="D1777" t="s">
        <v>1775</v>
      </c>
      <c r="E1777" s="1">
        <f t="shared" si="136"/>
        <v>36.29663036997237</v>
      </c>
      <c r="F1777" s="1">
        <f t="shared" si="137"/>
        <v>12.238181996515845</v>
      </c>
      <c r="G1777" s="2">
        <f t="shared" si="138"/>
        <v>1.2455955898716078</v>
      </c>
      <c r="H1777" s="4" t="str">
        <f t="shared" si="139"/>
        <v>N</v>
      </c>
      <c r="I1777" s="3" t="str">
        <f t="shared" si="140"/>
        <v/>
      </c>
    </row>
    <row r="1778" spans="1:9" x14ac:dyDescent="0.25">
      <c r="A1778">
        <v>38.970763329999997</v>
      </c>
      <c r="B1778">
        <v>-6.33521</v>
      </c>
      <c r="C1778">
        <v>34.619999999999997</v>
      </c>
      <c r="D1778" t="s">
        <v>1776</v>
      </c>
      <c r="E1778" s="1">
        <f t="shared" si="136"/>
        <v>32.406634259435542</v>
      </c>
      <c r="F1778" s="1">
        <f t="shared" si="137"/>
        <v>12.093968622787516</v>
      </c>
      <c r="G1778" s="2">
        <f t="shared" si="138"/>
        <v>1.2136097444874838</v>
      </c>
      <c r="H1778" s="4" t="str">
        <f t="shared" si="139"/>
        <v>N</v>
      </c>
      <c r="I1778" s="3" t="str">
        <f t="shared" si="140"/>
        <v/>
      </c>
    </row>
    <row r="1779" spans="1:9" x14ac:dyDescent="0.25">
      <c r="A1779">
        <v>38.970471670000002</v>
      </c>
      <c r="B1779">
        <v>-6.33535</v>
      </c>
      <c r="C1779">
        <v>34.656999999999996</v>
      </c>
      <c r="D1779" t="s">
        <v>1777</v>
      </c>
      <c r="E1779" s="1">
        <f t="shared" si="136"/>
        <v>32.407745370316967</v>
      </c>
      <c r="F1779" s="1">
        <f t="shared" si="137"/>
        <v>12.525947654386107</v>
      </c>
      <c r="G1779" s="2">
        <f t="shared" si="138"/>
        <v>1.2019722724404811</v>
      </c>
      <c r="H1779" s="4" t="str">
        <f t="shared" si="139"/>
        <v>N</v>
      </c>
      <c r="I1779" s="3" t="str">
        <f t="shared" si="140"/>
        <v/>
      </c>
    </row>
    <row r="1780" spans="1:9" x14ac:dyDescent="0.25">
      <c r="A1780">
        <v>38.970179999999999</v>
      </c>
      <c r="B1780">
        <v>-6.3354949999999999</v>
      </c>
      <c r="C1780">
        <v>34.484999999999999</v>
      </c>
      <c r="D1780" t="s">
        <v>1778</v>
      </c>
      <c r="E1780" s="1">
        <f t="shared" si="136"/>
        <v>31.852190370140626</v>
      </c>
      <c r="F1780" s="1">
        <f t="shared" si="137"/>
        <v>12.381733404150264</v>
      </c>
      <c r="G1780" s="2">
        <f t="shared" si="138"/>
        <v>1.200047658689622</v>
      </c>
      <c r="H1780" s="4" t="str">
        <f t="shared" si="139"/>
        <v>N</v>
      </c>
      <c r="I1780" s="3" t="str">
        <f t="shared" si="140"/>
        <v/>
      </c>
    </row>
    <row r="1781" spans="1:9" x14ac:dyDescent="0.25">
      <c r="A1781">
        <v>38.969893329999998</v>
      </c>
      <c r="B1781">
        <v>-6.3356383300000001</v>
      </c>
      <c r="C1781">
        <v>33.901000000000003</v>
      </c>
      <c r="D1781" t="s">
        <v>1779</v>
      </c>
      <c r="E1781" s="1">
        <f t="shared" si="136"/>
        <v>31.851079260048692</v>
      </c>
      <c r="F1781" s="1">
        <f t="shared" si="137"/>
        <v>12.957981770476692</v>
      </c>
      <c r="G1781" s="2">
        <f t="shared" si="138"/>
        <v>1.1844157268993381</v>
      </c>
      <c r="H1781" s="4" t="str">
        <f t="shared" si="139"/>
        <v>N</v>
      </c>
      <c r="I1781" s="3" t="str">
        <f t="shared" si="140"/>
        <v/>
      </c>
    </row>
    <row r="1782" spans="1:9" x14ac:dyDescent="0.25">
      <c r="A1782">
        <v>38.969606669999997</v>
      </c>
      <c r="B1782">
        <v>-6.3357883299999997</v>
      </c>
      <c r="C1782">
        <v>33.927999999999997</v>
      </c>
      <c r="D1782" t="s">
        <v>1780</v>
      </c>
      <c r="E1782" s="1">
        <f t="shared" si="136"/>
        <v>31.111079999611697</v>
      </c>
      <c r="F1782" s="1">
        <f t="shared" si="137"/>
        <v>13.389967427208386</v>
      </c>
      <c r="G1782" s="2">
        <f t="shared" si="138"/>
        <v>1.1643672829777405</v>
      </c>
      <c r="H1782" s="4" t="str">
        <f t="shared" si="139"/>
        <v>N</v>
      </c>
      <c r="I1782" s="3" t="str">
        <f t="shared" si="140"/>
        <v/>
      </c>
    </row>
    <row r="1783" spans="1:9" x14ac:dyDescent="0.25">
      <c r="A1783">
        <v>38.969326670000001</v>
      </c>
      <c r="B1783">
        <v>-6.3359433300000001</v>
      </c>
      <c r="C1783">
        <v>34.084000000000003</v>
      </c>
      <c r="D1783" t="s">
        <v>1781</v>
      </c>
      <c r="E1783" s="1">
        <f t="shared" si="136"/>
        <v>32.407745370316967</v>
      </c>
      <c r="F1783" s="1">
        <f t="shared" si="137"/>
        <v>14.542428376842592</v>
      </c>
      <c r="G1783" s="2">
        <f t="shared" si="138"/>
        <v>1.1489964465441456</v>
      </c>
      <c r="H1783" s="4" t="str">
        <f t="shared" si="139"/>
        <v>N</v>
      </c>
      <c r="I1783" s="3" t="str">
        <f t="shared" si="140"/>
        <v/>
      </c>
    </row>
    <row r="1784" spans="1:9" x14ac:dyDescent="0.25">
      <c r="A1784">
        <v>38.969034999999998</v>
      </c>
      <c r="B1784">
        <v>-6.3361116700000002</v>
      </c>
      <c r="C1784">
        <v>34.36</v>
      </c>
      <c r="D1784" t="s">
        <v>1782</v>
      </c>
      <c r="E1784" s="1">
        <f t="shared" si="136"/>
        <v>29.814414629695918</v>
      </c>
      <c r="F1784" s="1">
        <f t="shared" si="137"/>
        <v>15.9817003762408</v>
      </c>
      <c r="G1784" s="2">
        <f t="shared" si="138"/>
        <v>1.0787345833516033</v>
      </c>
      <c r="H1784" s="4" t="str">
        <f t="shared" si="139"/>
        <v>N</v>
      </c>
      <c r="I1784" s="3" t="str">
        <f t="shared" si="140"/>
        <v/>
      </c>
    </row>
    <row r="1785" spans="1:9" x14ac:dyDescent="0.25">
      <c r="A1785">
        <v>38.968766670000001</v>
      </c>
      <c r="B1785">
        <v>-6.3362966700000003</v>
      </c>
      <c r="C1785">
        <v>34.54</v>
      </c>
      <c r="D1785" t="s">
        <v>1783</v>
      </c>
      <c r="E1785" s="1">
        <f t="shared" si="136"/>
        <v>29.999970000048506</v>
      </c>
      <c r="F1785" s="1">
        <f t="shared" si="137"/>
        <v>16.845640283425634</v>
      </c>
      <c r="G1785" s="2">
        <f t="shared" si="138"/>
        <v>1.059150181455637</v>
      </c>
      <c r="H1785" s="4" t="str">
        <f t="shared" si="139"/>
        <v>N</v>
      </c>
      <c r="I1785" s="3" t="str">
        <f t="shared" si="140"/>
        <v/>
      </c>
    </row>
    <row r="1786" spans="1:9" x14ac:dyDescent="0.25">
      <c r="A1786">
        <v>38.96849667</v>
      </c>
      <c r="B1786">
        <v>-6.33649167</v>
      </c>
      <c r="C1786">
        <v>34.662999999999997</v>
      </c>
      <c r="D1786" t="s">
        <v>1784</v>
      </c>
      <c r="E1786" s="1">
        <f t="shared" si="136"/>
        <v>32.222189999964378</v>
      </c>
      <c r="F1786" s="1">
        <f t="shared" si="137"/>
        <v>17.277650513496383</v>
      </c>
      <c r="G1786" s="2">
        <f t="shared" si="138"/>
        <v>1.0786071183900539</v>
      </c>
      <c r="H1786" s="4" t="str">
        <f t="shared" si="139"/>
        <v>N</v>
      </c>
      <c r="I1786" s="3" t="str">
        <f t="shared" si="140"/>
        <v/>
      </c>
    </row>
    <row r="1787" spans="1:9" x14ac:dyDescent="0.25">
      <c r="A1787">
        <v>38.968206670000001</v>
      </c>
      <c r="B1787">
        <v>-6.3366916700000004</v>
      </c>
      <c r="C1787">
        <v>34.688000000000002</v>
      </c>
      <c r="D1787" t="s">
        <v>1785</v>
      </c>
      <c r="E1787" s="1">
        <f t="shared" si="136"/>
        <v>30.555525000224847</v>
      </c>
      <c r="F1787" s="1">
        <f t="shared" si="137"/>
        <v>18.141603469298904</v>
      </c>
      <c r="G1787" s="2">
        <f t="shared" si="138"/>
        <v>1.0350029826510243</v>
      </c>
      <c r="H1787" s="4" t="str">
        <f t="shared" si="139"/>
        <v>N</v>
      </c>
      <c r="I1787" s="3" t="str">
        <f t="shared" si="140"/>
        <v/>
      </c>
    </row>
    <row r="1788" spans="1:9" x14ac:dyDescent="0.25">
      <c r="A1788">
        <v>38.967931669999999</v>
      </c>
      <c r="B1788">
        <v>-6.3369016699999996</v>
      </c>
      <c r="C1788">
        <v>34.213000000000001</v>
      </c>
      <c r="D1788" t="s">
        <v>1786</v>
      </c>
      <c r="E1788" s="1">
        <f t="shared" si="136"/>
        <v>29.999970000048506</v>
      </c>
      <c r="F1788" s="1">
        <f t="shared" si="137"/>
        <v>18.717022807454093</v>
      </c>
      <c r="G1788" s="2">
        <f t="shared" si="138"/>
        <v>1.0129874174505942</v>
      </c>
      <c r="H1788" s="4" t="str">
        <f t="shared" si="139"/>
        <v>N</v>
      </c>
      <c r="I1788" s="3" t="str">
        <f t="shared" si="140"/>
        <v/>
      </c>
    </row>
    <row r="1789" spans="1:9" x14ac:dyDescent="0.25">
      <c r="A1789">
        <v>38.967661669999998</v>
      </c>
      <c r="B1789">
        <v>-6.33711833</v>
      </c>
      <c r="C1789">
        <v>34.225000000000001</v>
      </c>
      <c r="D1789" t="s">
        <v>1787</v>
      </c>
      <c r="E1789" s="1">
        <f t="shared" si="136"/>
        <v>30.371080739964192</v>
      </c>
      <c r="F1789" s="1">
        <f t="shared" si="137"/>
        <v>17.998336466988434</v>
      </c>
      <c r="G1789" s="2">
        <f t="shared" si="138"/>
        <v>1.0358251944450101</v>
      </c>
      <c r="H1789" s="4" t="str">
        <f t="shared" si="139"/>
        <v>N</v>
      </c>
      <c r="I1789" s="3" t="str">
        <f t="shared" si="140"/>
        <v/>
      </c>
    </row>
    <row r="1790" spans="1:9" x14ac:dyDescent="0.25">
      <c r="A1790">
        <v>38.967388329999999</v>
      </c>
      <c r="B1790">
        <v>-6.3373266700000004</v>
      </c>
      <c r="C1790">
        <v>34.244</v>
      </c>
      <c r="D1790" t="s">
        <v>1788</v>
      </c>
      <c r="E1790" s="1">
        <f t="shared" si="136"/>
        <v>29.999970000048506</v>
      </c>
      <c r="F1790" s="1">
        <f t="shared" si="137"/>
        <v>18.573759670707197</v>
      </c>
      <c r="G1790" s="2">
        <f t="shared" si="138"/>
        <v>1.0164322093100995</v>
      </c>
      <c r="H1790" s="4" t="str">
        <f t="shared" si="139"/>
        <v>N</v>
      </c>
      <c r="I1790" s="3" t="str">
        <f t="shared" si="140"/>
        <v/>
      </c>
    </row>
    <row r="1791" spans="1:9" x14ac:dyDescent="0.25">
      <c r="A1791">
        <v>38.967118329999998</v>
      </c>
      <c r="B1791">
        <v>-6.3375416700000002</v>
      </c>
      <c r="C1791">
        <v>34.090000000000003</v>
      </c>
      <c r="D1791" t="s">
        <v>1789</v>
      </c>
      <c r="E1791" s="1">
        <f t="shared" si="136"/>
        <v>29.258859629519577</v>
      </c>
      <c r="F1791" s="1">
        <f t="shared" si="137"/>
        <v>18.285286446907357</v>
      </c>
      <c r="G1791" s="2">
        <f t="shared" si="138"/>
        <v>1.0122338983072054</v>
      </c>
      <c r="H1791" s="4" t="str">
        <f t="shared" si="139"/>
        <v>N</v>
      </c>
      <c r="I1791" s="3" t="str">
        <f t="shared" si="140"/>
        <v/>
      </c>
    </row>
    <row r="1792" spans="1:9" x14ac:dyDescent="0.25">
      <c r="A1792">
        <v>38.966855000000002</v>
      </c>
      <c r="B1792">
        <v>-6.33775333</v>
      </c>
      <c r="C1792">
        <v>34.255000000000003</v>
      </c>
      <c r="D1792" t="s">
        <v>1790</v>
      </c>
      <c r="E1792" s="1">
        <f t="shared" si="136"/>
        <v>25.369974630653665</v>
      </c>
      <c r="F1792" s="1">
        <f t="shared" si="137"/>
        <v>17.278035892581393</v>
      </c>
      <c r="G1792" s="2">
        <f t="shared" si="138"/>
        <v>0.97290701180310701</v>
      </c>
      <c r="H1792" s="4" t="str">
        <f t="shared" si="139"/>
        <v>N</v>
      </c>
      <c r="I1792" s="3" t="str">
        <f t="shared" si="140"/>
        <v/>
      </c>
    </row>
    <row r="1793" spans="1:9" x14ac:dyDescent="0.25">
      <c r="A1793">
        <v>38.966626669999997</v>
      </c>
      <c r="B1793">
        <v>-6.3379533300000004</v>
      </c>
      <c r="C1793">
        <v>34.258000000000003</v>
      </c>
      <c r="D1793" t="s">
        <v>1791</v>
      </c>
      <c r="E1793" s="1">
        <f t="shared" si="136"/>
        <v>29.074415369258922</v>
      </c>
      <c r="F1793" s="1">
        <f t="shared" si="137"/>
        <v>19.582134312469073</v>
      </c>
      <c r="G1793" s="2">
        <f t="shared" si="138"/>
        <v>0.97806566330147837</v>
      </c>
      <c r="H1793" s="4" t="str">
        <f t="shared" si="139"/>
        <v>N</v>
      </c>
      <c r="I1793" s="3" t="str">
        <f t="shared" si="140"/>
        <v/>
      </c>
    </row>
    <row r="1794" spans="1:9" x14ac:dyDescent="0.25">
      <c r="A1794">
        <v>38.966365000000003</v>
      </c>
      <c r="B1794">
        <v>-6.3381800000000004</v>
      </c>
      <c r="C1794">
        <v>33.887</v>
      </c>
      <c r="D1794" t="s">
        <v>1792</v>
      </c>
      <c r="E1794" s="1">
        <f t="shared" ref="E1794:E1857" si="141">(A1794-A1795)*111111</f>
        <v>28.518860370661564</v>
      </c>
      <c r="F1794" s="1">
        <f t="shared" ref="F1794:F1857" si="142">(B1794-B1795)*COS(A1795*PI()/180)*111111</f>
        <v>19.725614010788064</v>
      </c>
      <c r="G1794" s="2">
        <f t="shared" ref="G1794:G1857" si="143">ATAN2(F1794,E1794)</f>
        <v>0.96568349187808256</v>
      </c>
      <c r="H1794" s="4" t="str">
        <f t="shared" ref="H1794:H1857" si="144">IF(ABS(G1794)&gt;=3*PI()/4,"W",IF(ABS(G1794)&lt;PI()/4,"E",IF(G1794&gt;=0,"N","S")))</f>
        <v>N</v>
      </c>
      <c r="I1794" s="3" t="str">
        <f t="shared" ref="I1794:I1857" si="145">IF(ABS(G1794-G1795)&gt;PI()/4,"****","")</f>
        <v/>
      </c>
    </row>
    <row r="1795" spans="1:9" x14ac:dyDescent="0.25">
      <c r="A1795">
        <v>38.966108329999997</v>
      </c>
      <c r="B1795">
        <v>-6.33840833</v>
      </c>
      <c r="C1795">
        <v>33.578000000000003</v>
      </c>
      <c r="D1795" t="s">
        <v>1793</v>
      </c>
      <c r="E1795" s="1">
        <f t="shared" si="141"/>
        <v>28.703304629343236</v>
      </c>
      <c r="F1795" s="1">
        <f t="shared" si="142"/>
        <v>20.158505487799935</v>
      </c>
      <c r="G1795" s="2">
        <f t="shared" si="143"/>
        <v>0.95852433085250965</v>
      </c>
      <c r="H1795" s="4" t="str">
        <f t="shared" si="144"/>
        <v>N</v>
      </c>
      <c r="I1795" s="3" t="str">
        <f t="shared" si="145"/>
        <v/>
      </c>
    </row>
    <row r="1796" spans="1:9" x14ac:dyDescent="0.25">
      <c r="A1796">
        <v>38.965850000000003</v>
      </c>
      <c r="B1796">
        <v>-6.3386416700000003</v>
      </c>
      <c r="C1796">
        <v>33.253999999999998</v>
      </c>
      <c r="D1796" t="s">
        <v>1794</v>
      </c>
      <c r="E1796" s="1">
        <f t="shared" si="141"/>
        <v>24.444420000653572</v>
      </c>
      <c r="F1796" s="1">
        <f t="shared" si="142"/>
        <v>19.725747202485202</v>
      </c>
      <c r="G1796" s="2">
        <f t="shared" si="143"/>
        <v>0.89182393370963642</v>
      </c>
      <c r="H1796" s="4" t="str">
        <f t="shared" si="144"/>
        <v>N</v>
      </c>
      <c r="I1796" s="3" t="str">
        <f t="shared" si="145"/>
        <v/>
      </c>
    </row>
    <row r="1797" spans="1:9" x14ac:dyDescent="0.25">
      <c r="A1797">
        <v>38.965629999999997</v>
      </c>
      <c r="B1797">
        <v>-6.33887</v>
      </c>
      <c r="C1797">
        <v>33.058</v>
      </c>
      <c r="D1797" t="s">
        <v>1795</v>
      </c>
      <c r="E1797" s="1">
        <f t="shared" si="141"/>
        <v>27.407750369519391</v>
      </c>
      <c r="F1797" s="1">
        <f t="shared" si="142"/>
        <v>19.150447194011047</v>
      </c>
      <c r="G1797" s="2">
        <f t="shared" si="143"/>
        <v>0.96092739329654098</v>
      </c>
      <c r="H1797" s="4" t="str">
        <f t="shared" si="144"/>
        <v>N</v>
      </c>
      <c r="I1797" s="3" t="str">
        <f t="shared" si="145"/>
        <v/>
      </c>
    </row>
    <row r="1798" spans="1:9" x14ac:dyDescent="0.25">
      <c r="A1798">
        <v>38.965383330000002</v>
      </c>
      <c r="B1798">
        <v>-6.3390916700000002</v>
      </c>
      <c r="C1798">
        <v>33.055</v>
      </c>
      <c r="D1798" t="s">
        <v>1796</v>
      </c>
      <c r="E1798" s="1">
        <f t="shared" si="141"/>
        <v>27.592194630569537</v>
      </c>
      <c r="F1798" s="1">
        <f t="shared" si="142"/>
        <v>19.43819967925101</v>
      </c>
      <c r="G1798" s="2">
        <f t="shared" si="143"/>
        <v>0.95706875403288139</v>
      </c>
      <c r="H1798" s="4" t="str">
        <f t="shared" si="144"/>
        <v>N</v>
      </c>
      <c r="I1798" s="3" t="str">
        <f t="shared" si="145"/>
        <v/>
      </c>
    </row>
    <row r="1799" spans="1:9" x14ac:dyDescent="0.25">
      <c r="A1799">
        <v>38.965134999999997</v>
      </c>
      <c r="B1799">
        <v>-6.3393166699999997</v>
      </c>
      <c r="C1799">
        <v>33.277000000000001</v>
      </c>
      <c r="D1799" t="s">
        <v>1797</v>
      </c>
      <c r="E1799" s="1">
        <f t="shared" si="141"/>
        <v>27.963305369695732</v>
      </c>
      <c r="F1799" s="1">
        <f t="shared" si="142"/>
        <v>19.149718433576506</v>
      </c>
      <c r="G1799" s="2">
        <f t="shared" si="143"/>
        <v>0.97033383429342024</v>
      </c>
      <c r="H1799" s="4" t="str">
        <f t="shared" si="144"/>
        <v>N</v>
      </c>
      <c r="I1799" s="3" t="str">
        <f t="shared" si="145"/>
        <v/>
      </c>
    </row>
    <row r="1800" spans="1:9" x14ac:dyDescent="0.25">
      <c r="A1800">
        <v>38.964883329999999</v>
      </c>
      <c r="B1800">
        <v>-6.3395383299999999</v>
      </c>
      <c r="C1800">
        <v>33.238</v>
      </c>
      <c r="D1800" t="s">
        <v>1798</v>
      </c>
      <c r="E1800" s="1">
        <f t="shared" si="141"/>
        <v>28.333305000308975</v>
      </c>
      <c r="F1800" s="1">
        <f t="shared" si="142"/>
        <v>18.574412537233716</v>
      </c>
      <c r="G1800" s="2">
        <f t="shared" si="143"/>
        <v>0.9905167143528697</v>
      </c>
      <c r="H1800" s="4" t="str">
        <f t="shared" si="144"/>
        <v>N</v>
      </c>
      <c r="I1800" s="3" t="str">
        <f t="shared" si="145"/>
        <v/>
      </c>
    </row>
    <row r="1801" spans="1:9" x14ac:dyDescent="0.25">
      <c r="A1801">
        <v>38.964628329999996</v>
      </c>
      <c r="B1801">
        <v>-6.3397533299999997</v>
      </c>
      <c r="C1801">
        <v>33.365000000000002</v>
      </c>
      <c r="D1801" t="s">
        <v>1799</v>
      </c>
      <c r="E1801" s="1">
        <f t="shared" si="141"/>
        <v>28.888859999695825</v>
      </c>
      <c r="F1801" s="1">
        <f t="shared" si="142"/>
        <v>18.431068436403244</v>
      </c>
      <c r="G1801" s="2">
        <f t="shared" si="143"/>
        <v>1.0029038629525215</v>
      </c>
      <c r="H1801" s="4" t="str">
        <f t="shared" si="144"/>
        <v>N</v>
      </c>
      <c r="I1801" s="3" t="str">
        <f t="shared" si="145"/>
        <v/>
      </c>
    </row>
    <row r="1802" spans="1:9" x14ac:dyDescent="0.25">
      <c r="A1802">
        <v>38.964368329999999</v>
      </c>
      <c r="B1802">
        <v>-6.3399666699999999</v>
      </c>
      <c r="C1802">
        <v>33.122</v>
      </c>
      <c r="D1802" t="s">
        <v>1800</v>
      </c>
      <c r="E1802" s="1">
        <f t="shared" si="141"/>
        <v>28.703304630132727</v>
      </c>
      <c r="F1802" s="1">
        <f t="shared" si="142"/>
        <v>18.285994986417915</v>
      </c>
      <c r="G1802" s="2">
        <f t="shared" si="143"/>
        <v>1.0035649835522666</v>
      </c>
      <c r="H1802" s="4" t="str">
        <f t="shared" si="144"/>
        <v>N</v>
      </c>
      <c r="I1802" s="3" t="str">
        <f t="shared" si="145"/>
        <v/>
      </c>
    </row>
    <row r="1803" spans="1:9" x14ac:dyDescent="0.25">
      <c r="A1803">
        <v>38.964109999999998</v>
      </c>
      <c r="B1803">
        <v>-6.3401783299999996</v>
      </c>
      <c r="C1803">
        <v>32.603999999999999</v>
      </c>
      <c r="D1803" t="s">
        <v>1801</v>
      </c>
      <c r="E1803" s="1">
        <f t="shared" si="141"/>
        <v>28.518860369872073</v>
      </c>
      <c r="F1803" s="1">
        <f t="shared" si="142"/>
        <v>17.854957363936478</v>
      </c>
      <c r="G1803" s="2">
        <f t="shared" si="143"/>
        <v>1.0114240524986495</v>
      </c>
      <c r="H1803" s="4" t="str">
        <f t="shared" si="144"/>
        <v>N</v>
      </c>
      <c r="I1803" s="3" t="str">
        <f t="shared" si="145"/>
        <v/>
      </c>
    </row>
    <row r="1804" spans="1:9" x14ac:dyDescent="0.25">
      <c r="A1804">
        <v>38.963853329999999</v>
      </c>
      <c r="B1804">
        <v>-6.3403850000000004</v>
      </c>
      <c r="C1804">
        <v>32.51</v>
      </c>
      <c r="D1804" t="s">
        <v>1802</v>
      </c>
      <c r="E1804" s="1">
        <f t="shared" si="141"/>
        <v>28.517749259780139</v>
      </c>
      <c r="F1804" s="1">
        <f t="shared" si="142"/>
        <v>17.566466507703623</v>
      </c>
      <c r="G1804" s="2">
        <f t="shared" si="143"/>
        <v>1.0187069871212204</v>
      </c>
      <c r="H1804" s="4" t="str">
        <f t="shared" si="144"/>
        <v>N</v>
      </c>
      <c r="I1804" s="3" t="str">
        <f t="shared" si="145"/>
        <v/>
      </c>
    </row>
    <row r="1805" spans="1:9" x14ac:dyDescent="0.25">
      <c r="A1805">
        <v>38.963596670000001</v>
      </c>
      <c r="B1805">
        <v>-6.3405883300000001</v>
      </c>
      <c r="C1805">
        <v>32.762</v>
      </c>
      <c r="D1805" t="s">
        <v>1803</v>
      </c>
      <c r="E1805" s="1">
        <f t="shared" si="141"/>
        <v>28.704415740224661</v>
      </c>
      <c r="F1805" s="1">
        <f t="shared" si="142"/>
        <v>17.423116208669541</v>
      </c>
      <c r="G1805" s="2">
        <f t="shared" si="143"/>
        <v>1.0252574753860375</v>
      </c>
      <c r="H1805" s="4" t="str">
        <f t="shared" si="144"/>
        <v>N</v>
      </c>
      <c r="I1805" s="3" t="str">
        <f t="shared" si="145"/>
        <v/>
      </c>
    </row>
    <row r="1806" spans="1:9" x14ac:dyDescent="0.25">
      <c r="A1806">
        <v>38.963338329999999</v>
      </c>
      <c r="B1806">
        <v>-6.3407900000000001</v>
      </c>
      <c r="C1806">
        <v>32.987000000000002</v>
      </c>
      <c r="D1806" t="s">
        <v>1804</v>
      </c>
      <c r="E1806" s="1">
        <f t="shared" si="141"/>
        <v>29.07330425995648</v>
      </c>
      <c r="F1806" s="1">
        <f t="shared" si="142"/>
        <v>17.566595441753858</v>
      </c>
      <c r="G1806" s="2">
        <f t="shared" si="143"/>
        <v>1.0272815879730008</v>
      </c>
      <c r="H1806" s="4" t="str">
        <f t="shared" si="144"/>
        <v>N</v>
      </c>
      <c r="I1806" s="3" t="str">
        <f t="shared" si="145"/>
        <v/>
      </c>
    </row>
    <row r="1807" spans="1:9" x14ac:dyDescent="0.25">
      <c r="A1807">
        <v>38.96307667</v>
      </c>
      <c r="B1807">
        <v>-6.3409933299999999</v>
      </c>
      <c r="C1807">
        <v>33.270000000000003</v>
      </c>
      <c r="D1807" t="s">
        <v>1805</v>
      </c>
      <c r="E1807" s="1">
        <f t="shared" si="141"/>
        <v>29.999970000048506</v>
      </c>
      <c r="F1807" s="1">
        <f t="shared" si="142"/>
        <v>17.135552146660068</v>
      </c>
      <c r="G1807" s="2">
        <f t="shared" si="143"/>
        <v>1.0518333625697778</v>
      </c>
      <c r="H1807" s="4" t="str">
        <f t="shared" si="144"/>
        <v>N</v>
      </c>
      <c r="I1807" s="3" t="str">
        <f t="shared" si="145"/>
        <v/>
      </c>
    </row>
    <row r="1808" spans="1:9" x14ac:dyDescent="0.25">
      <c r="A1808">
        <v>38.962806669999999</v>
      </c>
      <c r="B1808">
        <v>-6.3411916699999997</v>
      </c>
      <c r="C1808">
        <v>33.408000000000001</v>
      </c>
      <c r="D1808" t="s">
        <v>1806</v>
      </c>
      <c r="E1808" s="1">
        <f t="shared" si="141"/>
        <v>31.852190370140626</v>
      </c>
      <c r="F1808" s="1">
        <f t="shared" si="142"/>
        <v>19.150357252744627</v>
      </c>
      <c r="G1808" s="2">
        <f t="shared" si="143"/>
        <v>1.0294760223268897</v>
      </c>
      <c r="H1808" s="4" t="str">
        <f t="shared" si="144"/>
        <v>N</v>
      </c>
      <c r="I1808" s="3" t="str">
        <f t="shared" si="145"/>
        <v/>
      </c>
    </row>
    <row r="1809" spans="1:9" x14ac:dyDescent="0.25">
      <c r="A1809">
        <v>38.962519999999998</v>
      </c>
      <c r="B1809">
        <v>-6.34141333</v>
      </c>
      <c r="C1809">
        <v>33.139000000000003</v>
      </c>
      <c r="D1809" t="s">
        <v>1807</v>
      </c>
      <c r="E1809" s="1">
        <f t="shared" si="141"/>
        <v>30.369969629872259</v>
      </c>
      <c r="F1809" s="1">
        <f t="shared" si="142"/>
        <v>16.271732381096882</v>
      </c>
      <c r="G1809" s="2">
        <f t="shared" si="143"/>
        <v>1.0789332762359589</v>
      </c>
      <c r="H1809" s="4" t="str">
        <f t="shared" si="144"/>
        <v>N</v>
      </c>
      <c r="I1809" s="3" t="str">
        <f t="shared" si="145"/>
        <v/>
      </c>
    </row>
    <row r="1810" spans="1:9" x14ac:dyDescent="0.25">
      <c r="A1810">
        <v>38.962246669999999</v>
      </c>
      <c r="B1810">
        <v>-6.3416016700000002</v>
      </c>
      <c r="C1810">
        <v>33.133000000000003</v>
      </c>
      <c r="D1810" t="s">
        <v>1808</v>
      </c>
      <c r="E1810" s="1">
        <f t="shared" si="141"/>
        <v>31.111079999611697</v>
      </c>
      <c r="F1810" s="1">
        <f t="shared" si="142"/>
        <v>16.990610260604896</v>
      </c>
      <c r="G1810" s="2">
        <f t="shared" si="143"/>
        <v>1.0709312559255086</v>
      </c>
      <c r="H1810" s="4" t="str">
        <f t="shared" si="144"/>
        <v>N</v>
      </c>
      <c r="I1810" s="3" t="str">
        <f t="shared" si="145"/>
        <v/>
      </c>
    </row>
    <row r="1811" spans="1:9" x14ac:dyDescent="0.25">
      <c r="A1811">
        <v>38.961966670000002</v>
      </c>
      <c r="B1811">
        <v>-6.3417983299999996</v>
      </c>
      <c r="C1811">
        <v>33.093000000000004</v>
      </c>
      <c r="D1811" t="s">
        <v>1809</v>
      </c>
      <c r="E1811" s="1">
        <f t="shared" si="141"/>
        <v>30.185525370401095</v>
      </c>
      <c r="F1811" s="1">
        <f t="shared" si="142"/>
        <v>15.407897144985826</v>
      </c>
      <c r="G1811" s="2">
        <f t="shared" si="143"/>
        <v>1.0988317062147046</v>
      </c>
      <c r="H1811" s="4" t="str">
        <f t="shared" si="144"/>
        <v>N</v>
      </c>
      <c r="I1811" s="3" t="str">
        <f t="shared" si="145"/>
        <v/>
      </c>
    </row>
    <row r="1812" spans="1:9" x14ac:dyDescent="0.25">
      <c r="A1812">
        <v>38.961694999999999</v>
      </c>
      <c r="B1812">
        <v>-6.3419766700000002</v>
      </c>
      <c r="C1812">
        <v>33.076000000000001</v>
      </c>
      <c r="D1812" t="s">
        <v>1810</v>
      </c>
      <c r="E1812" s="1">
        <f t="shared" si="141"/>
        <v>30.555525000224847</v>
      </c>
      <c r="F1812" s="1">
        <f t="shared" si="142"/>
        <v>14.398845492000932</v>
      </c>
      <c r="G1812" s="2">
        <f t="shared" si="143"/>
        <v>1.130424032419687</v>
      </c>
      <c r="H1812" s="4" t="str">
        <f t="shared" si="144"/>
        <v>N</v>
      </c>
      <c r="I1812" s="3" t="str">
        <f t="shared" si="145"/>
        <v/>
      </c>
    </row>
    <row r="1813" spans="1:9" x14ac:dyDescent="0.25">
      <c r="A1813">
        <v>38.961419999999997</v>
      </c>
      <c r="B1813">
        <v>-6.3421433299999999</v>
      </c>
      <c r="C1813">
        <v>33.043999999999997</v>
      </c>
      <c r="D1813" t="s">
        <v>1811</v>
      </c>
      <c r="E1813" s="1">
        <f t="shared" si="141"/>
        <v>31.852190369351135</v>
      </c>
      <c r="F1813" s="1">
        <f t="shared" si="142"/>
        <v>15.119453715943186</v>
      </c>
      <c r="G1813" s="2">
        <f t="shared" si="143"/>
        <v>1.127612803808568</v>
      </c>
      <c r="H1813" s="4" t="str">
        <f t="shared" si="144"/>
        <v>N</v>
      </c>
      <c r="I1813" s="3" t="str">
        <f t="shared" si="145"/>
        <v/>
      </c>
    </row>
    <row r="1814" spans="1:9" x14ac:dyDescent="0.25">
      <c r="A1814">
        <v>38.961133330000003</v>
      </c>
      <c r="B1814">
        <v>-6.3423183300000003</v>
      </c>
      <c r="C1814">
        <v>33.18</v>
      </c>
      <c r="D1814" t="s">
        <v>1812</v>
      </c>
      <c r="E1814" s="1">
        <f t="shared" si="141"/>
        <v>31.295524260661843</v>
      </c>
      <c r="F1814" s="1">
        <f t="shared" si="142"/>
        <v>13.103866634674848</v>
      </c>
      <c r="G1814" s="2">
        <f t="shared" si="143"/>
        <v>1.1742622067525499</v>
      </c>
      <c r="H1814" s="4" t="str">
        <f t="shared" si="144"/>
        <v>N</v>
      </c>
      <c r="I1814" s="3" t="str">
        <f t="shared" si="145"/>
        <v/>
      </c>
    </row>
    <row r="1815" spans="1:9" x14ac:dyDescent="0.25">
      <c r="A1815">
        <v>38.960851669999997</v>
      </c>
      <c r="B1815">
        <v>-6.3424699999999996</v>
      </c>
      <c r="C1815">
        <v>33.326999999999998</v>
      </c>
      <c r="D1815" t="s">
        <v>1813</v>
      </c>
      <c r="E1815" s="1">
        <f t="shared" si="141"/>
        <v>31.666634999788037</v>
      </c>
      <c r="F1815" s="1">
        <f t="shared" si="142"/>
        <v>12.095659709165112</v>
      </c>
      <c r="G1815" s="2">
        <f t="shared" si="143"/>
        <v>1.2059302541004733</v>
      </c>
      <c r="H1815" s="4" t="str">
        <f t="shared" si="144"/>
        <v>N</v>
      </c>
      <c r="I1815" s="3" t="str">
        <f t="shared" si="145"/>
        <v/>
      </c>
    </row>
    <row r="1816" spans="1:9" x14ac:dyDescent="0.25">
      <c r="A1816">
        <v>38.960566669999999</v>
      </c>
      <c r="B1816">
        <v>-6.3426099999999996</v>
      </c>
      <c r="C1816">
        <v>33.539000000000001</v>
      </c>
      <c r="D1816" t="s">
        <v>1814</v>
      </c>
      <c r="E1816" s="1">
        <f t="shared" si="141"/>
        <v>32.593300739880064</v>
      </c>
      <c r="F1816" s="1">
        <f t="shared" si="142"/>
        <v>11.519435612446616</v>
      </c>
      <c r="G1816" s="2">
        <f t="shared" si="143"/>
        <v>1.2310695021811291</v>
      </c>
      <c r="H1816" s="4" t="str">
        <f t="shared" si="144"/>
        <v>N</v>
      </c>
      <c r="I1816" s="3" t="str">
        <f t="shared" si="145"/>
        <v/>
      </c>
    </row>
    <row r="1817" spans="1:9" x14ac:dyDescent="0.25">
      <c r="A1817">
        <v>38.96027333</v>
      </c>
      <c r="B1817">
        <v>-6.3427433300000002</v>
      </c>
      <c r="C1817">
        <v>33.786999999999999</v>
      </c>
      <c r="D1817" t="s">
        <v>1815</v>
      </c>
      <c r="E1817" s="1">
        <f t="shared" si="141"/>
        <v>33.703299630140812</v>
      </c>
      <c r="F1817" s="1">
        <f t="shared" si="142"/>
        <v>10.36779562921989</v>
      </c>
      <c r="G1817" s="2">
        <f t="shared" si="143"/>
        <v>1.2723638139027016</v>
      </c>
      <c r="H1817" s="4" t="str">
        <f t="shared" si="144"/>
        <v>N</v>
      </c>
      <c r="I1817" s="3" t="str">
        <f t="shared" si="145"/>
        <v/>
      </c>
    </row>
    <row r="1818" spans="1:9" x14ac:dyDescent="0.25">
      <c r="A1818">
        <v>38.959969999999998</v>
      </c>
      <c r="B1818">
        <v>-6.3428633300000001</v>
      </c>
      <c r="C1818">
        <v>33.883000000000003</v>
      </c>
      <c r="D1818" t="s">
        <v>1816</v>
      </c>
      <c r="E1818" s="1">
        <f t="shared" si="141"/>
        <v>32.407745369527476</v>
      </c>
      <c r="F1818" s="1">
        <f t="shared" si="142"/>
        <v>10.512124056847762</v>
      </c>
      <c r="G1818" s="2">
        <f t="shared" si="143"/>
        <v>1.2571336852011108</v>
      </c>
      <c r="H1818" s="4" t="str">
        <f t="shared" si="144"/>
        <v>N</v>
      </c>
      <c r="I1818" s="3" t="str">
        <f t="shared" si="145"/>
        <v/>
      </c>
    </row>
    <row r="1819" spans="1:9" x14ac:dyDescent="0.25">
      <c r="A1819">
        <v>38.959678330000003</v>
      </c>
      <c r="B1819">
        <v>-6.3429849999999997</v>
      </c>
      <c r="C1819">
        <v>33.889000000000003</v>
      </c>
      <c r="D1819" t="s">
        <v>1817</v>
      </c>
      <c r="E1819" s="1">
        <f t="shared" si="141"/>
        <v>32.592189630577622</v>
      </c>
      <c r="F1819" s="1">
        <f t="shared" si="142"/>
        <v>9.6481774724764868</v>
      </c>
      <c r="G1819" s="2">
        <f t="shared" si="143"/>
        <v>1.2829881964802314</v>
      </c>
      <c r="H1819" s="4" t="str">
        <f t="shared" si="144"/>
        <v>N</v>
      </c>
      <c r="I1819" s="3" t="str">
        <f t="shared" si="145"/>
        <v/>
      </c>
    </row>
    <row r="1820" spans="1:9" x14ac:dyDescent="0.25">
      <c r="A1820">
        <v>38.959384999999997</v>
      </c>
      <c r="B1820">
        <v>-6.3430966700000004</v>
      </c>
      <c r="C1820">
        <v>34.115000000000002</v>
      </c>
      <c r="D1820" t="s">
        <v>1818</v>
      </c>
      <c r="E1820" s="1">
        <f t="shared" si="141"/>
        <v>33.333299999527569</v>
      </c>
      <c r="F1820" s="1">
        <f t="shared" si="142"/>
        <v>8.6399376031642774</v>
      </c>
      <c r="G1820" s="2">
        <f t="shared" si="143"/>
        <v>1.3171792696236944</v>
      </c>
      <c r="H1820" s="4" t="str">
        <f t="shared" si="144"/>
        <v>N</v>
      </c>
      <c r="I1820" s="3" t="str">
        <f t="shared" si="145"/>
        <v/>
      </c>
    </row>
    <row r="1821" spans="1:9" x14ac:dyDescent="0.25">
      <c r="A1821">
        <v>38.959085000000002</v>
      </c>
      <c r="B1821">
        <v>-6.3431966700000002</v>
      </c>
      <c r="C1821">
        <v>34.231000000000002</v>
      </c>
      <c r="D1821" t="s">
        <v>1819</v>
      </c>
      <c r="E1821" s="1">
        <f t="shared" si="141"/>
        <v>33.8888550004934</v>
      </c>
      <c r="F1821" s="1">
        <f t="shared" si="142"/>
        <v>7.9194008950411465</v>
      </c>
      <c r="G1821" s="2">
        <f t="shared" si="143"/>
        <v>1.3412285653813603</v>
      </c>
      <c r="H1821" s="4" t="str">
        <f t="shared" si="144"/>
        <v>N</v>
      </c>
      <c r="I1821" s="3" t="str">
        <f t="shared" si="145"/>
        <v/>
      </c>
    </row>
    <row r="1822" spans="1:9" x14ac:dyDescent="0.25">
      <c r="A1822">
        <v>38.958779999999997</v>
      </c>
      <c r="B1822">
        <v>-6.34328833</v>
      </c>
      <c r="C1822">
        <v>34.667000000000002</v>
      </c>
      <c r="D1822" t="s">
        <v>1820</v>
      </c>
      <c r="E1822" s="1">
        <f t="shared" si="141"/>
        <v>34.44440999988025</v>
      </c>
      <c r="F1822" s="1">
        <f t="shared" si="142"/>
        <v>7.2005864939665933</v>
      </c>
      <c r="G1822" s="2">
        <f t="shared" si="143"/>
        <v>1.3647146652121205</v>
      </c>
      <c r="H1822" s="4" t="str">
        <f t="shared" si="144"/>
        <v>N</v>
      </c>
      <c r="I1822" s="3" t="str">
        <f t="shared" si="145"/>
        <v/>
      </c>
    </row>
    <row r="1823" spans="1:9" x14ac:dyDescent="0.25">
      <c r="A1823">
        <v>38.958469999999998</v>
      </c>
      <c r="B1823">
        <v>-6.3433716699999998</v>
      </c>
      <c r="C1823">
        <v>34.784999999999997</v>
      </c>
      <c r="D1823" t="s">
        <v>1821</v>
      </c>
      <c r="E1823" s="1">
        <f t="shared" si="141"/>
        <v>34.629965369443347</v>
      </c>
      <c r="F1823" s="1">
        <f t="shared" si="142"/>
        <v>6.7677516304008396</v>
      </c>
      <c r="G1823" s="2">
        <f t="shared" si="143"/>
        <v>1.3777983479030089</v>
      </c>
      <c r="H1823" s="4" t="str">
        <f t="shared" si="144"/>
        <v>N</v>
      </c>
      <c r="I1823" s="3" t="str">
        <f t="shared" si="145"/>
        <v/>
      </c>
    </row>
    <row r="1824" spans="1:9" x14ac:dyDescent="0.25">
      <c r="A1824">
        <v>38.958158330000003</v>
      </c>
      <c r="B1824">
        <v>-6.3434499999999998</v>
      </c>
      <c r="C1824">
        <v>35.17</v>
      </c>
      <c r="D1824" t="s">
        <v>1822</v>
      </c>
      <c r="E1824" s="1">
        <f t="shared" si="141"/>
        <v>34.999965000056591</v>
      </c>
      <c r="F1824" s="1">
        <f t="shared" si="142"/>
        <v>6.0480623016110453</v>
      </c>
      <c r="G1824" s="2">
        <f t="shared" si="143"/>
        <v>1.3996841856260074</v>
      </c>
      <c r="H1824" s="4" t="str">
        <f t="shared" si="144"/>
        <v>N</v>
      </c>
      <c r="I1824" s="3" t="str">
        <f t="shared" si="145"/>
        <v/>
      </c>
    </row>
    <row r="1825" spans="1:9" x14ac:dyDescent="0.25">
      <c r="A1825">
        <v>38.957843330000003</v>
      </c>
      <c r="B1825">
        <v>-6.3435199999999998</v>
      </c>
      <c r="C1825">
        <v>34.97</v>
      </c>
      <c r="D1825" t="s">
        <v>1823</v>
      </c>
      <c r="E1825" s="1">
        <f t="shared" si="141"/>
        <v>33.517744260577714</v>
      </c>
      <c r="F1825" s="1">
        <f t="shared" si="142"/>
        <v>5.3283655707767332</v>
      </c>
      <c r="G1825" s="2">
        <f t="shared" si="143"/>
        <v>1.4131440676854339</v>
      </c>
      <c r="H1825" s="4" t="str">
        <f t="shared" si="144"/>
        <v>N</v>
      </c>
      <c r="I1825" s="3" t="str">
        <f t="shared" si="145"/>
        <v/>
      </c>
    </row>
    <row r="1826" spans="1:9" x14ac:dyDescent="0.25">
      <c r="A1826">
        <v>38.957541669999998</v>
      </c>
      <c r="B1826">
        <v>-6.3435816699999998</v>
      </c>
      <c r="C1826">
        <v>34.963000000000001</v>
      </c>
      <c r="D1826" t="s">
        <v>1824</v>
      </c>
      <c r="E1826" s="1">
        <f t="shared" si="141"/>
        <v>34.629965369443347</v>
      </c>
      <c r="F1826" s="1">
        <f t="shared" si="142"/>
        <v>4.8955168007520333</v>
      </c>
      <c r="G1826" s="2">
        <f t="shared" si="143"/>
        <v>1.4303604116990767</v>
      </c>
      <c r="H1826" s="4" t="str">
        <f t="shared" si="144"/>
        <v>N</v>
      </c>
      <c r="I1826" s="3" t="str">
        <f t="shared" si="145"/>
        <v/>
      </c>
    </row>
    <row r="1827" spans="1:9" x14ac:dyDescent="0.25">
      <c r="A1827">
        <v>38.957230000000003</v>
      </c>
      <c r="B1827">
        <v>-6.3436383300000001</v>
      </c>
      <c r="C1827">
        <v>34.847000000000001</v>
      </c>
      <c r="D1827" t="s">
        <v>1825</v>
      </c>
      <c r="E1827" s="1">
        <f t="shared" si="141"/>
        <v>34.074410370056498</v>
      </c>
      <c r="F1827" s="1">
        <f t="shared" si="142"/>
        <v>5.0406933666354554</v>
      </c>
      <c r="G1827" s="2">
        <f t="shared" si="143"/>
        <v>1.4239295503613083</v>
      </c>
      <c r="H1827" s="4" t="str">
        <f t="shared" si="144"/>
        <v>N</v>
      </c>
      <c r="I1827" s="3" t="str">
        <f t="shared" si="145"/>
        <v/>
      </c>
    </row>
    <row r="1828" spans="1:9" x14ac:dyDescent="0.25">
      <c r="A1828">
        <v>38.956923330000002</v>
      </c>
      <c r="B1828">
        <v>-6.3436966699999999</v>
      </c>
      <c r="C1828">
        <v>35.082999999999998</v>
      </c>
      <c r="D1828" t="s">
        <v>1826</v>
      </c>
      <c r="E1828" s="1">
        <f t="shared" si="141"/>
        <v>33.703299630140812</v>
      </c>
      <c r="F1828" s="1">
        <f t="shared" si="142"/>
        <v>3.3118032871730239</v>
      </c>
      <c r="G1828" s="2">
        <f t="shared" si="143"/>
        <v>1.4728473015235923</v>
      </c>
      <c r="H1828" s="4" t="str">
        <f t="shared" si="144"/>
        <v>N</v>
      </c>
      <c r="I1828" s="3" t="str">
        <f t="shared" si="145"/>
        <v/>
      </c>
    </row>
    <row r="1829" spans="1:9" x14ac:dyDescent="0.25">
      <c r="A1829">
        <v>38.956620000000001</v>
      </c>
      <c r="B1829">
        <v>-6.3437349999999997</v>
      </c>
      <c r="C1829">
        <v>34.927</v>
      </c>
      <c r="D1829" t="s">
        <v>1827</v>
      </c>
      <c r="E1829" s="1">
        <f t="shared" si="141"/>
        <v>32.777745000140719</v>
      </c>
      <c r="F1829" s="1">
        <f t="shared" si="142"/>
        <v>2.447789660917119</v>
      </c>
      <c r="G1829" s="2">
        <f t="shared" si="143"/>
        <v>1.496256284564734</v>
      </c>
      <c r="H1829" s="4" t="str">
        <f t="shared" si="144"/>
        <v>N</v>
      </c>
      <c r="I1829" s="3" t="str">
        <f t="shared" si="145"/>
        <v/>
      </c>
    </row>
    <row r="1830" spans="1:9" x14ac:dyDescent="0.25">
      <c r="A1830">
        <v>38.956325</v>
      </c>
      <c r="B1830">
        <v>-6.3437633299999998</v>
      </c>
      <c r="C1830">
        <v>34.719000000000001</v>
      </c>
      <c r="D1830" t="s">
        <v>1828</v>
      </c>
      <c r="E1830" s="1">
        <f t="shared" si="141"/>
        <v>36.111074999619781</v>
      </c>
      <c r="F1830" s="1">
        <f t="shared" si="142"/>
        <v>3.6004187418842202</v>
      </c>
      <c r="G1830" s="2">
        <f t="shared" si="143"/>
        <v>1.4714207488977677</v>
      </c>
      <c r="H1830" s="4" t="str">
        <f t="shared" si="144"/>
        <v>N</v>
      </c>
      <c r="I1830" s="3" t="str">
        <f t="shared" si="145"/>
        <v/>
      </c>
    </row>
    <row r="1831" spans="1:9" x14ac:dyDescent="0.25">
      <c r="A1831">
        <v>38.956000000000003</v>
      </c>
      <c r="B1831">
        <v>-6.3438049999999997</v>
      </c>
      <c r="C1831">
        <v>34.191000000000003</v>
      </c>
      <c r="D1831" t="s">
        <v>1829</v>
      </c>
      <c r="E1831" s="1">
        <f t="shared" si="141"/>
        <v>33.147744629964471</v>
      </c>
      <c r="F1831" s="1">
        <f t="shared" si="142"/>
        <v>1.7280700258756625</v>
      </c>
      <c r="G1831" s="2">
        <f t="shared" si="143"/>
        <v>1.5187111219992058</v>
      </c>
      <c r="H1831" s="4" t="str">
        <f t="shared" si="144"/>
        <v>N</v>
      </c>
      <c r="I1831" s="3" t="str">
        <f t="shared" si="145"/>
        <v/>
      </c>
    </row>
    <row r="1832" spans="1:9" x14ac:dyDescent="0.25">
      <c r="A1832">
        <v>38.955701670000003</v>
      </c>
      <c r="B1832">
        <v>-6.3438249999999998</v>
      </c>
      <c r="C1832">
        <v>34.012</v>
      </c>
      <c r="D1832" t="s">
        <v>1830</v>
      </c>
      <c r="E1832" s="1">
        <f t="shared" si="141"/>
        <v>35.185520370409179</v>
      </c>
      <c r="F1832" s="1">
        <f t="shared" si="142"/>
        <v>0.57631392892190558</v>
      </c>
      <c r="G1832" s="2">
        <f t="shared" si="143"/>
        <v>1.5544184988394909</v>
      </c>
      <c r="H1832" s="4" t="str">
        <f t="shared" si="144"/>
        <v>N</v>
      </c>
      <c r="I1832" s="3" t="str">
        <f t="shared" si="145"/>
        <v/>
      </c>
    </row>
    <row r="1833" spans="1:9" x14ac:dyDescent="0.25">
      <c r="A1833">
        <v>38.955385</v>
      </c>
      <c r="B1833">
        <v>-6.3438316700000001</v>
      </c>
      <c r="C1833">
        <v>34.006</v>
      </c>
      <c r="D1833" t="s">
        <v>1831</v>
      </c>
      <c r="E1833" s="1">
        <f t="shared" si="141"/>
        <v>34.999965000056591</v>
      </c>
      <c r="F1833" s="1">
        <f t="shared" si="142"/>
        <v>-1.4403592050485725</v>
      </c>
      <c r="G1833" s="2">
        <f t="shared" si="143"/>
        <v>1.6119262795772002</v>
      </c>
      <c r="H1833" s="4" t="str">
        <f t="shared" si="144"/>
        <v>N</v>
      </c>
      <c r="I1833" s="3" t="str">
        <f t="shared" si="145"/>
        <v/>
      </c>
    </row>
    <row r="1834" spans="1:9" x14ac:dyDescent="0.25">
      <c r="A1834">
        <v>38.955069999999999</v>
      </c>
      <c r="B1834">
        <v>-6.3438150000000002</v>
      </c>
      <c r="C1834">
        <v>33.874000000000002</v>
      </c>
      <c r="D1834" t="s">
        <v>1832</v>
      </c>
      <c r="E1834" s="1">
        <f t="shared" si="141"/>
        <v>34.258854629527661</v>
      </c>
      <c r="F1834" s="1">
        <f t="shared" si="142"/>
        <v>-2.3044119454660801</v>
      </c>
      <c r="G1834" s="2">
        <f t="shared" si="143"/>
        <v>1.6379598646858926</v>
      </c>
      <c r="H1834" s="4" t="str">
        <f t="shared" si="144"/>
        <v>N</v>
      </c>
      <c r="I1834" s="3" t="str">
        <f t="shared" si="145"/>
        <v/>
      </c>
    </row>
    <row r="1835" spans="1:9" x14ac:dyDescent="0.25">
      <c r="A1835">
        <v>38.954761670000003</v>
      </c>
      <c r="B1835">
        <v>-6.3437883299999998</v>
      </c>
      <c r="C1835">
        <v>33.889000000000003</v>
      </c>
      <c r="D1835" t="s">
        <v>1833</v>
      </c>
      <c r="E1835" s="1">
        <f t="shared" si="141"/>
        <v>33.8888550004934</v>
      </c>
      <c r="F1835" s="1">
        <f t="shared" si="142"/>
        <v>-4.4636832935795363</v>
      </c>
      <c r="G1835" s="2">
        <f t="shared" si="143"/>
        <v>1.7017578277735923</v>
      </c>
      <c r="H1835" s="4" t="str">
        <f t="shared" si="144"/>
        <v>N</v>
      </c>
      <c r="I1835" s="3" t="str">
        <f t="shared" si="145"/>
        <v/>
      </c>
    </row>
    <row r="1836" spans="1:9" x14ac:dyDescent="0.25">
      <c r="A1836">
        <v>38.954456669999999</v>
      </c>
      <c r="B1836">
        <v>-6.3437366700000002</v>
      </c>
      <c r="C1836">
        <v>33.869999999999997</v>
      </c>
      <c r="D1836" t="s">
        <v>1834</v>
      </c>
      <c r="E1836" s="1">
        <f t="shared" si="141"/>
        <v>33.704410740232746</v>
      </c>
      <c r="F1836" s="1">
        <f t="shared" si="142"/>
        <v>-5.1843233441521805</v>
      </c>
      <c r="G1836" s="2">
        <f t="shared" si="143"/>
        <v>1.7234175230264321</v>
      </c>
      <c r="H1836" s="4" t="str">
        <f t="shared" si="144"/>
        <v>N</v>
      </c>
      <c r="I1836" s="3" t="str">
        <f t="shared" si="145"/>
        <v/>
      </c>
    </row>
    <row r="1837" spans="1:9" x14ac:dyDescent="0.25">
      <c r="A1837">
        <v>38.954153329999997</v>
      </c>
      <c r="B1837">
        <v>-6.3436766699999998</v>
      </c>
      <c r="C1837">
        <v>33.863</v>
      </c>
      <c r="D1837" t="s">
        <v>1835</v>
      </c>
      <c r="E1837" s="1">
        <f t="shared" si="141"/>
        <v>32.962189259611883</v>
      </c>
      <c r="F1837" s="1">
        <f t="shared" si="142"/>
        <v>-5.7606714029429567</v>
      </c>
      <c r="G1837" s="2">
        <f t="shared" si="143"/>
        <v>1.743814979773046</v>
      </c>
      <c r="H1837" s="4" t="str">
        <f t="shared" si="144"/>
        <v>N</v>
      </c>
      <c r="I1837" s="3" t="str">
        <f t="shared" si="145"/>
        <v/>
      </c>
    </row>
    <row r="1838" spans="1:9" x14ac:dyDescent="0.25">
      <c r="A1838">
        <v>38.95385667</v>
      </c>
      <c r="B1838">
        <v>-6.34361</v>
      </c>
      <c r="C1838">
        <v>33.466000000000001</v>
      </c>
      <c r="D1838" t="s">
        <v>1836</v>
      </c>
      <c r="E1838" s="1">
        <f t="shared" si="141"/>
        <v>34.815520739795936</v>
      </c>
      <c r="F1838" s="1">
        <f t="shared" si="142"/>
        <v>-4.8966355445915744</v>
      </c>
      <c r="G1838" s="2">
        <f t="shared" si="143"/>
        <v>1.710524999934262</v>
      </c>
      <c r="H1838" s="4" t="str">
        <f t="shared" si="144"/>
        <v>N</v>
      </c>
      <c r="I1838" s="3" t="str">
        <f t="shared" si="145"/>
        <v/>
      </c>
    </row>
    <row r="1839" spans="1:9" x14ac:dyDescent="0.25">
      <c r="A1839">
        <v>38.953543330000002</v>
      </c>
      <c r="B1839">
        <v>-6.3435533299999998</v>
      </c>
      <c r="C1839">
        <v>32.774000000000001</v>
      </c>
      <c r="D1839" t="s">
        <v>1837</v>
      </c>
      <c r="E1839" s="1">
        <f t="shared" si="141"/>
        <v>33.33330000031706</v>
      </c>
      <c r="F1839" s="1">
        <f t="shared" si="142"/>
        <v>-5.6164224047464018</v>
      </c>
      <c r="G1839" s="2">
        <f t="shared" si="143"/>
        <v>1.7377212942305946</v>
      </c>
      <c r="H1839" s="4" t="str">
        <f t="shared" si="144"/>
        <v>N</v>
      </c>
      <c r="I1839" s="3" t="str">
        <f t="shared" si="145"/>
        <v/>
      </c>
    </row>
    <row r="1840" spans="1:9" x14ac:dyDescent="0.25">
      <c r="A1840">
        <v>38.953243329999999</v>
      </c>
      <c r="B1840">
        <v>-6.3434883299999996</v>
      </c>
      <c r="C1840">
        <v>32.424999999999997</v>
      </c>
      <c r="D1840" t="s">
        <v>1838</v>
      </c>
      <c r="E1840" s="1">
        <f t="shared" si="141"/>
        <v>32.222189999964378</v>
      </c>
      <c r="F1840" s="1">
        <f t="shared" si="142"/>
        <v>-6.0484796466225541</v>
      </c>
      <c r="G1840" s="2">
        <f t="shared" si="143"/>
        <v>1.7563487067074703</v>
      </c>
      <c r="H1840" s="4" t="str">
        <f t="shared" si="144"/>
        <v>N</v>
      </c>
      <c r="I1840" s="3" t="str">
        <f t="shared" si="145"/>
        <v/>
      </c>
    </row>
    <row r="1841" spans="1:9" x14ac:dyDescent="0.25">
      <c r="A1841">
        <v>38.95295333</v>
      </c>
      <c r="B1841">
        <v>-6.3434183300000004</v>
      </c>
      <c r="C1841">
        <v>32.137</v>
      </c>
      <c r="D1841" t="s">
        <v>1839</v>
      </c>
      <c r="E1841" s="1">
        <f t="shared" si="141"/>
        <v>32.03663462961179</v>
      </c>
      <c r="F1841" s="1">
        <f t="shared" si="142"/>
        <v>-6.7682762594668731</v>
      </c>
      <c r="G1841" s="2">
        <f t="shared" si="143"/>
        <v>1.7790014745841829</v>
      </c>
      <c r="H1841" s="4" t="str">
        <f t="shared" si="144"/>
        <v>N</v>
      </c>
      <c r="I1841" s="3" t="str">
        <f t="shared" si="145"/>
        <v/>
      </c>
    </row>
    <row r="1842" spans="1:9" x14ac:dyDescent="0.25">
      <c r="A1842">
        <v>38.952665000000003</v>
      </c>
      <c r="B1842">
        <v>-6.3433400000000004</v>
      </c>
      <c r="C1842">
        <v>31.975999999999999</v>
      </c>
      <c r="D1842" t="s">
        <v>1840</v>
      </c>
      <c r="E1842" s="1">
        <f t="shared" si="141"/>
        <v>29.814414630485409</v>
      </c>
      <c r="F1842" s="1">
        <f t="shared" si="142"/>
        <v>-8.3530159982885994</v>
      </c>
      <c r="G1842" s="2">
        <f t="shared" si="143"/>
        <v>1.8439599100353057</v>
      </c>
      <c r="H1842" s="4" t="str">
        <f t="shared" si="144"/>
        <v>N</v>
      </c>
      <c r="I1842" s="3" t="str">
        <f t="shared" si="145"/>
        <v/>
      </c>
    </row>
    <row r="1843" spans="1:9" x14ac:dyDescent="0.25">
      <c r="A1843">
        <v>38.952396669999999</v>
      </c>
      <c r="B1843">
        <v>-6.34324333</v>
      </c>
      <c r="C1843">
        <v>31.975000000000001</v>
      </c>
      <c r="D1843" t="s">
        <v>1841</v>
      </c>
      <c r="E1843" s="1">
        <f t="shared" si="141"/>
        <v>30.371080739964192</v>
      </c>
      <c r="F1843" s="1">
        <f t="shared" si="142"/>
        <v>-9.3605639071600351</v>
      </c>
      <c r="G1843" s="2">
        <f t="shared" si="143"/>
        <v>1.8697648943805372</v>
      </c>
      <c r="H1843" s="4" t="str">
        <f t="shared" si="144"/>
        <v>N</v>
      </c>
      <c r="I1843" s="3" t="str">
        <f t="shared" si="145"/>
        <v/>
      </c>
    </row>
    <row r="1844" spans="1:9" x14ac:dyDescent="0.25">
      <c r="A1844">
        <v>38.952123329999999</v>
      </c>
      <c r="B1844">
        <v>-6.3431350000000002</v>
      </c>
      <c r="C1844">
        <v>31.963000000000001</v>
      </c>
      <c r="D1844" t="s">
        <v>1842</v>
      </c>
      <c r="E1844" s="1">
        <f t="shared" si="141"/>
        <v>30.369969629872259</v>
      </c>
      <c r="F1844" s="1">
        <f t="shared" si="142"/>
        <v>-9.5049016953535812</v>
      </c>
      <c r="G1844" s="2">
        <f t="shared" si="143"/>
        <v>1.8741096917930216</v>
      </c>
      <c r="H1844" s="4" t="str">
        <f t="shared" si="144"/>
        <v>N</v>
      </c>
      <c r="I1844" s="3" t="str">
        <f t="shared" si="145"/>
        <v/>
      </c>
    </row>
    <row r="1845" spans="1:9" x14ac:dyDescent="0.25">
      <c r="A1845">
        <v>38.95185</v>
      </c>
      <c r="B1845">
        <v>-6.3430249999999999</v>
      </c>
      <c r="C1845">
        <v>31.742999999999999</v>
      </c>
      <c r="D1845" t="s">
        <v>1843</v>
      </c>
      <c r="E1845" s="1">
        <f t="shared" si="141"/>
        <v>31.111080000401188</v>
      </c>
      <c r="F1845" s="1">
        <f t="shared" si="142"/>
        <v>-9.9369819378187714</v>
      </c>
      <c r="G1845" s="2">
        <f t="shared" si="143"/>
        <v>1.8799579133444815</v>
      </c>
      <c r="H1845" s="4" t="str">
        <f t="shared" si="144"/>
        <v>N</v>
      </c>
      <c r="I1845" s="3" t="str">
        <f t="shared" si="145"/>
        <v/>
      </c>
    </row>
    <row r="1846" spans="1:9" x14ac:dyDescent="0.25">
      <c r="A1846">
        <v>38.951569999999997</v>
      </c>
      <c r="B1846">
        <v>-6.3429099999999998</v>
      </c>
      <c r="C1846">
        <v>31.966999999999999</v>
      </c>
      <c r="D1846" t="s">
        <v>1844</v>
      </c>
      <c r="E1846" s="1">
        <f t="shared" si="141"/>
        <v>31.481079629435449</v>
      </c>
      <c r="F1846" s="1">
        <f t="shared" si="142"/>
        <v>-9.7927188244421881</v>
      </c>
      <c r="G1846" s="2">
        <f t="shared" si="143"/>
        <v>1.8723749754118217</v>
      </c>
      <c r="H1846" s="4" t="str">
        <f t="shared" si="144"/>
        <v>N</v>
      </c>
      <c r="I1846" s="3" t="str">
        <f t="shared" si="145"/>
        <v/>
      </c>
    </row>
    <row r="1847" spans="1:9" x14ac:dyDescent="0.25">
      <c r="A1847">
        <v>38.951286670000002</v>
      </c>
      <c r="B1847">
        <v>-6.3427966700000002</v>
      </c>
      <c r="C1847">
        <v>32.313000000000002</v>
      </c>
      <c r="D1847" t="s">
        <v>1845</v>
      </c>
      <c r="E1847" s="1">
        <f t="shared" si="141"/>
        <v>30.555525000224847</v>
      </c>
      <c r="F1847" s="1">
        <f t="shared" si="142"/>
        <v>-11.377501900799293</v>
      </c>
      <c r="G1847" s="2">
        <f t="shared" si="143"/>
        <v>1.9272460613228517</v>
      </c>
      <c r="H1847" s="4" t="str">
        <f t="shared" si="144"/>
        <v>N</v>
      </c>
      <c r="I1847" s="3" t="str">
        <f t="shared" si="145"/>
        <v/>
      </c>
    </row>
    <row r="1848" spans="1:9" x14ac:dyDescent="0.25">
      <c r="A1848">
        <v>38.95101167</v>
      </c>
      <c r="B1848">
        <v>-6.3426650000000002</v>
      </c>
      <c r="C1848">
        <v>32.177999999999997</v>
      </c>
      <c r="D1848" t="s">
        <v>1846</v>
      </c>
      <c r="E1848" s="1">
        <f t="shared" si="141"/>
        <v>32.037745739703723</v>
      </c>
      <c r="F1848" s="1">
        <f t="shared" si="142"/>
        <v>-12.529387764094766</v>
      </c>
      <c r="G1848" s="2">
        <f t="shared" si="143"/>
        <v>1.9435912675351803</v>
      </c>
      <c r="H1848" s="4" t="str">
        <f t="shared" si="144"/>
        <v>N</v>
      </c>
      <c r="I1848" s="3" t="str">
        <f t="shared" si="145"/>
        <v/>
      </c>
    </row>
    <row r="1849" spans="1:9" x14ac:dyDescent="0.25">
      <c r="A1849">
        <v>38.950723330000002</v>
      </c>
      <c r="B1849">
        <v>-6.3425200000000004</v>
      </c>
      <c r="C1849">
        <v>32.021000000000001</v>
      </c>
      <c r="D1849" t="s">
        <v>1847</v>
      </c>
      <c r="E1849" s="1">
        <f t="shared" si="141"/>
        <v>29.814414630485409</v>
      </c>
      <c r="F1849" s="1">
        <f t="shared" si="142"/>
        <v>-14.2576331553225</v>
      </c>
      <c r="G1849" s="2">
        <f t="shared" si="143"/>
        <v>2.0168627115868389</v>
      </c>
      <c r="H1849" s="4" t="str">
        <f t="shared" si="144"/>
        <v>N</v>
      </c>
      <c r="I1849" s="3" t="str">
        <f t="shared" si="145"/>
        <v/>
      </c>
    </row>
    <row r="1850" spans="1:9" x14ac:dyDescent="0.25">
      <c r="A1850">
        <v>38.950454999999998</v>
      </c>
      <c r="B1850">
        <v>-6.3423550000000004</v>
      </c>
      <c r="C1850">
        <v>32.000999999999998</v>
      </c>
      <c r="D1850" t="s">
        <v>1848</v>
      </c>
      <c r="E1850" s="1">
        <f t="shared" si="141"/>
        <v>30.185525369611604</v>
      </c>
      <c r="F1850" s="1">
        <f t="shared" si="142"/>
        <v>-14.834044030491796</v>
      </c>
      <c r="G1850" s="2">
        <f t="shared" si="143"/>
        <v>2.0275636952292775</v>
      </c>
      <c r="H1850" s="4" t="str">
        <f t="shared" si="144"/>
        <v>N</v>
      </c>
      <c r="I1850" s="3" t="str">
        <f t="shared" si="145"/>
        <v/>
      </c>
    </row>
    <row r="1851" spans="1:9" x14ac:dyDescent="0.25">
      <c r="A1851">
        <v>38.950183330000002</v>
      </c>
      <c r="B1851">
        <v>-6.3421833300000001</v>
      </c>
      <c r="C1851">
        <v>31.774000000000001</v>
      </c>
      <c r="D1851" t="s">
        <v>1849</v>
      </c>
      <c r="E1851" s="1">
        <f t="shared" si="141"/>
        <v>31.295524259872352</v>
      </c>
      <c r="F1851" s="1">
        <f t="shared" si="142"/>
        <v>-13.393638733790077</v>
      </c>
      <c r="G1851" s="2">
        <f t="shared" si="143"/>
        <v>1.9751824164888168</v>
      </c>
      <c r="H1851" s="4" t="str">
        <f t="shared" si="144"/>
        <v>N</v>
      </c>
      <c r="I1851" s="3" t="str">
        <f t="shared" si="145"/>
        <v/>
      </c>
    </row>
    <row r="1852" spans="1:9" x14ac:dyDescent="0.25">
      <c r="A1852">
        <v>38.949901670000003</v>
      </c>
      <c r="B1852">
        <v>-6.3420283299999998</v>
      </c>
      <c r="C1852">
        <v>31.125</v>
      </c>
      <c r="D1852" t="s">
        <v>1850</v>
      </c>
      <c r="E1852" s="1">
        <f t="shared" si="141"/>
        <v>30.926635740140533</v>
      </c>
      <c r="F1852" s="1">
        <f t="shared" si="142"/>
        <v>-13.105078883108876</v>
      </c>
      <c r="G1852" s="2">
        <f t="shared" si="143"/>
        <v>1.9716054612056275</v>
      </c>
      <c r="H1852" s="4" t="str">
        <f t="shared" si="144"/>
        <v>N</v>
      </c>
      <c r="I1852" s="3" t="str">
        <f t="shared" si="145"/>
        <v/>
      </c>
    </row>
    <row r="1853" spans="1:9" x14ac:dyDescent="0.25">
      <c r="A1853">
        <v>38.949623330000001</v>
      </c>
      <c r="B1853">
        <v>-6.3418766700000004</v>
      </c>
      <c r="C1853">
        <v>30.754000000000001</v>
      </c>
      <c r="D1853" t="s">
        <v>1851</v>
      </c>
      <c r="E1853" s="1">
        <f t="shared" si="141"/>
        <v>29.62885926013282</v>
      </c>
      <c r="F1853" s="1">
        <f t="shared" si="142"/>
        <v>-13.825797900445117</v>
      </c>
      <c r="G1853" s="2">
        <f t="shared" si="143"/>
        <v>2.0073956855373885</v>
      </c>
      <c r="H1853" s="4" t="str">
        <f t="shared" si="144"/>
        <v>N</v>
      </c>
      <c r="I1853" s="3" t="str">
        <f t="shared" si="145"/>
        <v/>
      </c>
    </row>
    <row r="1854" spans="1:9" x14ac:dyDescent="0.25">
      <c r="A1854">
        <v>38.94935667</v>
      </c>
      <c r="B1854">
        <v>-6.3417166700000003</v>
      </c>
      <c r="C1854">
        <v>30.315999999999999</v>
      </c>
      <c r="D1854" t="s">
        <v>1852</v>
      </c>
      <c r="E1854" s="1">
        <f t="shared" si="141"/>
        <v>29.999970000048506</v>
      </c>
      <c r="F1854" s="1">
        <f t="shared" si="142"/>
        <v>-14.689966224817402</v>
      </c>
      <c r="G1854" s="2">
        <f t="shared" si="143"/>
        <v>2.0261426359401069</v>
      </c>
      <c r="H1854" s="4" t="str">
        <f t="shared" si="144"/>
        <v>N</v>
      </c>
      <c r="I1854" s="3" t="str">
        <f t="shared" si="145"/>
        <v/>
      </c>
    </row>
    <row r="1855" spans="1:9" x14ac:dyDescent="0.25">
      <c r="A1855">
        <v>38.94908667</v>
      </c>
      <c r="B1855">
        <v>-6.3415466699999996</v>
      </c>
      <c r="C1855">
        <v>29.536000000000001</v>
      </c>
      <c r="D1855" t="s">
        <v>1853</v>
      </c>
      <c r="E1855" s="1">
        <f t="shared" si="141"/>
        <v>29.815525739787851</v>
      </c>
      <c r="F1855" s="1">
        <f t="shared" si="142"/>
        <v>-15.842756490581641</v>
      </c>
      <c r="G1855" s="2">
        <f t="shared" si="143"/>
        <v>2.059215505988806</v>
      </c>
      <c r="H1855" s="4" t="str">
        <f t="shared" si="144"/>
        <v>N</v>
      </c>
      <c r="I1855" s="3" t="str">
        <f t="shared" si="145"/>
        <v/>
      </c>
    </row>
    <row r="1856" spans="1:9" x14ac:dyDescent="0.25">
      <c r="A1856">
        <v>38.948818330000002</v>
      </c>
      <c r="B1856">
        <v>-6.3413633300000001</v>
      </c>
      <c r="C1856">
        <v>29.195</v>
      </c>
      <c r="D1856" t="s">
        <v>1854</v>
      </c>
      <c r="E1856" s="1">
        <f t="shared" si="141"/>
        <v>29.444414999872166</v>
      </c>
      <c r="F1856" s="1">
        <f t="shared" si="142"/>
        <v>-16.706073758712915</v>
      </c>
      <c r="G1856" s="2">
        <f t="shared" si="143"/>
        <v>2.086882589904608</v>
      </c>
      <c r="H1856" s="4" t="str">
        <f t="shared" si="144"/>
        <v>N</v>
      </c>
      <c r="I1856" s="3" t="str">
        <f t="shared" si="145"/>
        <v/>
      </c>
    </row>
    <row r="1857" spans="1:9" x14ac:dyDescent="0.25">
      <c r="A1857">
        <v>38.948553330000003</v>
      </c>
      <c r="B1857">
        <v>-6.34117</v>
      </c>
      <c r="C1857">
        <v>29.077000000000002</v>
      </c>
      <c r="D1857" t="s">
        <v>1855</v>
      </c>
      <c r="E1857" s="1">
        <f t="shared" si="141"/>
        <v>28.333305000308975</v>
      </c>
      <c r="F1857" s="1">
        <f t="shared" si="142"/>
        <v>-15.12219223594653</v>
      </c>
      <c r="G1857" s="2">
        <f t="shared" si="143"/>
        <v>2.0610585074603569</v>
      </c>
      <c r="H1857" s="4" t="str">
        <f t="shared" si="144"/>
        <v>N</v>
      </c>
      <c r="I1857" s="3" t="str">
        <f t="shared" si="145"/>
        <v/>
      </c>
    </row>
    <row r="1858" spans="1:9" x14ac:dyDescent="0.25">
      <c r="A1858">
        <v>38.94829833</v>
      </c>
      <c r="B1858">
        <v>-6.3409950000000004</v>
      </c>
      <c r="C1858">
        <v>28.702000000000002</v>
      </c>
      <c r="D1858" t="s">
        <v>1856</v>
      </c>
      <c r="E1858" s="1">
        <f t="shared" ref="E1858:E1921" si="146">(A1858-A1859)*111111</f>
        <v>25.555530000216763</v>
      </c>
      <c r="F1858" s="1">
        <f t="shared" ref="F1858:F1921" si="147">(B1858-B1859)*COS(A1859*PI()/180)*111111</f>
        <v>-17.138252100390329</v>
      </c>
      <c r="G1858" s="2">
        <f t="shared" ref="G1858:G1921" si="148">ATAN2(F1858,E1858)</f>
        <v>2.1615363295862391</v>
      </c>
      <c r="H1858" s="4" t="str">
        <f t="shared" ref="H1858:H1921" si="149">IF(ABS(G1858)&gt;=3*PI()/4,"W",IF(ABS(G1858)&lt;PI()/4,"E",IF(G1858&gt;=0,"N","S")))</f>
        <v>N</v>
      </c>
      <c r="I1858" s="3" t="str">
        <f t="shared" ref="I1858:I1921" si="150">IF(ABS(G1858-G1859)&gt;PI()/4,"****","")</f>
        <v/>
      </c>
    </row>
    <row r="1859" spans="1:9" x14ac:dyDescent="0.25">
      <c r="A1859">
        <v>38.948068329999998</v>
      </c>
      <c r="B1859">
        <v>-6.3407966699999996</v>
      </c>
      <c r="C1859">
        <v>28.401</v>
      </c>
      <c r="D1859" t="s">
        <v>1857</v>
      </c>
      <c r="E1859" s="1">
        <f t="shared" si="146"/>
        <v>29.62885926013282</v>
      </c>
      <c r="F1859" s="1">
        <f t="shared" si="147"/>
        <v>-18.723133421615646</v>
      </c>
      <c r="G1859" s="2">
        <f t="shared" si="148"/>
        <v>2.1343579127214762</v>
      </c>
      <c r="H1859" s="4" t="str">
        <f t="shared" si="149"/>
        <v>N</v>
      </c>
      <c r="I1859" s="3" t="str">
        <f t="shared" si="150"/>
        <v/>
      </c>
    </row>
    <row r="1860" spans="1:9" x14ac:dyDescent="0.25">
      <c r="A1860">
        <v>38.947801669999997</v>
      </c>
      <c r="B1860">
        <v>-6.3405800000000001</v>
      </c>
      <c r="C1860">
        <v>28.215</v>
      </c>
      <c r="D1860" t="s">
        <v>1858</v>
      </c>
      <c r="E1860" s="1">
        <f t="shared" si="146"/>
        <v>28.333304999519484</v>
      </c>
      <c r="F1860" s="1">
        <f t="shared" si="147"/>
        <v>-19.443024757630408</v>
      </c>
      <c r="G1860" s="2">
        <f t="shared" si="148"/>
        <v>2.1722174358215063</v>
      </c>
      <c r="H1860" s="4" t="str">
        <f t="shared" si="149"/>
        <v>N</v>
      </c>
      <c r="I1860" s="3" t="str">
        <f t="shared" si="150"/>
        <v/>
      </c>
    </row>
    <row r="1861" spans="1:9" x14ac:dyDescent="0.25">
      <c r="A1861">
        <v>38.947546670000001</v>
      </c>
      <c r="B1861">
        <v>-6.3403549999999997</v>
      </c>
      <c r="C1861">
        <v>28.218</v>
      </c>
      <c r="D1861" t="s">
        <v>1859</v>
      </c>
      <c r="E1861" s="1">
        <f t="shared" si="146"/>
        <v>28.518860369872073</v>
      </c>
      <c r="F1861" s="1">
        <f t="shared" si="147"/>
        <v>-14.258269782064577</v>
      </c>
      <c r="G1861" s="2">
        <f t="shared" si="148"/>
        <v>2.0344113840950371</v>
      </c>
      <c r="H1861" s="4" t="str">
        <f t="shared" si="149"/>
        <v>N</v>
      </c>
      <c r="I1861" s="3" t="str">
        <f t="shared" si="150"/>
        <v/>
      </c>
    </row>
    <row r="1862" spans="1:9" x14ac:dyDescent="0.25">
      <c r="A1862">
        <v>38.947290000000002</v>
      </c>
      <c r="B1862">
        <v>-6.3401899999999998</v>
      </c>
      <c r="C1862">
        <v>28.183</v>
      </c>
      <c r="D1862" t="s">
        <v>1860</v>
      </c>
      <c r="E1862" s="1">
        <f t="shared" si="146"/>
        <v>25.555530000216763</v>
      </c>
      <c r="F1862" s="1">
        <f t="shared" si="147"/>
        <v>-17.282807325930762</v>
      </c>
      <c r="G1862" s="2">
        <f t="shared" si="148"/>
        <v>2.1654278664410409</v>
      </c>
      <c r="H1862" s="4" t="str">
        <f t="shared" si="149"/>
        <v>N</v>
      </c>
      <c r="I1862" s="3" t="str">
        <f t="shared" si="150"/>
        <v/>
      </c>
    </row>
    <row r="1863" spans="1:9" x14ac:dyDescent="0.25">
      <c r="A1863">
        <v>38.94706</v>
      </c>
      <c r="B1863">
        <v>-6.3399900000000002</v>
      </c>
      <c r="C1863">
        <v>28.326000000000001</v>
      </c>
      <c r="D1863" t="s">
        <v>1861</v>
      </c>
      <c r="E1863" s="1">
        <f t="shared" si="146"/>
        <v>28.518860369872073</v>
      </c>
      <c r="F1863" s="1">
        <f t="shared" si="147"/>
        <v>-12.817840463475413</v>
      </c>
      <c r="G1863" s="2">
        <f t="shared" si="148"/>
        <v>1.9931939064196065</v>
      </c>
      <c r="H1863" s="4" t="str">
        <f t="shared" si="149"/>
        <v>N</v>
      </c>
      <c r="I1863" s="3" t="str">
        <f t="shared" si="150"/>
        <v/>
      </c>
    </row>
    <row r="1864" spans="1:9" x14ac:dyDescent="0.25">
      <c r="A1864">
        <v>38.946803330000002</v>
      </c>
      <c r="B1864">
        <v>-6.3398416700000002</v>
      </c>
      <c r="C1864">
        <v>28.431000000000001</v>
      </c>
      <c r="D1864" t="s">
        <v>1862</v>
      </c>
      <c r="E1864" s="1">
        <f t="shared" si="146"/>
        <v>55.369944629912681</v>
      </c>
      <c r="F1864" s="1">
        <f t="shared" si="147"/>
        <v>-18.579215750937216</v>
      </c>
      <c r="G1864" s="2">
        <f t="shared" si="148"/>
        <v>1.8945378066837806</v>
      </c>
      <c r="H1864" s="4" t="str">
        <f t="shared" si="149"/>
        <v>N</v>
      </c>
      <c r="I1864" s="3" t="str">
        <f t="shared" si="150"/>
        <v/>
      </c>
    </row>
    <row r="1865" spans="1:9" x14ac:dyDescent="0.25">
      <c r="A1865">
        <v>38.946305000000002</v>
      </c>
      <c r="B1865">
        <v>-6.3396266700000004</v>
      </c>
      <c r="C1865">
        <v>28.785</v>
      </c>
      <c r="D1865" t="s">
        <v>1863</v>
      </c>
      <c r="E1865" s="1">
        <f t="shared" si="146"/>
        <v>31.111080000401188</v>
      </c>
      <c r="F1865" s="1">
        <f t="shared" si="147"/>
        <v>-5.9056214858293705</v>
      </c>
      <c r="G1865" s="2">
        <f t="shared" si="148"/>
        <v>1.7583881467611269</v>
      </c>
      <c r="H1865" s="4" t="str">
        <f t="shared" si="149"/>
        <v>N</v>
      </c>
      <c r="I1865" s="3" t="str">
        <f t="shared" si="150"/>
        <v/>
      </c>
    </row>
    <row r="1866" spans="1:9" x14ac:dyDescent="0.25">
      <c r="A1866">
        <v>38.946024999999999</v>
      </c>
      <c r="B1866">
        <v>-6.33955833</v>
      </c>
      <c r="C1866">
        <v>27.65</v>
      </c>
      <c r="D1866" t="s">
        <v>1864</v>
      </c>
      <c r="E1866" s="1">
        <f t="shared" si="146"/>
        <v>59.444384999920672</v>
      </c>
      <c r="F1866" s="1">
        <f t="shared" si="147"/>
        <v>2.7367931509681709</v>
      </c>
      <c r="G1866" s="2">
        <f t="shared" si="148"/>
        <v>1.5247892576048538</v>
      </c>
      <c r="H1866" s="4" t="str">
        <f t="shared" si="149"/>
        <v>N</v>
      </c>
      <c r="I1866" s="3" t="str">
        <f t="shared" si="150"/>
        <v/>
      </c>
    </row>
    <row r="1867" spans="1:9" x14ac:dyDescent="0.25">
      <c r="A1867">
        <v>38.945489999999999</v>
      </c>
      <c r="B1867">
        <v>-6.3395900000000003</v>
      </c>
      <c r="C1867">
        <v>27.236999999999998</v>
      </c>
      <c r="D1867" t="s">
        <v>1865</v>
      </c>
      <c r="E1867" s="1">
        <f t="shared" si="146"/>
        <v>55.185500369652026</v>
      </c>
      <c r="F1867" s="1">
        <f t="shared" si="147"/>
        <v>8.6416555881968495</v>
      </c>
      <c r="G1867" s="2">
        <f t="shared" si="148"/>
        <v>1.4154649089941576</v>
      </c>
      <c r="H1867" s="4" t="str">
        <f t="shared" si="149"/>
        <v>N</v>
      </c>
      <c r="I1867" s="3" t="str">
        <f t="shared" si="150"/>
        <v/>
      </c>
    </row>
    <row r="1868" spans="1:9" x14ac:dyDescent="0.25">
      <c r="A1868">
        <v>38.944993330000003</v>
      </c>
      <c r="B1868">
        <v>-6.33969</v>
      </c>
      <c r="C1868">
        <v>27.265000000000001</v>
      </c>
      <c r="D1868" t="s">
        <v>1866</v>
      </c>
      <c r="E1868" s="1">
        <f t="shared" si="146"/>
        <v>31.295524260661843</v>
      </c>
      <c r="F1868" s="1">
        <f t="shared" si="147"/>
        <v>5.329330174559054</v>
      </c>
      <c r="G1868" s="2">
        <f t="shared" si="148"/>
        <v>1.4021238521444044</v>
      </c>
      <c r="H1868" s="4" t="str">
        <f t="shared" si="149"/>
        <v>N</v>
      </c>
      <c r="I1868" s="3" t="str">
        <f t="shared" si="150"/>
        <v/>
      </c>
    </row>
    <row r="1869" spans="1:9" x14ac:dyDescent="0.25">
      <c r="A1869">
        <v>38.944711669999997</v>
      </c>
      <c r="B1869">
        <v>-6.3397516700000001</v>
      </c>
      <c r="C1869">
        <v>27.495999999999999</v>
      </c>
      <c r="D1869" t="s">
        <v>1867</v>
      </c>
      <c r="E1869" s="1">
        <f t="shared" si="146"/>
        <v>57.77771999939165</v>
      </c>
      <c r="F1869" s="1">
        <f t="shared" si="147"/>
        <v>9.5059286375370942</v>
      </c>
      <c r="G1869" s="2">
        <f t="shared" si="148"/>
        <v>1.4077313240712477</v>
      </c>
      <c r="H1869" s="4" t="str">
        <f t="shared" si="149"/>
        <v>N</v>
      </c>
      <c r="I1869" s="3" t="str">
        <f t="shared" si="150"/>
        <v/>
      </c>
    </row>
    <row r="1870" spans="1:9" x14ac:dyDescent="0.25">
      <c r="A1870">
        <v>38.944191670000002</v>
      </c>
      <c r="B1870">
        <v>-6.3398616700000003</v>
      </c>
      <c r="C1870">
        <v>26.923999999999999</v>
      </c>
      <c r="D1870" t="s">
        <v>1868</v>
      </c>
      <c r="E1870" s="1">
        <f t="shared" si="146"/>
        <v>43.518845369896326</v>
      </c>
      <c r="F1870" s="1">
        <f t="shared" si="147"/>
        <v>22.468682727290542</v>
      </c>
      <c r="G1870" s="2">
        <f t="shared" si="148"/>
        <v>1.0941956749239434</v>
      </c>
      <c r="H1870" s="4" t="str">
        <f t="shared" si="149"/>
        <v>N</v>
      </c>
      <c r="I1870" s="3" t="str">
        <f t="shared" si="150"/>
        <v/>
      </c>
    </row>
    <row r="1871" spans="1:9" x14ac:dyDescent="0.25">
      <c r="A1871">
        <v>38.943800000000003</v>
      </c>
      <c r="B1871">
        <v>-6.3401216700000003</v>
      </c>
      <c r="C1871">
        <v>27.895</v>
      </c>
      <c r="D1871" t="s">
        <v>1869</v>
      </c>
      <c r="E1871" s="1">
        <f t="shared" si="146"/>
        <v>45.369954630686003</v>
      </c>
      <c r="F1871" s="1">
        <f t="shared" si="147"/>
        <v>28.805881343019351</v>
      </c>
      <c r="G1871" s="2">
        <f t="shared" si="148"/>
        <v>1.0051017551153603</v>
      </c>
      <c r="H1871" s="4" t="str">
        <f t="shared" si="149"/>
        <v>N</v>
      </c>
      <c r="I1871" s="3" t="str">
        <f t="shared" si="150"/>
        <v/>
      </c>
    </row>
    <row r="1872" spans="1:9" x14ac:dyDescent="0.25">
      <c r="A1872">
        <v>38.943391669999997</v>
      </c>
      <c r="B1872">
        <v>-6.3404550000000004</v>
      </c>
      <c r="C1872">
        <v>28.404</v>
      </c>
      <c r="D1872" t="s">
        <v>1870</v>
      </c>
      <c r="E1872" s="1">
        <f t="shared" si="146"/>
        <v>45.371065739988445</v>
      </c>
      <c r="F1872" s="1">
        <f t="shared" si="147"/>
        <v>33.271317289335911</v>
      </c>
      <c r="G1872" s="2">
        <f t="shared" si="148"/>
        <v>0.93805892344374686</v>
      </c>
      <c r="H1872" s="4" t="str">
        <f t="shared" si="149"/>
        <v>N</v>
      </c>
      <c r="I1872" s="3" t="str">
        <f t="shared" si="150"/>
        <v/>
      </c>
    </row>
    <row r="1873" spans="1:9" x14ac:dyDescent="0.25">
      <c r="A1873">
        <v>38.942983329999997</v>
      </c>
      <c r="B1873">
        <v>-6.34084</v>
      </c>
      <c r="C1873">
        <v>28.088000000000001</v>
      </c>
      <c r="D1873" t="s">
        <v>1871</v>
      </c>
      <c r="E1873" s="1">
        <f t="shared" si="146"/>
        <v>21.48108962941928</v>
      </c>
      <c r="F1873" s="1">
        <f t="shared" si="147"/>
        <v>21.317034324982686</v>
      </c>
      <c r="G1873" s="2">
        <f t="shared" si="148"/>
        <v>0.78923138050509856</v>
      </c>
      <c r="H1873" s="4" t="str">
        <f t="shared" si="149"/>
        <v>N</v>
      </c>
      <c r="I1873" s="3" t="str">
        <f t="shared" si="150"/>
        <v/>
      </c>
    </row>
    <row r="1874" spans="1:9" x14ac:dyDescent="0.25">
      <c r="A1874">
        <v>38.942790000000002</v>
      </c>
      <c r="B1874">
        <v>-6.3410866700000001</v>
      </c>
      <c r="C1874">
        <v>28.050999999999998</v>
      </c>
      <c r="D1874" t="s">
        <v>1872</v>
      </c>
      <c r="E1874" s="1">
        <f t="shared" si="146"/>
        <v>31.296635369964285</v>
      </c>
      <c r="F1874" s="1">
        <f t="shared" si="147"/>
        <v>50.843234399624862</v>
      </c>
      <c r="G1874" s="2">
        <f t="shared" si="148"/>
        <v>0.55177610658965737</v>
      </c>
      <c r="H1874" s="4" t="str">
        <f t="shared" si="149"/>
        <v>E</v>
      </c>
      <c r="I1874" s="3" t="str">
        <f t="shared" si="150"/>
        <v/>
      </c>
    </row>
    <row r="1875" spans="1:9" x14ac:dyDescent="0.25">
      <c r="A1875">
        <v>38.942508330000003</v>
      </c>
      <c r="B1875">
        <v>-6.3416750000000004</v>
      </c>
      <c r="C1875">
        <v>28.605</v>
      </c>
      <c r="D1875" t="s">
        <v>1873</v>
      </c>
      <c r="E1875" s="1">
        <f t="shared" si="146"/>
        <v>12.962209260369036</v>
      </c>
      <c r="F1875" s="1">
        <f t="shared" si="147"/>
        <v>29.238386277407731</v>
      </c>
      <c r="G1875" s="2">
        <f t="shared" si="148"/>
        <v>0.41729205344403969</v>
      </c>
      <c r="H1875" s="4" t="str">
        <f t="shared" si="149"/>
        <v>E</v>
      </c>
      <c r="I1875" s="3" t="str">
        <f t="shared" si="150"/>
        <v/>
      </c>
    </row>
    <row r="1876" spans="1:9" x14ac:dyDescent="0.25">
      <c r="A1876">
        <v>38.942391669999999</v>
      </c>
      <c r="B1876">
        <v>-6.3420133300000003</v>
      </c>
      <c r="C1876">
        <v>28.916</v>
      </c>
      <c r="D1876" t="s">
        <v>1874</v>
      </c>
      <c r="E1876" s="1">
        <f t="shared" si="146"/>
        <v>11.111099999579359</v>
      </c>
      <c r="F1876" s="1">
        <f t="shared" si="147"/>
        <v>29.094970566842026</v>
      </c>
      <c r="G1876" s="2">
        <f t="shared" si="148"/>
        <v>0.36479814368688795</v>
      </c>
      <c r="H1876" s="4" t="str">
        <f t="shared" si="149"/>
        <v>E</v>
      </c>
      <c r="I1876" s="3" t="str">
        <f t="shared" si="150"/>
        <v/>
      </c>
    </row>
    <row r="1877" spans="1:9" x14ac:dyDescent="0.25">
      <c r="A1877">
        <v>38.942291670000003</v>
      </c>
      <c r="B1877">
        <v>-6.3423499999999997</v>
      </c>
      <c r="C1877">
        <v>28.369</v>
      </c>
      <c r="D1877" t="s">
        <v>1875</v>
      </c>
      <c r="E1877" s="1">
        <f t="shared" si="146"/>
        <v>9.4444350006293192</v>
      </c>
      <c r="F1877" s="1">
        <f t="shared" si="147"/>
        <v>55.308769675490836</v>
      </c>
      <c r="G1877" s="2">
        <f t="shared" si="148"/>
        <v>0.16912712713206601</v>
      </c>
      <c r="H1877" s="4" t="str">
        <f t="shared" si="149"/>
        <v>E</v>
      </c>
      <c r="I1877" s="3" t="str">
        <f t="shared" si="150"/>
        <v/>
      </c>
    </row>
    <row r="1878" spans="1:9" x14ac:dyDescent="0.25">
      <c r="A1878">
        <v>38.942206669999997</v>
      </c>
      <c r="B1878">
        <v>-6.3429900000000004</v>
      </c>
      <c r="C1878">
        <v>27.635000000000002</v>
      </c>
      <c r="D1878" t="s">
        <v>1876</v>
      </c>
      <c r="E1878" s="1">
        <f t="shared" si="146"/>
        <v>3.8888849996554029</v>
      </c>
      <c r="F1878" s="1">
        <f t="shared" si="147"/>
        <v>54.300275633634236</v>
      </c>
      <c r="G1878" s="2">
        <f t="shared" si="148"/>
        <v>7.1496073250674405E-2</v>
      </c>
      <c r="H1878" s="4" t="str">
        <f t="shared" si="149"/>
        <v>E</v>
      </c>
      <c r="I1878" s="3" t="str">
        <f t="shared" si="150"/>
        <v/>
      </c>
    </row>
    <row r="1879" spans="1:9" x14ac:dyDescent="0.25">
      <c r="A1879">
        <v>38.94217167</v>
      </c>
      <c r="B1879">
        <v>-6.34361833</v>
      </c>
      <c r="C1879">
        <v>27.18</v>
      </c>
      <c r="D1879" t="s">
        <v>1877</v>
      </c>
      <c r="E1879" s="1">
        <f t="shared" si="146"/>
        <v>-5.3699946298318366</v>
      </c>
      <c r="F1879" s="1">
        <f t="shared" si="147"/>
        <v>54.733202500633013</v>
      </c>
      <c r="G1879" s="2">
        <f t="shared" si="148"/>
        <v>-9.7799191259067067E-2</v>
      </c>
      <c r="H1879" s="4" t="str">
        <f t="shared" si="149"/>
        <v>E</v>
      </c>
      <c r="I1879" s="3" t="str">
        <f t="shared" si="150"/>
        <v/>
      </c>
    </row>
    <row r="1880" spans="1:9" x14ac:dyDescent="0.25">
      <c r="A1880">
        <v>38.942219999999999</v>
      </c>
      <c r="B1880">
        <v>-6.3442516700000002</v>
      </c>
      <c r="C1880">
        <v>26.602</v>
      </c>
      <c r="D1880" t="s">
        <v>1878</v>
      </c>
      <c r="E1880" s="1">
        <f t="shared" si="146"/>
        <v>-10.741100369755607</v>
      </c>
      <c r="F1880" s="1">
        <f t="shared" si="147"/>
        <v>52.716089309247678</v>
      </c>
      <c r="G1880" s="2">
        <f t="shared" si="148"/>
        <v>-0.20100230624057724</v>
      </c>
      <c r="H1880" s="4" t="str">
        <f t="shared" si="149"/>
        <v>E</v>
      </c>
      <c r="I1880" s="3" t="str">
        <f t="shared" si="150"/>
        <v/>
      </c>
    </row>
    <row r="1881" spans="1:9" x14ac:dyDescent="0.25">
      <c r="A1881">
        <v>38.942316669999997</v>
      </c>
      <c r="B1881">
        <v>-6.3448616700000002</v>
      </c>
      <c r="C1881">
        <v>26.54</v>
      </c>
      <c r="D1881" t="s">
        <v>1879</v>
      </c>
      <c r="E1881" s="1">
        <f t="shared" si="146"/>
        <v>-12.222210000721532</v>
      </c>
      <c r="F1881" s="1">
        <f t="shared" si="147"/>
        <v>50.411194536779419</v>
      </c>
      <c r="G1881" s="2">
        <f t="shared" si="148"/>
        <v>-0.23786055277381987</v>
      </c>
      <c r="H1881" s="4" t="str">
        <f t="shared" si="149"/>
        <v>E</v>
      </c>
      <c r="I1881" s="3" t="str">
        <f t="shared" si="150"/>
        <v/>
      </c>
    </row>
    <row r="1882" spans="1:9" x14ac:dyDescent="0.25">
      <c r="A1882">
        <v>38.942426670000003</v>
      </c>
      <c r="B1882">
        <v>-6.3454449999999998</v>
      </c>
      <c r="C1882">
        <v>26.303999999999998</v>
      </c>
      <c r="D1882" t="s">
        <v>1880</v>
      </c>
      <c r="E1882" s="1">
        <f t="shared" si="146"/>
        <v>-11.295544259840014</v>
      </c>
      <c r="F1882" s="1">
        <f t="shared" si="147"/>
        <v>50.555442920689146</v>
      </c>
      <c r="G1882" s="2">
        <f t="shared" si="148"/>
        <v>-0.21981849291084923</v>
      </c>
      <c r="H1882" s="4" t="str">
        <f t="shared" si="149"/>
        <v>E</v>
      </c>
      <c r="I1882" s="3" t="str">
        <f t="shared" si="150"/>
        <v/>
      </c>
    </row>
    <row r="1883" spans="1:9" x14ac:dyDescent="0.25">
      <c r="A1883">
        <v>38.942528330000002</v>
      </c>
      <c r="B1883">
        <v>-6.3460299999999998</v>
      </c>
      <c r="C1883">
        <v>25.978999999999999</v>
      </c>
      <c r="D1883" t="s">
        <v>1881</v>
      </c>
      <c r="E1883" s="1">
        <f t="shared" si="146"/>
        <v>-8.7044357401923236</v>
      </c>
      <c r="F1883" s="1">
        <f t="shared" si="147"/>
        <v>51.13180489181638</v>
      </c>
      <c r="G1883" s="2">
        <f t="shared" si="148"/>
        <v>-0.16861879337519489</v>
      </c>
      <c r="H1883" s="4" t="str">
        <f t="shared" si="149"/>
        <v>E</v>
      </c>
      <c r="I1883" s="3" t="str">
        <f t="shared" si="150"/>
        <v/>
      </c>
    </row>
    <row r="1884" spans="1:9" x14ac:dyDescent="0.25">
      <c r="A1884">
        <v>38.942606670000004</v>
      </c>
      <c r="B1884">
        <v>-6.3466216700000002</v>
      </c>
      <c r="C1884">
        <v>26.306999999999999</v>
      </c>
      <c r="D1884" t="s">
        <v>1882</v>
      </c>
      <c r="E1884" s="1">
        <f t="shared" si="146"/>
        <v>-6.8511042592187792</v>
      </c>
      <c r="F1884" s="1">
        <f t="shared" si="147"/>
        <v>53.43570135814096</v>
      </c>
      <c r="G1884" s="2">
        <f t="shared" si="148"/>
        <v>-0.12751643149905187</v>
      </c>
      <c r="H1884" s="4" t="str">
        <f t="shared" si="149"/>
        <v>E</v>
      </c>
      <c r="I1884" s="3" t="str">
        <f t="shared" si="150"/>
        <v/>
      </c>
    </row>
    <row r="1885" spans="1:9" x14ac:dyDescent="0.25">
      <c r="A1885">
        <v>38.942668329999997</v>
      </c>
      <c r="B1885">
        <v>-6.3472400000000002</v>
      </c>
      <c r="C1885">
        <v>26.632999999999999</v>
      </c>
      <c r="D1885" t="s">
        <v>1883</v>
      </c>
      <c r="E1885" s="1">
        <f t="shared" si="146"/>
        <v>-5.3711057407132614</v>
      </c>
      <c r="F1885" s="1">
        <f t="shared" si="147"/>
        <v>52.283695243081944</v>
      </c>
      <c r="G1885" s="2">
        <f t="shared" si="148"/>
        <v>-0.10237091851617401</v>
      </c>
      <c r="H1885" s="4" t="str">
        <f t="shared" si="149"/>
        <v>E</v>
      </c>
      <c r="I1885" s="3" t="str">
        <f t="shared" si="150"/>
        <v/>
      </c>
    </row>
    <row r="1886" spans="1:9" x14ac:dyDescent="0.25">
      <c r="A1886">
        <v>38.942716670000003</v>
      </c>
      <c r="B1886">
        <v>-6.3478450000000004</v>
      </c>
      <c r="C1886">
        <v>26.544</v>
      </c>
      <c r="D1886" t="s">
        <v>1884</v>
      </c>
      <c r="E1886" s="1">
        <f t="shared" si="146"/>
        <v>-4.8144396296554959</v>
      </c>
      <c r="F1886" s="1">
        <f t="shared" si="147"/>
        <v>52.42798348442939</v>
      </c>
      <c r="G1886" s="2">
        <f t="shared" si="148"/>
        <v>-9.1572753883074939E-2</v>
      </c>
      <c r="H1886" s="4" t="str">
        <f t="shared" si="149"/>
        <v>E</v>
      </c>
      <c r="I1886" s="3" t="str">
        <f t="shared" si="150"/>
        <v/>
      </c>
    </row>
    <row r="1887" spans="1:9" x14ac:dyDescent="0.25">
      <c r="A1887">
        <v>38.94276</v>
      </c>
      <c r="B1887">
        <v>-6.3484516700000002</v>
      </c>
      <c r="C1887">
        <v>26.582999999999998</v>
      </c>
      <c r="D1887" t="s">
        <v>1885</v>
      </c>
      <c r="E1887" s="1">
        <f t="shared" si="146"/>
        <v>-5.3699946298318366</v>
      </c>
      <c r="F1887" s="1">
        <f t="shared" si="147"/>
        <v>53.291275746007393</v>
      </c>
      <c r="G1887" s="2">
        <f t="shared" si="148"/>
        <v>-0.10042786402488618</v>
      </c>
      <c r="H1887" s="4" t="str">
        <f t="shared" si="149"/>
        <v>E</v>
      </c>
      <c r="I1887" s="3" t="str">
        <f t="shared" si="150"/>
        <v/>
      </c>
    </row>
    <row r="1888" spans="1:9" x14ac:dyDescent="0.25">
      <c r="A1888">
        <v>38.942808329999998</v>
      </c>
      <c r="B1888">
        <v>-6.3490683299999997</v>
      </c>
      <c r="C1888">
        <v>27.585999999999999</v>
      </c>
      <c r="D1888" t="s">
        <v>1886</v>
      </c>
      <c r="E1888" s="1">
        <f t="shared" si="146"/>
        <v>-4.2599957403605799</v>
      </c>
      <c r="F1888" s="1">
        <f t="shared" si="147"/>
        <v>55.596910450638688</v>
      </c>
      <c r="G1888" s="2">
        <f t="shared" si="148"/>
        <v>-7.6473459493807142E-2</v>
      </c>
      <c r="H1888" s="4" t="str">
        <f t="shared" si="149"/>
        <v>E</v>
      </c>
      <c r="I1888" s="3" t="str">
        <f t="shared" si="150"/>
        <v/>
      </c>
    </row>
    <row r="1889" spans="1:9" x14ac:dyDescent="0.25">
      <c r="A1889">
        <v>38.942846670000002</v>
      </c>
      <c r="B1889">
        <v>-6.3497116699999996</v>
      </c>
      <c r="C1889">
        <v>28.785</v>
      </c>
      <c r="D1889" t="s">
        <v>1887</v>
      </c>
      <c r="E1889" s="1">
        <f t="shared" si="146"/>
        <v>-2.7777750000922126</v>
      </c>
      <c r="F1889" s="1">
        <f t="shared" si="147"/>
        <v>58.188600916472019</v>
      </c>
      <c r="G1889" s="2">
        <f t="shared" si="148"/>
        <v>-4.7701229797284569E-2</v>
      </c>
      <c r="H1889" s="4" t="str">
        <f t="shared" si="149"/>
        <v>E</v>
      </c>
      <c r="I1889" s="3" t="str">
        <f t="shared" si="150"/>
        <v/>
      </c>
    </row>
    <row r="1890" spans="1:9" x14ac:dyDescent="0.25">
      <c r="A1890">
        <v>38.942871670000002</v>
      </c>
      <c r="B1890">
        <v>-6.3503850000000002</v>
      </c>
      <c r="C1890">
        <v>30.001000000000001</v>
      </c>
      <c r="D1890" t="s">
        <v>1888</v>
      </c>
      <c r="E1890" s="1">
        <f t="shared" si="146"/>
        <v>-2.5922196297396241</v>
      </c>
      <c r="F1890" s="1">
        <f t="shared" si="147"/>
        <v>30.391009684156131</v>
      </c>
      <c r="G1890" s="2">
        <f t="shared" si="148"/>
        <v>-8.508965412511145E-2</v>
      </c>
      <c r="H1890" s="4" t="str">
        <f t="shared" si="149"/>
        <v>E</v>
      </c>
      <c r="I1890" s="3" t="str">
        <f t="shared" si="150"/>
        <v/>
      </c>
    </row>
    <row r="1891" spans="1:9" x14ac:dyDescent="0.25">
      <c r="A1891">
        <v>38.942895</v>
      </c>
      <c r="B1891">
        <v>-6.3507366699999999</v>
      </c>
      <c r="C1891">
        <v>30.161999999999999</v>
      </c>
      <c r="D1891" t="s">
        <v>1889</v>
      </c>
      <c r="E1891" s="1">
        <f t="shared" si="146"/>
        <v>-0.36999962982375223</v>
      </c>
      <c r="F1891" s="1">
        <f t="shared" si="147"/>
        <v>30.534463978648017</v>
      </c>
      <c r="G1891" s="2">
        <f t="shared" si="148"/>
        <v>-1.2116850073515191E-2</v>
      </c>
      <c r="H1891" s="4" t="str">
        <f t="shared" si="149"/>
        <v>E</v>
      </c>
      <c r="I1891" s="3" t="str">
        <f t="shared" si="150"/>
        <v/>
      </c>
    </row>
    <row r="1892" spans="1:9" x14ac:dyDescent="0.25">
      <c r="A1892">
        <v>38.942898329999998</v>
      </c>
      <c r="B1892">
        <v>-6.3510900000000001</v>
      </c>
      <c r="C1892">
        <v>30.175999999999998</v>
      </c>
      <c r="D1892" t="s">
        <v>1890</v>
      </c>
      <c r="E1892" s="1">
        <f t="shared" si="146"/>
        <v>0.18444425947116372</v>
      </c>
      <c r="F1892" s="1">
        <f t="shared" si="147"/>
        <v>30.534464693571863</v>
      </c>
      <c r="G1892" s="2">
        <f t="shared" si="148"/>
        <v>6.0404535674435855E-3</v>
      </c>
      <c r="H1892" s="4" t="str">
        <f t="shared" si="149"/>
        <v>E</v>
      </c>
      <c r="I1892" s="3" t="str">
        <f t="shared" si="150"/>
        <v/>
      </c>
    </row>
    <row r="1893" spans="1:9" x14ac:dyDescent="0.25">
      <c r="A1893">
        <v>38.942896670000003</v>
      </c>
      <c r="B1893">
        <v>-6.3514433300000004</v>
      </c>
      <c r="C1893">
        <v>30.204000000000001</v>
      </c>
      <c r="D1893" t="s">
        <v>1891</v>
      </c>
      <c r="E1893" s="1">
        <f t="shared" si="146"/>
        <v>0.18555537035258851</v>
      </c>
      <c r="F1893" s="1">
        <f t="shared" si="147"/>
        <v>30.391009684156131</v>
      </c>
      <c r="G1893" s="2">
        <f t="shared" si="148"/>
        <v>6.1055248443289785E-3</v>
      </c>
      <c r="H1893" s="4" t="str">
        <f t="shared" si="149"/>
        <v>E</v>
      </c>
      <c r="I1893" s="3" t="str">
        <f t="shared" si="150"/>
        <v/>
      </c>
    </row>
    <row r="1894" spans="1:9" x14ac:dyDescent="0.25">
      <c r="A1894">
        <v>38.942895</v>
      </c>
      <c r="B1894">
        <v>-6.3517950000000001</v>
      </c>
      <c r="C1894">
        <v>30.231999999999999</v>
      </c>
      <c r="D1894" t="s">
        <v>1892</v>
      </c>
      <c r="E1894" s="1">
        <f t="shared" si="146"/>
        <v>1.4811096301764337</v>
      </c>
      <c r="F1894" s="1">
        <f t="shared" si="147"/>
        <v>30.102375504361742</v>
      </c>
      <c r="G1894" s="2">
        <f t="shared" si="148"/>
        <v>4.916277015618898E-2</v>
      </c>
      <c r="H1894" s="4" t="str">
        <f t="shared" si="149"/>
        <v>E</v>
      </c>
      <c r="I1894" s="3" t="str">
        <f t="shared" si="150"/>
        <v/>
      </c>
    </row>
    <row r="1895" spans="1:9" x14ac:dyDescent="0.25">
      <c r="A1895">
        <v>38.942881669999998</v>
      </c>
      <c r="B1895">
        <v>-6.3521433299999996</v>
      </c>
      <c r="C1895">
        <v>30.617999999999999</v>
      </c>
      <c r="D1895" t="s">
        <v>1893</v>
      </c>
      <c r="E1895" s="1">
        <f t="shared" si="146"/>
        <v>1.1111099995631903</v>
      </c>
      <c r="F1895" s="1">
        <f t="shared" si="147"/>
        <v>30.391019684718977</v>
      </c>
      <c r="G1895" s="2">
        <f t="shared" si="148"/>
        <v>3.65441945021703E-2</v>
      </c>
      <c r="H1895" s="4" t="str">
        <f t="shared" si="149"/>
        <v>E</v>
      </c>
      <c r="I1895" s="3" t="str">
        <f t="shared" si="150"/>
        <v/>
      </c>
    </row>
    <row r="1896" spans="1:9" x14ac:dyDescent="0.25">
      <c r="A1896">
        <v>38.942871670000002</v>
      </c>
      <c r="B1896">
        <v>-6.3524950000000002</v>
      </c>
      <c r="C1896">
        <v>30.617999999999999</v>
      </c>
      <c r="D1896" t="s">
        <v>1894</v>
      </c>
      <c r="E1896" s="1">
        <f t="shared" si="146"/>
        <v>2.5933307406210488</v>
      </c>
      <c r="F1896" s="1">
        <f t="shared" si="147"/>
        <v>32.262868922405204</v>
      </c>
      <c r="G1896" s="2">
        <f t="shared" si="148"/>
        <v>8.0208830774831805E-2</v>
      </c>
      <c r="H1896" s="4" t="str">
        <f t="shared" si="149"/>
        <v>E</v>
      </c>
      <c r="I1896" s="3" t="str">
        <f t="shared" si="150"/>
        <v/>
      </c>
    </row>
    <row r="1897" spans="1:9" x14ac:dyDescent="0.25">
      <c r="A1897">
        <v>38.942848329999997</v>
      </c>
      <c r="B1897">
        <v>-6.3528683299999997</v>
      </c>
      <c r="C1897">
        <v>30.716999999999999</v>
      </c>
      <c r="D1897" t="s">
        <v>1895</v>
      </c>
      <c r="E1897" s="1">
        <f t="shared" si="146"/>
        <v>0.92555463000009297</v>
      </c>
      <c r="F1897" s="1">
        <f t="shared" si="147"/>
        <v>32.119416873231479</v>
      </c>
      <c r="G1897" s="2">
        <f t="shared" si="148"/>
        <v>2.8808075147196108E-2</v>
      </c>
      <c r="H1897" s="4" t="str">
        <f t="shared" si="149"/>
        <v>E</v>
      </c>
      <c r="I1897" s="3" t="str">
        <f t="shared" si="150"/>
        <v/>
      </c>
    </row>
    <row r="1898" spans="1:9" x14ac:dyDescent="0.25">
      <c r="A1898">
        <v>38.942839999999997</v>
      </c>
      <c r="B1898">
        <v>-6.3532400000000004</v>
      </c>
      <c r="C1898">
        <v>31.001999999999999</v>
      </c>
      <c r="D1898" t="s">
        <v>1896</v>
      </c>
      <c r="E1898" s="1">
        <f t="shared" si="146"/>
        <v>3.1477746299159648</v>
      </c>
      <c r="F1898" s="1">
        <f t="shared" si="147"/>
        <v>33.847814011222731</v>
      </c>
      <c r="G1898" s="2">
        <f t="shared" si="148"/>
        <v>9.2731152767785499E-2</v>
      </c>
      <c r="H1898" s="4" t="str">
        <f t="shared" si="149"/>
        <v>E</v>
      </c>
      <c r="I1898" s="3" t="str">
        <f t="shared" si="150"/>
        <v/>
      </c>
    </row>
    <row r="1899" spans="1:9" x14ac:dyDescent="0.25">
      <c r="A1899">
        <v>38.942811669999998</v>
      </c>
      <c r="B1899">
        <v>-6.3536316700000004</v>
      </c>
      <c r="C1899">
        <v>30.600999999999999</v>
      </c>
      <c r="D1899" t="s">
        <v>1897</v>
      </c>
      <c r="E1899" s="1">
        <f t="shared" si="146"/>
        <v>5.1855503695711818</v>
      </c>
      <c r="F1899" s="1">
        <f t="shared" si="147"/>
        <v>30.678841585058173</v>
      </c>
      <c r="G1899" s="2">
        <f t="shared" si="148"/>
        <v>0.16744426593468026</v>
      </c>
      <c r="H1899" s="4" t="str">
        <f t="shared" si="149"/>
        <v>E</v>
      </c>
      <c r="I1899" s="3" t="str">
        <f t="shared" si="150"/>
        <v/>
      </c>
    </row>
    <row r="1900" spans="1:9" x14ac:dyDescent="0.25">
      <c r="A1900">
        <v>38.942765000000001</v>
      </c>
      <c r="B1900">
        <v>-6.3539866700000003</v>
      </c>
      <c r="C1900">
        <v>30.332000000000001</v>
      </c>
      <c r="D1900" t="s">
        <v>1898</v>
      </c>
      <c r="E1900" s="1">
        <f t="shared" si="146"/>
        <v>6.6666600005371066</v>
      </c>
      <c r="F1900" s="1">
        <f t="shared" si="147"/>
        <v>29.814674095629872</v>
      </c>
      <c r="G1900" s="2">
        <f t="shared" si="148"/>
        <v>0.21998466167366593</v>
      </c>
      <c r="H1900" s="4" t="str">
        <f t="shared" si="149"/>
        <v>E</v>
      </c>
      <c r="I1900" s="3" t="str">
        <f t="shared" si="150"/>
        <v/>
      </c>
    </row>
    <row r="1901" spans="1:9" x14ac:dyDescent="0.25">
      <c r="A1901">
        <v>38.942704999999997</v>
      </c>
      <c r="B1901">
        <v>-6.3543316699999997</v>
      </c>
      <c r="C1901">
        <v>30.178999999999998</v>
      </c>
      <c r="D1901" t="s">
        <v>1899</v>
      </c>
      <c r="E1901" s="1">
        <f t="shared" si="146"/>
        <v>7.0366596295713677</v>
      </c>
      <c r="F1901" s="1">
        <f t="shared" si="147"/>
        <v>29.382603615357787</v>
      </c>
      <c r="G1901" s="2">
        <f t="shared" si="148"/>
        <v>0.23505690371210203</v>
      </c>
      <c r="H1901" s="4" t="str">
        <f t="shared" si="149"/>
        <v>E</v>
      </c>
      <c r="I1901" s="3" t="str">
        <f t="shared" si="150"/>
        <v/>
      </c>
    </row>
    <row r="1902" spans="1:9" x14ac:dyDescent="0.25">
      <c r="A1902">
        <v>38.94264167</v>
      </c>
      <c r="B1902">
        <v>-6.3546716700000001</v>
      </c>
      <c r="C1902">
        <v>30.155000000000001</v>
      </c>
      <c r="D1902" t="s">
        <v>1900</v>
      </c>
      <c r="E1902" s="1">
        <f t="shared" si="146"/>
        <v>7.5933257398396421</v>
      </c>
      <c r="F1902" s="1">
        <f t="shared" si="147"/>
        <v>29.23831136269666</v>
      </c>
      <c r="G1902" s="2">
        <f t="shared" si="148"/>
        <v>0.25409140038106171</v>
      </c>
      <c r="H1902" s="4" t="str">
        <f t="shared" si="149"/>
        <v>E</v>
      </c>
      <c r="I1902" s="3" t="str">
        <f t="shared" si="150"/>
        <v/>
      </c>
    </row>
    <row r="1903" spans="1:9" x14ac:dyDescent="0.25">
      <c r="A1903">
        <v>38.942573330000002</v>
      </c>
      <c r="B1903">
        <v>-6.35501</v>
      </c>
      <c r="C1903">
        <v>30.128</v>
      </c>
      <c r="D1903" t="s">
        <v>1901</v>
      </c>
      <c r="E1903" s="1">
        <f t="shared" si="146"/>
        <v>8.3333250002766377</v>
      </c>
      <c r="F1903" s="1">
        <f t="shared" si="147"/>
        <v>29.238342291959025</v>
      </c>
      <c r="G1903" s="2">
        <f t="shared" si="148"/>
        <v>0.27765172925121012</v>
      </c>
      <c r="H1903" s="4" t="str">
        <f t="shared" si="149"/>
        <v>E</v>
      </c>
      <c r="I1903" s="3" t="str">
        <f t="shared" si="150"/>
        <v/>
      </c>
    </row>
    <row r="1904" spans="1:9" x14ac:dyDescent="0.25">
      <c r="A1904">
        <v>38.942498329999999</v>
      </c>
      <c r="B1904">
        <v>-6.35534833</v>
      </c>
      <c r="C1904">
        <v>29.991</v>
      </c>
      <c r="D1904" t="s">
        <v>1902</v>
      </c>
      <c r="E1904" s="1">
        <f t="shared" si="146"/>
        <v>9.0733242599241422</v>
      </c>
      <c r="F1904" s="1">
        <f t="shared" si="147"/>
        <v>28.950598377821073</v>
      </c>
      <c r="G1904" s="2">
        <f t="shared" si="148"/>
        <v>0.30371108906306654</v>
      </c>
      <c r="H1904" s="4" t="str">
        <f t="shared" si="149"/>
        <v>E</v>
      </c>
      <c r="I1904" s="3" t="str">
        <f t="shared" si="150"/>
        <v/>
      </c>
    </row>
    <row r="1905" spans="1:9" x14ac:dyDescent="0.25">
      <c r="A1905">
        <v>38.94241667</v>
      </c>
      <c r="B1905">
        <v>-6.3556833299999997</v>
      </c>
      <c r="C1905">
        <v>29.768999999999998</v>
      </c>
      <c r="D1905" t="s">
        <v>1903</v>
      </c>
      <c r="E1905" s="1">
        <f t="shared" si="146"/>
        <v>18.148870740032152</v>
      </c>
      <c r="F1905" s="1">
        <f t="shared" si="147"/>
        <v>55.59737572819666</v>
      </c>
      <c r="G1905" s="2">
        <f t="shared" si="148"/>
        <v>0.31552830692393874</v>
      </c>
      <c r="H1905" s="4" t="str">
        <f t="shared" si="149"/>
        <v>E</v>
      </c>
      <c r="I1905" s="3" t="str">
        <f t="shared" si="150"/>
        <v/>
      </c>
    </row>
    <row r="1906" spans="1:9" x14ac:dyDescent="0.25">
      <c r="A1906">
        <v>38.94225333</v>
      </c>
      <c r="B1906">
        <v>-6.3563266699999996</v>
      </c>
      <c r="C1906">
        <v>29.896000000000001</v>
      </c>
      <c r="D1906" t="s">
        <v>1904</v>
      </c>
      <c r="E1906" s="1">
        <f t="shared" si="146"/>
        <v>10.925544630016262</v>
      </c>
      <c r="F1906" s="1">
        <f t="shared" si="147"/>
        <v>28.950705225354046</v>
      </c>
      <c r="G1906" s="2">
        <f t="shared" si="148"/>
        <v>0.36085946597166452</v>
      </c>
      <c r="H1906" s="4" t="str">
        <f t="shared" si="149"/>
        <v>E</v>
      </c>
      <c r="I1906" s="3" t="str">
        <f t="shared" si="150"/>
        <v/>
      </c>
    </row>
    <row r="1907" spans="1:9" x14ac:dyDescent="0.25">
      <c r="A1907">
        <v>38.942155</v>
      </c>
      <c r="B1907">
        <v>-6.3566616700000003</v>
      </c>
      <c r="C1907">
        <v>29.509</v>
      </c>
      <c r="D1907" t="s">
        <v>1905</v>
      </c>
      <c r="E1907" s="1">
        <f t="shared" si="146"/>
        <v>20.555535000208678</v>
      </c>
      <c r="F1907" s="1">
        <f t="shared" si="147"/>
        <v>53.72400707716298</v>
      </c>
      <c r="G1907" s="2">
        <f t="shared" si="148"/>
        <v>0.36542883029769174</v>
      </c>
      <c r="H1907" s="4" t="str">
        <f t="shared" si="149"/>
        <v>E</v>
      </c>
      <c r="I1907" s="3" t="str">
        <f t="shared" si="150"/>
        <v/>
      </c>
    </row>
    <row r="1908" spans="1:9" x14ac:dyDescent="0.25">
      <c r="A1908">
        <v>38.941969999999998</v>
      </c>
      <c r="B1908">
        <v>-6.3572833299999996</v>
      </c>
      <c r="C1908">
        <v>29.251999999999999</v>
      </c>
      <c r="D1908" t="s">
        <v>1906</v>
      </c>
      <c r="E1908" s="1">
        <f t="shared" si="146"/>
        <v>21.666644999771869</v>
      </c>
      <c r="F1908" s="1">
        <f t="shared" si="147"/>
        <v>53.580696839856223</v>
      </c>
      <c r="G1908" s="2">
        <f t="shared" si="148"/>
        <v>0.38427143921013468</v>
      </c>
      <c r="H1908" s="4" t="str">
        <f t="shared" si="149"/>
        <v>E</v>
      </c>
      <c r="I1908" s="3" t="str">
        <f t="shared" si="150"/>
        <v/>
      </c>
    </row>
    <row r="1909" spans="1:9" x14ac:dyDescent="0.25">
      <c r="A1909">
        <v>38.941775</v>
      </c>
      <c r="B1909">
        <v>-6.3579033300000001</v>
      </c>
      <c r="C1909">
        <v>29.521999999999998</v>
      </c>
      <c r="D1909" t="s">
        <v>1907</v>
      </c>
      <c r="E1909" s="1">
        <f t="shared" si="146"/>
        <v>25.555530000216763</v>
      </c>
      <c r="F1909" s="1">
        <f t="shared" si="147"/>
        <v>51.276893213532908</v>
      </c>
      <c r="G1909" s="2">
        <f t="shared" si="148"/>
        <v>0.46235314326561633</v>
      </c>
      <c r="H1909" s="4" t="str">
        <f t="shared" si="149"/>
        <v>E</v>
      </c>
      <c r="I1909" s="3" t="str">
        <f t="shared" si="150"/>
        <v/>
      </c>
    </row>
    <row r="1910" spans="1:9" x14ac:dyDescent="0.25">
      <c r="A1910">
        <v>38.941544999999998</v>
      </c>
      <c r="B1910">
        <v>-6.3584966700000001</v>
      </c>
      <c r="C1910">
        <v>29.21</v>
      </c>
      <c r="D1910" t="s">
        <v>1908</v>
      </c>
      <c r="E1910" s="1">
        <f t="shared" si="146"/>
        <v>29.074415370048413</v>
      </c>
      <c r="F1910" s="1">
        <f t="shared" si="147"/>
        <v>49.115691292161266</v>
      </c>
      <c r="G1910" s="2">
        <f t="shared" si="148"/>
        <v>0.53448511403854349</v>
      </c>
      <c r="H1910" s="4" t="str">
        <f t="shared" si="149"/>
        <v>E</v>
      </c>
      <c r="I1910" s="3" t="str">
        <f t="shared" si="150"/>
        <v/>
      </c>
    </row>
    <row r="1911" spans="1:9" x14ac:dyDescent="0.25">
      <c r="A1911">
        <v>38.941283329999997</v>
      </c>
      <c r="B1911">
        <v>-6.3590650000000002</v>
      </c>
      <c r="C1911">
        <v>28.824000000000002</v>
      </c>
      <c r="D1911" t="s">
        <v>1909</v>
      </c>
      <c r="E1911" s="1">
        <f t="shared" si="146"/>
        <v>32.03663462961179</v>
      </c>
      <c r="F1911" s="1">
        <f t="shared" si="147"/>
        <v>47.963893367805817</v>
      </c>
      <c r="G1911" s="2">
        <f t="shared" si="148"/>
        <v>0.58887831412874259</v>
      </c>
      <c r="H1911" s="4" t="str">
        <f t="shared" si="149"/>
        <v>E</v>
      </c>
      <c r="I1911" s="3" t="str">
        <f t="shared" si="150"/>
        <v/>
      </c>
    </row>
    <row r="1912" spans="1:9" x14ac:dyDescent="0.25">
      <c r="A1912">
        <v>38.940995000000001</v>
      </c>
      <c r="B1912">
        <v>-6.3596199999999996</v>
      </c>
      <c r="C1912">
        <v>28.61</v>
      </c>
      <c r="D1912" t="s">
        <v>1910</v>
      </c>
      <c r="E1912" s="1">
        <f t="shared" si="146"/>
        <v>33.147744629964471</v>
      </c>
      <c r="F1912" s="1">
        <f t="shared" si="147"/>
        <v>46.523443886314467</v>
      </c>
      <c r="G1912" s="2">
        <f t="shared" si="148"/>
        <v>0.61906307289712803</v>
      </c>
      <c r="H1912" s="4" t="str">
        <f t="shared" si="149"/>
        <v>E</v>
      </c>
      <c r="I1912" s="3" t="str">
        <f t="shared" si="150"/>
        <v/>
      </c>
    </row>
    <row r="1913" spans="1:9" x14ac:dyDescent="0.25">
      <c r="A1913">
        <v>38.940696670000001</v>
      </c>
      <c r="B1913">
        <v>-6.36015833</v>
      </c>
      <c r="C1913">
        <v>28.292000000000002</v>
      </c>
      <c r="D1913" t="s">
        <v>1911</v>
      </c>
      <c r="E1913" s="1">
        <f t="shared" si="146"/>
        <v>36.666629999796122</v>
      </c>
      <c r="F1913" s="1">
        <f t="shared" si="147"/>
        <v>43.067636821693235</v>
      </c>
      <c r="G1913" s="2">
        <f t="shared" si="148"/>
        <v>0.70529071364682072</v>
      </c>
      <c r="H1913" s="4" t="str">
        <f t="shared" si="149"/>
        <v>E</v>
      </c>
      <c r="I1913" s="3" t="str">
        <f t="shared" si="150"/>
        <v/>
      </c>
    </row>
    <row r="1914" spans="1:9" x14ac:dyDescent="0.25">
      <c r="A1914">
        <v>38.940366670000003</v>
      </c>
      <c r="B1914">
        <v>-6.36065667</v>
      </c>
      <c r="C1914">
        <v>27.821000000000002</v>
      </c>
      <c r="D1914" t="s">
        <v>1912</v>
      </c>
      <c r="E1914" s="1">
        <f t="shared" si="146"/>
        <v>37.59329574067764</v>
      </c>
      <c r="F1914" s="1">
        <f t="shared" si="147"/>
        <v>42.92265234690597</v>
      </c>
      <c r="G1914" s="2">
        <f t="shared" si="148"/>
        <v>0.71930449789932882</v>
      </c>
      <c r="H1914" s="4" t="str">
        <f t="shared" si="149"/>
        <v>E</v>
      </c>
      <c r="I1914" s="3" t="str">
        <f t="shared" si="150"/>
        <v/>
      </c>
    </row>
    <row r="1915" spans="1:9" x14ac:dyDescent="0.25">
      <c r="A1915">
        <v>38.940028329999997</v>
      </c>
      <c r="B1915">
        <v>-6.3611533299999996</v>
      </c>
      <c r="C1915">
        <v>27.748999999999999</v>
      </c>
      <c r="D1915" t="s">
        <v>1913</v>
      </c>
      <c r="E1915" s="1">
        <f t="shared" si="146"/>
        <v>39.444404999888334</v>
      </c>
      <c r="F1915" s="1">
        <f t="shared" si="147"/>
        <v>42.20382754776589</v>
      </c>
      <c r="G1915" s="2">
        <f t="shared" si="148"/>
        <v>0.75161454585398779</v>
      </c>
      <c r="H1915" s="4" t="str">
        <f t="shared" si="149"/>
        <v>E</v>
      </c>
      <c r="I1915" s="3" t="str">
        <f t="shared" si="150"/>
        <v/>
      </c>
    </row>
    <row r="1916" spans="1:9" x14ac:dyDescent="0.25">
      <c r="A1916">
        <v>38.939673329999998</v>
      </c>
      <c r="B1916">
        <v>-6.36164167</v>
      </c>
      <c r="C1916">
        <v>27.556000000000001</v>
      </c>
      <c r="D1916" t="s">
        <v>1914</v>
      </c>
      <c r="E1916" s="1">
        <f t="shared" si="146"/>
        <v>39.258849629535746</v>
      </c>
      <c r="F1916" s="1">
        <f t="shared" si="147"/>
        <v>35.14496873434021</v>
      </c>
      <c r="G1916" s="2">
        <f t="shared" si="148"/>
        <v>0.84063318284310373</v>
      </c>
      <c r="H1916" s="4" t="str">
        <f t="shared" si="149"/>
        <v>N</v>
      </c>
      <c r="I1916" s="3" t="str">
        <f t="shared" si="150"/>
        <v/>
      </c>
    </row>
    <row r="1917" spans="1:9" x14ac:dyDescent="0.25">
      <c r="A1917">
        <v>38.939320000000002</v>
      </c>
      <c r="B1917">
        <v>-6.3620483300000004</v>
      </c>
      <c r="C1917">
        <v>27.867000000000001</v>
      </c>
      <c r="D1917" t="s">
        <v>1915</v>
      </c>
      <c r="E1917" s="1">
        <f t="shared" si="146"/>
        <v>42.963290370509476</v>
      </c>
      <c r="F1917" s="1">
        <f t="shared" si="147"/>
        <v>38.026534620725599</v>
      </c>
      <c r="G1917" s="2">
        <f t="shared" si="148"/>
        <v>0.8462780961688654</v>
      </c>
      <c r="H1917" s="4" t="str">
        <f t="shared" si="149"/>
        <v>N</v>
      </c>
      <c r="I1917" s="3" t="str">
        <f t="shared" si="150"/>
        <v/>
      </c>
    </row>
    <row r="1918" spans="1:9" x14ac:dyDescent="0.25">
      <c r="A1918">
        <v>38.938933329999998</v>
      </c>
      <c r="B1918">
        <v>-6.3624883299999997</v>
      </c>
      <c r="C1918">
        <v>27.96</v>
      </c>
      <c r="D1918" t="s">
        <v>1916</v>
      </c>
      <c r="E1918" s="1">
        <f t="shared" si="146"/>
        <v>44.073289259980733</v>
      </c>
      <c r="F1918" s="1">
        <f t="shared" si="147"/>
        <v>37.306831871648797</v>
      </c>
      <c r="G1918" s="2">
        <f t="shared" si="148"/>
        <v>0.86835366632659805</v>
      </c>
      <c r="H1918" s="4" t="str">
        <f t="shared" si="149"/>
        <v>N</v>
      </c>
      <c r="I1918" s="3" t="str">
        <f t="shared" si="150"/>
        <v/>
      </c>
    </row>
    <row r="1919" spans="1:9" x14ac:dyDescent="0.25">
      <c r="A1919">
        <v>38.938536669999998</v>
      </c>
      <c r="B1919">
        <v>-6.3629199999999999</v>
      </c>
      <c r="C1919">
        <v>28.108000000000001</v>
      </c>
      <c r="D1919" t="s">
        <v>1917</v>
      </c>
      <c r="E1919" s="1">
        <f t="shared" si="146"/>
        <v>43.518845369896326</v>
      </c>
      <c r="F1919" s="1">
        <f t="shared" si="147"/>
        <v>35.002085768367593</v>
      </c>
      <c r="G1919" s="2">
        <f t="shared" si="148"/>
        <v>0.89344062363299814</v>
      </c>
      <c r="H1919" s="4" t="str">
        <f t="shared" si="149"/>
        <v>N</v>
      </c>
      <c r="I1919" s="3" t="str">
        <f t="shared" si="150"/>
        <v/>
      </c>
    </row>
    <row r="1920" spans="1:9" x14ac:dyDescent="0.25">
      <c r="A1920">
        <v>38.938144999999999</v>
      </c>
      <c r="B1920">
        <v>-6.3633249999999997</v>
      </c>
      <c r="C1920">
        <v>27.997</v>
      </c>
      <c r="D1920" t="s">
        <v>1918</v>
      </c>
      <c r="E1920" s="1">
        <f t="shared" si="146"/>
        <v>45.925509630072852</v>
      </c>
      <c r="F1920" s="1">
        <f t="shared" si="147"/>
        <v>29.672434947393072</v>
      </c>
      <c r="G1920" s="2">
        <f t="shared" si="148"/>
        <v>0.99716821155655799</v>
      </c>
      <c r="H1920" s="4" t="str">
        <f t="shared" si="149"/>
        <v>N</v>
      </c>
      <c r="I1920" s="3" t="str">
        <f t="shared" si="150"/>
        <v/>
      </c>
    </row>
    <row r="1921" spans="1:9" x14ac:dyDescent="0.25">
      <c r="A1921">
        <v>38.937731669999998</v>
      </c>
      <c r="B1921">
        <v>-6.3636683300000003</v>
      </c>
      <c r="C1921">
        <v>27.97</v>
      </c>
      <c r="D1921" t="s">
        <v>1919</v>
      </c>
      <c r="E1921" s="1">
        <f t="shared" si="146"/>
        <v>43.333289999543737</v>
      </c>
      <c r="F1921" s="1">
        <f t="shared" si="147"/>
        <v>27.224152895726498</v>
      </c>
      <c r="G1921" s="2">
        <f t="shared" si="148"/>
        <v>1.0098631231629587</v>
      </c>
      <c r="H1921" s="4" t="str">
        <f t="shared" si="149"/>
        <v>N</v>
      </c>
      <c r="I1921" s="3" t="str">
        <f t="shared" si="150"/>
        <v/>
      </c>
    </row>
    <row r="1922" spans="1:9" x14ac:dyDescent="0.25">
      <c r="A1922">
        <v>38.937341670000002</v>
      </c>
      <c r="B1922">
        <v>-6.3639833299999999</v>
      </c>
      <c r="C1922">
        <v>28.244</v>
      </c>
      <c r="D1922" t="s">
        <v>1920</v>
      </c>
      <c r="E1922" s="1">
        <f t="shared" ref="E1922:E1985" si="151">(A1922-A1923)*111111</f>
        <v>45.741065370601689</v>
      </c>
      <c r="F1922" s="1">
        <f t="shared" ref="F1922:F1985" si="152">(B1922-B1923)*COS(A1923*PI()/180)*111111</f>
        <v>26.648711222365186</v>
      </c>
      <c r="G1922" s="2">
        <f t="shared" ref="G1922:G1985" si="153">ATAN2(F1922,E1922)</f>
        <v>1.0432697494424319</v>
      </c>
      <c r="H1922" s="4" t="str">
        <f t="shared" ref="H1922:H1985" si="154">IF(ABS(G1922)&gt;=3*PI()/4,"W",IF(ABS(G1922)&lt;PI()/4,"E",IF(G1922&gt;=0,"N","S")))</f>
        <v>N</v>
      </c>
      <c r="I1922" s="3" t="str">
        <f t="shared" ref="I1922:I1985" si="155">IF(ABS(G1922-G1923)&gt;PI()/4,"****","")</f>
        <v/>
      </c>
    </row>
    <row r="1923" spans="1:9" x14ac:dyDescent="0.25">
      <c r="A1923">
        <v>38.936929999999997</v>
      </c>
      <c r="B1923">
        <v>-6.3642916700000001</v>
      </c>
      <c r="C1923">
        <v>28.244</v>
      </c>
      <c r="D1923" t="s">
        <v>1921</v>
      </c>
      <c r="E1923" s="1">
        <f t="shared" si="151"/>
        <v>49.444394999904503</v>
      </c>
      <c r="F1923" s="1">
        <f t="shared" si="152"/>
        <v>24.055206390452369</v>
      </c>
      <c r="G1923" s="2">
        <f t="shared" si="153"/>
        <v>1.1179986162206945</v>
      </c>
      <c r="H1923" s="4" t="str">
        <f t="shared" si="154"/>
        <v>N</v>
      </c>
      <c r="I1923" s="3" t="str">
        <f t="shared" si="155"/>
        <v/>
      </c>
    </row>
    <row r="1924" spans="1:9" x14ac:dyDescent="0.25">
      <c r="A1924">
        <v>38.936484999999998</v>
      </c>
      <c r="B1924">
        <v>-6.3645699999999996</v>
      </c>
      <c r="C1924">
        <v>27.571999999999999</v>
      </c>
      <c r="D1924" t="s">
        <v>1922</v>
      </c>
      <c r="E1924" s="1">
        <f t="shared" si="151"/>
        <v>51.111059999644034</v>
      </c>
      <c r="F1924" s="1">
        <f t="shared" si="152"/>
        <v>22.326812689327856</v>
      </c>
      <c r="G1924" s="2">
        <f t="shared" si="153"/>
        <v>1.1589489042034649</v>
      </c>
      <c r="H1924" s="4" t="str">
        <f t="shared" si="154"/>
        <v>N</v>
      </c>
      <c r="I1924" s="3" t="str">
        <f t="shared" si="155"/>
        <v/>
      </c>
    </row>
    <row r="1925" spans="1:9" x14ac:dyDescent="0.25">
      <c r="A1925">
        <v>38.936025000000001</v>
      </c>
      <c r="B1925">
        <v>-6.3648283299999999</v>
      </c>
      <c r="C1925">
        <v>27.241</v>
      </c>
      <c r="D1925" t="s">
        <v>1923</v>
      </c>
      <c r="E1925" s="1">
        <f t="shared" si="151"/>
        <v>50.925504630080937</v>
      </c>
      <c r="F1925" s="1">
        <f t="shared" si="152"/>
        <v>20.310590685600051</v>
      </c>
      <c r="G1925" s="2">
        <f t="shared" si="153"/>
        <v>1.1912994570109194</v>
      </c>
      <c r="H1925" s="4" t="str">
        <f t="shared" si="154"/>
        <v>N</v>
      </c>
      <c r="I1925" s="3" t="str">
        <f t="shared" si="155"/>
        <v/>
      </c>
    </row>
    <row r="1926" spans="1:9" x14ac:dyDescent="0.25">
      <c r="A1926">
        <v>38.93556667</v>
      </c>
      <c r="B1926">
        <v>-6.3650633299999999</v>
      </c>
      <c r="C1926">
        <v>26.849</v>
      </c>
      <c r="D1926" t="s">
        <v>1924</v>
      </c>
      <c r="E1926" s="1">
        <f t="shared" si="151"/>
        <v>51.666614999820375</v>
      </c>
      <c r="F1926" s="1">
        <f t="shared" si="152"/>
        <v>20.742866920928627</v>
      </c>
      <c r="G1926" s="2">
        <f t="shared" si="153"/>
        <v>1.1890188339669403</v>
      </c>
      <c r="H1926" s="4" t="str">
        <f t="shared" si="154"/>
        <v>N</v>
      </c>
      <c r="I1926" s="3" t="str">
        <f t="shared" si="155"/>
        <v/>
      </c>
    </row>
    <row r="1927" spans="1:9" x14ac:dyDescent="0.25">
      <c r="A1927">
        <v>38.935101670000002</v>
      </c>
      <c r="B1927">
        <v>-6.3653033299999997</v>
      </c>
      <c r="C1927">
        <v>27.344000000000001</v>
      </c>
      <c r="D1927" t="s">
        <v>1925</v>
      </c>
      <c r="E1927" s="1">
        <f t="shared" si="151"/>
        <v>53.148835740088742</v>
      </c>
      <c r="F1927" s="1">
        <f t="shared" si="152"/>
        <v>21.175152804986919</v>
      </c>
      <c r="G1927" s="2">
        <f t="shared" si="153"/>
        <v>1.1916593581367458</v>
      </c>
      <c r="H1927" s="4" t="str">
        <f t="shared" si="154"/>
        <v>N</v>
      </c>
      <c r="I1927" s="3" t="str">
        <f t="shared" si="155"/>
        <v/>
      </c>
    </row>
    <row r="1928" spans="1:9" x14ac:dyDescent="0.25">
      <c r="A1928">
        <v>38.934623330000001</v>
      </c>
      <c r="B1928">
        <v>-6.3655483300000002</v>
      </c>
      <c r="C1928">
        <v>27.093</v>
      </c>
      <c r="D1928" t="s">
        <v>1926</v>
      </c>
      <c r="E1928" s="1">
        <f t="shared" si="151"/>
        <v>52.592169629820468</v>
      </c>
      <c r="F1928" s="1">
        <f t="shared" si="152"/>
        <v>20.743145270917555</v>
      </c>
      <c r="G1928" s="2">
        <f t="shared" si="153"/>
        <v>1.1951137805785299</v>
      </c>
      <c r="H1928" s="4" t="str">
        <f t="shared" si="154"/>
        <v>N</v>
      </c>
      <c r="I1928" s="3" t="str">
        <f t="shared" si="155"/>
        <v/>
      </c>
    </row>
    <row r="1929" spans="1:9" x14ac:dyDescent="0.25">
      <c r="A1929">
        <v>38.934150000000002</v>
      </c>
      <c r="B1929">
        <v>-6.36578833</v>
      </c>
      <c r="C1929">
        <v>26.803999999999998</v>
      </c>
      <c r="D1929" t="s">
        <v>1927</v>
      </c>
      <c r="E1929" s="1">
        <f t="shared" si="151"/>
        <v>51.852170370172963</v>
      </c>
      <c r="F1929" s="1">
        <f t="shared" si="152"/>
        <v>21.896262507914983</v>
      </c>
      <c r="G1929" s="2">
        <f t="shared" si="153"/>
        <v>1.171229702724804</v>
      </c>
      <c r="H1929" s="4" t="str">
        <f t="shared" si="154"/>
        <v>N</v>
      </c>
      <c r="I1929" s="3" t="str">
        <f t="shared" si="155"/>
        <v/>
      </c>
    </row>
    <row r="1930" spans="1:9" x14ac:dyDescent="0.25">
      <c r="A1930">
        <v>38.933683330000001</v>
      </c>
      <c r="B1930">
        <v>-6.3660416700000004</v>
      </c>
      <c r="C1930">
        <v>27.266999999999999</v>
      </c>
      <c r="D1930" t="s">
        <v>1928</v>
      </c>
      <c r="E1930" s="1">
        <f t="shared" si="151"/>
        <v>53.147724629996809</v>
      </c>
      <c r="F1930" s="1">
        <f t="shared" si="152"/>
        <v>21.319051615505987</v>
      </c>
      <c r="G1930" s="2">
        <f t="shared" si="153"/>
        <v>1.1893177338911696</v>
      </c>
      <c r="H1930" s="4" t="str">
        <f t="shared" si="154"/>
        <v>N</v>
      </c>
      <c r="I1930" s="3" t="str">
        <f t="shared" si="155"/>
        <v/>
      </c>
    </row>
    <row r="1931" spans="1:9" x14ac:dyDescent="0.25">
      <c r="A1931">
        <v>38.933205000000001</v>
      </c>
      <c r="B1931">
        <v>-6.3662883299999997</v>
      </c>
      <c r="C1931">
        <v>27.785</v>
      </c>
      <c r="D1931" t="s">
        <v>1929</v>
      </c>
      <c r="E1931" s="1">
        <f t="shared" si="151"/>
        <v>53.518835369912495</v>
      </c>
      <c r="F1931" s="1">
        <f t="shared" si="152"/>
        <v>21.607877646873124</v>
      </c>
      <c r="G1931" s="2">
        <f t="shared" si="153"/>
        <v>1.1870670345739638</v>
      </c>
      <c r="H1931" s="4" t="str">
        <f t="shared" si="154"/>
        <v>N</v>
      </c>
      <c r="I1931" s="3" t="str">
        <f t="shared" si="155"/>
        <v/>
      </c>
    </row>
    <row r="1932" spans="1:9" x14ac:dyDescent="0.25">
      <c r="A1932">
        <v>38.932723330000002</v>
      </c>
      <c r="B1932">
        <v>-6.36653833</v>
      </c>
      <c r="C1932">
        <v>27.465</v>
      </c>
      <c r="D1932" t="s">
        <v>1930</v>
      </c>
      <c r="E1932" s="1">
        <f t="shared" si="151"/>
        <v>52.777725000173056</v>
      </c>
      <c r="F1932" s="1">
        <f t="shared" si="152"/>
        <v>21.175861912478737</v>
      </c>
      <c r="G1932" s="2">
        <f t="shared" si="153"/>
        <v>1.1892324161388399</v>
      </c>
      <c r="H1932" s="4" t="str">
        <f t="shared" si="154"/>
        <v>N</v>
      </c>
      <c r="I1932" s="3" t="str">
        <f t="shared" si="155"/>
        <v/>
      </c>
    </row>
    <row r="1933" spans="1:9" x14ac:dyDescent="0.25">
      <c r="A1933">
        <v>38.93224833</v>
      </c>
      <c r="B1933">
        <v>-6.3667833299999996</v>
      </c>
      <c r="C1933">
        <v>27.199000000000002</v>
      </c>
      <c r="D1933" t="s">
        <v>1931</v>
      </c>
      <c r="E1933" s="1">
        <f t="shared" si="151"/>
        <v>53.147724629996809</v>
      </c>
      <c r="F1933" s="1">
        <f t="shared" si="152"/>
        <v>21.896853211240519</v>
      </c>
      <c r="G1933" s="2">
        <f t="shared" si="153"/>
        <v>1.1799882665085473</v>
      </c>
      <c r="H1933" s="4" t="str">
        <f t="shared" si="154"/>
        <v>N</v>
      </c>
      <c r="I1933" s="3" t="str">
        <f t="shared" si="155"/>
        <v/>
      </c>
    </row>
    <row r="1934" spans="1:9" x14ac:dyDescent="0.25">
      <c r="A1934">
        <v>38.93177</v>
      </c>
      <c r="B1934">
        <v>-6.3670366700000001</v>
      </c>
      <c r="C1934">
        <v>28.084</v>
      </c>
      <c r="D1934" t="s">
        <v>1932</v>
      </c>
      <c r="E1934" s="1">
        <f t="shared" si="151"/>
        <v>51.481059630257278</v>
      </c>
      <c r="F1934" s="1">
        <f t="shared" si="152"/>
        <v>22.616120783111967</v>
      </c>
      <c r="G1934" s="2">
        <f t="shared" si="153"/>
        <v>1.1568680653406767</v>
      </c>
      <c r="H1934" s="4" t="str">
        <f t="shared" si="154"/>
        <v>N</v>
      </c>
      <c r="I1934" s="3" t="str">
        <f t="shared" si="155"/>
        <v/>
      </c>
    </row>
    <row r="1935" spans="1:9" x14ac:dyDescent="0.25">
      <c r="A1935">
        <v>38.931306669999998</v>
      </c>
      <c r="B1935">
        <v>-6.3672983299999997</v>
      </c>
      <c r="C1935">
        <v>28.803000000000001</v>
      </c>
      <c r="D1935" t="s">
        <v>1933</v>
      </c>
      <c r="E1935" s="1">
        <f t="shared" si="151"/>
        <v>52.963280369736154</v>
      </c>
      <c r="F1935" s="1">
        <f t="shared" si="152"/>
        <v>22.904961724872972</v>
      </c>
      <c r="G1935" s="2">
        <f t="shared" si="153"/>
        <v>1.1626166580297344</v>
      </c>
      <c r="H1935" s="4" t="str">
        <f t="shared" si="154"/>
        <v>N</v>
      </c>
      <c r="I1935" s="3" t="str">
        <f t="shared" si="155"/>
        <v/>
      </c>
    </row>
    <row r="1936" spans="1:9" x14ac:dyDescent="0.25">
      <c r="A1936">
        <v>38.93083</v>
      </c>
      <c r="B1936">
        <v>-6.3675633300000003</v>
      </c>
      <c r="C1936">
        <v>29.728000000000002</v>
      </c>
      <c r="D1936" t="s">
        <v>1934</v>
      </c>
      <c r="E1936" s="1">
        <f t="shared" si="151"/>
        <v>28.333305000308975</v>
      </c>
      <c r="F1936" s="1">
        <f t="shared" si="152"/>
        <v>11.81295235156025</v>
      </c>
      <c r="G1936" s="2">
        <f t="shared" si="153"/>
        <v>1.1757824279876543</v>
      </c>
      <c r="H1936" s="4" t="str">
        <f t="shared" si="154"/>
        <v>N</v>
      </c>
      <c r="I1936" s="3" t="str">
        <f t="shared" si="155"/>
        <v/>
      </c>
    </row>
    <row r="1937" spans="1:9" x14ac:dyDescent="0.25">
      <c r="A1937">
        <v>38.930574999999997</v>
      </c>
      <c r="B1937">
        <v>-6.3677000000000001</v>
      </c>
      <c r="C1937">
        <v>30.036999999999999</v>
      </c>
      <c r="D1937" t="s">
        <v>1935</v>
      </c>
      <c r="E1937" s="1">
        <f t="shared" si="151"/>
        <v>28.888859999695825</v>
      </c>
      <c r="F1937" s="1">
        <f t="shared" si="152"/>
        <v>11.668650129071061</v>
      </c>
      <c r="G1937" s="2">
        <f t="shared" si="153"/>
        <v>1.1869193267810105</v>
      </c>
      <c r="H1937" s="4" t="str">
        <f t="shared" si="154"/>
        <v>N</v>
      </c>
      <c r="I1937" s="3" t="str">
        <f t="shared" si="155"/>
        <v/>
      </c>
    </row>
    <row r="1938" spans="1:9" x14ac:dyDescent="0.25">
      <c r="A1938">
        <v>38.930315</v>
      </c>
      <c r="B1938">
        <v>-6.3678350000000004</v>
      </c>
      <c r="C1938">
        <v>30.34</v>
      </c>
      <c r="D1938" t="s">
        <v>1936</v>
      </c>
      <c r="E1938" s="1">
        <f t="shared" si="151"/>
        <v>29.074415370048413</v>
      </c>
      <c r="F1938" s="1">
        <f t="shared" si="152"/>
        <v>11.380865410728653</v>
      </c>
      <c r="G1938" s="2">
        <f t="shared" si="153"/>
        <v>1.1976916791540995</v>
      </c>
      <c r="H1938" s="4" t="str">
        <f t="shared" si="154"/>
        <v>N</v>
      </c>
      <c r="I1938" s="3" t="str">
        <f t="shared" si="155"/>
        <v/>
      </c>
    </row>
    <row r="1939" spans="1:9" x14ac:dyDescent="0.25">
      <c r="A1939">
        <v>38.93005333</v>
      </c>
      <c r="B1939">
        <v>-6.3679666700000004</v>
      </c>
      <c r="C1939">
        <v>30.434999999999999</v>
      </c>
      <c r="D1939" t="s">
        <v>1937</v>
      </c>
      <c r="E1939" s="1">
        <f t="shared" si="151"/>
        <v>28.703304630132727</v>
      </c>
      <c r="F1939" s="1">
        <f t="shared" si="152"/>
        <v>11.380042508589227</v>
      </c>
      <c r="G1939" s="2">
        <f t="shared" si="153"/>
        <v>1.1933354481280321</v>
      </c>
      <c r="H1939" s="4" t="str">
        <f t="shared" si="154"/>
        <v>N</v>
      </c>
      <c r="I1939" s="3" t="str">
        <f t="shared" si="155"/>
        <v/>
      </c>
    </row>
    <row r="1940" spans="1:9" x14ac:dyDescent="0.25">
      <c r="A1940">
        <v>38.929794999999999</v>
      </c>
      <c r="B1940">
        <v>-6.3680983299999996</v>
      </c>
      <c r="C1940">
        <v>30.579000000000001</v>
      </c>
      <c r="D1940" t="s">
        <v>1938</v>
      </c>
      <c r="E1940" s="1">
        <f t="shared" si="151"/>
        <v>28.518860369872073</v>
      </c>
      <c r="F1940" s="1">
        <f t="shared" si="152"/>
        <v>11.668777896393619</v>
      </c>
      <c r="G1940" s="2">
        <f t="shared" si="153"/>
        <v>1.1824183945554261</v>
      </c>
      <c r="H1940" s="4" t="str">
        <f t="shared" si="154"/>
        <v>N</v>
      </c>
      <c r="I1940" s="3" t="str">
        <f t="shared" si="155"/>
        <v/>
      </c>
    </row>
    <row r="1941" spans="1:9" x14ac:dyDescent="0.25">
      <c r="A1941">
        <v>38.92953833</v>
      </c>
      <c r="B1941">
        <v>-6.3682333299999998</v>
      </c>
      <c r="C1941">
        <v>30.733000000000001</v>
      </c>
      <c r="D1941" t="s">
        <v>1939</v>
      </c>
      <c r="E1941" s="1">
        <f t="shared" si="151"/>
        <v>28.888859999695825</v>
      </c>
      <c r="F1941" s="1">
        <f t="shared" si="152"/>
        <v>11.380989757807036</v>
      </c>
      <c r="G1941" s="2">
        <f t="shared" si="153"/>
        <v>1.1955096297486374</v>
      </c>
      <c r="H1941" s="4" t="str">
        <f t="shared" si="154"/>
        <v>N</v>
      </c>
      <c r="I1941" s="3" t="str">
        <f t="shared" si="155"/>
        <v/>
      </c>
    </row>
    <row r="1942" spans="1:9" x14ac:dyDescent="0.25">
      <c r="A1942">
        <v>38.929278330000002</v>
      </c>
      <c r="B1942">
        <v>-6.3683649999999998</v>
      </c>
      <c r="C1942">
        <v>30.977</v>
      </c>
      <c r="D1942" t="s">
        <v>1940</v>
      </c>
      <c r="E1942" s="1">
        <f t="shared" si="151"/>
        <v>29.62885926013282</v>
      </c>
      <c r="F1942" s="1">
        <f t="shared" si="152"/>
        <v>11.668864534207124</v>
      </c>
      <c r="G1942" s="2">
        <f t="shared" si="153"/>
        <v>1.1956163808889688</v>
      </c>
      <c r="H1942" s="4" t="str">
        <f t="shared" si="154"/>
        <v>N</v>
      </c>
      <c r="I1942" s="3" t="str">
        <f t="shared" si="155"/>
        <v/>
      </c>
    </row>
    <row r="1943" spans="1:9" x14ac:dyDescent="0.25">
      <c r="A1943">
        <v>38.929011670000001</v>
      </c>
      <c r="B1943">
        <v>-6.3685</v>
      </c>
      <c r="C1943">
        <v>31.068000000000001</v>
      </c>
      <c r="D1943" t="s">
        <v>1941</v>
      </c>
      <c r="E1943" s="1">
        <f t="shared" si="151"/>
        <v>29.444414999872166</v>
      </c>
      <c r="F1943" s="1">
        <f t="shared" si="152"/>
        <v>11.813256842784654</v>
      </c>
      <c r="G1943" s="2">
        <f t="shared" si="153"/>
        <v>1.189251286432627</v>
      </c>
      <c r="H1943" s="4" t="str">
        <f t="shared" si="154"/>
        <v>N</v>
      </c>
      <c r="I1943" s="3" t="str">
        <f t="shared" si="155"/>
        <v/>
      </c>
    </row>
    <row r="1944" spans="1:9" x14ac:dyDescent="0.25">
      <c r="A1944">
        <v>38.928746670000002</v>
      </c>
      <c r="B1944">
        <v>-6.3686366699999999</v>
      </c>
      <c r="C1944">
        <v>31.059000000000001</v>
      </c>
      <c r="D1944" t="s">
        <v>1942</v>
      </c>
      <c r="E1944" s="1">
        <f t="shared" si="151"/>
        <v>29.259970740401002</v>
      </c>
      <c r="F1944" s="1">
        <f t="shared" si="152"/>
        <v>11.524602196115223</v>
      </c>
      <c r="G1944" s="2">
        <f t="shared" si="153"/>
        <v>1.1955862419902101</v>
      </c>
      <c r="H1944" s="4" t="str">
        <f t="shared" si="154"/>
        <v>N</v>
      </c>
      <c r="I1944" s="3" t="str">
        <f t="shared" si="155"/>
        <v/>
      </c>
    </row>
    <row r="1945" spans="1:9" x14ac:dyDescent="0.25">
      <c r="A1945">
        <v>38.928483329999999</v>
      </c>
      <c r="B1945">
        <v>-6.3687699999999996</v>
      </c>
      <c r="C1945">
        <v>30.832999999999998</v>
      </c>
      <c r="D1945" t="s">
        <v>1943</v>
      </c>
      <c r="E1945" s="1">
        <f t="shared" si="151"/>
        <v>29.07330425995648</v>
      </c>
      <c r="F1945" s="1">
        <f t="shared" si="152"/>
        <v>11.092459725935885</v>
      </c>
      <c r="G1945" s="2">
        <f t="shared" si="153"/>
        <v>1.2063093897792208</v>
      </c>
      <c r="H1945" s="4" t="str">
        <f t="shared" si="154"/>
        <v>N</v>
      </c>
      <c r="I1945" s="3" t="str">
        <f t="shared" si="155"/>
        <v/>
      </c>
    </row>
    <row r="1946" spans="1:9" x14ac:dyDescent="0.25">
      <c r="A1946">
        <v>38.928221669999999</v>
      </c>
      <c r="B1946">
        <v>-6.3688983300000004</v>
      </c>
      <c r="C1946">
        <v>30.696999999999999</v>
      </c>
      <c r="D1946" t="s">
        <v>1944</v>
      </c>
      <c r="E1946" s="1">
        <f t="shared" si="151"/>
        <v>29.074415370048413</v>
      </c>
      <c r="F1946" s="1">
        <f t="shared" si="152"/>
        <v>10.949014700781433</v>
      </c>
      <c r="G1946" s="2">
        <f t="shared" si="153"/>
        <v>1.2106360092621222</v>
      </c>
      <c r="H1946" s="4" t="str">
        <f t="shared" si="154"/>
        <v>N</v>
      </c>
      <c r="I1946" s="3" t="str">
        <f t="shared" si="155"/>
        <v/>
      </c>
    </row>
    <row r="1947" spans="1:9" x14ac:dyDescent="0.25">
      <c r="A1947">
        <v>38.927959999999999</v>
      </c>
      <c r="B1947">
        <v>-6.3690249999999997</v>
      </c>
      <c r="C1947">
        <v>30.681999999999999</v>
      </c>
      <c r="D1947" t="s">
        <v>1945</v>
      </c>
      <c r="E1947" s="1">
        <f t="shared" si="151"/>
        <v>28.518860369872073</v>
      </c>
      <c r="F1947" s="1">
        <f t="shared" si="152"/>
        <v>11.381242456744022</v>
      </c>
      <c r="G1947" s="2">
        <f t="shared" si="153"/>
        <v>1.1910852507455967</v>
      </c>
      <c r="H1947" s="4" t="str">
        <f t="shared" si="154"/>
        <v>N</v>
      </c>
      <c r="I1947" s="3" t="str">
        <f t="shared" si="155"/>
        <v/>
      </c>
    </row>
    <row r="1948" spans="1:9" x14ac:dyDescent="0.25">
      <c r="A1948">
        <v>38.92770333</v>
      </c>
      <c r="B1948">
        <v>-6.3691566699999997</v>
      </c>
      <c r="C1948">
        <v>30.643000000000001</v>
      </c>
      <c r="D1948" t="s">
        <v>1946</v>
      </c>
      <c r="E1948" s="1">
        <f t="shared" si="151"/>
        <v>28.333305000308975</v>
      </c>
      <c r="F1948" s="1">
        <f t="shared" si="152"/>
        <v>11.524770347141279</v>
      </c>
      <c r="G1948" s="2">
        <f t="shared" si="153"/>
        <v>1.1844785495928516</v>
      </c>
      <c r="H1948" s="4" t="str">
        <f t="shared" si="154"/>
        <v>N</v>
      </c>
      <c r="I1948" s="3" t="str">
        <f t="shared" si="155"/>
        <v/>
      </c>
    </row>
    <row r="1949" spans="1:9" x14ac:dyDescent="0.25">
      <c r="A1949">
        <v>38.927448329999997</v>
      </c>
      <c r="B1949">
        <v>-6.3692900000000003</v>
      </c>
      <c r="C1949">
        <v>30.542000000000002</v>
      </c>
      <c r="D1949" t="s">
        <v>1947</v>
      </c>
      <c r="E1949" s="1">
        <f t="shared" si="151"/>
        <v>27.962194259603798</v>
      </c>
      <c r="F1949" s="1">
        <f t="shared" si="152"/>
        <v>11.813514971334707</v>
      </c>
      <c r="G1949" s="2">
        <f t="shared" si="153"/>
        <v>1.1710606462802413</v>
      </c>
      <c r="H1949" s="4" t="str">
        <f t="shared" si="154"/>
        <v>N</v>
      </c>
      <c r="I1949" s="3" t="str">
        <f t="shared" si="155"/>
        <v/>
      </c>
    </row>
    <row r="1950" spans="1:9" x14ac:dyDescent="0.25">
      <c r="A1950">
        <v>38.927196670000001</v>
      </c>
      <c r="B1950">
        <v>-6.3694266700000002</v>
      </c>
      <c r="C1950">
        <v>30.635000000000002</v>
      </c>
      <c r="D1950" t="s">
        <v>1948</v>
      </c>
      <c r="E1950" s="1">
        <f t="shared" si="151"/>
        <v>27.963305369695732</v>
      </c>
      <c r="F1950" s="1">
        <f t="shared" si="152"/>
        <v>11.669204500700433</v>
      </c>
      <c r="G1950" s="2">
        <f t="shared" si="153"/>
        <v>1.175462114811914</v>
      </c>
      <c r="H1950" s="4" t="str">
        <f t="shared" si="154"/>
        <v>N</v>
      </c>
      <c r="I1950" s="3" t="str">
        <f t="shared" si="155"/>
        <v/>
      </c>
    </row>
    <row r="1951" spans="1:9" x14ac:dyDescent="0.25">
      <c r="A1951">
        <v>38.926945000000003</v>
      </c>
      <c r="B1951">
        <v>-6.3695616700000004</v>
      </c>
      <c r="C1951">
        <v>30.664999999999999</v>
      </c>
      <c r="D1951" t="s">
        <v>1949</v>
      </c>
      <c r="E1951" s="1">
        <f t="shared" si="151"/>
        <v>28.333305000308975</v>
      </c>
      <c r="F1951" s="1">
        <f t="shared" si="152"/>
        <v>11.237052134145422</v>
      </c>
      <c r="G1951" s="2">
        <f t="shared" si="153"/>
        <v>1.1932224835238028</v>
      </c>
      <c r="H1951" s="4" t="str">
        <f t="shared" si="154"/>
        <v>N</v>
      </c>
      <c r="I1951" s="3" t="str">
        <f t="shared" si="155"/>
        <v/>
      </c>
    </row>
    <row r="1952" spans="1:9" x14ac:dyDescent="0.25">
      <c r="A1952">
        <v>38.926690000000001</v>
      </c>
      <c r="B1952">
        <v>-6.3696916699999999</v>
      </c>
      <c r="C1952">
        <v>30.811</v>
      </c>
      <c r="D1952" t="s">
        <v>1950</v>
      </c>
      <c r="E1952" s="1">
        <f t="shared" si="151"/>
        <v>28.703304630132727</v>
      </c>
      <c r="F1952" s="1">
        <f t="shared" si="152"/>
        <v>10.804897167505796</v>
      </c>
      <c r="G1952" s="2">
        <f t="shared" si="153"/>
        <v>1.2107691237113662</v>
      </c>
      <c r="H1952" s="4" t="str">
        <f t="shared" si="154"/>
        <v>N</v>
      </c>
      <c r="I1952" s="3" t="str">
        <f t="shared" si="155"/>
        <v/>
      </c>
    </row>
    <row r="1953" spans="1:9" x14ac:dyDescent="0.25">
      <c r="A1953">
        <v>38.926431669999999</v>
      </c>
      <c r="B1953">
        <v>-6.3698166699999996</v>
      </c>
      <c r="C1953">
        <v>30.896000000000001</v>
      </c>
      <c r="D1953" t="s">
        <v>1951</v>
      </c>
      <c r="E1953" s="1">
        <f t="shared" si="151"/>
        <v>28.888859999695825</v>
      </c>
      <c r="F1953" s="1">
        <f t="shared" si="152"/>
        <v>10.80493676791556</v>
      </c>
      <c r="G1953" s="2">
        <f t="shared" si="153"/>
        <v>1.2128873782004719</v>
      </c>
      <c r="H1953" s="4" t="str">
        <f t="shared" si="154"/>
        <v>N</v>
      </c>
      <c r="I1953" s="3" t="str">
        <f t="shared" si="155"/>
        <v/>
      </c>
    </row>
    <row r="1954" spans="1:9" x14ac:dyDescent="0.25">
      <c r="A1954">
        <v>38.926171670000002</v>
      </c>
      <c r="B1954">
        <v>-6.3699416700000002</v>
      </c>
      <c r="C1954">
        <v>30.867000000000001</v>
      </c>
      <c r="D1954" t="s">
        <v>1952</v>
      </c>
      <c r="E1954" s="1">
        <f t="shared" si="151"/>
        <v>28.704415740224661</v>
      </c>
      <c r="F1954" s="1">
        <f t="shared" si="152"/>
        <v>10.228422589586826</v>
      </c>
      <c r="G1954" s="2">
        <f t="shared" si="153"/>
        <v>1.2284879704292988</v>
      </c>
      <c r="H1954" s="4" t="str">
        <f t="shared" si="154"/>
        <v>N</v>
      </c>
      <c r="I1954" s="3" t="str">
        <f t="shared" si="155"/>
        <v/>
      </c>
    </row>
    <row r="1955" spans="1:9" x14ac:dyDescent="0.25">
      <c r="A1955">
        <v>38.92591333</v>
      </c>
      <c r="B1955">
        <v>-6.3700599999999996</v>
      </c>
      <c r="C1955">
        <v>30.577000000000002</v>
      </c>
      <c r="D1955" t="s">
        <v>1953</v>
      </c>
      <c r="E1955" s="1">
        <f t="shared" si="151"/>
        <v>56.666609999828459</v>
      </c>
      <c r="F1955" s="1">
        <f t="shared" si="152"/>
        <v>19.881298976632728</v>
      </c>
      <c r="G1955" s="2">
        <f t="shared" si="153"/>
        <v>1.2333673161493486</v>
      </c>
      <c r="H1955" s="4" t="str">
        <f t="shared" si="154"/>
        <v>N</v>
      </c>
      <c r="I1955" s="3" t="str">
        <f t="shared" si="155"/>
        <v/>
      </c>
    </row>
    <row r="1956" spans="1:9" x14ac:dyDescent="0.25">
      <c r="A1956">
        <v>38.925403330000002</v>
      </c>
      <c r="B1956">
        <v>-6.3702899999999998</v>
      </c>
      <c r="C1956">
        <v>30.190999999999999</v>
      </c>
      <c r="D1956" t="s">
        <v>1954</v>
      </c>
      <c r="E1956" s="1">
        <f t="shared" si="151"/>
        <v>55.739944260525924</v>
      </c>
      <c r="F1956" s="1">
        <f t="shared" si="152"/>
        <v>19.593590894142949</v>
      </c>
      <c r="G1956" s="2">
        <f t="shared" si="153"/>
        <v>1.2327698547119657</v>
      </c>
      <c r="H1956" s="4" t="str">
        <f t="shared" si="154"/>
        <v>N</v>
      </c>
      <c r="I1956" s="3" t="str">
        <f t="shared" si="155"/>
        <v/>
      </c>
    </row>
    <row r="1957" spans="1:9" x14ac:dyDescent="0.25">
      <c r="A1957">
        <v>38.924901669999997</v>
      </c>
      <c r="B1957">
        <v>-6.3705166699999998</v>
      </c>
      <c r="C1957">
        <v>29.181000000000001</v>
      </c>
      <c r="D1957" t="s">
        <v>1955</v>
      </c>
      <c r="E1957" s="1">
        <f t="shared" si="151"/>
        <v>27.59330573987198</v>
      </c>
      <c r="F1957" s="1">
        <f t="shared" si="152"/>
        <v>11.957431137938755</v>
      </c>
      <c r="G1957" s="2">
        <f t="shared" si="153"/>
        <v>1.1618783686168139</v>
      </c>
      <c r="H1957" s="4" t="str">
        <f t="shared" si="154"/>
        <v>N</v>
      </c>
      <c r="I1957" s="3" t="str">
        <f t="shared" si="155"/>
        <v/>
      </c>
    </row>
    <row r="1958" spans="1:9" x14ac:dyDescent="0.25">
      <c r="A1958">
        <v>38.924653329999998</v>
      </c>
      <c r="B1958">
        <v>-6.3706550000000002</v>
      </c>
      <c r="C1958">
        <v>28.709</v>
      </c>
      <c r="D1958" t="s">
        <v>1956</v>
      </c>
      <c r="E1958" s="1">
        <f t="shared" si="151"/>
        <v>52.96216925964422</v>
      </c>
      <c r="F1958" s="1">
        <f t="shared" si="152"/>
        <v>17.576236596987929</v>
      </c>
      <c r="G1958" s="2">
        <f t="shared" si="153"/>
        <v>1.2503687674207835</v>
      </c>
      <c r="H1958" s="4" t="str">
        <f t="shared" si="154"/>
        <v>N</v>
      </c>
      <c r="I1958" s="3" t="str">
        <f t="shared" si="155"/>
        <v/>
      </c>
    </row>
    <row r="1959" spans="1:9" x14ac:dyDescent="0.25">
      <c r="A1959">
        <v>38.924176670000001</v>
      </c>
      <c r="B1959">
        <v>-6.3708583299999999</v>
      </c>
      <c r="C1959">
        <v>28.481999999999999</v>
      </c>
      <c r="D1959" t="s">
        <v>1957</v>
      </c>
      <c r="E1959" s="1">
        <f t="shared" si="151"/>
        <v>51.666614999820375</v>
      </c>
      <c r="F1959" s="1">
        <f t="shared" si="152"/>
        <v>16.56843234496111</v>
      </c>
      <c r="G1959" s="2">
        <f t="shared" si="153"/>
        <v>1.2604769796379767</v>
      </c>
      <c r="H1959" s="4" t="str">
        <f t="shared" si="154"/>
        <v>N</v>
      </c>
      <c r="I1959" s="3" t="str">
        <f t="shared" si="155"/>
        <v/>
      </c>
    </row>
    <row r="1960" spans="1:9" x14ac:dyDescent="0.25">
      <c r="A1960">
        <v>38.923711670000003</v>
      </c>
      <c r="B1960">
        <v>-6.3710500000000003</v>
      </c>
      <c r="C1960">
        <v>28.545999999999999</v>
      </c>
      <c r="D1960" t="s">
        <v>1958</v>
      </c>
      <c r="E1960" s="1">
        <f t="shared" si="151"/>
        <v>54.444390000702079</v>
      </c>
      <c r="F1960" s="1">
        <f t="shared" si="152"/>
        <v>14.695325046681644</v>
      </c>
      <c r="G1960" s="2">
        <f t="shared" si="153"/>
        <v>1.3071642746257344</v>
      </c>
      <c r="H1960" s="4" t="str">
        <f t="shared" si="154"/>
        <v>N</v>
      </c>
      <c r="I1960" s="3" t="str">
        <f t="shared" si="155"/>
        <v/>
      </c>
    </row>
    <row r="1961" spans="1:9" x14ac:dyDescent="0.25">
      <c r="A1961">
        <v>38.923221669999997</v>
      </c>
      <c r="B1961">
        <v>-6.3712200000000001</v>
      </c>
      <c r="C1961">
        <v>28.484000000000002</v>
      </c>
      <c r="D1961" t="s">
        <v>1959</v>
      </c>
      <c r="E1961" s="1">
        <f t="shared" si="151"/>
        <v>56.482165739567805</v>
      </c>
      <c r="F1961" s="1">
        <f t="shared" si="152"/>
        <v>11.66990056156718</v>
      </c>
      <c r="G1961" s="2">
        <f t="shared" si="153"/>
        <v>1.3670511092267337</v>
      </c>
      <c r="H1961" s="4" t="str">
        <f t="shared" si="154"/>
        <v>N</v>
      </c>
      <c r="I1961" s="3" t="str">
        <f t="shared" si="155"/>
        <v/>
      </c>
    </row>
    <row r="1962" spans="1:9" x14ac:dyDescent="0.25">
      <c r="A1962">
        <v>38.922713330000001</v>
      </c>
      <c r="B1962">
        <v>-6.3713550000000003</v>
      </c>
      <c r="C1962">
        <v>28.056000000000001</v>
      </c>
      <c r="D1962" t="s">
        <v>1960</v>
      </c>
      <c r="E1962" s="1">
        <f t="shared" si="151"/>
        <v>55.739944259736433</v>
      </c>
      <c r="F1962" s="1">
        <f t="shared" si="152"/>
        <v>13.831091051323051</v>
      </c>
      <c r="G1962" s="2">
        <f t="shared" si="153"/>
        <v>1.3275727128855392</v>
      </c>
      <c r="H1962" s="4" t="str">
        <f t="shared" si="154"/>
        <v>N</v>
      </c>
      <c r="I1962" s="3" t="str">
        <f t="shared" si="155"/>
        <v/>
      </c>
    </row>
    <row r="1963" spans="1:9" x14ac:dyDescent="0.25">
      <c r="A1963">
        <v>38.922211670000003</v>
      </c>
      <c r="B1963">
        <v>-6.3715149999999996</v>
      </c>
      <c r="C1963">
        <v>27.931999999999999</v>
      </c>
      <c r="D1963" t="s">
        <v>1961</v>
      </c>
      <c r="E1963" s="1">
        <f t="shared" si="151"/>
        <v>55.926610740180955</v>
      </c>
      <c r="F1963" s="1">
        <f t="shared" si="152"/>
        <v>12.246653561708495</v>
      </c>
      <c r="G1963" s="2">
        <f t="shared" si="153"/>
        <v>1.3552217968041123</v>
      </c>
      <c r="H1963" s="4" t="str">
        <f t="shared" si="154"/>
        <v>N</v>
      </c>
      <c r="I1963" s="3" t="str">
        <f t="shared" si="155"/>
        <v/>
      </c>
    </row>
    <row r="1964" spans="1:9" x14ac:dyDescent="0.25">
      <c r="A1964">
        <v>38.921708330000001</v>
      </c>
      <c r="B1964">
        <v>-6.3716566700000001</v>
      </c>
      <c r="C1964">
        <v>28.132999999999999</v>
      </c>
      <c r="D1964" t="s">
        <v>1962</v>
      </c>
      <c r="E1964" s="1">
        <f t="shared" si="151"/>
        <v>54.25883463034949</v>
      </c>
      <c r="F1964" s="1">
        <f t="shared" si="152"/>
        <v>15.271466848120358</v>
      </c>
      <c r="G1964" s="2">
        <f t="shared" si="153"/>
        <v>1.2964381180726983</v>
      </c>
      <c r="H1964" s="4" t="str">
        <f t="shared" si="154"/>
        <v>N</v>
      </c>
      <c r="I1964" s="3" t="str">
        <f t="shared" si="155"/>
        <v/>
      </c>
    </row>
    <row r="1965" spans="1:9" x14ac:dyDescent="0.25">
      <c r="A1965">
        <v>38.921219999999998</v>
      </c>
      <c r="B1965">
        <v>-6.3718333300000003</v>
      </c>
      <c r="C1965">
        <v>28.341999999999999</v>
      </c>
      <c r="D1965" t="s">
        <v>1963</v>
      </c>
      <c r="E1965" s="1">
        <f t="shared" si="151"/>
        <v>28.703304630132727</v>
      </c>
      <c r="F1965" s="1">
        <f t="shared" si="152"/>
        <v>9.0768134105619609</v>
      </c>
      <c r="G1965" s="2">
        <f t="shared" si="153"/>
        <v>1.2645179596386384</v>
      </c>
      <c r="H1965" s="4" t="str">
        <f t="shared" si="154"/>
        <v>N</v>
      </c>
      <c r="I1965" s="3" t="str">
        <f t="shared" si="155"/>
        <v/>
      </c>
    </row>
    <row r="1966" spans="1:9" x14ac:dyDescent="0.25">
      <c r="A1966">
        <v>38.920961669999997</v>
      </c>
      <c r="B1966">
        <v>-6.3719383299999999</v>
      </c>
      <c r="C1966">
        <v>28.350999999999999</v>
      </c>
      <c r="D1966" t="s">
        <v>1964</v>
      </c>
      <c r="E1966" s="1">
        <f t="shared" si="151"/>
        <v>56.666609999828459</v>
      </c>
      <c r="F1966" s="1">
        <f t="shared" si="152"/>
        <v>16.569193630555691</v>
      </c>
      <c r="G1966" s="2">
        <f t="shared" si="153"/>
        <v>1.2863285126813038</v>
      </c>
      <c r="H1966" s="4" t="str">
        <f t="shared" si="154"/>
        <v>N</v>
      </c>
      <c r="I1966" s="3" t="str">
        <f t="shared" si="155"/>
        <v/>
      </c>
    </row>
    <row r="1967" spans="1:9" x14ac:dyDescent="0.25">
      <c r="A1967">
        <v>38.920451669999999</v>
      </c>
      <c r="B1967">
        <v>-6.3721300000000003</v>
      </c>
      <c r="C1967">
        <v>28.908000000000001</v>
      </c>
      <c r="D1967" t="s">
        <v>1965</v>
      </c>
      <c r="E1967" s="1">
        <f t="shared" si="151"/>
        <v>56.852165370181048</v>
      </c>
      <c r="F1967" s="1">
        <f t="shared" si="152"/>
        <v>18.586123645725806</v>
      </c>
      <c r="G1967" s="2">
        <f t="shared" si="153"/>
        <v>1.2548286162742464</v>
      </c>
      <c r="H1967" s="4" t="str">
        <f t="shared" si="154"/>
        <v>N</v>
      </c>
      <c r="I1967" s="3" t="str">
        <f t="shared" si="155"/>
        <v/>
      </c>
    </row>
    <row r="1968" spans="1:9" x14ac:dyDescent="0.25">
      <c r="A1968">
        <v>38.919939999999997</v>
      </c>
      <c r="B1968">
        <v>-6.3723450000000001</v>
      </c>
      <c r="C1968">
        <v>29.268000000000001</v>
      </c>
      <c r="D1968" t="s">
        <v>1966</v>
      </c>
      <c r="E1968" s="1">
        <f t="shared" si="151"/>
        <v>29.444414999872166</v>
      </c>
      <c r="F1968" s="1">
        <f t="shared" si="152"/>
        <v>8.9326108312850554</v>
      </c>
      <c r="G1968" s="2">
        <f t="shared" si="153"/>
        <v>1.2762488399233209</v>
      </c>
      <c r="H1968" s="4" t="str">
        <f t="shared" si="154"/>
        <v>N</v>
      </c>
      <c r="I1968" s="3" t="str">
        <f t="shared" si="155"/>
        <v/>
      </c>
    </row>
    <row r="1969" spans="1:9" x14ac:dyDescent="0.25">
      <c r="A1969">
        <v>38.919674999999998</v>
      </c>
      <c r="B1969">
        <v>-6.3724483300000001</v>
      </c>
      <c r="C1969">
        <v>28.931999999999999</v>
      </c>
      <c r="D1969" t="s">
        <v>1967</v>
      </c>
      <c r="E1969" s="1">
        <f t="shared" si="151"/>
        <v>56.481054629475871</v>
      </c>
      <c r="F1969" s="1">
        <f t="shared" si="152"/>
        <v>19.30730276730106</v>
      </c>
      <c r="G1969" s="2">
        <f t="shared" si="153"/>
        <v>1.2414122777025856</v>
      </c>
      <c r="H1969" s="4" t="str">
        <f t="shared" si="154"/>
        <v>N</v>
      </c>
      <c r="I1969" s="3" t="str">
        <f t="shared" si="155"/>
        <v/>
      </c>
    </row>
    <row r="1970" spans="1:9" x14ac:dyDescent="0.25">
      <c r="A1970">
        <v>38.919166670000003</v>
      </c>
      <c r="B1970">
        <v>-6.3726716699999999</v>
      </c>
      <c r="C1970">
        <v>28.741</v>
      </c>
      <c r="D1970" t="s">
        <v>1968</v>
      </c>
      <c r="E1970" s="1">
        <f t="shared" si="151"/>
        <v>56.296610370004707</v>
      </c>
      <c r="F1970" s="1">
        <f t="shared" si="152"/>
        <v>15.992999534476057</v>
      </c>
      <c r="G1970" s="2">
        <f t="shared" si="153"/>
        <v>1.2940040143797065</v>
      </c>
      <c r="H1970" s="4" t="str">
        <f t="shared" si="154"/>
        <v>N</v>
      </c>
      <c r="I1970" s="3" t="str">
        <f t="shared" si="155"/>
        <v/>
      </c>
    </row>
    <row r="1971" spans="1:9" x14ac:dyDescent="0.25">
      <c r="A1971">
        <v>38.918660000000003</v>
      </c>
      <c r="B1971">
        <v>-6.37285667</v>
      </c>
      <c r="C1971">
        <v>28.986999999999998</v>
      </c>
      <c r="D1971" t="s">
        <v>1969</v>
      </c>
      <c r="E1971" s="1">
        <f t="shared" si="151"/>
        <v>28.703304630132727</v>
      </c>
      <c r="F1971" s="1">
        <f t="shared" si="152"/>
        <v>9.5093856932170997</v>
      </c>
      <c r="G1971" s="2">
        <f t="shared" si="153"/>
        <v>1.250877487913429</v>
      </c>
      <c r="H1971" s="4" t="str">
        <f t="shared" si="154"/>
        <v>N</v>
      </c>
      <c r="I1971" s="3" t="str">
        <f t="shared" si="155"/>
        <v/>
      </c>
    </row>
    <row r="1972" spans="1:9" x14ac:dyDescent="0.25">
      <c r="A1972">
        <v>38.918401670000002</v>
      </c>
      <c r="B1972">
        <v>-6.3729666700000003</v>
      </c>
      <c r="C1972">
        <v>28.818000000000001</v>
      </c>
      <c r="D1972" t="s">
        <v>1970</v>
      </c>
      <c r="E1972" s="1">
        <f t="shared" si="151"/>
        <v>59.62994037027326</v>
      </c>
      <c r="F1972" s="1">
        <f t="shared" si="152"/>
        <v>23.341395955198998</v>
      </c>
      <c r="G1972" s="2">
        <f t="shared" si="153"/>
        <v>1.1976931218651177</v>
      </c>
      <c r="H1972" s="4" t="str">
        <f t="shared" si="154"/>
        <v>N</v>
      </c>
      <c r="I1972" s="3" t="str">
        <f t="shared" si="155"/>
        <v/>
      </c>
    </row>
    <row r="1973" spans="1:9" x14ac:dyDescent="0.25">
      <c r="A1973">
        <v>38.917864999999999</v>
      </c>
      <c r="B1973">
        <v>-6.3732366699999998</v>
      </c>
      <c r="C1973">
        <v>29.177</v>
      </c>
      <c r="D1973" t="s">
        <v>1971</v>
      </c>
      <c r="E1973" s="1">
        <f t="shared" si="151"/>
        <v>51.481059630257278</v>
      </c>
      <c r="F1973" s="1">
        <f t="shared" si="152"/>
        <v>13.832028655662187</v>
      </c>
      <c r="G1973" s="2">
        <f t="shared" si="153"/>
        <v>1.3083134435419979</v>
      </c>
      <c r="H1973" s="4" t="str">
        <f t="shared" si="154"/>
        <v>N</v>
      </c>
      <c r="I1973" s="3" t="str">
        <f t="shared" si="155"/>
        <v/>
      </c>
    </row>
    <row r="1974" spans="1:9" x14ac:dyDescent="0.25">
      <c r="A1974">
        <v>38.917401669999997</v>
      </c>
      <c r="B1974">
        <v>-6.37339667</v>
      </c>
      <c r="C1974">
        <v>29.873999999999999</v>
      </c>
      <c r="D1974" t="s">
        <v>1972</v>
      </c>
      <c r="E1974" s="1">
        <f t="shared" si="151"/>
        <v>28.333304999519484</v>
      </c>
      <c r="F1974" s="1">
        <f t="shared" si="152"/>
        <v>10.806311218410968</v>
      </c>
      <c r="G1974" s="2">
        <f t="shared" si="153"/>
        <v>1.2064268858505127</v>
      </c>
      <c r="H1974" s="4" t="str">
        <f t="shared" si="154"/>
        <v>N</v>
      </c>
      <c r="I1974" s="3" t="str">
        <f t="shared" si="155"/>
        <v/>
      </c>
    </row>
    <row r="1975" spans="1:9" x14ac:dyDescent="0.25">
      <c r="A1975">
        <v>38.917146670000001</v>
      </c>
      <c r="B1975">
        <v>-6.3735216699999997</v>
      </c>
      <c r="C1975">
        <v>30.327000000000002</v>
      </c>
      <c r="D1975" t="s">
        <v>1973</v>
      </c>
      <c r="E1975" s="1">
        <f t="shared" si="151"/>
        <v>28.704415740224661</v>
      </c>
      <c r="F1975" s="1">
        <f t="shared" si="152"/>
        <v>10.517604871171027</v>
      </c>
      <c r="G1975" s="2">
        <f t="shared" si="153"/>
        <v>1.2195771891264688</v>
      </c>
      <c r="H1975" s="4" t="str">
        <f t="shared" si="154"/>
        <v>N</v>
      </c>
      <c r="I1975" s="3" t="str">
        <f t="shared" si="155"/>
        <v/>
      </c>
    </row>
    <row r="1976" spans="1:9" x14ac:dyDescent="0.25">
      <c r="A1976">
        <v>38.916888329999999</v>
      </c>
      <c r="B1976">
        <v>-6.3736433300000002</v>
      </c>
      <c r="C1976">
        <v>30.428000000000001</v>
      </c>
      <c r="D1976" t="s">
        <v>1974</v>
      </c>
      <c r="E1976" s="1">
        <f t="shared" si="151"/>
        <v>29.07330425995648</v>
      </c>
      <c r="F1976" s="1">
        <f t="shared" si="152"/>
        <v>9.6539969304037445</v>
      </c>
      <c r="G1976" s="2">
        <f t="shared" si="153"/>
        <v>1.2501948270827212</v>
      </c>
      <c r="H1976" s="4" t="str">
        <f t="shared" si="154"/>
        <v>N</v>
      </c>
      <c r="I1976" s="3" t="str">
        <f t="shared" si="155"/>
        <v/>
      </c>
    </row>
    <row r="1977" spans="1:9" x14ac:dyDescent="0.25">
      <c r="A1977">
        <v>38.916626669999999</v>
      </c>
      <c r="B1977">
        <v>-6.3737550000000001</v>
      </c>
      <c r="C1977">
        <v>30.535</v>
      </c>
      <c r="D1977" t="s">
        <v>1975</v>
      </c>
      <c r="E1977" s="1">
        <f t="shared" si="151"/>
        <v>29.074415370048413</v>
      </c>
      <c r="F1977" s="1">
        <f t="shared" si="152"/>
        <v>9.6540325274434782</v>
      </c>
      <c r="G1977" s="2">
        <f t="shared" si="153"/>
        <v>1.2502051540300771</v>
      </c>
      <c r="H1977" s="4" t="str">
        <f t="shared" si="154"/>
        <v>N</v>
      </c>
      <c r="I1977" s="3" t="str">
        <f t="shared" si="155"/>
        <v/>
      </c>
    </row>
    <row r="1978" spans="1:9" x14ac:dyDescent="0.25">
      <c r="A1978">
        <v>38.916364999999999</v>
      </c>
      <c r="B1978">
        <v>-6.37386667</v>
      </c>
      <c r="C1978">
        <v>30.314</v>
      </c>
      <c r="D1978" t="s">
        <v>1976</v>
      </c>
      <c r="E1978" s="1">
        <f t="shared" si="151"/>
        <v>29.074415370048413</v>
      </c>
      <c r="F1978" s="1">
        <f t="shared" si="152"/>
        <v>9.7975780471959819</v>
      </c>
      <c r="G1978" s="2">
        <f t="shared" si="153"/>
        <v>1.2457648517079911</v>
      </c>
      <c r="H1978" s="4" t="str">
        <f t="shared" si="154"/>
        <v>N</v>
      </c>
      <c r="I1978" s="3" t="str">
        <f t="shared" si="155"/>
        <v/>
      </c>
    </row>
    <row r="1979" spans="1:9" x14ac:dyDescent="0.25">
      <c r="A1979">
        <v>38.916103329999999</v>
      </c>
      <c r="B1979">
        <v>-6.3739800000000004</v>
      </c>
      <c r="C1979">
        <v>30.122</v>
      </c>
      <c r="D1979" t="s">
        <v>1977</v>
      </c>
      <c r="E1979" s="1">
        <f t="shared" si="151"/>
        <v>56.851054260089114</v>
      </c>
      <c r="F1979" s="1">
        <f t="shared" si="152"/>
        <v>19.163899975494459</v>
      </c>
      <c r="G1979" s="2">
        <f t="shared" si="153"/>
        <v>1.2456689373261252</v>
      </c>
      <c r="H1979" s="4" t="str">
        <f t="shared" si="154"/>
        <v>N</v>
      </c>
      <c r="I1979" s="3" t="str">
        <f t="shared" si="155"/>
        <v/>
      </c>
    </row>
    <row r="1980" spans="1:9" x14ac:dyDescent="0.25">
      <c r="A1980">
        <v>38.915591669999998</v>
      </c>
      <c r="B1980">
        <v>-6.3742016699999997</v>
      </c>
      <c r="C1980">
        <v>30.11</v>
      </c>
      <c r="D1980" t="s">
        <v>1978</v>
      </c>
      <c r="E1980" s="1">
        <f t="shared" si="151"/>
        <v>28.333304999519484</v>
      </c>
      <c r="F1980" s="1">
        <f t="shared" si="152"/>
        <v>10.085571363984558</v>
      </c>
      <c r="G1980" s="2">
        <f t="shared" si="153"/>
        <v>1.2288203217019202</v>
      </c>
      <c r="H1980" s="4" t="str">
        <f t="shared" si="154"/>
        <v>N</v>
      </c>
      <c r="I1980" s="3" t="str">
        <f t="shared" si="155"/>
        <v/>
      </c>
    </row>
    <row r="1981" spans="1:9" x14ac:dyDescent="0.25">
      <c r="A1981">
        <v>38.915336670000002</v>
      </c>
      <c r="B1981">
        <v>-6.3743183300000004</v>
      </c>
      <c r="C1981">
        <v>29.81</v>
      </c>
      <c r="D1981" t="s">
        <v>1979</v>
      </c>
      <c r="E1981" s="1">
        <f t="shared" si="151"/>
        <v>55.371055740004614</v>
      </c>
      <c r="F1981" s="1">
        <f t="shared" si="152"/>
        <v>21.037546452219406</v>
      </c>
      <c r="G1981" s="2">
        <f t="shared" si="153"/>
        <v>1.2077038376622189</v>
      </c>
      <c r="H1981" s="4" t="str">
        <f t="shared" si="154"/>
        <v>N</v>
      </c>
      <c r="I1981" s="3" t="str">
        <f t="shared" si="155"/>
        <v/>
      </c>
    </row>
    <row r="1982" spans="1:9" x14ac:dyDescent="0.25">
      <c r="A1982">
        <v>38.914838330000002</v>
      </c>
      <c r="B1982">
        <v>-6.3745616700000003</v>
      </c>
      <c r="C1982">
        <v>28.989000000000001</v>
      </c>
      <c r="D1982" t="s">
        <v>1980</v>
      </c>
      <c r="E1982" s="1">
        <f t="shared" si="151"/>
        <v>27.777750000132635</v>
      </c>
      <c r="F1982" s="1">
        <f t="shared" si="152"/>
        <v>11.382481806737522</v>
      </c>
      <c r="G1982" s="2">
        <f t="shared" si="153"/>
        <v>1.1818962225228911</v>
      </c>
      <c r="H1982" s="4" t="str">
        <f t="shared" si="154"/>
        <v>N</v>
      </c>
      <c r="I1982" s="3" t="str">
        <f t="shared" si="155"/>
        <v/>
      </c>
    </row>
    <row r="1983" spans="1:9" x14ac:dyDescent="0.25">
      <c r="A1983">
        <v>38.914588330000001</v>
      </c>
      <c r="B1983">
        <v>-6.3746933300000004</v>
      </c>
      <c r="C1983">
        <v>28.68</v>
      </c>
      <c r="D1983" t="s">
        <v>1981</v>
      </c>
      <c r="E1983" s="1">
        <f t="shared" si="151"/>
        <v>54.25883463034949</v>
      </c>
      <c r="F1983" s="1">
        <f t="shared" si="152"/>
        <v>22.622470820696126</v>
      </c>
      <c r="G1983" s="2">
        <f t="shared" si="153"/>
        <v>1.1757755911888876</v>
      </c>
      <c r="H1983" s="4" t="str">
        <f t="shared" si="154"/>
        <v>N</v>
      </c>
      <c r="I1983" s="3" t="str">
        <f t="shared" si="155"/>
        <v/>
      </c>
    </row>
    <row r="1984" spans="1:9" x14ac:dyDescent="0.25">
      <c r="A1984">
        <v>38.914099999999998</v>
      </c>
      <c r="B1984">
        <v>-6.3749549999999999</v>
      </c>
      <c r="C1984">
        <v>27.616</v>
      </c>
      <c r="D1984" t="s">
        <v>1982</v>
      </c>
      <c r="E1984" s="1">
        <f t="shared" si="151"/>
        <v>52.222169999996716</v>
      </c>
      <c r="F1984" s="1">
        <f t="shared" si="152"/>
        <v>23.487168371093809</v>
      </c>
      <c r="G1984" s="2">
        <f t="shared" si="153"/>
        <v>1.1481463797035207</v>
      </c>
      <c r="H1984" s="4" t="str">
        <f t="shared" si="154"/>
        <v>N</v>
      </c>
      <c r="I1984" s="3" t="str">
        <f t="shared" si="155"/>
        <v/>
      </c>
    </row>
    <row r="1985" spans="1:9" x14ac:dyDescent="0.25">
      <c r="A1985">
        <v>38.913629999999998</v>
      </c>
      <c r="B1985">
        <v>-6.37522667</v>
      </c>
      <c r="C1985">
        <v>25.49</v>
      </c>
      <c r="D1985" t="s">
        <v>1983</v>
      </c>
      <c r="E1985" s="1">
        <f t="shared" si="151"/>
        <v>45.925509630072852</v>
      </c>
      <c r="F1985" s="1">
        <f t="shared" si="152"/>
        <v>19.740333440947971</v>
      </c>
      <c r="G1985" s="2">
        <f t="shared" si="153"/>
        <v>1.1648385948741615</v>
      </c>
      <c r="H1985" s="4" t="str">
        <f t="shared" si="154"/>
        <v>N</v>
      </c>
      <c r="I1985" s="3" t="str">
        <f t="shared" si="155"/>
        <v/>
      </c>
    </row>
    <row r="1986" spans="1:9" x14ac:dyDescent="0.25">
      <c r="A1986">
        <v>38.913216669999997</v>
      </c>
      <c r="B1986">
        <v>-6.3754549999999997</v>
      </c>
      <c r="C1986">
        <v>23.626000000000001</v>
      </c>
      <c r="D1986" t="s">
        <v>1984</v>
      </c>
      <c r="E1986" s="1">
        <f t="shared" ref="E1986:E2049" si="156">(A1986-A1987)*111111</f>
        <v>41.296625369980454</v>
      </c>
      <c r="F1986" s="1">
        <f t="shared" ref="F1986:F2049" si="157">(B1986-B1987)*COS(A1987*PI()/180)*111111</f>
        <v>21.901830063292998</v>
      </c>
      <c r="G1986" s="2">
        <f t="shared" ref="G1986:G2049" si="158">ATAN2(F1986,E1986)</f>
        <v>1.0831614269294914</v>
      </c>
      <c r="H1986" s="4" t="str">
        <f t="shared" ref="H1986:H2049" si="159">IF(ABS(G1986)&gt;=3*PI()/4,"W",IF(ABS(G1986)&lt;PI()/4,"E",IF(G1986&gt;=0,"N","S")))</f>
        <v>N</v>
      </c>
      <c r="I1986" s="3" t="str">
        <f t="shared" ref="I1986:I2049" si="160">IF(ABS(G1986-G1987)&gt;PI()/4,"****","")</f>
        <v/>
      </c>
    </row>
    <row r="1987" spans="1:9" x14ac:dyDescent="0.25">
      <c r="A1987">
        <v>38.912844999999997</v>
      </c>
      <c r="B1987">
        <v>-6.3757083300000001</v>
      </c>
      <c r="C1987">
        <v>22.460999999999999</v>
      </c>
      <c r="D1987" t="s">
        <v>1985</v>
      </c>
      <c r="E1987" s="1">
        <f t="shared" si="156"/>
        <v>39.629960369451432</v>
      </c>
      <c r="F1987" s="1">
        <f t="shared" si="157"/>
        <v>24.640006852448245</v>
      </c>
      <c r="G1987" s="2">
        <f t="shared" si="158"/>
        <v>1.0145360669918035</v>
      </c>
      <c r="H1987" s="4" t="str">
        <f t="shared" si="159"/>
        <v>N</v>
      </c>
      <c r="I1987" s="3" t="str">
        <f t="shared" si="160"/>
        <v/>
      </c>
    </row>
    <row r="1988" spans="1:9" x14ac:dyDescent="0.25">
      <c r="A1988">
        <v>38.912488330000002</v>
      </c>
      <c r="B1988">
        <v>-6.37599333</v>
      </c>
      <c r="C1988">
        <v>21.751000000000001</v>
      </c>
      <c r="D1988" t="s">
        <v>1986</v>
      </c>
      <c r="E1988" s="1">
        <f t="shared" si="156"/>
        <v>38.703294630148896</v>
      </c>
      <c r="F1988" s="1">
        <f t="shared" si="157"/>
        <v>24.92889278476817</v>
      </c>
      <c r="G1988" s="2">
        <f t="shared" si="158"/>
        <v>0.99857808251921387</v>
      </c>
      <c r="H1988" s="4" t="str">
        <f t="shared" si="159"/>
        <v>N</v>
      </c>
      <c r="I1988" s="3" t="str">
        <f t="shared" si="160"/>
        <v/>
      </c>
    </row>
    <row r="1989" spans="1:9" x14ac:dyDescent="0.25">
      <c r="A1989">
        <v>38.912140000000001</v>
      </c>
      <c r="B1989">
        <v>-6.37628167</v>
      </c>
      <c r="C1989">
        <v>20.329999999999998</v>
      </c>
      <c r="D1989" t="s">
        <v>1987</v>
      </c>
      <c r="E1989" s="1">
        <f t="shared" si="156"/>
        <v>38.703294630148896</v>
      </c>
      <c r="F1989" s="1">
        <f t="shared" si="157"/>
        <v>24.495865491992518</v>
      </c>
      <c r="G1989" s="2">
        <f t="shared" si="158"/>
        <v>1.0065261198037438</v>
      </c>
      <c r="H1989" s="4" t="str">
        <f t="shared" si="159"/>
        <v>N</v>
      </c>
      <c r="I1989" s="3" t="str">
        <f t="shared" si="160"/>
        <v/>
      </c>
    </row>
    <row r="1990" spans="1:9" x14ac:dyDescent="0.25">
      <c r="A1990">
        <v>38.911791669999999</v>
      </c>
      <c r="B1990">
        <v>-6.3765650000000003</v>
      </c>
      <c r="C1990">
        <v>18.597000000000001</v>
      </c>
      <c r="D1990" t="s">
        <v>1988</v>
      </c>
      <c r="E1990" s="1">
        <f t="shared" si="156"/>
        <v>32.593300739880064</v>
      </c>
      <c r="F1990" s="1">
        <f t="shared" si="157"/>
        <v>15.130039803976658</v>
      </c>
      <c r="G1990" s="2">
        <f t="shared" si="158"/>
        <v>1.1361908325659018</v>
      </c>
      <c r="H1990" s="4" t="str">
        <f t="shared" si="159"/>
        <v>N</v>
      </c>
      <c r="I1990" s="3" t="str">
        <f t="shared" si="160"/>
        <v/>
      </c>
    </row>
    <row r="1991" spans="1:9" x14ac:dyDescent="0.25">
      <c r="A1991">
        <v>38.911498330000001</v>
      </c>
      <c r="B1991">
        <v>-6.3767399999999999</v>
      </c>
      <c r="C1991">
        <v>18.239999999999998</v>
      </c>
      <c r="D1991" t="s">
        <v>1989</v>
      </c>
      <c r="E1991" s="1">
        <f t="shared" si="156"/>
        <v>33.147744629964471</v>
      </c>
      <c r="F1991" s="1">
        <f t="shared" si="157"/>
        <v>9.0780620383153714</v>
      </c>
      <c r="G1991" s="2">
        <f t="shared" si="158"/>
        <v>1.3034840800316245</v>
      </c>
      <c r="H1991" s="4" t="str">
        <f t="shared" si="159"/>
        <v>N</v>
      </c>
      <c r="I1991" s="3" t="str">
        <f t="shared" si="160"/>
        <v/>
      </c>
    </row>
    <row r="1992" spans="1:9" x14ac:dyDescent="0.25">
      <c r="A1992">
        <v>38.911200000000001</v>
      </c>
      <c r="B1992">
        <v>-6.3768450000000003</v>
      </c>
      <c r="C1992">
        <v>18</v>
      </c>
      <c r="D1992" t="s">
        <v>1990</v>
      </c>
      <c r="E1992" s="1">
        <f t="shared" si="156"/>
        <v>35.185520370409179</v>
      </c>
      <c r="F1992" s="1">
        <f t="shared" si="157"/>
        <v>5.6197777625049312</v>
      </c>
      <c r="G1992" s="2">
        <f t="shared" si="158"/>
        <v>1.41241557155135</v>
      </c>
      <c r="H1992" s="4" t="str">
        <f t="shared" si="159"/>
        <v>N</v>
      </c>
      <c r="I1992" s="3" t="str">
        <f t="shared" si="160"/>
        <v/>
      </c>
    </row>
    <row r="1993" spans="1:9" x14ac:dyDescent="0.25">
      <c r="A1993">
        <v>38.910883329999997</v>
      </c>
      <c r="B1993">
        <v>-6.3769099999999996</v>
      </c>
      <c r="C1993">
        <v>18.148</v>
      </c>
      <c r="D1993" t="s">
        <v>1991</v>
      </c>
      <c r="E1993" s="1">
        <f t="shared" si="156"/>
        <v>35.55551999944344</v>
      </c>
      <c r="F1993" s="1">
        <f t="shared" si="157"/>
        <v>1.5847844737490191</v>
      </c>
      <c r="G1993" s="2">
        <f t="shared" si="158"/>
        <v>1.5262537004951995</v>
      </c>
      <c r="H1993" s="4" t="str">
        <f t="shared" si="159"/>
        <v>N</v>
      </c>
      <c r="I1993" s="3" t="str">
        <f t="shared" si="160"/>
        <v/>
      </c>
    </row>
    <row r="1994" spans="1:9" x14ac:dyDescent="0.25">
      <c r="A1994">
        <v>38.910563330000002</v>
      </c>
      <c r="B1994">
        <v>-6.3769283300000001</v>
      </c>
      <c r="C1994">
        <v>18.651</v>
      </c>
      <c r="D1994" t="s">
        <v>1992</v>
      </c>
      <c r="E1994" s="1">
        <f t="shared" si="156"/>
        <v>37.222184999972463</v>
      </c>
      <c r="F1994" s="1">
        <f t="shared" si="157"/>
        <v>-6.3400324020692302</v>
      </c>
      <c r="G1994" s="2">
        <f t="shared" si="158"/>
        <v>1.7395066133077954</v>
      </c>
      <c r="H1994" s="4" t="str">
        <f t="shared" si="159"/>
        <v>N</v>
      </c>
      <c r="I1994" s="3" t="str">
        <f t="shared" si="160"/>
        <v/>
      </c>
    </row>
    <row r="1995" spans="1:9" x14ac:dyDescent="0.25">
      <c r="A1995">
        <v>38.910228330000002</v>
      </c>
      <c r="B1995">
        <v>-6.3768549999999999</v>
      </c>
      <c r="C1995">
        <v>19.062999999999999</v>
      </c>
      <c r="D1995" t="s">
        <v>1993</v>
      </c>
      <c r="E1995" s="1">
        <f t="shared" si="156"/>
        <v>34.999965000056591</v>
      </c>
      <c r="F1995" s="1">
        <f t="shared" si="157"/>
        <v>-12.10430213096706</v>
      </c>
      <c r="G1995" s="2">
        <f t="shared" si="158"/>
        <v>1.9037581478718539</v>
      </c>
      <c r="H1995" s="4" t="str">
        <f t="shared" si="159"/>
        <v>N</v>
      </c>
      <c r="I1995" s="3" t="str">
        <f t="shared" si="160"/>
        <v/>
      </c>
    </row>
    <row r="1996" spans="1:9" x14ac:dyDescent="0.25">
      <c r="A1996">
        <v>38.909913330000002</v>
      </c>
      <c r="B1996">
        <v>-6.3767149999999999</v>
      </c>
      <c r="C1996">
        <v>20.038</v>
      </c>
      <c r="D1996" t="s">
        <v>1994</v>
      </c>
      <c r="E1996" s="1">
        <f t="shared" si="156"/>
        <v>34.258854630317153</v>
      </c>
      <c r="F1996" s="1">
        <f t="shared" si="157"/>
        <v>-12.392265431695915</v>
      </c>
      <c r="G1996" s="2">
        <f t="shared" si="158"/>
        <v>1.9178776721454955</v>
      </c>
      <c r="H1996" s="4" t="str">
        <f t="shared" si="159"/>
        <v>N</v>
      </c>
      <c r="I1996" s="3" t="str">
        <f t="shared" si="160"/>
        <v/>
      </c>
    </row>
    <row r="1997" spans="1:9" x14ac:dyDescent="0.25">
      <c r="A1997">
        <v>38.909604999999999</v>
      </c>
      <c r="B1997">
        <v>-6.3765716699999997</v>
      </c>
      <c r="C1997">
        <v>21.055</v>
      </c>
      <c r="D1997" t="s">
        <v>1995</v>
      </c>
      <c r="E1997" s="1">
        <f t="shared" si="156"/>
        <v>39.814404629712087</v>
      </c>
      <c r="F1997" s="1">
        <f t="shared" si="157"/>
        <v>-13.113405330805289</v>
      </c>
      <c r="G1997" s="2">
        <f t="shared" si="158"/>
        <v>1.8889696428958416</v>
      </c>
      <c r="H1997" s="4" t="str">
        <f t="shared" si="159"/>
        <v>N</v>
      </c>
      <c r="I1997" s="3" t="str">
        <f t="shared" si="160"/>
        <v/>
      </c>
    </row>
    <row r="1998" spans="1:9" x14ac:dyDescent="0.25">
      <c r="A1998">
        <v>38.909246670000002</v>
      </c>
      <c r="B1998">
        <v>-6.3764200000000004</v>
      </c>
      <c r="C1998">
        <v>20.977</v>
      </c>
      <c r="D1998" t="s">
        <v>1996</v>
      </c>
      <c r="E1998" s="1">
        <f t="shared" si="156"/>
        <v>37.037740740501299</v>
      </c>
      <c r="F1998" s="1">
        <f t="shared" si="157"/>
        <v>-14.698288223684045</v>
      </c>
      <c r="G1998" s="2">
        <f t="shared" si="158"/>
        <v>1.9485809938251872</v>
      </c>
      <c r="H1998" s="4" t="str">
        <f t="shared" si="159"/>
        <v>N</v>
      </c>
      <c r="I1998" s="3" t="str">
        <f t="shared" si="160"/>
        <v/>
      </c>
    </row>
    <row r="1999" spans="1:9" x14ac:dyDescent="0.25">
      <c r="A1999">
        <v>38.908913329999997</v>
      </c>
      <c r="B1999">
        <v>-6.3762499999999998</v>
      </c>
      <c r="C1999">
        <v>20.785</v>
      </c>
      <c r="D1999" t="s">
        <v>1997</v>
      </c>
      <c r="E1999" s="1">
        <f t="shared" si="156"/>
        <v>37.592184629796215</v>
      </c>
      <c r="F1999" s="1">
        <f t="shared" si="157"/>
        <v>-14.698358278758951</v>
      </c>
      <c r="G1999" s="2">
        <f t="shared" si="158"/>
        <v>1.9435157972330415</v>
      </c>
      <c r="H1999" s="4" t="str">
        <f t="shared" si="159"/>
        <v>N</v>
      </c>
      <c r="I1999" s="3" t="str">
        <f t="shared" si="160"/>
        <v/>
      </c>
    </row>
    <row r="2000" spans="1:9" x14ac:dyDescent="0.25">
      <c r="A2000">
        <v>38.908574999999999</v>
      </c>
      <c r="B2000">
        <v>-6.37608</v>
      </c>
      <c r="C2000">
        <v>20.952999999999999</v>
      </c>
      <c r="D2000" t="s">
        <v>1998</v>
      </c>
      <c r="E2000" s="1">
        <f t="shared" si="156"/>
        <v>35.741075369796029</v>
      </c>
      <c r="F2000" s="1">
        <f t="shared" si="157"/>
        <v>-17.147874160025662</v>
      </c>
      <c r="G2000" s="2">
        <f t="shared" si="158"/>
        <v>2.0181379610171417</v>
      </c>
      <c r="H2000" s="4" t="str">
        <f t="shared" si="159"/>
        <v>N</v>
      </c>
      <c r="I2000" s="3" t="str">
        <f t="shared" si="160"/>
        <v/>
      </c>
    </row>
    <row r="2001" spans="1:9" x14ac:dyDescent="0.25">
      <c r="A2001">
        <v>38.908253330000001</v>
      </c>
      <c r="B2001">
        <v>-6.3758816700000001</v>
      </c>
      <c r="C2001">
        <v>22.097999999999999</v>
      </c>
      <c r="D2001" t="s">
        <v>1999</v>
      </c>
      <c r="E2001" s="1">
        <f t="shared" si="156"/>
        <v>36.851074260056777</v>
      </c>
      <c r="F2001" s="1">
        <f t="shared" si="157"/>
        <v>-21.03959660077043</v>
      </c>
      <c r="G2001" s="2">
        <f t="shared" si="158"/>
        <v>2.0895708686395777</v>
      </c>
      <c r="H2001" s="4" t="str">
        <f t="shared" si="159"/>
        <v>N</v>
      </c>
      <c r="I2001" s="3" t="str">
        <f t="shared" si="160"/>
        <v/>
      </c>
    </row>
    <row r="2002" spans="1:9" x14ac:dyDescent="0.25">
      <c r="A2002">
        <v>38.90792167</v>
      </c>
      <c r="B2002">
        <v>-6.3756383300000001</v>
      </c>
      <c r="C2002">
        <v>22.710999999999999</v>
      </c>
      <c r="D2002" t="s">
        <v>2000</v>
      </c>
      <c r="E2002" s="1">
        <f t="shared" si="156"/>
        <v>37.777740000148803</v>
      </c>
      <c r="F2002" s="1">
        <f t="shared" si="157"/>
        <v>-25.074020866708086</v>
      </c>
      <c r="G2002" s="2">
        <f t="shared" si="158"/>
        <v>2.1567594492768318</v>
      </c>
      <c r="H2002" s="4" t="str">
        <f t="shared" si="159"/>
        <v>N</v>
      </c>
      <c r="I2002" s="3" t="str">
        <f t="shared" si="160"/>
        <v/>
      </c>
    </row>
    <row r="2003" spans="1:9" x14ac:dyDescent="0.25">
      <c r="A2003">
        <v>38.907581669999999</v>
      </c>
      <c r="B2003">
        <v>-6.3753483299999996</v>
      </c>
      <c r="C2003">
        <v>23.349</v>
      </c>
      <c r="D2003" t="s">
        <v>2001</v>
      </c>
      <c r="E2003" s="1">
        <f t="shared" si="156"/>
        <v>36.111074999619781</v>
      </c>
      <c r="F2003" s="1">
        <f t="shared" si="157"/>
        <v>-29.973102993644549</v>
      </c>
      <c r="G2003" s="2">
        <f t="shared" si="158"/>
        <v>2.2635790951747872</v>
      </c>
      <c r="H2003" s="4" t="str">
        <f t="shared" si="159"/>
        <v>N</v>
      </c>
      <c r="I2003" s="3" t="str">
        <f t="shared" si="160"/>
        <v/>
      </c>
    </row>
    <row r="2004" spans="1:9" x14ac:dyDescent="0.25">
      <c r="A2004">
        <v>38.907256670000002</v>
      </c>
      <c r="B2004">
        <v>-6.3750016699999996</v>
      </c>
      <c r="C2004">
        <v>24.777000000000001</v>
      </c>
      <c r="D2004" t="s">
        <v>2002</v>
      </c>
      <c r="E2004" s="1">
        <f t="shared" si="156"/>
        <v>35.74107537058552</v>
      </c>
      <c r="F2004" s="1">
        <f t="shared" si="157"/>
        <v>-34.873957599012812</v>
      </c>
      <c r="G2004" s="2">
        <f t="shared" si="158"/>
        <v>2.3439156006146429</v>
      </c>
      <c r="H2004" s="4" t="str">
        <f t="shared" si="159"/>
        <v>N</v>
      </c>
      <c r="I2004" s="3" t="str">
        <f t="shared" si="160"/>
        <v/>
      </c>
    </row>
    <row r="2005" spans="1:9" x14ac:dyDescent="0.25">
      <c r="A2005">
        <v>38.906934999999997</v>
      </c>
      <c r="B2005">
        <v>-6.3745983300000004</v>
      </c>
      <c r="C2005">
        <v>25.492999999999999</v>
      </c>
      <c r="D2005" t="s">
        <v>2003</v>
      </c>
      <c r="E2005" s="1">
        <f t="shared" si="156"/>
        <v>38.147739629972556</v>
      </c>
      <c r="F2005" s="1">
        <f t="shared" si="157"/>
        <v>-34.296551104314268</v>
      </c>
      <c r="G2005" s="2">
        <f t="shared" si="158"/>
        <v>2.303083793262422</v>
      </c>
      <c r="H2005" s="4" t="str">
        <f t="shared" si="159"/>
        <v>N</v>
      </c>
      <c r="I2005" s="3" t="str">
        <f t="shared" si="160"/>
        <v/>
      </c>
    </row>
    <row r="2006" spans="1:9" x14ac:dyDescent="0.25">
      <c r="A2006">
        <v>38.906591669999997</v>
      </c>
      <c r="B2006">
        <v>-6.3742016699999997</v>
      </c>
      <c r="C2006">
        <v>25.998999999999999</v>
      </c>
      <c r="D2006" t="s">
        <v>2004</v>
      </c>
      <c r="E2006" s="1">
        <f t="shared" si="156"/>
        <v>37.593295739888148</v>
      </c>
      <c r="F2006" s="1">
        <f t="shared" si="157"/>
        <v>-36.171248850594814</v>
      </c>
      <c r="G2006" s="2">
        <f t="shared" si="158"/>
        <v>2.3369186881221982</v>
      </c>
      <c r="H2006" s="4" t="str">
        <f t="shared" si="159"/>
        <v>N</v>
      </c>
      <c r="I2006" s="3" t="str">
        <f t="shared" si="160"/>
        <v/>
      </c>
    </row>
    <row r="2007" spans="1:9" x14ac:dyDescent="0.25">
      <c r="A2007">
        <v>38.906253329999998</v>
      </c>
      <c r="B2007">
        <v>-6.3737833300000002</v>
      </c>
      <c r="C2007">
        <v>26.443999999999999</v>
      </c>
      <c r="D2007" t="s">
        <v>2005</v>
      </c>
      <c r="E2007" s="1">
        <f t="shared" si="156"/>
        <v>40.369959629888427</v>
      </c>
      <c r="F2007" s="1">
        <f t="shared" si="157"/>
        <v>-36.890816126711698</v>
      </c>
      <c r="G2007" s="2">
        <f t="shared" si="158"/>
        <v>2.3111937165217138</v>
      </c>
      <c r="H2007" s="4" t="str">
        <f t="shared" si="159"/>
        <v>N</v>
      </c>
      <c r="I2007" s="3" t="str">
        <f t="shared" si="160"/>
        <v/>
      </c>
    </row>
    <row r="2008" spans="1:9" x14ac:dyDescent="0.25">
      <c r="A2008">
        <v>38.905889999999999</v>
      </c>
      <c r="B2008">
        <v>-6.3733566699999997</v>
      </c>
      <c r="C2008">
        <v>28.009</v>
      </c>
      <c r="D2008" t="s">
        <v>2006</v>
      </c>
      <c r="E2008" s="1">
        <f t="shared" si="156"/>
        <v>23.147754629948302</v>
      </c>
      <c r="F2008" s="1">
        <f t="shared" si="157"/>
        <v>-19.166575746815528</v>
      </c>
      <c r="G2008" s="2">
        <f t="shared" si="158"/>
        <v>2.2623848156141468</v>
      </c>
      <c r="H2008" s="4" t="str">
        <f t="shared" si="159"/>
        <v>N</v>
      </c>
      <c r="I2008" s="3" t="str">
        <f t="shared" si="160"/>
        <v/>
      </c>
    </row>
    <row r="2009" spans="1:9" x14ac:dyDescent="0.25">
      <c r="A2009">
        <v>38.90568167</v>
      </c>
      <c r="B2009">
        <v>-6.3731350000000004</v>
      </c>
      <c r="C2009">
        <v>29.038</v>
      </c>
      <c r="D2009" t="s">
        <v>2007</v>
      </c>
      <c r="E2009" s="1">
        <f t="shared" si="156"/>
        <v>44.074400370072667</v>
      </c>
      <c r="F2009" s="1">
        <f t="shared" si="157"/>
        <v>-35.306228192997061</v>
      </c>
      <c r="G2009" s="2">
        <f t="shared" si="158"/>
        <v>2.2461831247842996</v>
      </c>
      <c r="H2009" s="4" t="str">
        <f t="shared" si="159"/>
        <v>N</v>
      </c>
      <c r="I2009" s="3" t="str">
        <f t="shared" si="160"/>
        <v/>
      </c>
    </row>
    <row r="2010" spans="1:9" x14ac:dyDescent="0.25">
      <c r="A2010">
        <v>38.905284999999999</v>
      </c>
      <c r="B2010">
        <v>-6.3727266699999996</v>
      </c>
      <c r="C2010">
        <v>30.745999999999999</v>
      </c>
      <c r="D2010" t="s">
        <v>2008</v>
      </c>
      <c r="E2010" s="1">
        <f t="shared" si="156"/>
        <v>24.258864630300984</v>
      </c>
      <c r="F2010" s="1">
        <f t="shared" si="157"/>
        <v>-18.878812652910753</v>
      </c>
      <c r="G2010" s="2">
        <f t="shared" si="158"/>
        <v>2.2321170037875282</v>
      </c>
      <c r="H2010" s="4" t="str">
        <f t="shared" si="159"/>
        <v>N</v>
      </c>
      <c r="I2010" s="3" t="str">
        <f t="shared" si="160"/>
        <v/>
      </c>
    </row>
    <row r="2011" spans="1:9" x14ac:dyDescent="0.25">
      <c r="A2011">
        <v>38.905066669999997</v>
      </c>
      <c r="B2011">
        <v>-6.3725083299999996</v>
      </c>
      <c r="C2011">
        <v>31.751999999999999</v>
      </c>
      <c r="D2011" t="s">
        <v>2009</v>
      </c>
      <c r="E2011" s="1">
        <f t="shared" si="156"/>
        <v>26.111084999603612</v>
      </c>
      <c r="F2011" s="1">
        <f t="shared" si="157"/>
        <v>-18.013355586166025</v>
      </c>
      <c r="G2011" s="2">
        <f t="shared" si="158"/>
        <v>2.1746938603699286</v>
      </c>
      <c r="H2011" s="4" t="str">
        <f t="shared" si="159"/>
        <v>N</v>
      </c>
      <c r="I2011" s="3" t="str">
        <f t="shared" si="160"/>
        <v/>
      </c>
    </row>
    <row r="2012" spans="1:9" x14ac:dyDescent="0.25">
      <c r="A2012">
        <v>38.90483167</v>
      </c>
      <c r="B2012">
        <v>-6.3723000000000001</v>
      </c>
      <c r="C2012">
        <v>33.19</v>
      </c>
      <c r="D2012" t="s">
        <v>2010</v>
      </c>
      <c r="E2012" s="1">
        <f t="shared" si="156"/>
        <v>28.14886074004832</v>
      </c>
      <c r="F2012" s="1">
        <f t="shared" si="157"/>
        <v>-17.725488755084012</v>
      </c>
      <c r="G2012" s="2">
        <f t="shared" si="158"/>
        <v>2.1327721253245269</v>
      </c>
      <c r="H2012" s="4" t="str">
        <f t="shared" si="159"/>
        <v>N</v>
      </c>
      <c r="I2012" s="3" t="str">
        <f t="shared" si="160"/>
        <v/>
      </c>
    </row>
    <row r="2013" spans="1:9" x14ac:dyDescent="0.25">
      <c r="A2013">
        <v>38.90457833</v>
      </c>
      <c r="B2013">
        <v>-6.3720949999999998</v>
      </c>
      <c r="C2013">
        <v>34.305999999999997</v>
      </c>
      <c r="D2013" t="s">
        <v>2011</v>
      </c>
      <c r="E2013" s="1">
        <f t="shared" si="156"/>
        <v>28.517749259780139</v>
      </c>
      <c r="F2013" s="1">
        <f t="shared" si="157"/>
        <v>-16.428561164179722</v>
      </c>
      <c r="G2013" s="2">
        <f t="shared" si="158"/>
        <v>2.0934433553522469</v>
      </c>
      <c r="H2013" s="4" t="str">
        <f t="shared" si="159"/>
        <v>N</v>
      </c>
      <c r="I2013" s="3" t="str">
        <f t="shared" si="160"/>
        <v/>
      </c>
    </row>
    <row r="2014" spans="1:9" x14ac:dyDescent="0.25">
      <c r="A2014">
        <v>38.904321670000002</v>
      </c>
      <c r="B2014">
        <v>-6.3719049999999999</v>
      </c>
      <c r="C2014">
        <v>35.302</v>
      </c>
      <c r="D2014" t="s">
        <v>2012</v>
      </c>
      <c r="E2014" s="1">
        <f t="shared" si="156"/>
        <v>31.296635369964285</v>
      </c>
      <c r="F2014" s="1">
        <f t="shared" si="157"/>
        <v>-16.428626342323081</v>
      </c>
      <c r="G2014" s="2">
        <f t="shared" si="158"/>
        <v>2.0541905443174304</v>
      </c>
      <c r="H2014" s="4" t="str">
        <f t="shared" si="159"/>
        <v>N</v>
      </c>
      <c r="I2014" s="3" t="str">
        <f t="shared" si="160"/>
        <v/>
      </c>
    </row>
    <row r="2015" spans="1:9" x14ac:dyDescent="0.25">
      <c r="A2015">
        <v>38.904040000000002</v>
      </c>
      <c r="B2015">
        <v>-6.371715</v>
      </c>
      <c r="C2015">
        <v>35.804000000000002</v>
      </c>
      <c r="D2015" t="s">
        <v>2013</v>
      </c>
      <c r="E2015" s="1">
        <f t="shared" si="156"/>
        <v>31.852190370140626</v>
      </c>
      <c r="F2015" s="1">
        <f t="shared" si="157"/>
        <v>-16.284293115135331</v>
      </c>
      <c r="G2015" s="2">
        <f t="shared" si="158"/>
        <v>2.0433999125806128</v>
      </c>
      <c r="H2015" s="4" t="str">
        <f t="shared" si="159"/>
        <v>N</v>
      </c>
      <c r="I2015" s="3" t="str">
        <f t="shared" si="160"/>
        <v/>
      </c>
    </row>
    <row r="2016" spans="1:9" x14ac:dyDescent="0.25">
      <c r="A2016">
        <v>38.903753330000001</v>
      </c>
      <c r="B2016">
        <v>-6.3715266699999997</v>
      </c>
      <c r="C2016">
        <v>36.231000000000002</v>
      </c>
      <c r="D2016" t="s">
        <v>2014</v>
      </c>
      <c r="E2016" s="1">
        <f t="shared" si="156"/>
        <v>32.59218962978813</v>
      </c>
      <c r="F2016" s="1">
        <f t="shared" si="157"/>
        <v>-16.140824906977105</v>
      </c>
      <c r="G2016" s="2">
        <f t="shared" si="158"/>
        <v>2.0306254602110028</v>
      </c>
      <c r="H2016" s="4" t="str">
        <f t="shared" si="159"/>
        <v>N</v>
      </c>
      <c r="I2016" s="3" t="str">
        <f t="shared" si="160"/>
        <v/>
      </c>
    </row>
    <row r="2017" spans="1:9" x14ac:dyDescent="0.25">
      <c r="A2017">
        <v>38.903460000000003</v>
      </c>
      <c r="B2017">
        <v>-6.37134</v>
      </c>
      <c r="C2017">
        <v>36.591999999999999</v>
      </c>
      <c r="D2017" t="s">
        <v>2015</v>
      </c>
      <c r="E2017" s="1">
        <f t="shared" si="156"/>
        <v>33.147744629964471</v>
      </c>
      <c r="F2017" s="1">
        <f t="shared" si="157"/>
        <v>-15.56415434316412</v>
      </c>
      <c r="G2017" s="2">
        <f t="shared" si="158"/>
        <v>2.0097794449808655</v>
      </c>
      <c r="H2017" s="4" t="str">
        <f t="shared" si="159"/>
        <v>N</v>
      </c>
      <c r="I2017" s="3" t="str">
        <f t="shared" si="160"/>
        <v/>
      </c>
    </row>
    <row r="2018" spans="1:9" x14ac:dyDescent="0.25">
      <c r="A2018">
        <v>38.903161670000003</v>
      </c>
      <c r="B2018">
        <v>-6.3711599999999997</v>
      </c>
      <c r="C2018">
        <v>36.622</v>
      </c>
      <c r="D2018" t="s">
        <v>2016</v>
      </c>
      <c r="E2018" s="1">
        <f t="shared" si="156"/>
        <v>33.33330000031706</v>
      </c>
      <c r="F2018" s="1">
        <f t="shared" si="157"/>
        <v>-15.276282035514594</v>
      </c>
      <c r="G2018" s="2">
        <f t="shared" si="158"/>
        <v>2.0005219016092921</v>
      </c>
      <c r="H2018" s="4" t="str">
        <f t="shared" si="159"/>
        <v>N</v>
      </c>
      <c r="I2018" s="3" t="str">
        <f t="shared" si="160"/>
        <v/>
      </c>
    </row>
    <row r="2019" spans="1:9" x14ac:dyDescent="0.25">
      <c r="A2019">
        <v>38.90286167</v>
      </c>
      <c r="B2019">
        <v>-6.3709833299999996</v>
      </c>
      <c r="C2019">
        <v>36.863</v>
      </c>
      <c r="D2019" t="s">
        <v>2017</v>
      </c>
      <c r="E2019" s="1">
        <f t="shared" si="156"/>
        <v>33.704410740232746</v>
      </c>
      <c r="F2019" s="1">
        <f t="shared" si="157"/>
        <v>-14.987543316668237</v>
      </c>
      <c r="G2019" s="2">
        <f t="shared" si="158"/>
        <v>1.9892140195643004</v>
      </c>
      <c r="H2019" s="4" t="str">
        <f t="shared" si="159"/>
        <v>N</v>
      </c>
      <c r="I2019" s="3" t="str">
        <f t="shared" si="160"/>
        <v/>
      </c>
    </row>
    <row r="2020" spans="1:9" x14ac:dyDescent="0.25">
      <c r="A2020">
        <v>38.902558329999998</v>
      </c>
      <c r="B2020">
        <v>-6.3708099999999996</v>
      </c>
      <c r="C2020">
        <v>37.07</v>
      </c>
      <c r="D2020" t="s">
        <v>2018</v>
      </c>
      <c r="E2020" s="1">
        <f t="shared" si="156"/>
        <v>33.147744629964471</v>
      </c>
      <c r="F2020" s="1">
        <f t="shared" si="157"/>
        <v>-14.844068377798374</v>
      </c>
      <c r="G2020" s="2">
        <f t="shared" si="158"/>
        <v>1.9918319994902614</v>
      </c>
      <c r="H2020" s="4" t="str">
        <f t="shared" si="159"/>
        <v>N</v>
      </c>
      <c r="I2020" s="3" t="str">
        <f t="shared" si="160"/>
        <v/>
      </c>
    </row>
    <row r="2021" spans="1:9" x14ac:dyDescent="0.25">
      <c r="A2021">
        <v>38.902259999999998</v>
      </c>
      <c r="B2021">
        <v>-6.3706383300000002</v>
      </c>
      <c r="C2021">
        <v>37.07</v>
      </c>
      <c r="D2021" t="s">
        <v>2019</v>
      </c>
      <c r="E2021" s="1">
        <f t="shared" si="156"/>
        <v>34.074410370056498</v>
      </c>
      <c r="F2021" s="1">
        <f t="shared" si="157"/>
        <v>-15.132074247744129</v>
      </c>
      <c r="G2021" s="2">
        <f t="shared" si="158"/>
        <v>1.988723886647161</v>
      </c>
      <c r="H2021" s="4" t="str">
        <f t="shared" si="159"/>
        <v>N</v>
      </c>
      <c r="I2021" s="3" t="str">
        <f t="shared" si="160"/>
        <v/>
      </c>
    </row>
    <row r="2022" spans="1:9" x14ac:dyDescent="0.25">
      <c r="A2022">
        <v>38.901953329999998</v>
      </c>
      <c r="B2022">
        <v>-6.3704633299999998</v>
      </c>
      <c r="C2022">
        <v>36.417000000000002</v>
      </c>
      <c r="D2022" t="s">
        <v>2020</v>
      </c>
      <c r="E2022" s="1">
        <f t="shared" si="156"/>
        <v>32.777745000140719</v>
      </c>
      <c r="F2022" s="1">
        <f t="shared" si="157"/>
        <v>-14.987733295218975</v>
      </c>
      <c r="G2022" s="2">
        <f t="shared" si="158"/>
        <v>1.9996657335222017</v>
      </c>
      <c r="H2022" s="4" t="str">
        <f t="shared" si="159"/>
        <v>N</v>
      </c>
      <c r="I2022" s="3" t="str">
        <f t="shared" si="160"/>
        <v/>
      </c>
    </row>
    <row r="2023" spans="1:9" x14ac:dyDescent="0.25">
      <c r="A2023">
        <v>38.901658329999997</v>
      </c>
      <c r="B2023">
        <v>-6.3702899999999998</v>
      </c>
      <c r="C2023">
        <v>36.381999999999998</v>
      </c>
      <c r="D2023" t="s">
        <v>2021</v>
      </c>
      <c r="E2023" s="1">
        <f t="shared" si="156"/>
        <v>33.703299629351321</v>
      </c>
      <c r="F2023" s="1">
        <f t="shared" si="157"/>
        <v>-15.132201763140035</v>
      </c>
      <c r="G2023" s="2">
        <f t="shared" si="158"/>
        <v>1.9928040248224188</v>
      </c>
      <c r="H2023" s="4" t="str">
        <f t="shared" si="159"/>
        <v>N</v>
      </c>
      <c r="I2023" s="3" t="str">
        <f t="shared" si="160"/>
        <v/>
      </c>
    </row>
    <row r="2024" spans="1:9" x14ac:dyDescent="0.25">
      <c r="A2024">
        <v>38.901355000000002</v>
      </c>
      <c r="B2024">
        <v>-6.3701150000000002</v>
      </c>
      <c r="C2024">
        <v>36.35</v>
      </c>
      <c r="D2024" t="s">
        <v>2022</v>
      </c>
      <c r="E2024" s="1">
        <f t="shared" si="156"/>
        <v>34.258854630317153</v>
      </c>
      <c r="F2024" s="1">
        <f t="shared" si="157"/>
        <v>-14.267566475014307</v>
      </c>
      <c r="G2024" s="2">
        <f t="shared" si="158"/>
        <v>1.9654144203292061</v>
      </c>
      <c r="H2024" s="4" t="str">
        <f t="shared" si="159"/>
        <v>N</v>
      </c>
      <c r="I2024" s="3" t="str">
        <f t="shared" si="160"/>
        <v/>
      </c>
    </row>
    <row r="2025" spans="1:9" x14ac:dyDescent="0.25">
      <c r="A2025">
        <v>38.901046669999999</v>
      </c>
      <c r="B2025">
        <v>-6.3699500000000002</v>
      </c>
      <c r="C2025">
        <v>36.118000000000002</v>
      </c>
      <c r="D2025" t="s">
        <v>2023</v>
      </c>
      <c r="E2025" s="1">
        <f t="shared" si="156"/>
        <v>33.704410740232746</v>
      </c>
      <c r="F2025" s="1">
        <f t="shared" si="157"/>
        <v>-14.123221743752055</v>
      </c>
      <c r="G2025" s="2">
        <f t="shared" si="158"/>
        <v>1.9676010610543222</v>
      </c>
      <c r="H2025" s="4" t="str">
        <f t="shared" si="159"/>
        <v>N</v>
      </c>
      <c r="I2025" s="3" t="str">
        <f t="shared" si="160"/>
        <v/>
      </c>
    </row>
    <row r="2026" spans="1:9" x14ac:dyDescent="0.25">
      <c r="A2026">
        <v>38.900743329999997</v>
      </c>
      <c r="B2026">
        <v>-6.3697866699999999</v>
      </c>
      <c r="C2026">
        <v>35.764000000000003</v>
      </c>
      <c r="D2026" t="s">
        <v>2024</v>
      </c>
      <c r="E2026" s="1">
        <f t="shared" si="156"/>
        <v>32.59218962978813</v>
      </c>
      <c r="F2026" s="1">
        <f t="shared" si="157"/>
        <v>-14.700040500324613</v>
      </c>
      <c r="G2026" s="2">
        <f t="shared" si="158"/>
        <v>1.9945060945080755</v>
      </c>
      <c r="H2026" s="4" t="str">
        <f t="shared" si="159"/>
        <v>N</v>
      </c>
      <c r="I2026" s="3" t="str">
        <f t="shared" si="160"/>
        <v/>
      </c>
    </row>
    <row r="2027" spans="1:9" x14ac:dyDescent="0.25">
      <c r="A2027">
        <v>38.900449999999999</v>
      </c>
      <c r="B2027">
        <v>-6.3696166700000001</v>
      </c>
      <c r="C2027">
        <v>35.264000000000003</v>
      </c>
      <c r="D2027" t="s">
        <v>2025</v>
      </c>
      <c r="E2027" s="1">
        <f t="shared" si="156"/>
        <v>32.963300369703816</v>
      </c>
      <c r="F2027" s="1">
        <f t="shared" si="157"/>
        <v>-13.54744098533736</v>
      </c>
      <c r="G2027" s="2">
        <f t="shared" si="158"/>
        <v>1.9607370085985909</v>
      </c>
      <c r="H2027" s="4" t="str">
        <f t="shared" si="159"/>
        <v>N</v>
      </c>
      <c r="I2027" s="3" t="str">
        <f t="shared" si="160"/>
        <v/>
      </c>
    </row>
    <row r="2028" spans="1:9" x14ac:dyDescent="0.25">
      <c r="A2028">
        <v>38.900153330000002</v>
      </c>
      <c r="B2028">
        <v>-6.3694600000000001</v>
      </c>
      <c r="C2028">
        <v>34.972999999999999</v>
      </c>
      <c r="D2028" t="s">
        <v>2026</v>
      </c>
      <c r="E2028" s="1">
        <f t="shared" si="156"/>
        <v>31.666635000577529</v>
      </c>
      <c r="F2028" s="1">
        <f t="shared" si="157"/>
        <v>-14.123395782282405</v>
      </c>
      <c r="G2028" s="2">
        <f t="shared" si="158"/>
        <v>1.9903208921047657</v>
      </c>
      <c r="H2028" s="4" t="str">
        <f t="shared" si="159"/>
        <v>N</v>
      </c>
      <c r="I2028" s="3" t="str">
        <f t="shared" si="160"/>
        <v/>
      </c>
    </row>
    <row r="2029" spans="1:9" x14ac:dyDescent="0.25">
      <c r="A2029">
        <v>38.899868329999997</v>
      </c>
      <c r="B2029">
        <v>-6.3692966699999998</v>
      </c>
      <c r="C2029">
        <v>34.841999999999999</v>
      </c>
      <c r="D2029" t="s">
        <v>2027</v>
      </c>
      <c r="E2029" s="1">
        <f t="shared" si="156"/>
        <v>33.703299629351321</v>
      </c>
      <c r="F2029" s="1">
        <f t="shared" si="157"/>
        <v>-11.673707067926866</v>
      </c>
      <c r="G2029" s="2">
        <f t="shared" si="158"/>
        <v>1.9042308630526725</v>
      </c>
      <c r="H2029" s="4" t="str">
        <f t="shared" si="159"/>
        <v>N</v>
      </c>
      <c r="I2029" s="3" t="str">
        <f t="shared" si="160"/>
        <v/>
      </c>
    </row>
    <row r="2030" spans="1:9" x14ac:dyDescent="0.25">
      <c r="A2030">
        <v>38.899565000000003</v>
      </c>
      <c r="B2030">
        <v>-6.3691616700000004</v>
      </c>
      <c r="C2030">
        <v>34.622</v>
      </c>
      <c r="D2030" t="s">
        <v>2028</v>
      </c>
      <c r="E2030" s="1">
        <f t="shared" si="156"/>
        <v>33.8888550004934</v>
      </c>
      <c r="F2030" s="1">
        <f t="shared" si="157"/>
        <v>-11.097851853801343</v>
      </c>
      <c r="G2030" s="2">
        <f t="shared" si="158"/>
        <v>1.8872677876123678</v>
      </c>
      <c r="H2030" s="4" t="str">
        <f t="shared" si="159"/>
        <v>N</v>
      </c>
      <c r="I2030" s="3" t="str">
        <f t="shared" si="160"/>
        <v/>
      </c>
    </row>
    <row r="2031" spans="1:9" x14ac:dyDescent="0.25">
      <c r="A2031">
        <v>38.899259999999998</v>
      </c>
      <c r="B2031">
        <v>-6.3690333299999997</v>
      </c>
      <c r="C2031">
        <v>34.591999999999999</v>
      </c>
      <c r="D2031" t="s">
        <v>2029</v>
      </c>
      <c r="E2031" s="1">
        <f t="shared" si="156"/>
        <v>32.59218962978813</v>
      </c>
      <c r="F2031" s="1">
        <f t="shared" si="157"/>
        <v>-11.817350002470514</v>
      </c>
      <c r="G2031" s="2">
        <f t="shared" si="158"/>
        <v>1.9186360249023211</v>
      </c>
      <c r="H2031" s="4" t="str">
        <f t="shared" si="159"/>
        <v>N</v>
      </c>
      <c r="I2031" s="3" t="str">
        <f t="shared" si="160"/>
        <v/>
      </c>
    </row>
    <row r="2032" spans="1:9" x14ac:dyDescent="0.25">
      <c r="A2032">
        <v>38.89896667</v>
      </c>
      <c r="B2032">
        <v>-6.3688966699999998</v>
      </c>
      <c r="C2032">
        <v>34.493000000000002</v>
      </c>
      <c r="D2032" t="s">
        <v>2030</v>
      </c>
      <c r="E2032" s="1">
        <f t="shared" si="156"/>
        <v>32.593300739880064</v>
      </c>
      <c r="F2032" s="1">
        <f t="shared" si="157"/>
        <v>-11.673853655918913</v>
      </c>
      <c r="G2032" s="2">
        <f t="shared" si="158"/>
        <v>1.9147285042976732</v>
      </c>
      <c r="H2032" s="4" t="str">
        <f t="shared" si="159"/>
        <v>N</v>
      </c>
      <c r="I2032" s="3" t="str">
        <f t="shared" si="160"/>
        <v/>
      </c>
    </row>
    <row r="2033" spans="1:9" x14ac:dyDescent="0.25">
      <c r="A2033">
        <v>38.898673330000001</v>
      </c>
      <c r="B2033">
        <v>-6.3687616699999996</v>
      </c>
      <c r="C2033">
        <v>34.654000000000003</v>
      </c>
      <c r="D2033" t="s">
        <v>2031</v>
      </c>
      <c r="E2033" s="1">
        <f t="shared" si="156"/>
        <v>32.777745000140719</v>
      </c>
      <c r="F2033" s="1">
        <f t="shared" si="157"/>
        <v>-11.530356392576254</v>
      </c>
      <c r="G2033" s="2">
        <f t="shared" si="158"/>
        <v>1.9090506156675495</v>
      </c>
      <c r="H2033" s="4" t="str">
        <f t="shared" si="159"/>
        <v>N</v>
      </c>
      <c r="I2033" s="3" t="str">
        <f t="shared" si="160"/>
        <v/>
      </c>
    </row>
    <row r="2034" spans="1:9" x14ac:dyDescent="0.25">
      <c r="A2034">
        <v>38.89837833</v>
      </c>
      <c r="B2034">
        <v>-6.3686283299999999</v>
      </c>
      <c r="C2034">
        <v>34.929000000000002</v>
      </c>
      <c r="D2034" t="s">
        <v>2032</v>
      </c>
      <c r="E2034" s="1">
        <f t="shared" si="156"/>
        <v>33.147744629964471</v>
      </c>
      <c r="F2034" s="1">
        <f t="shared" si="157"/>
        <v>-10.95276043328043</v>
      </c>
      <c r="G2034" s="2">
        <f t="shared" si="158"/>
        <v>1.8899248416099828</v>
      </c>
      <c r="H2034" s="4" t="str">
        <f t="shared" si="159"/>
        <v>N</v>
      </c>
      <c r="I2034" s="3" t="str">
        <f t="shared" si="160"/>
        <v/>
      </c>
    </row>
    <row r="2035" spans="1:9" x14ac:dyDescent="0.25">
      <c r="A2035">
        <v>38.89808</v>
      </c>
      <c r="B2035">
        <v>-6.3685016699999997</v>
      </c>
      <c r="C2035">
        <v>34.834000000000003</v>
      </c>
      <c r="D2035" t="s">
        <v>2033</v>
      </c>
      <c r="E2035" s="1">
        <f t="shared" si="156"/>
        <v>33.33330000031706</v>
      </c>
      <c r="F2035" s="1">
        <f t="shared" si="157"/>
        <v>-9.800971986943944</v>
      </c>
      <c r="G2035" s="2">
        <f t="shared" si="158"/>
        <v>1.8567665949200196</v>
      </c>
      <c r="H2035" s="4" t="str">
        <f t="shared" si="159"/>
        <v>N</v>
      </c>
      <c r="I2035" s="3" t="str">
        <f t="shared" si="160"/>
        <v/>
      </c>
    </row>
    <row r="2036" spans="1:9" x14ac:dyDescent="0.25">
      <c r="A2036">
        <v>38.897779999999997</v>
      </c>
      <c r="B2036">
        <v>-6.3683883300000002</v>
      </c>
      <c r="C2036">
        <v>34.686</v>
      </c>
      <c r="D2036" t="s">
        <v>2034</v>
      </c>
      <c r="E2036" s="1">
        <f t="shared" si="156"/>
        <v>32.59218962978813</v>
      </c>
      <c r="F2036" s="1">
        <f t="shared" si="157"/>
        <v>-9.3677755514863037</v>
      </c>
      <c r="G2036" s="2">
        <f t="shared" si="158"/>
        <v>1.8506758946153188</v>
      </c>
      <c r="H2036" s="4" t="str">
        <f t="shared" si="159"/>
        <v>N</v>
      </c>
      <c r="I2036" s="3" t="str">
        <f t="shared" si="160"/>
        <v/>
      </c>
    </row>
    <row r="2037" spans="1:9" x14ac:dyDescent="0.25">
      <c r="A2037">
        <v>38.897486669999999</v>
      </c>
      <c r="B2037">
        <v>-6.3682800000000004</v>
      </c>
      <c r="C2037">
        <v>34.981000000000002</v>
      </c>
      <c r="D2037" t="s">
        <v>2035</v>
      </c>
      <c r="E2037" s="1">
        <f t="shared" si="156"/>
        <v>34.259965739619595</v>
      </c>
      <c r="F2037" s="1">
        <f t="shared" si="157"/>
        <v>-7.3503588960811523</v>
      </c>
      <c r="G2037" s="2">
        <f t="shared" si="158"/>
        <v>1.7821390713568634</v>
      </c>
      <c r="H2037" s="4" t="str">
        <f t="shared" si="159"/>
        <v>N</v>
      </c>
      <c r="I2037" s="3" t="str">
        <f t="shared" si="160"/>
        <v/>
      </c>
    </row>
    <row r="2038" spans="1:9" x14ac:dyDescent="0.25">
      <c r="A2038">
        <v>38.897178330000003</v>
      </c>
      <c r="B2038">
        <v>-6.3681950000000001</v>
      </c>
      <c r="C2038">
        <v>34.881</v>
      </c>
      <c r="D2038" t="s">
        <v>2036</v>
      </c>
      <c r="E2038" s="1">
        <f t="shared" si="156"/>
        <v>34.628854260140905</v>
      </c>
      <c r="F2038" s="1">
        <f t="shared" si="157"/>
        <v>-6.6300528211918008</v>
      </c>
      <c r="G2038" s="2">
        <f t="shared" si="158"/>
        <v>1.7599673705874315</v>
      </c>
      <c r="H2038" s="4" t="str">
        <f t="shared" si="159"/>
        <v>N</v>
      </c>
      <c r="I2038" s="3" t="str">
        <f t="shared" si="160"/>
        <v/>
      </c>
    </row>
    <row r="2039" spans="1:9" x14ac:dyDescent="0.25">
      <c r="A2039">
        <v>38.896866670000001</v>
      </c>
      <c r="B2039">
        <v>-6.3681183299999997</v>
      </c>
      <c r="C2039">
        <v>35.122</v>
      </c>
      <c r="D2039" t="s">
        <v>2037</v>
      </c>
      <c r="E2039" s="1">
        <f t="shared" si="156"/>
        <v>35.555520000232931</v>
      </c>
      <c r="F2039" s="1">
        <f t="shared" si="157"/>
        <v>-5.1885347826734831</v>
      </c>
      <c r="G2039" s="2">
        <f t="shared" si="158"/>
        <v>1.7157012122853794</v>
      </c>
      <c r="H2039" s="4" t="str">
        <f t="shared" si="159"/>
        <v>N</v>
      </c>
      <c r="I2039" s="3" t="str">
        <f t="shared" si="160"/>
        <v/>
      </c>
    </row>
    <row r="2040" spans="1:9" x14ac:dyDescent="0.25">
      <c r="A2040">
        <v>38.896546669999999</v>
      </c>
      <c r="B2040">
        <v>-6.3680583300000002</v>
      </c>
      <c r="C2040">
        <v>35.616</v>
      </c>
      <c r="D2040" t="s">
        <v>2038</v>
      </c>
      <c r="E2040" s="1">
        <f t="shared" si="156"/>
        <v>35.371075739972277</v>
      </c>
      <c r="F2040" s="1">
        <f t="shared" si="157"/>
        <v>-5.7644879835042078</v>
      </c>
      <c r="G2040" s="2">
        <f t="shared" si="158"/>
        <v>1.7323478618324863</v>
      </c>
      <c r="H2040" s="4" t="str">
        <f t="shared" si="159"/>
        <v>N</v>
      </c>
      <c r="I2040" s="3" t="str">
        <f t="shared" si="160"/>
        <v/>
      </c>
    </row>
    <row r="2041" spans="1:9" x14ac:dyDescent="0.25">
      <c r="A2041">
        <v>38.89622833</v>
      </c>
      <c r="B2041">
        <v>-6.3679916700000003</v>
      </c>
      <c r="C2041">
        <v>35.848999999999997</v>
      </c>
      <c r="D2041" t="s">
        <v>2039</v>
      </c>
      <c r="E2041" s="1">
        <f t="shared" si="156"/>
        <v>35.739964259704095</v>
      </c>
      <c r="F2041" s="1">
        <f t="shared" si="157"/>
        <v>-5.1885815416512973</v>
      </c>
      <c r="G2041" s="2">
        <f t="shared" si="158"/>
        <v>1.7149650238181242</v>
      </c>
      <c r="H2041" s="4" t="str">
        <f t="shared" si="159"/>
        <v>N</v>
      </c>
      <c r="I2041" s="3" t="str">
        <f t="shared" si="160"/>
        <v/>
      </c>
    </row>
    <row r="2042" spans="1:9" x14ac:dyDescent="0.25">
      <c r="A2042">
        <v>38.895906670000002</v>
      </c>
      <c r="B2042">
        <v>-6.3679316699999999</v>
      </c>
      <c r="C2042">
        <v>35.948999999999998</v>
      </c>
      <c r="D2042" t="s">
        <v>2040</v>
      </c>
      <c r="E2042" s="1">
        <f t="shared" si="156"/>
        <v>35.74107537058552</v>
      </c>
      <c r="F2042" s="1">
        <f t="shared" si="157"/>
        <v>-4.75622128923884</v>
      </c>
      <c r="G2042" s="2">
        <f t="shared" si="158"/>
        <v>1.7030934160392315</v>
      </c>
      <c r="H2042" s="4" t="str">
        <f t="shared" si="159"/>
        <v>N</v>
      </c>
      <c r="I2042" s="3" t="str">
        <f t="shared" si="160"/>
        <v/>
      </c>
    </row>
    <row r="2043" spans="1:9" x14ac:dyDescent="0.25">
      <c r="A2043">
        <v>38.895584999999997</v>
      </c>
      <c r="B2043">
        <v>-6.3678766700000002</v>
      </c>
      <c r="C2043">
        <v>35.381999999999998</v>
      </c>
      <c r="D2043" t="s">
        <v>2041</v>
      </c>
      <c r="E2043" s="1">
        <f t="shared" si="156"/>
        <v>36.666629999796122</v>
      </c>
      <c r="F2043" s="1">
        <f t="shared" si="157"/>
        <v>-1.4415741328568183</v>
      </c>
      <c r="G2043" s="2">
        <f t="shared" si="158"/>
        <v>1.6100917859727313</v>
      </c>
      <c r="H2043" s="4" t="str">
        <f t="shared" si="159"/>
        <v>N</v>
      </c>
      <c r="I2043" s="3" t="str">
        <f t="shared" si="160"/>
        <v/>
      </c>
    </row>
    <row r="2044" spans="1:9" x14ac:dyDescent="0.25">
      <c r="A2044">
        <v>38.895254999999999</v>
      </c>
      <c r="B2044">
        <v>-6.3678600000000003</v>
      </c>
      <c r="C2044">
        <v>35.497999999999998</v>
      </c>
      <c r="D2044" t="s">
        <v>2042</v>
      </c>
      <c r="E2044" s="1">
        <f t="shared" si="156"/>
        <v>37.592184629796215</v>
      </c>
      <c r="F2044" s="1">
        <f t="shared" si="157"/>
        <v>-1.5851337574871005</v>
      </c>
      <c r="G2044" s="2">
        <f t="shared" si="158"/>
        <v>1.6129379396704984</v>
      </c>
      <c r="H2044" s="4" t="str">
        <f t="shared" si="159"/>
        <v>N</v>
      </c>
      <c r="I2044" s="3" t="str">
        <f t="shared" si="160"/>
        <v/>
      </c>
    </row>
    <row r="2045" spans="1:9" x14ac:dyDescent="0.25">
      <c r="A2045">
        <v>38.894916670000001</v>
      </c>
      <c r="B2045">
        <v>-6.3678416699999998</v>
      </c>
      <c r="C2045">
        <v>36.128999999999998</v>
      </c>
      <c r="D2045" t="s">
        <v>2043</v>
      </c>
      <c r="E2045" s="1">
        <f t="shared" si="156"/>
        <v>68.148820740112996</v>
      </c>
      <c r="F2045" s="1">
        <f t="shared" si="157"/>
        <v>-12.539355143441208</v>
      </c>
      <c r="G2045" s="2">
        <f t="shared" si="158"/>
        <v>1.7527606171495205</v>
      </c>
      <c r="H2045" s="4" t="str">
        <f t="shared" si="159"/>
        <v>N</v>
      </c>
      <c r="I2045" s="3" t="str">
        <f t="shared" si="160"/>
        <v>****</v>
      </c>
    </row>
    <row r="2046" spans="1:9" x14ac:dyDescent="0.25">
      <c r="A2046">
        <v>38.89430333</v>
      </c>
      <c r="B2046">
        <v>-6.3676966699999999</v>
      </c>
      <c r="C2046">
        <v>35.613</v>
      </c>
      <c r="D2046" t="s">
        <v>2044</v>
      </c>
      <c r="E2046" s="1">
        <f t="shared" si="156"/>
        <v>-34.999965000056591</v>
      </c>
      <c r="F2046" s="1">
        <f t="shared" si="157"/>
        <v>4.7562860278579198</v>
      </c>
      <c r="G2046" s="2">
        <f t="shared" si="158"/>
        <v>-1.435729682649117</v>
      </c>
      <c r="H2046" s="4" t="str">
        <f t="shared" si="159"/>
        <v>S</v>
      </c>
      <c r="I2046" s="3" t="str">
        <f t="shared" si="160"/>
        <v>****</v>
      </c>
    </row>
    <row r="2047" spans="1:9" x14ac:dyDescent="0.25">
      <c r="A2047">
        <v>38.89461833</v>
      </c>
      <c r="B2047">
        <v>-6.3677516699999996</v>
      </c>
      <c r="C2047">
        <v>36.012</v>
      </c>
      <c r="D2047" t="s">
        <v>2044</v>
      </c>
      <c r="E2047" s="1">
        <f t="shared" si="156"/>
        <v>70.184374260373829</v>
      </c>
      <c r="F2047" s="1">
        <f t="shared" si="157"/>
        <v>-9.5126566597464315</v>
      </c>
      <c r="G2047" s="2">
        <f t="shared" si="158"/>
        <v>1.705513484576807</v>
      </c>
      <c r="H2047" s="4" t="str">
        <f t="shared" si="159"/>
        <v>N</v>
      </c>
      <c r="I2047" s="3" t="str">
        <f t="shared" si="160"/>
        <v/>
      </c>
    </row>
    <row r="2048" spans="1:9" x14ac:dyDescent="0.25">
      <c r="A2048">
        <v>38.893986669999997</v>
      </c>
      <c r="B2048">
        <v>-6.3676416700000003</v>
      </c>
      <c r="C2048">
        <v>35.448</v>
      </c>
      <c r="D2048" t="s">
        <v>2045</v>
      </c>
      <c r="E2048" s="1">
        <f t="shared" si="156"/>
        <v>35.55551999944344</v>
      </c>
      <c r="F2048" s="1">
        <f t="shared" si="157"/>
        <v>-4.4683744017905047</v>
      </c>
      <c r="G2048" s="2">
        <f t="shared" si="158"/>
        <v>1.6958140658198306</v>
      </c>
      <c r="H2048" s="4" t="str">
        <f t="shared" si="159"/>
        <v>N</v>
      </c>
      <c r="I2048" s="3" t="str">
        <f t="shared" si="160"/>
        <v/>
      </c>
    </row>
    <row r="2049" spans="1:9" x14ac:dyDescent="0.25">
      <c r="A2049">
        <v>38.893666670000002</v>
      </c>
      <c r="B2049">
        <v>-6.3675899999999999</v>
      </c>
      <c r="C2049">
        <v>35.432000000000002</v>
      </c>
      <c r="D2049" t="s">
        <v>2046</v>
      </c>
      <c r="E2049" s="1">
        <f t="shared" si="156"/>
        <v>36.482185740324958</v>
      </c>
      <c r="F2049" s="1">
        <f t="shared" si="157"/>
        <v>-6.7739381645387624</v>
      </c>
      <c r="G2049" s="2">
        <f t="shared" si="158"/>
        <v>1.7543835471242033</v>
      </c>
      <c r="H2049" s="4" t="str">
        <f t="shared" si="159"/>
        <v>N</v>
      </c>
      <c r="I2049" s="3" t="str">
        <f t="shared" si="160"/>
        <v/>
      </c>
    </row>
    <row r="2050" spans="1:9" x14ac:dyDescent="0.25">
      <c r="A2050">
        <v>38.893338329999999</v>
      </c>
      <c r="B2050">
        <v>-6.3675116699999998</v>
      </c>
      <c r="C2050">
        <v>35.229999999999997</v>
      </c>
      <c r="D2050" t="s">
        <v>2047</v>
      </c>
      <c r="E2050" s="1">
        <f t="shared" ref="E2050:E2113" si="161">(A2050-A2051)*111111</f>
        <v>35.184409259527754</v>
      </c>
      <c r="F2050" s="1">
        <f t="shared" ref="F2050:F2113" si="162">(B2050-B2051)*COS(A2051*PI()/180)*111111</f>
        <v>-5.0452357265713959</v>
      </c>
      <c r="G2050" s="2">
        <f t="shared" ref="G2050:G2113" si="163">ATAN2(F2050,E2050)</f>
        <v>1.7132195326920232</v>
      </c>
      <c r="H2050" s="4" t="str">
        <f t="shared" ref="H2050:H2113" si="164">IF(ABS(G2050)&gt;=3*PI()/4,"W",IF(ABS(G2050)&lt;PI()/4,"E",IF(G2050&gt;=0,"N","S")))</f>
        <v>N</v>
      </c>
      <c r="I2050" s="3" t="str">
        <f t="shared" ref="I2050:I2113" si="165">IF(ABS(G2050-G2051)&gt;PI()/4,"****","")</f>
        <v/>
      </c>
    </row>
    <row r="2051" spans="1:9" x14ac:dyDescent="0.25">
      <c r="A2051">
        <v>38.893021670000003</v>
      </c>
      <c r="B2051">
        <v>-6.36745333</v>
      </c>
      <c r="C2051">
        <v>35.256999999999998</v>
      </c>
      <c r="D2051" t="s">
        <v>2048</v>
      </c>
      <c r="E2051" s="1">
        <f t="shared" si="161"/>
        <v>36.666630000585613</v>
      </c>
      <c r="F2051" s="1">
        <f t="shared" si="162"/>
        <v>-7.2064012077386614</v>
      </c>
      <c r="G2051" s="2">
        <f t="shared" si="163"/>
        <v>1.7648612310870517</v>
      </c>
      <c r="H2051" s="4" t="str">
        <f t="shared" si="164"/>
        <v>N</v>
      </c>
      <c r="I2051" s="3" t="str">
        <f t="shared" si="165"/>
        <v/>
      </c>
    </row>
    <row r="2052" spans="1:9" x14ac:dyDescent="0.25">
      <c r="A2052">
        <v>38.892691669999998</v>
      </c>
      <c r="B2052">
        <v>-6.3673700000000002</v>
      </c>
      <c r="C2052">
        <v>35.133000000000003</v>
      </c>
      <c r="D2052" t="s">
        <v>2049</v>
      </c>
      <c r="E2052" s="1">
        <f t="shared" si="161"/>
        <v>35.371075739972277</v>
      </c>
      <c r="F2052" s="1">
        <f t="shared" si="162"/>
        <v>-5.1888396785844062</v>
      </c>
      <c r="G2052" s="2">
        <f t="shared" si="163"/>
        <v>1.7164546503588383</v>
      </c>
      <c r="H2052" s="4" t="str">
        <f t="shared" si="164"/>
        <v>N</v>
      </c>
      <c r="I2052" s="3" t="str">
        <f t="shared" si="165"/>
        <v/>
      </c>
    </row>
    <row r="2053" spans="1:9" x14ac:dyDescent="0.25">
      <c r="A2053">
        <v>38.892373329999998</v>
      </c>
      <c r="B2053">
        <v>-6.3673099999999998</v>
      </c>
      <c r="C2053">
        <v>35.042000000000002</v>
      </c>
      <c r="D2053" t="s">
        <v>2050</v>
      </c>
      <c r="E2053" s="1">
        <f t="shared" si="161"/>
        <v>34.999965000056591</v>
      </c>
      <c r="F2053" s="1">
        <f t="shared" si="162"/>
        <v>-4.0360703628896992</v>
      </c>
      <c r="G2053" s="2">
        <f t="shared" si="163"/>
        <v>1.6856056238140955</v>
      </c>
      <c r="H2053" s="4" t="str">
        <f t="shared" si="164"/>
        <v>N</v>
      </c>
      <c r="I2053" s="3" t="str">
        <f t="shared" si="165"/>
        <v/>
      </c>
    </row>
    <row r="2054" spans="1:9" x14ac:dyDescent="0.25">
      <c r="A2054">
        <v>38.892058329999998</v>
      </c>
      <c r="B2054">
        <v>-6.3672633300000001</v>
      </c>
      <c r="C2054">
        <v>35.027999999999999</v>
      </c>
      <c r="D2054" t="s">
        <v>2051</v>
      </c>
      <c r="E2054" s="1">
        <f t="shared" si="161"/>
        <v>34.999965000056591</v>
      </c>
      <c r="F2054" s="1">
        <f t="shared" si="162"/>
        <v>-4.3240714189006955</v>
      </c>
      <c r="G2054" s="2">
        <f t="shared" si="163"/>
        <v>1.69371847125192</v>
      </c>
      <c r="H2054" s="4" t="str">
        <f t="shared" si="164"/>
        <v>N</v>
      </c>
      <c r="I2054" s="3" t="str">
        <f t="shared" si="165"/>
        <v/>
      </c>
    </row>
    <row r="2055" spans="1:9" x14ac:dyDescent="0.25">
      <c r="A2055">
        <v>38.891743329999997</v>
      </c>
      <c r="B2055">
        <v>-6.3672133300000002</v>
      </c>
      <c r="C2055">
        <v>34.92</v>
      </c>
      <c r="D2055" t="s">
        <v>2052</v>
      </c>
      <c r="E2055" s="1">
        <f t="shared" si="161"/>
        <v>34.814409629704002</v>
      </c>
      <c r="F2055" s="1">
        <f t="shared" si="162"/>
        <v>-4.3240904937649933</v>
      </c>
      <c r="G2055" s="2">
        <f t="shared" si="163"/>
        <v>1.6943675349963427</v>
      </c>
      <c r="H2055" s="4" t="str">
        <f t="shared" si="164"/>
        <v>N</v>
      </c>
      <c r="I2055" s="3" t="str">
        <f t="shared" si="165"/>
        <v/>
      </c>
    </row>
    <row r="2056" spans="1:9" x14ac:dyDescent="0.25">
      <c r="A2056">
        <v>38.89143</v>
      </c>
      <c r="B2056">
        <v>-6.3671633300000003</v>
      </c>
      <c r="C2056">
        <v>35.084000000000003</v>
      </c>
      <c r="D2056" t="s">
        <v>2053</v>
      </c>
      <c r="E2056" s="1">
        <f t="shared" si="161"/>
        <v>34.999965000056591</v>
      </c>
      <c r="F2056" s="1">
        <f t="shared" si="162"/>
        <v>-4.1796844072139541</v>
      </c>
      <c r="G2056" s="2">
        <f t="shared" si="163"/>
        <v>1.6896531255776119</v>
      </c>
      <c r="H2056" s="4" t="str">
        <f t="shared" si="164"/>
        <v>N</v>
      </c>
      <c r="I2056" s="3" t="str">
        <f t="shared" si="165"/>
        <v/>
      </c>
    </row>
    <row r="2057" spans="1:9" x14ac:dyDescent="0.25">
      <c r="A2057">
        <v>38.891114999999999</v>
      </c>
      <c r="B2057">
        <v>-6.3671150000000001</v>
      </c>
      <c r="C2057">
        <v>35.374000000000002</v>
      </c>
      <c r="D2057" t="s">
        <v>2054</v>
      </c>
      <c r="E2057" s="1">
        <f t="shared" si="161"/>
        <v>35.369964629880343</v>
      </c>
      <c r="F2057" s="1">
        <f t="shared" si="162"/>
        <v>-3.891716144254096</v>
      </c>
      <c r="G2057" s="2">
        <f t="shared" si="163"/>
        <v>1.6803843477150286</v>
      </c>
      <c r="H2057" s="4" t="str">
        <f t="shared" si="164"/>
        <v>N</v>
      </c>
      <c r="I2057" s="3" t="str">
        <f t="shared" si="165"/>
        <v/>
      </c>
    </row>
    <row r="2058" spans="1:9" x14ac:dyDescent="0.25">
      <c r="A2058">
        <v>38.89079667</v>
      </c>
      <c r="B2058">
        <v>-6.36707</v>
      </c>
      <c r="C2058">
        <v>35.395000000000003</v>
      </c>
      <c r="D2058" t="s">
        <v>2055</v>
      </c>
      <c r="E2058" s="1">
        <f t="shared" si="161"/>
        <v>33.148855740056405</v>
      </c>
      <c r="F2058" s="1">
        <f t="shared" si="162"/>
        <v>-6.1982326123593587</v>
      </c>
      <c r="G2058" s="2">
        <f t="shared" si="163"/>
        <v>1.7556436261166757</v>
      </c>
      <c r="H2058" s="4" t="str">
        <f t="shared" si="164"/>
        <v>N</v>
      </c>
      <c r="I2058" s="3" t="str">
        <f t="shared" si="165"/>
        <v/>
      </c>
    </row>
    <row r="2059" spans="1:9" x14ac:dyDescent="0.25">
      <c r="A2059">
        <v>38.89049833</v>
      </c>
      <c r="B2059">
        <v>-6.3669983300000004</v>
      </c>
      <c r="C2059">
        <v>36.091000000000001</v>
      </c>
      <c r="D2059" t="s">
        <v>2056</v>
      </c>
      <c r="E2059" s="1">
        <f t="shared" si="161"/>
        <v>35.925519630056684</v>
      </c>
      <c r="F2059" s="1">
        <f t="shared" si="162"/>
        <v>-4.3241668942775338</v>
      </c>
      <c r="G2059" s="2">
        <f t="shared" si="163"/>
        <v>1.6905848287985066</v>
      </c>
      <c r="H2059" s="4" t="str">
        <f t="shared" si="164"/>
        <v>N</v>
      </c>
      <c r="I2059" s="3" t="str">
        <f t="shared" si="165"/>
        <v/>
      </c>
    </row>
    <row r="2060" spans="1:9" x14ac:dyDescent="0.25">
      <c r="A2060">
        <v>38.890174999999999</v>
      </c>
      <c r="B2060">
        <v>-6.3669483299999996</v>
      </c>
      <c r="C2060">
        <v>36.555</v>
      </c>
      <c r="D2060" t="s">
        <v>2057</v>
      </c>
      <c r="E2060" s="1">
        <f t="shared" si="161"/>
        <v>36.481074630233024</v>
      </c>
      <c r="F2060" s="1">
        <f t="shared" si="162"/>
        <v>-4.3241868815516202</v>
      </c>
      <c r="G2060" s="2">
        <f t="shared" si="163"/>
        <v>1.6887781698428312</v>
      </c>
      <c r="H2060" s="4" t="str">
        <f t="shared" si="164"/>
        <v>N</v>
      </c>
      <c r="I2060" s="3" t="str">
        <f t="shared" si="165"/>
        <v/>
      </c>
    </row>
    <row r="2061" spans="1:9" x14ac:dyDescent="0.25">
      <c r="A2061">
        <v>38.889846669999997</v>
      </c>
      <c r="B2061">
        <v>-6.3668983299999997</v>
      </c>
      <c r="C2061">
        <v>36.723999999999997</v>
      </c>
      <c r="D2061" t="s">
        <v>2058</v>
      </c>
      <c r="E2061" s="1">
        <f t="shared" si="161"/>
        <v>36.111074999619781</v>
      </c>
      <c r="F2061" s="1">
        <f t="shared" si="162"/>
        <v>-5.0446194966113227</v>
      </c>
      <c r="G2061" s="2">
        <f t="shared" si="163"/>
        <v>1.7095953699013966</v>
      </c>
      <c r="H2061" s="4" t="str">
        <f t="shared" si="164"/>
        <v>N</v>
      </c>
      <c r="I2061" s="3" t="str">
        <f t="shared" si="165"/>
        <v/>
      </c>
    </row>
    <row r="2062" spans="1:9" x14ac:dyDescent="0.25">
      <c r="A2062">
        <v>38.889521670000001</v>
      </c>
      <c r="B2062">
        <v>-6.3668399999999998</v>
      </c>
      <c r="C2062">
        <v>36.819000000000003</v>
      </c>
      <c r="D2062" t="s">
        <v>2059</v>
      </c>
      <c r="E2062" s="1">
        <f t="shared" si="161"/>
        <v>36.85218537014871</v>
      </c>
      <c r="F2062" s="1">
        <f t="shared" si="162"/>
        <v>-4.7566495420644239</v>
      </c>
      <c r="G2062" s="2">
        <f t="shared" si="163"/>
        <v>1.6991603608470012</v>
      </c>
      <c r="H2062" s="4" t="str">
        <f t="shared" si="164"/>
        <v>N</v>
      </c>
      <c r="I2062" s="3" t="str">
        <f t="shared" si="165"/>
        <v/>
      </c>
    </row>
    <row r="2063" spans="1:9" x14ac:dyDescent="0.25">
      <c r="A2063">
        <v>38.889189999999999</v>
      </c>
      <c r="B2063">
        <v>-6.3667850000000001</v>
      </c>
      <c r="C2063">
        <v>36.828000000000003</v>
      </c>
      <c r="D2063" t="s">
        <v>2060</v>
      </c>
      <c r="E2063" s="1">
        <f t="shared" si="161"/>
        <v>36.666629999796122</v>
      </c>
      <c r="F2063" s="1">
        <f t="shared" si="162"/>
        <v>-4.9011014875159145</v>
      </c>
      <c r="G2063" s="2">
        <f t="shared" si="163"/>
        <v>1.7036752291620709</v>
      </c>
      <c r="H2063" s="4" t="str">
        <f t="shared" si="164"/>
        <v>N</v>
      </c>
      <c r="I2063" s="3" t="str">
        <f t="shared" si="165"/>
        <v/>
      </c>
    </row>
    <row r="2064" spans="1:9" x14ac:dyDescent="0.25">
      <c r="A2064">
        <v>38.888860000000001</v>
      </c>
      <c r="B2064">
        <v>-6.3667283299999999</v>
      </c>
      <c r="C2064">
        <v>36.795000000000002</v>
      </c>
      <c r="D2064" t="s">
        <v>2061</v>
      </c>
      <c r="E2064" s="1">
        <f t="shared" si="161"/>
        <v>36.481074630233024</v>
      </c>
      <c r="F2064" s="1">
        <f t="shared" si="162"/>
        <v>-5.1891203181332353</v>
      </c>
      <c r="G2064" s="2">
        <f t="shared" si="163"/>
        <v>1.7120899334018505</v>
      </c>
      <c r="H2064" s="4" t="str">
        <f t="shared" si="164"/>
        <v>N</v>
      </c>
      <c r="I2064" s="3" t="str">
        <f t="shared" si="165"/>
        <v/>
      </c>
    </row>
    <row r="2065" spans="1:9" x14ac:dyDescent="0.25">
      <c r="A2065">
        <v>38.888531669999999</v>
      </c>
      <c r="B2065">
        <v>-6.3666683300000004</v>
      </c>
      <c r="C2065">
        <v>36.78</v>
      </c>
      <c r="D2065" t="s">
        <v>2062</v>
      </c>
      <c r="E2065" s="1">
        <f t="shared" si="161"/>
        <v>36.482185739535467</v>
      </c>
      <c r="F2065" s="1">
        <f t="shared" si="162"/>
        <v>-4.9002819367041957</v>
      </c>
      <c r="G2065" s="2">
        <f t="shared" si="163"/>
        <v>1.704317024407253</v>
      </c>
      <c r="H2065" s="4" t="str">
        <f t="shared" si="164"/>
        <v>N</v>
      </c>
      <c r="I2065" s="3" t="str">
        <f t="shared" si="165"/>
        <v/>
      </c>
    </row>
    <row r="2066" spans="1:9" x14ac:dyDescent="0.25">
      <c r="A2066">
        <v>38.888203330000003</v>
      </c>
      <c r="B2066">
        <v>-6.3666116700000002</v>
      </c>
      <c r="C2066">
        <v>36.904000000000003</v>
      </c>
      <c r="D2066" t="s">
        <v>2063</v>
      </c>
      <c r="E2066" s="1">
        <f t="shared" si="161"/>
        <v>36.666630000585613</v>
      </c>
      <c r="F2066" s="1">
        <f t="shared" si="162"/>
        <v>-4.6131707153016412</v>
      </c>
      <c r="G2066" s="2">
        <f t="shared" si="163"/>
        <v>1.6959525923836973</v>
      </c>
      <c r="H2066" s="4" t="str">
        <f t="shared" si="164"/>
        <v>N</v>
      </c>
      <c r="I2066" s="3" t="str">
        <f t="shared" si="165"/>
        <v/>
      </c>
    </row>
    <row r="2067" spans="1:9" x14ac:dyDescent="0.25">
      <c r="A2067">
        <v>38.887873329999998</v>
      </c>
      <c r="B2067">
        <v>-6.3665583300000002</v>
      </c>
      <c r="C2067">
        <v>36.734000000000002</v>
      </c>
      <c r="D2067" t="s">
        <v>2064</v>
      </c>
      <c r="E2067" s="1">
        <f t="shared" si="161"/>
        <v>36.481074629443533</v>
      </c>
      <c r="F2067" s="1">
        <f t="shared" si="162"/>
        <v>-4.3243269935637176</v>
      </c>
      <c r="G2067" s="2">
        <f t="shared" si="163"/>
        <v>1.6887819573067959</v>
      </c>
      <c r="H2067" s="4" t="str">
        <f t="shared" si="164"/>
        <v>N</v>
      </c>
      <c r="I2067" s="3" t="str">
        <f t="shared" si="165"/>
        <v/>
      </c>
    </row>
    <row r="2068" spans="1:9" x14ac:dyDescent="0.25">
      <c r="A2068">
        <v>38.887545000000003</v>
      </c>
      <c r="B2068">
        <v>-6.3665083300000003</v>
      </c>
      <c r="C2068">
        <v>36.704000000000001</v>
      </c>
      <c r="D2068" t="s">
        <v>2065</v>
      </c>
      <c r="E2068" s="1">
        <f t="shared" si="161"/>
        <v>36.29663036997237</v>
      </c>
      <c r="F2068" s="1">
        <f t="shared" si="162"/>
        <v>-4.756781566663844</v>
      </c>
      <c r="G2068" s="2">
        <f t="shared" si="163"/>
        <v>1.7011066712876932</v>
      </c>
      <c r="H2068" s="4" t="str">
        <f t="shared" si="164"/>
        <v>N</v>
      </c>
      <c r="I2068" s="3" t="str">
        <f t="shared" si="165"/>
        <v/>
      </c>
    </row>
    <row r="2069" spans="1:9" x14ac:dyDescent="0.25">
      <c r="A2069">
        <v>38.887218330000003</v>
      </c>
      <c r="B2069">
        <v>-6.3664533299999997</v>
      </c>
      <c r="C2069">
        <v>36.697000000000003</v>
      </c>
      <c r="D2069" t="s">
        <v>2066</v>
      </c>
      <c r="E2069" s="1">
        <f t="shared" si="161"/>
        <v>36.851074260056777</v>
      </c>
      <c r="F2069" s="1">
        <f t="shared" si="162"/>
        <v>-4.6123699142172239</v>
      </c>
      <c r="G2069" s="2">
        <f t="shared" si="163"/>
        <v>1.6953112468613474</v>
      </c>
      <c r="H2069" s="4" t="str">
        <f t="shared" si="164"/>
        <v>N</v>
      </c>
      <c r="I2069" s="3" t="str">
        <f t="shared" si="165"/>
        <v/>
      </c>
    </row>
    <row r="2070" spans="1:9" x14ac:dyDescent="0.25">
      <c r="A2070">
        <v>38.886886670000003</v>
      </c>
      <c r="B2070">
        <v>-6.3663999999999996</v>
      </c>
      <c r="C2070">
        <v>35.908000000000001</v>
      </c>
      <c r="D2070" t="s">
        <v>2067</v>
      </c>
      <c r="E2070" s="1">
        <f t="shared" si="161"/>
        <v>34.444410000669741</v>
      </c>
      <c r="F2070" s="1">
        <f t="shared" si="162"/>
        <v>-4.4688204279482555</v>
      </c>
      <c r="G2070" s="2">
        <f t="shared" si="163"/>
        <v>1.6998157196859092</v>
      </c>
      <c r="H2070" s="4" t="str">
        <f t="shared" si="164"/>
        <v>N</v>
      </c>
      <c r="I2070" s="3" t="str">
        <f t="shared" si="165"/>
        <v/>
      </c>
    </row>
    <row r="2071" spans="1:9" x14ac:dyDescent="0.25">
      <c r="A2071">
        <v>38.886576669999997</v>
      </c>
      <c r="B2071">
        <v>-6.3663483300000001</v>
      </c>
      <c r="C2071">
        <v>35.731000000000002</v>
      </c>
      <c r="D2071" t="s">
        <v>2068</v>
      </c>
      <c r="E2071" s="1">
        <f t="shared" si="161"/>
        <v>33.888854999703909</v>
      </c>
      <c r="F2071" s="1">
        <f t="shared" si="162"/>
        <v>-4.6124098432799112</v>
      </c>
      <c r="G2071" s="2">
        <f t="shared" si="163"/>
        <v>1.7060691678917057</v>
      </c>
      <c r="H2071" s="4" t="str">
        <f t="shared" si="164"/>
        <v>N</v>
      </c>
      <c r="I2071" s="3" t="str">
        <f t="shared" si="165"/>
        <v/>
      </c>
    </row>
    <row r="2072" spans="1:9" x14ac:dyDescent="0.25">
      <c r="A2072">
        <v>38.886271669999999</v>
      </c>
      <c r="B2072">
        <v>-6.366295</v>
      </c>
      <c r="C2072">
        <v>35.840000000000003</v>
      </c>
      <c r="D2072" t="s">
        <v>2069</v>
      </c>
      <c r="E2072" s="1">
        <f t="shared" si="161"/>
        <v>33.518855369880157</v>
      </c>
      <c r="F2072" s="1">
        <f t="shared" si="162"/>
        <v>-4.901300876576256</v>
      </c>
      <c r="G2072" s="2">
        <f t="shared" si="163"/>
        <v>1.7159924965414322</v>
      </c>
      <c r="H2072" s="4" t="str">
        <f t="shared" si="164"/>
        <v>N</v>
      </c>
      <c r="I2072" s="3" t="str">
        <f t="shared" si="165"/>
        <v/>
      </c>
    </row>
    <row r="2073" spans="1:9" x14ac:dyDescent="0.25">
      <c r="A2073">
        <v>38.88597</v>
      </c>
      <c r="B2073">
        <v>-6.3662383299999998</v>
      </c>
      <c r="C2073">
        <v>36.01</v>
      </c>
      <c r="D2073" t="s">
        <v>2070</v>
      </c>
      <c r="E2073" s="1">
        <f t="shared" si="161"/>
        <v>35.555520000232931</v>
      </c>
      <c r="F2073" s="1">
        <f t="shared" si="162"/>
        <v>-4.6124502048542926</v>
      </c>
      <c r="G2073" s="2">
        <f t="shared" si="163"/>
        <v>1.6998011785123794</v>
      </c>
      <c r="H2073" s="4" t="str">
        <f t="shared" si="164"/>
        <v>N</v>
      </c>
      <c r="I2073" s="3" t="str">
        <f t="shared" si="165"/>
        <v/>
      </c>
    </row>
    <row r="2074" spans="1:9" x14ac:dyDescent="0.25">
      <c r="A2074">
        <v>38.885649999999998</v>
      </c>
      <c r="B2074">
        <v>-6.3661849999999998</v>
      </c>
      <c r="C2074">
        <v>35.814</v>
      </c>
      <c r="D2074" t="s">
        <v>2071</v>
      </c>
      <c r="E2074" s="1">
        <f t="shared" si="161"/>
        <v>36.481074629443533</v>
      </c>
      <c r="F2074" s="1">
        <f t="shared" si="162"/>
        <v>-3.6040069058829607</v>
      </c>
      <c r="G2074" s="2">
        <f t="shared" si="163"/>
        <v>1.6692679442701013</v>
      </c>
      <c r="H2074" s="4" t="str">
        <f t="shared" si="164"/>
        <v>N</v>
      </c>
      <c r="I2074" s="3" t="str">
        <f t="shared" si="165"/>
        <v/>
      </c>
    </row>
    <row r="2075" spans="1:9" x14ac:dyDescent="0.25">
      <c r="A2075">
        <v>38.885321670000003</v>
      </c>
      <c r="B2075">
        <v>-6.3661433299999999</v>
      </c>
      <c r="C2075">
        <v>35.161999999999999</v>
      </c>
      <c r="D2075" t="s">
        <v>2072</v>
      </c>
      <c r="E2075" s="1">
        <f t="shared" si="161"/>
        <v>33.148855740056405</v>
      </c>
      <c r="F2075" s="1">
        <f t="shared" si="162"/>
        <v>-2.5946882939003486</v>
      </c>
      <c r="G2075" s="2">
        <f t="shared" si="163"/>
        <v>1.6489108978839428</v>
      </c>
      <c r="H2075" s="4" t="str">
        <f t="shared" si="164"/>
        <v>N</v>
      </c>
      <c r="I2075" s="3" t="str">
        <f t="shared" si="165"/>
        <v/>
      </c>
    </row>
    <row r="2076" spans="1:9" x14ac:dyDescent="0.25">
      <c r="A2076">
        <v>38.885023330000003</v>
      </c>
      <c r="B2076">
        <v>-6.3661133300000001</v>
      </c>
      <c r="C2076">
        <v>35.143000000000001</v>
      </c>
      <c r="D2076" t="s">
        <v>2073</v>
      </c>
      <c r="E2076" s="1">
        <f t="shared" si="161"/>
        <v>33.147744629964471</v>
      </c>
      <c r="F2076" s="1">
        <f t="shared" si="162"/>
        <v>-1.4409229498229326</v>
      </c>
      <c r="G2076" s="2">
        <f t="shared" si="163"/>
        <v>1.6142386905670481</v>
      </c>
      <c r="H2076" s="4" t="str">
        <f t="shared" si="164"/>
        <v>N</v>
      </c>
      <c r="I2076" s="3" t="str">
        <f t="shared" si="165"/>
        <v/>
      </c>
    </row>
    <row r="2077" spans="1:9" x14ac:dyDescent="0.25">
      <c r="A2077">
        <v>38.884725000000003</v>
      </c>
      <c r="B2077">
        <v>-6.3660966700000001</v>
      </c>
      <c r="C2077">
        <v>35.454999999999998</v>
      </c>
      <c r="D2077" t="s">
        <v>2074</v>
      </c>
      <c r="E2077" s="1">
        <f t="shared" si="161"/>
        <v>33.703299630140812</v>
      </c>
      <c r="F2077" s="1">
        <f t="shared" si="162"/>
        <v>-0.72132945431164797</v>
      </c>
      <c r="G2077" s="2">
        <f t="shared" si="163"/>
        <v>1.592195399142871</v>
      </c>
      <c r="H2077" s="4" t="str">
        <f t="shared" si="164"/>
        <v>N</v>
      </c>
      <c r="I2077" s="3" t="str">
        <f t="shared" si="165"/>
        <v/>
      </c>
    </row>
    <row r="2078" spans="1:9" x14ac:dyDescent="0.25">
      <c r="A2078">
        <v>38.884421670000002</v>
      </c>
      <c r="B2078">
        <v>-6.3660883300000002</v>
      </c>
      <c r="C2078">
        <v>35.658000000000001</v>
      </c>
      <c r="D2078" t="s">
        <v>2075</v>
      </c>
      <c r="E2078" s="1">
        <f t="shared" si="161"/>
        <v>35.555520000232931</v>
      </c>
      <c r="F2078" s="1">
        <f t="shared" si="162"/>
        <v>-0.28801413691332717</v>
      </c>
      <c r="G2078" s="2">
        <f t="shared" si="163"/>
        <v>1.578896555329292</v>
      </c>
      <c r="H2078" s="4" t="str">
        <f t="shared" si="164"/>
        <v>N</v>
      </c>
      <c r="I2078" s="3" t="str">
        <f t="shared" si="165"/>
        <v/>
      </c>
    </row>
    <row r="2079" spans="1:9" x14ac:dyDescent="0.25">
      <c r="A2079">
        <v>38.88410167</v>
      </c>
      <c r="B2079">
        <v>-6.366085</v>
      </c>
      <c r="C2079">
        <v>35.545000000000002</v>
      </c>
      <c r="D2079" t="s">
        <v>2076</v>
      </c>
      <c r="E2079" s="1">
        <f t="shared" si="161"/>
        <v>35.555520000232931</v>
      </c>
      <c r="F2079" s="1">
        <f t="shared" si="162"/>
        <v>0.28801543412795894</v>
      </c>
      <c r="G2079" s="2">
        <f t="shared" si="163"/>
        <v>1.5626960617786969</v>
      </c>
      <c r="H2079" s="4" t="str">
        <f t="shared" si="164"/>
        <v>N</v>
      </c>
      <c r="I2079" s="3" t="str">
        <f t="shared" si="165"/>
        <v/>
      </c>
    </row>
    <row r="2080" spans="1:9" x14ac:dyDescent="0.25">
      <c r="A2080">
        <v>38.883781669999998</v>
      </c>
      <c r="B2080">
        <v>-6.3660883300000002</v>
      </c>
      <c r="C2080">
        <v>35.335999999999999</v>
      </c>
      <c r="D2080" t="s">
        <v>2077</v>
      </c>
      <c r="E2080" s="1">
        <f t="shared" si="161"/>
        <v>35.741075369796029</v>
      </c>
      <c r="F2080" s="1">
        <f t="shared" si="162"/>
        <v>0.57689839125406395</v>
      </c>
      <c r="G2080" s="2">
        <f t="shared" si="163"/>
        <v>1.5546566809481852</v>
      </c>
      <c r="H2080" s="4" t="str">
        <f t="shared" si="164"/>
        <v>N</v>
      </c>
      <c r="I2080" s="3" t="str">
        <f t="shared" si="165"/>
        <v/>
      </c>
    </row>
    <row r="2081" spans="1:9" x14ac:dyDescent="0.25">
      <c r="A2081">
        <v>38.883459999999999</v>
      </c>
      <c r="B2081">
        <v>-6.3660949999999996</v>
      </c>
      <c r="C2081">
        <v>35.825000000000003</v>
      </c>
      <c r="D2081" t="s">
        <v>2078</v>
      </c>
      <c r="E2081" s="1">
        <f t="shared" si="161"/>
        <v>36.666629999796122</v>
      </c>
      <c r="F2081" s="1">
        <f t="shared" si="162"/>
        <v>0.86491914665307668</v>
      </c>
      <c r="G2081" s="2">
        <f t="shared" si="163"/>
        <v>1.5472119728896998</v>
      </c>
      <c r="H2081" s="4" t="str">
        <f t="shared" si="164"/>
        <v>N</v>
      </c>
      <c r="I2081" s="3" t="str">
        <f t="shared" si="165"/>
        <v/>
      </c>
    </row>
    <row r="2082" spans="1:9" x14ac:dyDescent="0.25">
      <c r="A2082">
        <v>38.883130000000001</v>
      </c>
      <c r="B2082">
        <v>-6.3661050000000001</v>
      </c>
      <c r="C2082">
        <v>36.552</v>
      </c>
      <c r="D2082" t="s">
        <v>2079</v>
      </c>
      <c r="E2082" s="1">
        <f t="shared" si="161"/>
        <v>37.036629630409365</v>
      </c>
      <c r="F2082" s="1">
        <f t="shared" si="162"/>
        <v>1.0093653794714659</v>
      </c>
      <c r="G2082" s="2">
        <f t="shared" si="163"/>
        <v>1.5435499060528632</v>
      </c>
      <c r="H2082" s="4" t="str">
        <f t="shared" si="164"/>
        <v>N</v>
      </c>
      <c r="I2082" s="3" t="str">
        <f t="shared" si="165"/>
        <v/>
      </c>
    </row>
    <row r="2083" spans="1:9" x14ac:dyDescent="0.25">
      <c r="A2083">
        <v>38.882796669999998</v>
      </c>
      <c r="B2083">
        <v>-6.3661166700000003</v>
      </c>
      <c r="C2083">
        <v>36.774999999999999</v>
      </c>
      <c r="D2083" t="s">
        <v>2080</v>
      </c>
      <c r="E2083" s="1">
        <f t="shared" si="161"/>
        <v>36.666629999796122</v>
      </c>
      <c r="F2083" s="1">
        <f t="shared" si="162"/>
        <v>1.4409687510145204</v>
      </c>
      <c r="G2083" s="2">
        <f t="shared" si="163"/>
        <v>1.5315173525769532</v>
      </c>
      <c r="H2083" s="4" t="str">
        <f t="shared" si="164"/>
        <v>N</v>
      </c>
      <c r="I2083" s="3" t="str">
        <f t="shared" si="165"/>
        <v/>
      </c>
    </row>
    <row r="2084" spans="1:9" x14ac:dyDescent="0.25">
      <c r="A2084">
        <v>38.882466669999999</v>
      </c>
      <c r="B2084">
        <v>-6.3661333300000003</v>
      </c>
      <c r="C2084">
        <v>36.747</v>
      </c>
      <c r="D2084" t="s">
        <v>2081</v>
      </c>
      <c r="E2084" s="1">
        <f t="shared" si="161"/>
        <v>36.482185740324958</v>
      </c>
      <c r="F2084" s="1">
        <f t="shared" si="162"/>
        <v>1.5862838545486699</v>
      </c>
      <c r="G2084" s="2">
        <f t="shared" si="163"/>
        <v>1.5273426444643485</v>
      </c>
      <c r="H2084" s="4" t="str">
        <f t="shared" si="164"/>
        <v>N</v>
      </c>
      <c r="I2084" s="3" t="str">
        <f t="shared" si="165"/>
        <v/>
      </c>
    </row>
    <row r="2085" spans="1:9" x14ac:dyDescent="0.25">
      <c r="A2085">
        <v>38.882138329999997</v>
      </c>
      <c r="B2085">
        <v>-6.3661516699999998</v>
      </c>
      <c r="C2085">
        <v>36.997999999999998</v>
      </c>
      <c r="D2085" t="s">
        <v>2082</v>
      </c>
      <c r="E2085" s="1">
        <f t="shared" si="161"/>
        <v>36.851074259267286</v>
      </c>
      <c r="F2085" s="1">
        <f t="shared" si="162"/>
        <v>1.8734497639023953</v>
      </c>
      <c r="G2085" s="2">
        <f t="shared" si="163"/>
        <v>1.520001654025293</v>
      </c>
      <c r="H2085" s="4" t="str">
        <f t="shared" si="164"/>
        <v>N</v>
      </c>
      <c r="I2085" s="3" t="str">
        <f t="shared" si="165"/>
        <v/>
      </c>
    </row>
    <row r="2086" spans="1:9" x14ac:dyDescent="0.25">
      <c r="A2086">
        <v>38.881806670000003</v>
      </c>
      <c r="B2086">
        <v>-6.3661733299999996</v>
      </c>
      <c r="C2086">
        <v>36.887999999999998</v>
      </c>
      <c r="D2086" t="s">
        <v>2083</v>
      </c>
      <c r="E2086" s="1">
        <f t="shared" si="161"/>
        <v>36.482185740324958</v>
      </c>
      <c r="F2086" s="1">
        <f t="shared" si="162"/>
        <v>1.5862985893099906</v>
      </c>
      <c r="G2086" s="2">
        <f t="shared" si="163"/>
        <v>1.5273422413372946</v>
      </c>
      <c r="H2086" s="4" t="str">
        <f t="shared" si="164"/>
        <v>N</v>
      </c>
      <c r="I2086" s="3" t="str">
        <f t="shared" si="165"/>
        <v/>
      </c>
    </row>
    <row r="2087" spans="1:9" x14ac:dyDescent="0.25">
      <c r="A2087">
        <v>38.88147833</v>
      </c>
      <c r="B2087">
        <v>-6.3661916700000001</v>
      </c>
      <c r="C2087">
        <v>37.247</v>
      </c>
      <c r="D2087" t="s">
        <v>2084</v>
      </c>
      <c r="E2087" s="1">
        <f t="shared" si="161"/>
        <v>37.036629630409365</v>
      </c>
      <c r="F2087" s="1">
        <f t="shared" si="162"/>
        <v>2.5948299305290736</v>
      </c>
      <c r="G2087" s="2">
        <f t="shared" si="163"/>
        <v>1.5008494449383607</v>
      </c>
      <c r="H2087" s="4" t="str">
        <f t="shared" si="164"/>
        <v>N</v>
      </c>
      <c r="I2087" s="3" t="str">
        <f t="shared" si="165"/>
        <v/>
      </c>
    </row>
    <row r="2088" spans="1:9" x14ac:dyDescent="0.25">
      <c r="A2088">
        <v>38.881144999999997</v>
      </c>
      <c r="B2088">
        <v>-6.3662216699999998</v>
      </c>
      <c r="C2088">
        <v>37.264000000000003</v>
      </c>
      <c r="D2088" t="s">
        <v>2085</v>
      </c>
      <c r="E2088" s="1">
        <f t="shared" si="161"/>
        <v>36.852185369359219</v>
      </c>
      <c r="F2088" s="1">
        <f t="shared" si="162"/>
        <v>1.1529748142405269</v>
      </c>
      <c r="G2088" s="2">
        <f t="shared" si="163"/>
        <v>1.5395200583835069</v>
      </c>
      <c r="H2088" s="4" t="str">
        <f t="shared" si="164"/>
        <v>N</v>
      </c>
      <c r="I2088" s="3" t="str">
        <f t="shared" si="165"/>
        <v/>
      </c>
    </row>
    <row r="2089" spans="1:9" x14ac:dyDescent="0.25">
      <c r="A2089">
        <v>38.880813330000002</v>
      </c>
      <c r="B2089">
        <v>-6.3662349999999996</v>
      </c>
      <c r="C2089">
        <v>36.981000000000002</v>
      </c>
      <c r="D2089" t="s">
        <v>2086</v>
      </c>
      <c r="E2089" s="1">
        <f t="shared" si="161"/>
        <v>37.592184630585706</v>
      </c>
      <c r="F2089" s="1">
        <f t="shared" si="162"/>
        <v>-0.57692262771702452</v>
      </c>
      <c r="G2089" s="2">
        <f t="shared" si="163"/>
        <v>1.5861419989402739</v>
      </c>
      <c r="H2089" s="4" t="str">
        <f t="shared" si="164"/>
        <v>N</v>
      </c>
      <c r="I2089" s="3" t="str">
        <f t="shared" si="165"/>
        <v/>
      </c>
    </row>
    <row r="2090" spans="1:9" x14ac:dyDescent="0.25">
      <c r="A2090">
        <v>38.880474999999997</v>
      </c>
      <c r="B2090">
        <v>-6.3662283300000002</v>
      </c>
      <c r="C2090">
        <v>36.811999999999998</v>
      </c>
      <c r="D2090" t="s">
        <v>2087</v>
      </c>
      <c r="E2090" s="1">
        <f t="shared" si="161"/>
        <v>37.592184629796215</v>
      </c>
      <c r="F2090" s="1">
        <f t="shared" si="162"/>
        <v>-2.0179413781368383</v>
      </c>
      <c r="G2090" s="2">
        <f t="shared" si="163"/>
        <v>1.6244246672220854</v>
      </c>
      <c r="H2090" s="4" t="str">
        <f t="shared" si="164"/>
        <v>N</v>
      </c>
      <c r="I2090" s="3" t="str">
        <f t="shared" si="165"/>
        <v/>
      </c>
    </row>
    <row r="2091" spans="1:9" x14ac:dyDescent="0.25">
      <c r="A2091">
        <v>38.880136669999999</v>
      </c>
      <c r="B2091">
        <v>-6.3662049999999999</v>
      </c>
      <c r="C2091">
        <v>36.405999999999999</v>
      </c>
      <c r="D2091" t="s">
        <v>2088</v>
      </c>
      <c r="E2091" s="1">
        <f t="shared" si="161"/>
        <v>34.999965000056591</v>
      </c>
      <c r="F2091" s="1">
        <f t="shared" si="162"/>
        <v>-3.027357965117623</v>
      </c>
      <c r="G2091" s="2">
        <f t="shared" si="163"/>
        <v>1.6570776098157658</v>
      </c>
      <c r="H2091" s="4" t="str">
        <f t="shared" si="164"/>
        <v>N</v>
      </c>
      <c r="I2091" s="3" t="str">
        <f t="shared" si="165"/>
        <v/>
      </c>
    </row>
    <row r="2092" spans="1:9" x14ac:dyDescent="0.25">
      <c r="A2092">
        <v>38.879821669999998</v>
      </c>
      <c r="B2092">
        <v>-6.3661700000000003</v>
      </c>
      <c r="C2092">
        <v>36.587000000000003</v>
      </c>
      <c r="D2092" t="s">
        <v>2089</v>
      </c>
      <c r="E2092" s="1">
        <f t="shared" si="161"/>
        <v>37.222184999972463</v>
      </c>
      <c r="F2092" s="1">
        <f t="shared" si="162"/>
        <v>-5.7667116304287251</v>
      </c>
      <c r="G2092" s="2">
        <f t="shared" si="163"/>
        <v>1.7245010810346677</v>
      </c>
      <c r="H2092" s="4" t="str">
        <f t="shared" si="164"/>
        <v>N</v>
      </c>
      <c r="I2092" s="3" t="str">
        <f t="shared" si="165"/>
        <v/>
      </c>
    </row>
    <row r="2093" spans="1:9" x14ac:dyDescent="0.25">
      <c r="A2093">
        <v>38.879486669999999</v>
      </c>
      <c r="B2093">
        <v>-6.3661033299999996</v>
      </c>
      <c r="C2093">
        <v>36.579000000000001</v>
      </c>
      <c r="D2093" t="s">
        <v>2090</v>
      </c>
      <c r="E2093" s="1">
        <f t="shared" si="161"/>
        <v>37.593295739888148</v>
      </c>
      <c r="F2093" s="1">
        <f t="shared" si="162"/>
        <v>-5.9103237116845211</v>
      </c>
      <c r="G2093" s="2">
        <f t="shared" si="163"/>
        <v>1.7267373646311452</v>
      </c>
      <c r="H2093" s="4" t="str">
        <f t="shared" si="164"/>
        <v>N</v>
      </c>
      <c r="I2093" s="3" t="str">
        <f t="shared" si="165"/>
        <v/>
      </c>
    </row>
    <row r="2094" spans="1:9" x14ac:dyDescent="0.25">
      <c r="A2094">
        <v>38.87914833</v>
      </c>
      <c r="B2094">
        <v>-6.3660350000000001</v>
      </c>
      <c r="C2094">
        <v>36.359000000000002</v>
      </c>
      <c r="D2094" t="s">
        <v>2091</v>
      </c>
      <c r="E2094" s="1">
        <f t="shared" si="161"/>
        <v>35.555520000232931</v>
      </c>
      <c r="F2094" s="1">
        <f t="shared" si="162"/>
        <v>-5.4778645721220176</v>
      </c>
      <c r="G2094" s="2">
        <f t="shared" si="163"/>
        <v>1.7236595272316229</v>
      </c>
      <c r="H2094" s="4" t="str">
        <f t="shared" si="164"/>
        <v>N</v>
      </c>
      <c r="I2094" s="3" t="str">
        <f t="shared" si="165"/>
        <v/>
      </c>
    </row>
    <row r="2095" spans="1:9" x14ac:dyDescent="0.25">
      <c r="A2095">
        <v>38.878828329999997</v>
      </c>
      <c r="B2095">
        <v>-6.3659716700000004</v>
      </c>
      <c r="C2095">
        <v>36.875</v>
      </c>
      <c r="D2095" t="s">
        <v>2092</v>
      </c>
      <c r="E2095" s="1">
        <f t="shared" si="161"/>
        <v>37.036629629619874</v>
      </c>
      <c r="F2095" s="1">
        <f t="shared" si="162"/>
        <v>-6.3437308101627625</v>
      </c>
      <c r="G2095" s="2">
        <f t="shared" si="163"/>
        <v>1.7404328087209033</v>
      </c>
      <c r="H2095" s="4" t="str">
        <f t="shared" si="164"/>
        <v>N</v>
      </c>
      <c r="I2095" s="3" t="str">
        <f t="shared" si="165"/>
        <v/>
      </c>
    </row>
    <row r="2096" spans="1:9" x14ac:dyDescent="0.25">
      <c r="A2096">
        <v>38.878495000000001</v>
      </c>
      <c r="B2096">
        <v>-6.3658983300000003</v>
      </c>
      <c r="C2096">
        <v>36.908999999999999</v>
      </c>
      <c r="D2096" t="s">
        <v>2093</v>
      </c>
      <c r="E2096" s="1">
        <f t="shared" si="161"/>
        <v>36.85218537014871</v>
      </c>
      <c r="F2096" s="1">
        <f t="shared" si="162"/>
        <v>-7.063423449189556</v>
      </c>
      <c r="G2096" s="2">
        <f t="shared" si="163"/>
        <v>1.7601686779771535</v>
      </c>
      <c r="H2096" s="4" t="str">
        <f t="shared" si="164"/>
        <v>N</v>
      </c>
      <c r="I2096" s="3" t="str">
        <f t="shared" si="165"/>
        <v/>
      </c>
    </row>
    <row r="2097" spans="1:9" x14ac:dyDescent="0.25">
      <c r="A2097">
        <v>38.87816333</v>
      </c>
      <c r="B2097">
        <v>-6.3658166700000001</v>
      </c>
      <c r="C2097">
        <v>36.692</v>
      </c>
      <c r="D2097" t="s">
        <v>2094</v>
      </c>
      <c r="E2097" s="1">
        <f t="shared" si="161"/>
        <v>35.369964629880343</v>
      </c>
      <c r="F2097" s="1">
        <f t="shared" si="162"/>
        <v>-8.5062475331589411</v>
      </c>
      <c r="G2097" s="2">
        <f t="shared" si="163"/>
        <v>1.8068079030144875</v>
      </c>
      <c r="H2097" s="4" t="str">
        <f t="shared" si="164"/>
        <v>N</v>
      </c>
      <c r="I2097" s="3" t="str">
        <f t="shared" si="165"/>
        <v/>
      </c>
    </row>
    <row r="2098" spans="1:9" x14ac:dyDescent="0.25">
      <c r="A2098">
        <v>38.877845000000001</v>
      </c>
      <c r="B2098">
        <v>-6.36571833</v>
      </c>
      <c r="C2098">
        <v>36.362000000000002</v>
      </c>
      <c r="D2098" t="s">
        <v>2095</v>
      </c>
      <c r="E2098" s="1">
        <f t="shared" si="161"/>
        <v>36.481074630233024</v>
      </c>
      <c r="F2098" s="1">
        <f t="shared" si="162"/>
        <v>-8.072928108602321</v>
      </c>
      <c r="G2098" s="2">
        <f t="shared" si="163"/>
        <v>1.7885775573510263</v>
      </c>
      <c r="H2098" s="4" t="str">
        <f t="shared" si="164"/>
        <v>N</v>
      </c>
      <c r="I2098" s="3" t="str">
        <f t="shared" si="165"/>
        <v/>
      </c>
    </row>
    <row r="2099" spans="1:9" x14ac:dyDescent="0.25">
      <c r="A2099">
        <v>38.877516669999999</v>
      </c>
      <c r="B2099">
        <v>-6.3656249999999996</v>
      </c>
      <c r="C2099">
        <v>36.475000000000001</v>
      </c>
      <c r="D2099" t="s">
        <v>2096</v>
      </c>
      <c r="E2099" s="1">
        <f t="shared" si="161"/>
        <v>37.222184999972463</v>
      </c>
      <c r="F2099" s="1">
        <f t="shared" si="162"/>
        <v>-7.496881790126376</v>
      </c>
      <c r="G2099" s="2">
        <f t="shared" si="163"/>
        <v>1.7695462937560618</v>
      </c>
      <c r="H2099" s="4" t="str">
        <f t="shared" si="164"/>
        <v>N</v>
      </c>
      <c r="I2099" s="3" t="str">
        <f t="shared" si="165"/>
        <v/>
      </c>
    </row>
    <row r="2100" spans="1:9" x14ac:dyDescent="0.25">
      <c r="A2100">
        <v>38.877181669999999</v>
      </c>
      <c r="B2100">
        <v>-6.3655383299999997</v>
      </c>
      <c r="C2100">
        <v>36.338000000000001</v>
      </c>
      <c r="D2100" t="s">
        <v>2097</v>
      </c>
      <c r="E2100" s="1">
        <f t="shared" si="161"/>
        <v>39.81551573980402</v>
      </c>
      <c r="F2100" s="1">
        <f t="shared" si="162"/>
        <v>-6.4874693598659414</v>
      </c>
      <c r="G2100" s="2">
        <f t="shared" si="163"/>
        <v>1.7323151500152434</v>
      </c>
      <c r="H2100" s="4" t="str">
        <f t="shared" si="164"/>
        <v>N</v>
      </c>
      <c r="I2100" s="3" t="str">
        <f t="shared" si="165"/>
        <v/>
      </c>
    </row>
    <row r="2101" spans="1:9" x14ac:dyDescent="0.25">
      <c r="A2101">
        <v>38.876823330000001</v>
      </c>
      <c r="B2101">
        <v>-6.3654633299999999</v>
      </c>
      <c r="C2101">
        <v>36.301000000000002</v>
      </c>
      <c r="D2101" t="s">
        <v>2098</v>
      </c>
      <c r="E2101" s="1">
        <f t="shared" si="161"/>
        <v>34.44440999988025</v>
      </c>
      <c r="F2101" s="1">
        <f t="shared" si="162"/>
        <v>-11.533040838219691</v>
      </c>
      <c r="G2101" s="2">
        <f t="shared" si="163"/>
        <v>1.8938937728429761</v>
      </c>
      <c r="H2101" s="4" t="str">
        <f t="shared" si="164"/>
        <v>N</v>
      </c>
      <c r="I2101" s="3" t="str">
        <f t="shared" si="165"/>
        <v/>
      </c>
    </row>
    <row r="2102" spans="1:9" x14ac:dyDescent="0.25">
      <c r="A2102">
        <v>38.876513330000002</v>
      </c>
      <c r="B2102">
        <v>-6.3653300000000002</v>
      </c>
      <c r="C2102">
        <v>36.11</v>
      </c>
      <c r="D2102" t="s">
        <v>2099</v>
      </c>
      <c r="E2102" s="1">
        <f t="shared" si="161"/>
        <v>34.258854630317153</v>
      </c>
      <c r="F2102" s="1">
        <f t="shared" si="162"/>
        <v>-10.524496863257706</v>
      </c>
      <c r="G2102" s="2">
        <f t="shared" si="163"/>
        <v>1.8688501800035751</v>
      </c>
      <c r="H2102" s="4" t="str">
        <f t="shared" si="164"/>
        <v>N</v>
      </c>
      <c r="I2102" s="3" t="str">
        <f t="shared" si="165"/>
        <v/>
      </c>
    </row>
    <row r="2103" spans="1:9" x14ac:dyDescent="0.25">
      <c r="A2103">
        <v>38.876204999999999</v>
      </c>
      <c r="B2103">
        <v>-6.3652083299999997</v>
      </c>
      <c r="C2103">
        <v>35.850999999999999</v>
      </c>
      <c r="D2103" t="s">
        <v>2100</v>
      </c>
      <c r="E2103" s="1">
        <f t="shared" si="161"/>
        <v>34.629965370232838</v>
      </c>
      <c r="F2103" s="1">
        <f t="shared" si="162"/>
        <v>-9.3706233681128381</v>
      </c>
      <c r="G2103" s="2">
        <f t="shared" si="163"/>
        <v>1.8350607096277423</v>
      </c>
      <c r="H2103" s="4" t="str">
        <f t="shared" si="164"/>
        <v>N</v>
      </c>
      <c r="I2103" s="3" t="str">
        <f t="shared" si="165"/>
        <v/>
      </c>
    </row>
    <row r="2104" spans="1:9" x14ac:dyDescent="0.25">
      <c r="A2104">
        <v>38.875893329999997</v>
      </c>
      <c r="B2104">
        <v>-6.3651</v>
      </c>
      <c r="C2104">
        <v>35.86</v>
      </c>
      <c r="D2104" t="s">
        <v>2101</v>
      </c>
      <c r="E2104" s="1">
        <f t="shared" si="161"/>
        <v>35.184409259527754</v>
      </c>
      <c r="F2104" s="1">
        <f t="shared" si="162"/>
        <v>-9.0826164281541963</v>
      </c>
      <c r="G2104" s="2">
        <f t="shared" si="163"/>
        <v>1.8234243836007491</v>
      </c>
      <c r="H2104" s="4" t="str">
        <f t="shared" si="164"/>
        <v>N</v>
      </c>
      <c r="I2104" s="3" t="str">
        <f t="shared" si="165"/>
        <v/>
      </c>
    </row>
    <row r="2105" spans="1:9" x14ac:dyDescent="0.25">
      <c r="A2105">
        <v>38.875576670000001</v>
      </c>
      <c r="B2105">
        <v>-6.3649950000000004</v>
      </c>
      <c r="C2105">
        <v>35.350999999999999</v>
      </c>
      <c r="D2105" t="s">
        <v>2102</v>
      </c>
      <c r="E2105" s="1">
        <f t="shared" si="161"/>
        <v>34.629965370232838</v>
      </c>
      <c r="F2105" s="1">
        <f t="shared" si="162"/>
        <v>-8.2176413774871495</v>
      </c>
      <c r="G2105" s="2">
        <f t="shared" si="163"/>
        <v>1.8037854472272454</v>
      </c>
      <c r="H2105" s="4" t="str">
        <f t="shared" si="164"/>
        <v>N</v>
      </c>
      <c r="I2105" s="3" t="str">
        <f t="shared" si="165"/>
        <v/>
      </c>
    </row>
    <row r="2106" spans="1:9" x14ac:dyDescent="0.25">
      <c r="A2106">
        <v>38.875264999999999</v>
      </c>
      <c r="B2106">
        <v>-6.3648999999999996</v>
      </c>
      <c r="C2106">
        <v>35.040999999999997</v>
      </c>
      <c r="D2106" t="s">
        <v>2103</v>
      </c>
      <c r="E2106" s="1">
        <f t="shared" si="161"/>
        <v>34.258854629527661</v>
      </c>
      <c r="F2106" s="1">
        <f t="shared" si="162"/>
        <v>-7.0646071886291999</v>
      </c>
      <c r="G2106" s="2">
        <f t="shared" si="163"/>
        <v>1.7741583329682555</v>
      </c>
      <c r="H2106" s="4" t="str">
        <f t="shared" si="164"/>
        <v>N</v>
      </c>
      <c r="I2106" s="3" t="str">
        <f t="shared" si="165"/>
        <v/>
      </c>
    </row>
    <row r="2107" spans="1:9" x14ac:dyDescent="0.25">
      <c r="A2107">
        <v>38.874956670000003</v>
      </c>
      <c r="B2107">
        <v>-6.3648183300000003</v>
      </c>
      <c r="C2107">
        <v>34.859000000000002</v>
      </c>
      <c r="D2107" t="s">
        <v>2104</v>
      </c>
      <c r="E2107" s="1">
        <f t="shared" si="161"/>
        <v>34.444410000669741</v>
      </c>
      <c r="F2107" s="1">
        <f t="shared" si="162"/>
        <v>-6.1987505732482342</v>
      </c>
      <c r="G2107" s="2">
        <f t="shared" si="163"/>
        <v>1.7488543038224844</v>
      </c>
      <c r="H2107" s="4" t="str">
        <f t="shared" si="164"/>
        <v>N</v>
      </c>
      <c r="I2107" s="3" t="str">
        <f t="shared" si="165"/>
        <v/>
      </c>
    </row>
    <row r="2108" spans="1:9" x14ac:dyDescent="0.25">
      <c r="A2108">
        <v>38.874646669999997</v>
      </c>
      <c r="B2108">
        <v>-6.3647466699999997</v>
      </c>
      <c r="C2108">
        <v>34.442</v>
      </c>
      <c r="D2108" t="s">
        <v>2105</v>
      </c>
      <c r="E2108" s="1">
        <f t="shared" si="161"/>
        <v>34.074410370056498</v>
      </c>
      <c r="F2108" s="1">
        <f t="shared" si="162"/>
        <v>-5.7671292763603486</v>
      </c>
      <c r="G2108" s="2">
        <f t="shared" si="163"/>
        <v>1.7384584676430448</v>
      </c>
      <c r="H2108" s="4" t="str">
        <f t="shared" si="164"/>
        <v>N</v>
      </c>
      <c r="I2108" s="3" t="str">
        <f t="shared" si="165"/>
        <v/>
      </c>
    </row>
    <row r="2109" spans="1:9" x14ac:dyDescent="0.25">
      <c r="A2109">
        <v>38.874339999999997</v>
      </c>
      <c r="B2109">
        <v>-6.3646799999999999</v>
      </c>
      <c r="C2109">
        <v>34.244999999999997</v>
      </c>
      <c r="D2109" t="s">
        <v>2106</v>
      </c>
      <c r="E2109" s="1">
        <f t="shared" si="161"/>
        <v>32.03663462961179</v>
      </c>
      <c r="F2109" s="1">
        <f t="shared" si="162"/>
        <v>-6.4877223705725848</v>
      </c>
      <c r="G2109" s="2">
        <f t="shared" si="163"/>
        <v>1.7706036841130597</v>
      </c>
      <c r="H2109" s="4" t="str">
        <f t="shared" si="164"/>
        <v>N</v>
      </c>
      <c r="I2109" s="3" t="str">
        <f t="shared" si="165"/>
        <v/>
      </c>
    </row>
    <row r="2110" spans="1:9" x14ac:dyDescent="0.25">
      <c r="A2110">
        <v>38.87405167</v>
      </c>
      <c r="B2110">
        <v>-6.3646050000000001</v>
      </c>
      <c r="C2110">
        <v>34.347999999999999</v>
      </c>
      <c r="D2110" t="s">
        <v>2107</v>
      </c>
      <c r="E2110" s="1">
        <f t="shared" si="161"/>
        <v>33.888854999703909</v>
      </c>
      <c r="F2110" s="1">
        <f t="shared" si="162"/>
        <v>-4.6132229171027737</v>
      </c>
      <c r="G2110" s="2">
        <f t="shared" si="163"/>
        <v>1.7060927238237504</v>
      </c>
      <c r="H2110" s="4" t="str">
        <f t="shared" si="164"/>
        <v>N</v>
      </c>
      <c r="I2110" s="3" t="str">
        <f t="shared" si="165"/>
        <v/>
      </c>
    </row>
    <row r="2111" spans="1:9" x14ac:dyDescent="0.25">
      <c r="A2111">
        <v>38.873746670000003</v>
      </c>
      <c r="B2111">
        <v>-6.36455167</v>
      </c>
      <c r="C2111">
        <v>34.500999999999998</v>
      </c>
      <c r="D2111" t="s">
        <v>2108</v>
      </c>
      <c r="E2111" s="1">
        <f t="shared" si="161"/>
        <v>32.222189999964378</v>
      </c>
      <c r="F2111" s="1">
        <f t="shared" si="162"/>
        <v>-5.479143668089332</v>
      </c>
      <c r="G2111" s="2">
        <f t="shared" si="163"/>
        <v>1.7392278479649479</v>
      </c>
      <c r="H2111" s="4" t="str">
        <f t="shared" si="164"/>
        <v>N</v>
      </c>
      <c r="I2111" s="3" t="str">
        <f t="shared" si="165"/>
        <v/>
      </c>
    </row>
    <row r="2112" spans="1:9" x14ac:dyDescent="0.25">
      <c r="A2112">
        <v>38.873456670000003</v>
      </c>
      <c r="B2112">
        <v>-6.3644883300000004</v>
      </c>
      <c r="C2112">
        <v>34.853000000000002</v>
      </c>
      <c r="D2112" t="s">
        <v>2109</v>
      </c>
      <c r="E2112" s="1">
        <f t="shared" si="161"/>
        <v>32.963300370493307</v>
      </c>
      <c r="F2112" s="1">
        <f t="shared" si="162"/>
        <v>-4.7577227598528546</v>
      </c>
      <c r="G2112" s="2">
        <f t="shared" si="163"/>
        <v>1.7141403347596387</v>
      </c>
      <c r="H2112" s="4" t="str">
        <f t="shared" si="164"/>
        <v>N</v>
      </c>
      <c r="I2112" s="3" t="str">
        <f t="shared" si="165"/>
        <v/>
      </c>
    </row>
    <row r="2113" spans="1:9" x14ac:dyDescent="0.25">
      <c r="A2113">
        <v>38.873159999999999</v>
      </c>
      <c r="B2113">
        <v>-6.3644333299999998</v>
      </c>
      <c r="C2113">
        <v>34.878999999999998</v>
      </c>
      <c r="D2113" t="s">
        <v>2110</v>
      </c>
      <c r="E2113" s="1">
        <f t="shared" si="161"/>
        <v>34.629965370232838</v>
      </c>
      <c r="F2113" s="1">
        <f t="shared" si="162"/>
        <v>-2.7387302379772009</v>
      </c>
      <c r="G2113" s="2">
        <f t="shared" si="163"/>
        <v>1.649717622875845</v>
      </c>
      <c r="H2113" s="4" t="str">
        <f t="shared" si="164"/>
        <v>N</v>
      </c>
      <c r="I2113" s="3" t="str">
        <f t="shared" si="165"/>
        <v/>
      </c>
    </row>
    <row r="2114" spans="1:9" x14ac:dyDescent="0.25">
      <c r="A2114">
        <v>38.872848329999997</v>
      </c>
      <c r="B2114">
        <v>-6.3644016700000003</v>
      </c>
      <c r="C2114">
        <v>35.067999999999998</v>
      </c>
      <c r="D2114" t="s">
        <v>2111</v>
      </c>
      <c r="E2114" s="1">
        <f t="shared" ref="E2114:E2177" si="166">(A2114-A2115)*111111</f>
        <v>34.628854259351414</v>
      </c>
      <c r="F2114" s="1">
        <f t="shared" ref="F2114:F2177" si="167">(B2114-B2115)*COS(A2115*PI()/180)*111111</f>
        <v>-2.3070832510174535</v>
      </c>
      <c r="G2114" s="2">
        <f t="shared" ref="G2114:G2177" si="168">ATAN2(F2114,E2114)</f>
        <v>1.6373211634374125</v>
      </c>
      <c r="H2114" s="4" t="str">
        <f t="shared" ref="H2114:H2177" si="169">IF(ABS(G2114)&gt;=3*PI()/4,"W",IF(ABS(G2114)&lt;PI()/4,"E",IF(G2114&gt;=0,"N","S")))</f>
        <v>N</v>
      </c>
      <c r="I2114" s="3" t="str">
        <f t="shared" ref="I2114:I2177" si="170">IF(ABS(G2114-G2115)&gt;PI()/4,"****","")</f>
        <v/>
      </c>
    </row>
    <row r="2115" spans="1:9" x14ac:dyDescent="0.25">
      <c r="A2115">
        <v>38.872536670000002</v>
      </c>
      <c r="B2115">
        <v>-6.3643749999999999</v>
      </c>
      <c r="C2115">
        <v>35.241</v>
      </c>
      <c r="D2115" t="s">
        <v>2112</v>
      </c>
      <c r="E2115" s="1">
        <f t="shared" si="166"/>
        <v>35.185520370409179</v>
      </c>
      <c r="F2115" s="1">
        <f t="shared" si="167"/>
        <v>-2.1626298553513736</v>
      </c>
      <c r="G2115" s="2">
        <f t="shared" si="168"/>
        <v>1.6321827345281046</v>
      </c>
      <c r="H2115" s="4" t="str">
        <f t="shared" si="169"/>
        <v>N</v>
      </c>
      <c r="I2115" s="3" t="str">
        <f t="shared" si="170"/>
        <v/>
      </c>
    </row>
    <row r="2116" spans="1:9" x14ac:dyDescent="0.25">
      <c r="A2116">
        <v>38.872219999999999</v>
      </c>
      <c r="B2116">
        <v>-6.36435</v>
      </c>
      <c r="C2116">
        <v>35.381</v>
      </c>
      <c r="D2116" t="s">
        <v>2113</v>
      </c>
      <c r="E2116" s="1">
        <f t="shared" si="166"/>
        <v>35.185520369619688</v>
      </c>
      <c r="F2116" s="1">
        <f t="shared" si="167"/>
        <v>-2.0181751724522363</v>
      </c>
      <c r="G2116" s="2">
        <f t="shared" si="168"/>
        <v>1.6280916652105026</v>
      </c>
      <c r="H2116" s="4" t="str">
        <f t="shared" si="169"/>
        <v>N</v>
      </c>
      <c r="I2116" s="3" t="str">
        <f t="shared" si="170"/>
        <v/>
      </c>
    </row>
    <row r="2117" spans="1:9" x14ac:dyDescent="0.25">
      <c r="A2117">
        <v>38.871903330000002</v>
      </c>
      <c r="B2117">
        <v>-6.3643266699999996</v>
      </c>
      <c r="C2117">
        <v>35.350999999999999</v>
      </c>
      <c r="D2117" t="s">
        <v>2114</v>
      </c>
      <c r="E2117" s="1">
        <f t="shared" si="166"/>
        <v>34.814409630493493</v>
      </c>
      <c r="F2117" s="1">
        <f t="shared" si="167"/>
        <v>-2.0190491284901348</v>
      </c>
      <c r="G2117" s="2">
        <f t="shared" si="168"/>
        <v>1.6287260776760573</v>
      </c>
      <c r="H2117" s="4" t="str">
        <f t="shared" si="169"/>
        <v>N</v>
      </c>
      <c r="I2117" s="3" t="str">
        <f t="shared" si="170"/>
        <v/>
      </c>
    </row>
    <row r="2118" spans="1:9" x14ac:dyDescent="0.25">
      <c r="A2118">
        <v>38.871589999999998</v>
      </c>
      <c r="B2118">
        <v>-6.3643033300000003</v>
      </c>
      <c r="C2118">
        <v>34.941000000000003</v>
      </c>
      <c r="D2118" t="s">
        <v>2115</v>
      </c>
      <c r="E2118" s="1">
        <f t="shared" si="166"/>
        <v>35.369964629880343</v>
      </c>
      <c r="F2118" s="1">
        <f t="shared" si="167"/>
        <v>-1.5856613655709146</v>
      </c>
      <c r="G2118" s="2">
        <f t="shared" si="168"/>
        <v>1.6155970603223317</v>
      </c>
      <c r="H2118" s="4" t="str">
        <f t="shared" si="169"/>
        <v>N</v>
      </c>
      <c r="I2118" s="3" t="str">
        <f t="shared" si="170"/>
        <v/>
      </c>
    </row>
    <row r="2119" spans="1:9" x14ac:dyDescent="0.25">
      <c r="A2119">
        <v>38.871271669999999</v>
      </c>
      <c r="B2119">
        <v>-6.3642849999999997</v>
      </c>
      <c r="C2119">
        <v>35.058999999999997</v>
      </c>
      <c r="D2119" t="s">
        <v>2116</v>
      </c>
      <c r="E2119" s="1">
        <f t="shared" si="166"/>
        <v>35.741075369796029</v>
      </c>
      <c r="F2119" s="1">
        <f t="shared" si="167"/>
        <v>-1.5856685412890825</v>
      </c>
      <c r="G2119" s="2">
        <f t="shared" si="168"/>
        <v>1.6151326932514045</v>
      </c>
      <c r="H2119" s="4" t="str">
        <f t="shared" si="169"/>
        <v>N</v>
      </c>
      <c r="I2119" s="3" t="str">
        <f t="shared" si="170"/>
        <v/>
      </c>
    </row>
    <row r="2120" spans="1:9" x14ac:dyDescent="0.25">
      <c r="A2120">
        <v>38.870950000000001</v>
      </c>
      <c r="B2120">
        <v>-6.3642666700000001</v>
      </c>
      <c r="C2120">
        <v>35.372999999999998</v>
      </c>
      <c r="D2120" t="s">
        <v>2117</v>
      </c>
      <c r="E2120" s="1">
        <f t="shared" si="166"/>
        <v>35.925519630056684</v>
      </c>
      <c r="F2120" s="1">
        <f t="shared" si="167"/>
        <v>-0.7214694920392104</v>
      </c>
      <c r="G2120" s="2">
        <f t="shared" si="168"/>
        <v>1.5908759953153151</v>
      </c>
      <c r="H2120" s="4" t="str">
        <f t="shared" si="169"/>
        <v>N</v>
      </c>
      <c r="I2120" s="3" t="str">
        <f t="shared" si="170"/>
        <v/>
      </c>
    </row>
    <row r="2121" spans="1:9" x14ac:dyDescent="0.25">
      <c r="A2121">
        <v>38.87062667</v>
      </c>
      <c r="B2121">
        <v>-6.3642583300000002</v>
      </c>
      <c r="C2121">
        <v>35.713000000000001</v>
      </c>
      <c r="D2121" t="s">
        <v>2118</v>
      </c>
      <c r="E2121" s="1">
        <f t="shared" si="166"/>
        <v>37.037740739711808</v>
      </c>
      <c r="F2121" s="1">
        <f t="shared" si="167"/>
        <v>-0.86507539018125901</v>
      </c>
      <c r="G2121" s="2">
        <f t="shared" si="168"/>
        <v>1.5941486727014056</v>
      </c>
      <c r="H2121" s="4" t="str">
        <f t="shared" si="169"/>
        <v>N</v>
      </c>
      <c r="I2121" s="3" t="str">
        <f t="shared" si="170"/>
        <v/>
      </c>
    </row>
    <row r="2122" spans="1:9" x14ac:dyDescent="0.25">
      <c r="A2122">
        <v>38.870293330000003</v>
      </c>
      <c r="B2122">
        <v>-6.3642483299999997</v>
      </c>
      <c r="C2122">
        <v>36.143000000000001</v>
      </c>
      <c r="D2122" t="s">
        <v>2119</v>
      </c>
      <c r="E2122" s="1">
        <f t="shared" si="166"/>
        <v>36.295519260669927</v>
      </c>
      <c r="F2122" s="1">
        <f t="shared" si="167"/>
        <v>-1.5856904770456239</v>
      </c>
      <c r="G2122" s="2">
        <f t="shared" si="168"/>
        <v>1.6144568890324278</v>
      </c>
      <c r="H2122" s="4" t="str">
        <f t="shared" si="169"/>
        <v>N</v>
      </c>
      <c r="I2122" s="3" t="str">
        <f t="shared" si="170"/>
        <v/>
      </c>
    </row>
    <row r="2123" spans="1:9" x14ac:dyDescent="0.25">
      <c r="A2123">
        <v>38.869966669999997</v>
      </c>
      <c r="B2123">
        <v>-6.3642300000000001</v>
      </c>
      <c r="C2123">
        <v>36.311</v>
      </c>
      <c r="D2123" t="s">
        <v>2120</v>
      </c>
      <c r="E2123" s="1">
        <f t="shared" si="166"/>
        <v>37.037740739711808</v>
      </c>
      <c r="F2123" s="1">
        <f t="shared" si="167"/>
        <v>0.72061449073961681</v>
      </c>
      <c r="G2123" s="2">
        <f t="shared" si="168"/>
        <v>1.5513425596707491</v>
      </c>
      <c r="H2123" s="4" t="str">
        <f t="shared" si="169"/>
        <v>N</v>
      </c>
      <c r="I2123" s="3" t="str">
        <f t="shared" si="170"/>
        <v/>
      </c>
    </row>
    <row r="2124" spans="1:9" x14ac:dyDescent="0.25">
      <c r="A2124">
        <v>38.869633329999999</v>
      </c>
      <c r="B2124">
        <v>-6.3642383300000001</v>
      </c>
      <c r="C2124">
        <v>36.770000000000003</v>
      </c>
      <c r="D2124" t="s">
        <v>2121</v>
      </c>
      <c r="E2124" s="1">
        <f t="shared" si="166"/>
        <v>36.111074999619781</v>
      </c>
      <c r="F2124" s="1">
        <f t="shared" si="167"/>
        <v>-6.6317598353694391</v>
      </c>
      <c r="G2124" s="2">
        <f t="shared" si="168"/>
        <v>1.7524214061053605</v>
      </c>
      <c r="H2124" s="4" t="str">
        <f t="shared" si="169"/>
        <v>N</v>
      </c>
      <c r="I2124" s="3" t="str">
        <f t="shared" si="170"/>
        <v/>
      </c>
    </row>
    <row r="2125" spans="1:9" x14ac:dyDescent="0.25">
      <c r="A2125">
        <v>38.869308330000003</v>
      </c>
      <c r="B2125">
        <v>-6.3641616699999997</v>
      </c>
      <c r="C2125">
        <v>36.567999999999998</v>
      </c>
      <c r="D2125" t="s">
        <v>2122</v>
      </c>
      <c r="E2125" s="1">
        <f t="shared" si="166"/>
        <v>36.666630000585613</v>
      </c>
      <c r="F2125" s="1">
        <f t="shared" si="167"/>
        <v>-2.0191233121708407</v>
      </c>
      <c r="G2125" s="2">
        <f t="shared" si="168"/>
        <v>1.6258078209164786</v>
      </c>
      <c r="H2125" s="4" t="str">
        <f t="shared" si="169"/>
        <v>N</v>
      </c>
      <c r="I2125" s="3" t="str">
        <f t="shared" si="170"/>
        <v/>
      </c>
    </row>
    <row r="2126" spans="1:9" x14ac:dyDescent="0.25">
      <c r="A2126">
        <v>38.868978329999997</v>
      </c>
      <c r="B2126">
        <v>-6.3641383300000003</v>
      </c>
      <c r="C2126">
        <v>36.991</v>
      </c>
      <c r="D2126" t="s">
        <v>2123</v>
      </c>
      <c r="E2126" s="1">
        <f t="shared" si="166"/>
        <v>37.036629629619874</v>
      </c>
      <c r="F2126" s="1">
        <f t="shared" si="167"/>
        <v>-2.0182676846369767</v>
      </c>
      <c r="G2126" s="2">
        <f t="shared" si="168"/>
        <v>1.6252363084102182</v>
      </c>
      <c r="H2126" s="4" t="str">
        <f t="shared" si="169"/>
        <v>N</v>
      </c>
      <c r="I2126" s="3" t="str">
        <f t="shared" si="170"/>
        <v/>
      </c>
    </row>
    <row r="2127" spans="1:9" x14ac:dyDescent="0.25">
      <c r="A2127">
        <v>38.868645000000001</v>
      </c>
      <c r="B2127">
        <v>-6.364115</v>
      </c>
      <c r="C2127">
        <v>37.017000000000003</v>
      </c>
      <c r="D2127" t="s">
        <v>2124</v>
      </c>
      <c r="E2127" s="1">
        <f t="shared" si="166"/>
        <v>37.036629630409365</v>
      </c>
      <c r="F2127" s="1">
        <f t="shared" si="167"/>
        <v>-2.1627487658740203</v>
      </c>
      <c r="G2127" s="2">
        <f t="shared" si="168"/>
        <v>1.6291249465842599</v>
      </c>
      <c r="H2127" s="4" t="str">
        <f t="shared" si="169"/>
        <v>N</v>
      </c>
      <c r="I2127" s="3" t="str">
        <f t="shared" si="170"/>
        <v/>
      </c>
    </row>
    <row r="2128" spans="1:9" x14ac:dyDescent="0.25">
      <c r="A2128">
        <v>38.868311669999997</v>
      </c>
      <c r="B2128">
        <v>-6.36409</v>
      </c>
      <c r="C2128">
        <v>37.29</v>
      </c>
      <c r="D2128" t="s">
        <v>2125</v>
      </c>
      <c r="E2128" s="1">
        <f t="shared" si="166"/>
        <v>37.222184999972463</v>
      </c>
      <c r="F2128" s="1">
        <f t="shared" si="167"/>
        <v>-2.307231256166693</v>
      </c>
      <c r="G2128" s="2">
        <f t="shared" si="168"/>
        <v>1.6327025021420325</v>
      </c>
      <c r="H2128" s="4" t="str">
        <f t="shared" si="169"/>
        <v>N</v>
      </c>
      <c r="I2128" s="3" t="str">
        <f t="shared" si="170"/>
        <v/>
      </c>
    </row>
    <row r="2129" spans="1:9" x14ac:dyDescent="0.25">
      <c r="A2129">
        <v>38.867976669999997</v>
      </c>
      <c r="B2129">
        <v>-6.3640633299999996</v>
      </c>
      <c r="C2129">
        <v>37.317999999999998</v>
      </c>
      <c r="D2129" t="s">
        <v>2126</v>
      </c>
      <c r="E2129" s="1">
        <f t="shared" si="166"/>
        <v>37.593295739888148</v>
      </c>
      <c r="F2129" s="1">
        <f t="shared" si="167"/>
        <v>-2.3063771294048521</v>
      </c>
      <c r="G2129" s="2">
        <f t="shared" si="168"/>
        <v>1.6320702835488827</v>
      </c>
      <c r="H2129" s="4" t="str">
        <f t="shared" si="169"/>
        <v>N</v>
      </c>
      <c r="I2129" s="3" t="str">
        <f t="shared" si="170"/>
        <v/>
      </c>
    </row>
    <row r="2130" spans="1:9" x14ac:dyDescent="0.25">
      <c r="A2130">
        <v>38.867638329999998</v>
      </c>
      <c r="B2130">
        <v>-6.36403667</v>
      </c>
      <c r="C2130">
        <v>37.100999999999999</v>
      </c>
      <c r="D2130" t="s">
        <v>2127</v>
      </c>
      <c r="E2130" s="1">
        <f t="shared" si="166"/>
        <v>37.222184999972463</v>
      </c>
      <c r="F2130" s="1">
        <f t="shared" si="167"/>
        <v>-2.0191708878978671</v>
      </c>
      <c r="G2130" s="2">
        <f t="shared" si="168"/>
        <v>1.6249896469622287</v>
      </c>
      <c r="H2130" s="4" t="str">
        <f t="shared" si="169"/>
        <v>N</v>
      </c>
      <c r="I2130" s="3" t="str">
        <f t="shared" si="170"/>
        <v/>
      </c>
    </row>
    <row r="2131" spans="1:9" x14ac:dyDescent="0.25">
      <c r="A2131">
        <v>38.867303329999999</v>
      </c>
      <c r="B2131">
        <v>-6.3640133299999997</v>
      </c>
      <c r="C2131">
        <v>36.933999999999997</v>
      </c>
      <c r="D2131" t="s">
        <v>2128</v>
      </c>
      <c r="E2131" s="1">
        <f t="shared" si="166"/>
        <v>37.036629629619874</v>
      </c>
      <c r="F2131" s="1">
        <f t="shared" si="167"/>
        <v>-1.8738408953233052</v>
      </c>
      <c r="G2131" s="2">
        <f t="shared" si="168"/>
        <v>1.6213474836423027</v>
      </c>
      <c r="H2131" s="4" t="str">
        <f t="shared" si="169"/>
        <v>N</v>
      </c>
      <c r="I2131" s="3" t="str">
        <f t="shared" si="170"/>
        <v/>
      </c>
    </row>
    <row r="2132" spans="1:9" x14ac:dyDescent="0.25">
      <c r="A2132">
        <v>38.866970000000002</v>
      </c>
      <c r="B2132">
        <v>-6.3639916699999999</v>
      </c>
      <c r="C2132">
        <v>36.945999999999998</v>
      </c>
      <c r="D2132" t="s">
        <v>2129</v>
      </c>
      <c r="E2132" s="1">
        <f t="shared" si="166"/>
        <v>37.222184999972463</v>
      </c>
      <c r="F2132" s="1">
        <f t="shared" si="167"/>
        <v>-2.0191898702426729</v>
      </c>
      <c r="G2132" s="2">
        <f t="shared" si="168"/>
        <v>1.6249901554398822</v>
      </c>
      <c r="H2132" s="4" t="str">
        <f t="shared" si="169"/>
        <v>N</v>
      </c>
      <c r="I2132" s="3" t="str">
        <f t="shared" si="170"/>
        <v/>
      </c>
    </row>
    <row r="2133" spans="1:9" x14ac:dyDescent="0.25">
      <c r="A2133">
        <v>38.866635000000002</v>
      </c>
      <c r="B2133">
        <v>-6.3639683299999996</v>
      </c>
      <c r="C2133">
        <v>37.186</v>
      </c>
      <c r="D2133" t="s">
        <v>2130</v>
      </c>
      <c r="E2133" s="1">
        <f t="shared" si="166"/>
        <v>37.407740370325051</v>
      </c>
      <c r="F2133" s="1">
        <f t="shared" si="167"/>
        <v>-1.7302480140194476</v>
      </c>
      <c r="G2133" s="2">
        <f t="shared" si="168"/>
        <v>1.6170171269768212</v>
      </c>
      <c r="H2133" s="4" t="str">
        <f t="shared" si="169"/>
        <v>N</v>
      </c>
      <c r="I2133" s="3" t="str">
        <f t="shared" si="170"/>
        <v/>
      </c>
    </row>
    <row r="2134" spans="1:9" x14ac:dyDescent="0.25">
      <c r="A2134">
        <v>38.866298329999999</v>
      </c>
      <c r="B2134">
        <v>-6.3639483300000004</v>
      </c>
      <c r="C2134">
        <v>37.44</v>
      </c>
      <c r="D2134" t="s">
        <v>2131</v>
      </c>
      <c r="E2134" s="1">
        <f t="shared" si="166"/>
        <v>39.258849629535746</v>
      </c>
      <c r="F2134" s="1">
        <f t="shared" si="167"/>
        <v>-0.14361129895609509</v>
      </c>
      <c r="G2134" s="2">
        <f t="shared" si="168"/>
        <v>1.5744543722990878</v>
      </c>
      <c r="H2134" s="4" t="str">
        <f t="shared" si="169"/>
        <v>N</v>
      </c>
      <c r="I2134" s="3" t="str">
        <f t="shared" si="170"/>
        <v/>
      </c>
    </row>
    <row r="2135" spans="1:9" x14ac:dyDescent="0.25">
      <c r="A2135">
        <v>38.865945000000004</v>
      </c>
      <c r="B2135">
        <v>-6.3639466699999998</v>
      </c>
      <c r="C2135">
        <v>37.595999999999997</v>
      </c>
      <c r="D2135" t="s">
        <v>2132</v>
      </c>
      <c r="E2135" s="1">
        <f t="shared" si="166"/>
        <v>37.777740000148803</v>
      </c>
      <c r="F2135" s="1">
        <f t="shared" si="167"/>
        <v>-2.1628311101217164</v>
      </c>
      <c r="G2135" s="2">
        <f t="shared" si="168"/>
        <v>1.627985366881284</v>
      </c>
      <c r="H2135" s="4" t="str">
        <f t="shared" si="169"/>
        <v>N</v>
      </c>
      <c r="I2135" s="3" t="str">
        <f t="shared" si="170"/>
        <v/>
      </c>
    </row>
    <row r="2136" spans="1:9" x14ac:dyDescent="0.25">
      <c r="A2136">
        <v>38.865605000000002</v>
      </c>
      <c r="B2136">
        <v>-6.3639216699999999</v>
      </c>
      <c r="C2136">
        <v>37.615000000000002</v>
      </c>
      <c r="D2136" t="s">
        <v>2133</v>
      </c>
      <c r="E2136" s="1">
        <f t="shared" si="166"/>
        <v>37.592184630585706</v>
      </c>
      <c r="F2136" s="1">
        <f t="shared" si="167"/>
        <v>-2.0192287335872288</v>
      </c>
      <c r="G2136" s="2">
        <f t="shared" si="168"/>
        <v>1.6244588140582561</v>
      </c>
      <c r="H2136" s="4" t="str">
        <f t="shared" si="169"/>
        <v>N</v>
      </c>
      <c r="I2136" s="3" t="str">
        <f t="shared" si="170"/>
        <v/>
      </c>
    </row>
    <row r="2137" spans="1:9" x14ac:dyDescent="0.25">
      <c r="A2137">
        <v>38.865266669999997</v>
      </c>
      <c r="B2137">
        <v>-6.3638983299999996</v>
      </c>
      <c r="C2137">
        <v>37.462000000000003</v>
      </c>
      <c r="D2137" t="s">
        <v>2134</v>
      </c>
      <c r="E2137" s="1">
        <f t="shared" si="166"/>
        <v>37.40774036953556</v>
      </c>
      <c r="F2137" s="1">
        <f t="shared" si="167"/>
        <v>-2.4509434837163973</v>
      </c>
      <c r="G2137" s="2">
        <f t="shared" si="168"/>
        <v>1.6362225007487026</v>
      </c>
      <c r="H2137" s="4" t="str">
        <f t="shared" si="169"/>
        <v>N</v>
      </c>
      <c r="I2137" s="3" t="str">
        <f t="shared" si="170"/>
        <v/>
      </c>
    </row>
    <row r="2138" spans="1:9" x14ac:dyDescent="0.25">
      <c r="A2138">
        <v>38.864930000000001</v>
      </c>
      <c r="B2138">
        <v>-6.3638700000000004</v>
      </c>
      <c r="C2138">
        <v>37.296999999999997</v>
      </c>
      <c r="D2138" t="s">
        <v>2135</v>
      </c>
      <c r="E2138" s="1">
        <f t="shared" si="166"/>
        <v>37.222184999972463</v>
      </c>
      <c r="F2138" s="1">
        <f t="shared" si="167"/>
        <v>-2.4509550323756324</v>
      </c>
      <c r="G2138" s="2">
        <f t="shared" si="168"/>
        <v>1.6365480271320012</v>
      </c>
      <c r="H2138" s="4" t="str">
        <f t="shared" si="169"/>
        <v>N</v>
      </c>
      <c r="I2138" s="3" t="str">
        <f t="shared" si="170"/>
        <v/>
      </c>
    </row>
    <row r="2139" spans="1:9" x14ac:dyDescent="0.25">
      <c r="A2139">
        <v>38.864595000000001</v>
      </c>
      <c r="B2139">
        <v>-6.3638416700000002</v>
      </c>
      <c r="C2139">
        <v>37.052999999999997</v>
      </c>
      <c r="D2139" t="s">
        <v>2136</v>
      </c>
      <c r="E2139" s="1">
        <f t="shared" si="166"/>
        <v>37.036629630409365</v>
      </c>
      <c r="F2139" s="1">
        <f t="shared" si="167"/>
        <v>-2.4518316720894942</v>
      </c>
      <c r="G2139" s="2">
        <f t="shared" si="168"/>
        <v>1.6369000569905106</v>
      </c>
      <c r="H2139" s="4" t="str">
        <f t="shared" si="169"/>
        <v>N</v>
      </c>
      <c r="I2139" s="3" t="str">
        <f t="shared" si="170"/>
        <v/>
      </c>
    </row>
    <row r="2140" spans="1:9" x14ac:dyDescent="0.25">
      <c r="A2140">
        <v>38.864261669999998</v>
      </c>
      <c r="B2140">
        <v>-6.3638133300000002</v>
      </c>
      <c r="C2140">
        <v>37.021999999999998</v>
      </c>
      <c r="D2140" t="s">
        <v>2137</v>
      </c>
      <c r="E2140" s="1">
        <f t="shared" si="166"/>
        <v>37.037740739711808</v>
      </c>
      <c r="F2140" s="1">
        <f t="shared" si="167"/>
        <v>-2.450978014494781</v>
      </c>
      <c r="G2140" s="2">
        <f t="shared" si="168"/>
        <v>1.6368751319008488</v>
      </c>
      <c r="H2140" s="4" t="str">
        <f t="shared" si="169"/>
        <v>N</v>
      </c>
      <c r="I2140" s="3" t="str">
        <f t="shared" si="170"/>
        <v/>
      </c>
    </row>
    <row r="2141" spans="1:9" x14ac:dyDescent="0.25">
      <c r="A2141">
        <v>38.86392833</v>
      </c>
      <c r="B2141">
        <v>-6.363785</v>
      </c>
      <c r="C2141">
        <v>37.128</v>
      </c>
      <c r="D2141" t="s">
        <v>2138</v>
      </c>
      <c r="E2141" s="1">
        <f t="shared" si="166"/>
        <v>37.592184629796215</v>
      </c>
      <c r="F2141" s="1">
        <f t="shared" si="167"/>
        <v>-1.2977354452846919</v>
      </c>
      <c r="G2141" s="2">
        <f t="shared" si="168"/>
        <v>1.6053040392462663</v>
      </c>
      <c r="H2141" s="4" t="str">
        <f t="shared" si="169"/>
        <v>N</v>
      </c>
      <c r="I2141" s="3" t="str">
        <f t="shared" si="170"/>
        <v/>
      </c>
    </row>
    <row r="2142" spans="1:9" x14ac:dyDescent="0.25">
      <c r="A2142">
        <v>38.863590000000002</v>
      </c>
      <c r="B2142">
        <v>-6.3637699999999997</v>
      </c>
      <c r="C2142">
        <v>36.9</v>
      </c>
      <c r="D2142" t="s">
        <v>2139</v>
      </c>
      <c r="E2142" s="1">
        <f t="shared" si="166"/>
        <v>37.222184999972463</v>
      </c>
      <c r="F2142" s="1">
        <f t="shared" si="167"/>
        <v>-0.72067914618361817</v>
      </c>
      <c r="G2142" s="2">
        <f t="shared" si="168"/>
        <v>1.5901554566491489</v>
      </c>
      <c r="H2142" s="4" t="str">
        <f t="shared" si="169"/>
        <v>N</v>
      </c>
      <c r="I2142" s="3" t="str">
        <f t="shared" si="170"/>
        <v/>
      </c>
    </row>
    <row r="2143" spans="1:9" x14ac:dyDescent="0.25">
      <c r="A2143">
        <v>38.863255000000002</v>
      </c>
      <c r="B2143">
        <v>-6.3637616699999997</v>
      </c>
      <c r="C2143">
        <v>36.886000000000003</v>
      </c>
      <c r="D2143" t="s">
        <v>2140</v>
      </c>
      <c r="E2143" s="1">
        <f t="shared" si="166"/>
        <v>36.666630000585613</v>
      </c>
      <c r="F2143" s="1">
        <f t="shared" si="167"/>
        <v>0.14361739922874908</v>
      </c>
      <c r="G2143" s="2">
        <f t="shared" si="168"/>
        <v>1.5668795047474244</v>
      </c>
      <c r="H2143" s="4" t="str">
        <f t="shared" si="169"/>
        <v>N</v>
      </c>
      <c r="I2143" s="3" t="str">
        <f t="shared" si="170"/>
        <v/>
      </c>
    </row>
    <row r="2144" spans="1:9" x14ac:dyDescent="0.25">
      <c r="A2144">
        <v>38.862924999999997</v>
      </c>
      <c r="B2144">
        <v>-6.3637633300000003</v>
      </c>
      <c r="C2144">
        <v>36.75</v>
      </c>
      <c r="D2144" t="s">
        <v>2141</v>
      </c>
      <c r="E2144" s="1">
        <f t="shared" si="166"/>
        <v>36.852185369359219</v>
      </c>
      <c r="F2144" s="1">
        <f t="shared" si="167"/>
        <v>-2.5955072732103495</v>
      </c>
      <c r="G2144" s="2">
        <f t="shared" si="168"/>
        <v>1.6411104310288778</v>
      </c>
      <c r="H2144" s="4" t="str">
        <f t="shared" si="169"/>
        <v>N</v>
      </c>
      <c r="I2144" s="3" t="str">
        <f t="shared" si="170"/>
        <v/>
      </c>
    </row>
    <row r="2145" spans="1:9" x14ac:dyDescent="0.25">
      <c r="A2145">
        <v>38.862593330000003</v>
      </c>
      <c r="B2145">
        <v>-6.3637333299999996</v>
      </c>
      <c r="C2145">
        <v>36.783999999999999</v>
      </c>
      <c r="D2145" t="s">
        <v>2142</v>
      </c>
      <c r="E2145" s="1">
        <f t="shared" si="166"/>
        <v>37.406629260233117</v>
      </c>
      <c r="F2145" s="1">
        <f t="shared" si="167"/>
        <v>-3.4606927499210696</v>
      </c>
      <c r="G2145" s="2">
        <f t="shared" si="168"/>
        <v>1.6630492168435618</v>
      </c>
      <c r="H2145" s="4" t="str">
        <f t="shared" si="169"/>
        <v>N</v>
      </c>
      <c r="I2145" s="3" t="str">
        <f t="shared" si="170"/>
        <v/>
      </c>
    </row>
    <row r="2146" spans="1:9" x14ac:dyDescent="0.25">
      <c r="A2146">
        <v>38.862256670000001</v>
      </c>
      <c r="B2146">
        <v>-6.3636933300000003</v>
      </c>
      <c r="C2146">
        <v>36.462000000000003</v>
      </c>
      <c r="D2146" t="s">
        <v>2143</v>
      </c>
      <c r="E2146" s="1">
        <f t="shared" si="166"/>
        <v>35.741075369796029</v>
      </c>
      <c r="F2146" s="1">
        <f t="shared" si="167"/>
        <v>-4.0369163557077092</v>
      </c>
      <c r="G2146" s="2">
        <f t="shared" si="168"/>
        <v>1.6832685900712276</v>
      </c>
      <c r="H2146" s="4" t="str">
        <f t="shared" si="169"/>
        <v>N</v>
      </c>
      <c r="I2146" s="3" t="str">
        <f t="shared" si="170"/>
        <v/>
      </c>
    </row>
    <row r="2147" spans="1:9" x14ac:dyDescent="0.25">
      <c r="A2147">
        <v>38.861935000000003</v>
      </c>
      <c r="B2147">
        <v>-6.3636466699999996</v>
      </c>
      <c r="C2147">
        <v>36.133000000000003</v>
      </c>
      <c r="D2147" t="s">
        <v>2144</v>
      </c>
      <c r="E2147" s="1">
        <f t="shared" si="166"/>
        <v>36.111075000409272</v>
      </c>
      <c r="F2147" s="1">
        <f t="shared" si="167"/>
        <v>-5.0474662808057627</v>
      </c>
      <c r="G2147" s="2">
        <f t="shared" si="168"/>
        <v>1.7096726941409215</v>
      </c>
      <c r="H2147" s="4" t="str">
        <f t="shared" si="169"/>
        <v>N</v>
      </c>
      <c r="I2147" s="3" t="str">
        <f t="shared" si="170"/>
        <v/>
      </c>
    </row>
    <row r="2148" spans="1:9" x14ac:dyDescent="0.25">
      <c r="A2148">
        <v>38.861609999999999</v>
      </c>
      <c r="B2148">
        <v>-6.3635883299999998</v>
      </c>
      <c r="C2148">
        <v>35.872999999999998</v>
      </c>
      <c r="D2148" t="s">
        <v>2145</v>
      </c>
      <c r="E2148" s="1">
        <f t="shared" si="166"/>
        <v>35.555520000232931</v>
      </c>
      <c r="F2148" s="1">
        <f t="shared" si="167"/>
        <v>-5.4792162861890024</v>
      </c>
      <c r="G2148" s="2">
        <f t="shared" si="168"/>
        <v>1.7236966625640129</v>
      </c>
      <c r="H2148" s="4" t="str">
        <f t="shared" si="169"/>
        <v>N</v>
      </c>
      <c r="I2148" s="3" t="str">
        <f t="shared" si="170"/>
        <v/>
      </c>
    </row>
    <row r="2149" spans="1:9" x14ac:dyDescent="0.25">
      <c r="A2149">
        <v>38.861289999999997</v>
      </c>
      <c r="B2149">
        <v>-6.3635250000000001</v>
      </c>
      <c r="C2149">
        <v>35.524000000000001</v>
      </c>
      <c r="D2149" t="s">
        <v>2146</v>
      </c>
      <c r="E2149" s="1">
        <f t="shared" si="166"/>
        <v>35.369964629880343</v>
      </c>
      <c r="F2149" s="1">
        <f t="shared" si="167"/>
        <v>-6.0563217607148934</v>
      </c>
      <c r="G2149" s="2">
        <f t="shared" si="168"/>
        <v>1.7403795691800354</v>
      </c>
      <c r="H2149" s="4" t="str">
        <f t="shared" si="169"/>
        <v>N</v>
      </c>
      <c r="I2149" s="3" t="str">
        <f t="shared" si="170"/>
        <v/>
      </c>
    </row>
    <row r="2150" spans="1:9" x14ac:dyDescent="0.25">
      <c r="A2150">
        <v>38.860971669999998</v>
      </c>
      <c r="B2150">
        <v>-6.3634550000000001</v>
      </c>
      <c r="C2150">
        <v>34.904000000000003</v>
      </c>
      <c r="D2150" t="s">
        <v>2147</v>
      </c>
      <c r="E2150" s="1">
        <f t="shared" si="166"/>
        <v>34.629965369443347</v>
      </c>
      <c r="F2150" s="1">
        <f t="shared" si="167"/>
        <v>-6.6334317807173653</v>
      </c>
      <c r="G2150" s="2">
        <f t="shared" si="168"/>
        <v>1.7600555662901631</v>
      </c>
      <c r="H2150" s="4" t="str">
        <f t="shared" si="169"/>
        <v>N</v>
      </c>
      <c r="I2150" s="3" t="str">
        <f t="shared" si="170"/>
        <v/>
      </c>
    </row>
    <row r="2151" spans="1:9" x14ac:dyDescent="0.25">
      <c r="A2151">
        <v>38.860660000000003</v>
      </c>
      <c r="B2151">
        <v>-6.3633783299999997</v>
      </c>
      <c r="C2151">
        <v>34.747999999999998</v>
      </c>
      <c r="D2151" t="s">
        <v>2148</v>
      </c>
      <c r="E2151" s="1">
        <f t="shared" si="166"/>
        <v>32.222189999964378</v>
      </c>
      <c r="F2151" s="1">
        <f t="shared" si="167"/>
        <v>-8.7955839971712653</v>
      </c>
      <c r="G2151" s="2">
        <f t="shared" si="168"/>
        <v>1.8372711886968662</v>
      </c>
      <c r="H2151" s="4" t="str">
        <f t="shared" si="169"/>
        <v>N</v>
      </c>
      <c r="I2151" s="3" t="str">
        <f t="shared" si="170"/>
        <v/>
      </c>
    </row>
    <row r="2152" spans="1:9" x14ac:dyDescent="0.25">
      <c r="A2152">
        <v>38.860370000000003</v>
      </c>
      <c r="B2152">
        <v>-6.3632766700000003</v>
      </c>
      <c r="C2152">
        <v>34.957000000000001</v>
      </c>
      <c r="D2152" t="s">
        <v>2149</v>
      </c>
      <c r="E2152" s="1">
        <f t="shared" si="166"/>
        <v>35.185520370409179</v>
      </c>
      <c r="F2152" s="1">
        <f t="shared" si="167"/>
        <v>-8.2193999691895296</v>
      </c>
      <c r="G2152" s="2">
        <f t="shared" si="168"/>
        <v>1.8002828249066203</v>
      </c>
      <c r="H2152" s="4" t="str">
        <f t="shared" si="169"/>
        <v>N</v>
      </c>
      <c r="I2152" s="3" t="str">
        <f t="shared" si="170"/>
        <v/>
      </c>
    </row>
    <row r="2153" spans="1:9" x14ac:dyDescent="0.25">
      <c r="A2153">
        <v>38.86005333</v>
      </c>
      <c r="B2153">
        <v>-6.3631816700000003</v>
      </c>
      <c r="C2153">
        <v>34.497999999999998</v>
      </c>
      <c r="D2153" t="s">
        <v>2150</v>
      </c>
      <c r="E2153" s="1">
        <f t="shared" si="166"/>
        <v>35.369964629880343</v>
      </c>
      <c r="F2153" s="1">
        <f t="shared" si="167"/>
        <v>-8.3639258108429289</v>
      </c>
      <c r="G2153" s="2">
        <f t="shared" si="168"/>
        <v>1.8030006378305181</v>
      </c>
      <c r="H2153" s="4" t="str">
        <f t="shared" si="169"/>
        <v>N</v>
      </c>
      <c r="I2153" s="3" t="str">
        <f t="shared" si="170"/>
        <v/>
      </c>
    </row>
    <row r="2154" spans="1:9" x14ac:dyDescent="0.25">
      <c r="A2154">
        <v>38.859735000000001</v>
      </c>
      <c r="B2154">
        <v>-6.3630849999999999</v>
      </c>
      <c r="C2154">
        <v>34.247999999999998</v>
      </c>
      <c r="D2154" t="s">
        <v>2151</v>
      </c>
      <c r="E2154" s="1">
        <f t="shared" si="166"/>
        <v>35.925519630056684</v>
      </c>
      <c r="F2154" s="1">
        <f t="shared" si="167"/>
        <v>-8.7965677427913462</v>
      </c>
      <c r="G2154" s="2">
        <f t="shared" si="168"/>
        <v>1.8109274526710577</v>
      </c>
      <c r="H2154" s="4" t="str">
        <f t="shared" si="169"/>
        <v>N</v>
      </c>
      <c r="I2154" s="3" t="str">
        <f t="shared" si="170"/>
        <v/>
      </c>
    </row>
    <row r="2155" spans="1:9" x14ac:dyDescent="0.25">
      <c r="A2155">
        <v>38.85941167</v>
      </c>
      <c r="B2155">
        <v>-6.3629833299999996</v>
      </c>
      <c r="C2155">
        <v>34.353000000000002</v>
      </c>
      <c r="D2155" t="s">
        <v>2152</v>
      </c>
      <c r="E2155" s="1">
        <f t="shared" si="166"/>
        <v>36.482185740324958</v>
      </c>
      <c r="F2155" s="1">
        <f t="shared" si="167"/>
        <v>-9.0847238882152528</v>
      </c>
      <c r="G2155" s="2">
        <f t="shared" si="168"/>
        <v>1.814850617674858</v>
      </c>
      <c r="H2155" s="4" t="str">
        <f t="shared" si="169"/>
        <v>N</v>
      </c>
      <c r="I2155" s="3" t="str">
        <f t="shared" si="170"/>
        <v/>
      </c>
    </row>
    <row r="2156" spans="1:9" x14ac:dyDescent="0.25">
      <c r="A2156">
        <v>38.859083329999997</v>
      </c>
      <c r="B2156">
        <v>-6.36287833</v>
      </c>
      <c r="C2156">
        <v>34.368000000000002</v>
      </c>
      <c r="D2156" t="s">
        <v>2153</v>
      </c>
      <c r="E2156" s="1">
        <f t="shared" si="166"/>
        <v>31.111079999611697</v>
      </c>
      <c r="F2156" s="1">
        <f t="shared" si="167"/>
        <v>-8.7957777805009165</v>
      </c>
      <c r="G2156" s="2">
        <f t="shared" si="168"/>
        <v>1.8463270844144424</v>
      </c>
      <c r="H2156" s="4" t="str">
        <f t="shared" si="169"/>
        <v>N</v>
      </c>
      <c r="I2156" s="3" t="str">
        <f t="shared" si="170"/>
        <v/>
      </c>
    </row>
    <row r="2157" spans="1:9" x14ac:dyDescent="0.25">
      <c r="A2157">
        <v>38.858803330000001</v>
      </c>
      <c r="B2157">
        <v>-6.3627766699999997</v>
      </c>
      <c r="C2157">
        <v>35.970999999999997</v>
      </c>
      <c r="D2157" t="s">
        <v>2154</v>
      </c>
      <c r="E2157" s="1">
        <f t="shared" si="166"/>
        <v>35.184409260317246</v>
      </c>
      <c r="F2157" s="1">
        <f t="shared" si="167"/>
        <v>-8.6521905840052824</v>
      </c>
      <c r="G2157" s="2">
        <f t="shared" si="168"/>
        <v>1.8119216882318931</v>
      </c>
      <c r="H2157" s="4" t="str">
        <f t="shared" si="169"/>
        <v>N</v>
      </c>
      <c r="I2157" s="3" t="str">
        <f t="shared" si="170"/>
        <v/>
      </c>
    </row>
    <row r="2158" spans="1:9" x14ac:dyDescent="0.25">
      <c r="A2158">
        <v>38.858486669999998</v>
      </c>
      <c r="B2158">
        <v>-6.3626766699999999</v>
      </c>
      <c r="C2158">
        <v>36.479999999999997</v>
      </c>
      <c r="D2158" t="s">
        <v>2155</v>
      </c>
      <c r="E2158" s="1">
        <f t="shared" si="166"/>
        <v>35.185520369619688</v>
      </c>
      <c r="F2158" s="1">
        <f t="shared" si="167"/>
        <v>-7.787006201412594</v>
      </c>
      <c r="G2158" s="2">
        <f t="shared" si="168"/>
        <v>1.7885984846511735</v>
      </c>
      <c r="H2158" s="4" t="str">
        <f t="shared" si="169"/>
        <v>N</v>
      </c>
      <c r="I2158" s="3" t="str">
        <f t="shared" si="170"/>
        <v/>
      </c>
    </row>
    <row r="2159" spans="1:9" x14ac:dyDescent="0.25">
      <c r="A2159">
        <v>38.858170000000001</v>
      </c>
      <c r="B2159">
        <v>-6.3625866699999998</v>
      </c>
      <c r="C2159">
        <v>36.956000000000003</v>
      </c>
      <c r="D2159" t="s">
        <v>2156</v>
      </c>
      <c r="E2159" s="1">
        <f t="shared" si="166"/>
        <v>32.777745000140719</v>
      </c>
      <c r="F2159" s="1">
        <f t="shared" si="167"/>
        <v>-10.094597580750662</v>
      </c>
      <c r="G2159" s="2">
        <f t="shared" si="168"/>
        <v>1.8695499021721345</v>
      </c>
      <c r="H2159" s="4" t="str">
        <f t="shared" si="169"/>
        <v>N</v>
      </c>
      <c r="I2159" s="3" t="str">
        <f t="shared" si="170"/>
        <v/>
      </c>
    </row>
    <row r="2160" spans="1:9" x14ac:dyDescent="0.25">
      <c r="A2160">
        <v>38.857875</v>
      </c>
      <c r="B2160">
        <v>-6.3624700000000001</v>
      </c>
      <c r="C2160">
        <v>37.295999999999999</v>
      </c>
      <c r="D2160" t="s">
        <v>2157</v>
      </c>
      <c r="E2160" s="1">
        <f t="shared" si="166"/>
        <v>36.481074630233024</v>
      </c>
      <c r="F2160" s="1">
        <f t="shared" si="167"/>
        <v>-8.5078114586054703</v>
      </c>
      <c r="G2160" s="2">
        <f t="shared" si="168"/>
        <v>1.799912852652042</v>
      </c>
      <c r="H2160" s="4" t="str">
        <f t="shared" si="169"/>
        <v>N</v>
      </c>
      <c r="I2160" s="3" t="str">
        <f t="shared" si="170"/>
        <v/>
      </c>
    </row>
    <row r="2161" spans="1:9" x14ac:dyDescent="0.25">
      <c r="A2161">
        <v>38.857546669999998</v>
      </c>
      <c r="B2161">
        <v>-6.3623716699999999</v>
      </c>
      <c r="C2161">
        <v>37.573</v>
      </c>
      <c r="D2161" t="s">
        <v>2158</v>
      </c>
      <c r="E2161" s="1">
        <f t="shared" si="166"/>
        <v>36.666629999796122</v>
      </c>
      <c r="F2161" s="1">
        <f t="shared" si="167"/>
        <v>-8.9413334272951541</v>
      </c>
      <c r="G2161" s="2">
        <f t="shared" si="168"/>
        <v>1.8099829544174577</v>
      </c>
      <c r="H2161" s="4" t="str">
        <f t="shared" si="169"/>
        <v>N</v>
      </c>
      <c r="I2161" s="3" t="str">
        <f t="shared" si="170"/>
        <v/>
      </c>
    </row>
    <row r="2162" spans="1:9" x14ac:dyDescent="0.25">
      <c r="A2162">
        <v>38.85721667</v>
      </c>
      <c r="B2162">
        <v>-6.36226833</v>
      </c>
      <c r="C2162">
        <v>37.701000000000001</v>
      </c>
      <c r="D2162" t="s">
        <v>2159</v>
      </c>
      <c r="E2162" s="1">
        <f t="shared" si="166"/>
        <v>36.111074999619781</v>
      </c>
      <c r="F2162" s="1">
        <f t="shared" si="167"/>
        <v>-9.3731282826348288</v>
      </c>
      <c r="G2162" s="2">
        <f t="shared" si="168"/>
        <v>1.8247557732207489</v>
      </c>
      <c r="H2162" s="4" t="str">
        <f t="shared" si="169"/>
        <v>N</v>
      </c>
      <c r="I2162" s="3" t="str">
        <f t="shared" si="170"/>
        <v/>
      </c>
    </row>
    <row r="2163" spans="1:9" x14ac:dyDescent="0.25">
      <c r="A2163">
        <v>38.856891670000003</v>
      </c>
      <c r="B2163">
        <v>-6.3621600000000003</v>
      </c>
      <c r="C2163">
        <v>37.594999999999999</v>
      </c>
      <c r="D2163" t="s">
        <v>2160</v>
      </c>
      <c r="E2163" s="1">
        <f t="shared" si="166"/>
        <v>36.111075000409272</v>
      </c>
      <c r="F2163" s="1">
        <f t="shared" si="167"/>
        <v>-9.3731711172243344</v>
      </c>
      <c r="G2163" s="2">
        <f t="shared" si="168"/>
        <v>1.8247568845317785</v>
      </c>
      <c r="H2163" s="4" t="str">
        <f t="shared" si="169"/>
        <v>N</v>
      </c>
      <c r="I2163" s="3" t="str">
        <f t="shared" si="170"/>
        <v/>
      </c>
    </row>
    <row r="2164" spans="1:9" x14ac:dyDescent="0.25">
      <c r="A2164">
        <v>38.856566669999999</v>
      </c>
      <c r="B2164">
        <v>-6.3620516699999996</v>
      </c>
      <c r="C2164">
        <v>37.822000000000003</v>
      </c>
      <c r="D2164" t="s">
        <v>2161</v>
      </c>
      <c r="E2164" s="1">
        <f t="shared" si="166"/>
        <v>36.111074999619781</v>
      </c>
      <c r="F2164" s="1">
        <f t="shared" si="167"/>
        <v>-10.09482942587103</v>
      </c>
      <c r="G2164" s="2">
        <f t="shared" si="168"/>
        <v>1.8433871417299865</v>
      </c>
      <c r="H2164" s="4" t="str">
        <f t="shared" si="169"/>
        <v>N</v>
      </c>
      <c r="I2164" s="3" t="str">
        <f t="shared" si="170"/>
        <v/>
      </c>
    </row>
    <row r="2165" spans="1:9" x14ac:dyDescent="0.25">
      <c r="A2165">
        <v>38.856241670000003</v>
      </c>
      <c r="B2165">
        <v>-6.3619349999999999</v>
      </c>
      <c r="C2165">
        <v>38.085999999999999</v>
      </c>
      <c r="D2165" t="s">
        <v>2162</v>
      </c>
      <c r="E2165" s="1">
        <f t="shared" si="166"/>
        <v>36.666630000585613</v>
      </c>
      <c r="F2165" s="1">
        <f t="shared" si="167"/>
        <v>-9.6622510735766252</v>
      </c>
      <c r="G2165" s="2">
        <f t="shared" si="168"/>
        <v>1.8284551129294815</v>
      </c>
      <c r="H2165" s="4" t="str">
        <f t="shared" si="169"/>
        <v>N</v>
      </c>
      <c r="I2165" s="3" t="str">
        <f t="shared" si="170"/>
        <v/>
      </c>
    </row>
    <row r="2166" spans="1:9" x14ac:dyDescent="0.25">
      <c r="A2166">
        <v>38.855911669999998</v>
      </c>
      <c r="B2166">
        <v>-6.36182333</v>
      </c>
      <c r="C2166">
        <v>38.432000000000002</v>
      </c>
      <c r="D2166" t="s">
        <v>2163</v>
      </c>
      <c r="E2166" s="1">
        <f t="shared" si="166"/>
        <v>37.40774036953556</v>
      </c>
      <c r="F2166" s="1">
        <f t="shared" si="167"/>
        <v>-10.094058800363248</v>
      </c>
      <c r="G2166" s="2">
        <f t="shared" si="168"/>
        <v>1.8343578839569028</v>
      </c>
      <c r="H2166" s="4" t="str">
        <f t="shared" si="169"/>
        <v>N</v>
      </c>
      <c r="I2166" s="3" t="str">
        <f t="shared" si="170"/>
        <v/>
      </c>
    </row>
    <row r="2167" spans="1:9" x14ac:dyDescent="0.25">
      <c r="A2167">
        <v>38.855575000000002</v>
      </c>
      <c r="B2167">
        <v>-6.3617066700000002</v>
      </c>
      <c r="C2167">
        <v>38.72</v>
      </c>
      <c r="D2167" t="s">
        <v>2164</v>
      </c>
      <c r="E2167" s="1">
        <f t="shared" si="166"/>
        <v>38.147739629972556</v>
      </c>
      <c r="F2167" s="1">
        <f t="shared" si="167"/>
        <v>-10.38310392134478</v>
      </c>
      <c r="G2167" s="2">
        <f t="shared" si="168"/>
        <v>1.8365401933356993</v>
      </c>
      <c r="H2167" s="4" t="str">
        <f t="shared" si="169"/>
        <v>N</v>
      </c>
      <c r="I2167" s="3" t="str">
        <f t="shared" si="170"/>
        <v/>
      </c>
    </row>
    <row r="2168" spans="1:9" x14ac:dyDescent="0.25">
      <c r="A2168">
        <v>38.855231670000002</v>
      </c>
      <c r="B2168">
        <v>-6.3615866700000003</v>
      </c>
      <c r="C2168">
        <v>38.811</v>
      </c>
      <c r="D2168" t="s">
        <v>2165</v>
      </c>
      <c r="E2168" s="1">
        <f t="shared" si="166"/>
        <v>37.222184999972463</v>
      </c>
      <c r="F2168" s="1">
        <f t="shared" si="167"/>
        <v>-10.239519214367851</v>
      </c>
      <c r="G2168" s="2">
        <f t="shared" si="168"/>
        <v>1.8392479149639176</v>
      </c>
      <c r="H2168" s="4" t="str">
        <f t="shared" si="169"/>
        <v>N</v>
      </c>
      <c r="I2168" s="3" t="str">
        <f t="shared" si="170"/>
        <v/>
      </c>
    </row>
    <row r="2169" spans="1:9" x14ac:dyDescent="0.25">
      <c r="A2169">
        <v>38.854896670000002</v>
      </c>
      <c r="B2169">
        <v>-6.3614683300000001</v>
      </c>
      <c r="C2169">
        <v>38.777999999999999</v>
      </c>
      <c r="D2169" t="s">
        <v>2166</v>
      </c>
      <c r="E2169" s="1">
        <f t="shared" si="166"/>
        <v>36.85218537014871</v>
      </c>
      <c r="F2169" s="1">
        <f t="shared" si="167"/>
        <v>-10.815834634451925</v>
      </c>
      <c r="G2169" s="2">
        <f t="shared" si="168"/>
        <v>1.8562721625679961</v>
      </c>
      <c r="H2169" s="4" t="str">
        <f t="shared" si="169"/>
        <v>N</v>
      </c>
      <c r="I2169" s="3" t="str">
        <f t="shared" si="170"/>
        <v/>
      </c>
    </row>
    <row r="2170" spans="1:9" x14ac:dyDescent="0.25">
      <c r="A2170">
        <v>38.854565000000001</v>
      </c>
      <c r="B2170">
        <v>-6.3613433300000004</v>
      </c>
      <c r="C2170">
        <v>38.786999999999999</v>
      </c>
      <c r="D2170" t="s">
        <v>2167</v>
      </c>
      <c r="E2170" s="1">
        <f t="shared" si="166"/>
        <v>36.85218537014871</v>
      </c>
      <c r="F2170" s="1">
        <f t="shared" si="167"/>
        <v>-11.104020250655443</v>
      </c>
      <c r="G2170" s="2">
        <f t="shared" si="168"/>
        <v>1.8634567184435546</v>
      </c>
      <c r="H2170" s="4" t="str">
        <f t="shared" si="169"/>
        <v>N</v>
      </c>
      <c r="I2170" s="3" t="str">
        <f t="shared" si="170"/>
        <v/>
      </c>
    </row>
    <row r="2171" spans="1:9" x14ac:dyDescent="0.25">
      <c r="A2171">
        <v>38.85423333</v>
      </c>
      <c r="B2171">
        <v>-6.3612149999999996</v>
      </c>
      <c r="C2171">
        <v>38.503999999999998</v>
      </c>
      <c r="D2171" t="s">
        <v>2168</v>
      </c>
      <c r="E2171" s="1">
        <f t="shared" si="166"/>
        <v>37.592184629796215</v>
      </c>
      <c r="F2171" s="1">
        <f t="shared" si="167"/>
        <v>-9.0853866788423137</v>
      </c>
      <c r="G2171" s="2">
        <f t="shared" si="168"/>
        <v>1.8079319048409455</v>
      </c>
      <c r="H2171" s="4" t="str">
        <f t="shared" si="169"/>
        <v>N</v>
      </c>
      <c r="I2171" s="3" t="str">
        <f t="shared" si="170"/>
        <v/>
      </c>
    </row>
    <row r="2172" spans="1:9" x14ac:dyDescent="0.25">
      <c r="A2172">
        <v>38.853895000000001</v>
      </c>
      <c r="B2172">
        <v>-6.36111</v>
      </c>
      <c r="C2172">
        <v>38.411999999999999</v>
      </c>
      <c r="D2172" t="s">
        <v>2169</v>
      </c>
      <c r="E2172" s="1">
        <f t="shared" si="166"/>
        <v>37.036629630409365</v>
      </c>
      <c r="F2172" s="1">
        <f t="shared" si="167"/>
        <v>-8.9409276688934654</v>
      </c>
      <c r="G2172" s="2">
        <f t="shared" si="168"/>
        <v>1.8076719165972199</v>
      </c>
      <c r="H2172" s="4" t="str">
        <f t="shared" si="169"/>
        <v>N</v>
      </c>
      <c r="I2172" s="3" t="str">
        <f t="shared" si="170"/>
        <v/>
      </c>
    </row>
    <row r="2173" spans="1:9" x14ac:dyDescent="0.25">
      <c r="A2173">
        <v>38.853561669999998</v>
      </c>
      <c r="B2173">
        <v>-6.3610066700000001</v>
      </c>
      <c r="C2173">
        <v>38.601999999999997</v>
      </c>
      <c r="D2173" t="s">
        <v>2170</v>
      </c>
      <c r="E2173" s="1">
        <f t="shared" si="166"/>
        <v>38.148850740064489</v>
      </c>
      <c r="F2173" s="1">
        <f t="shared" si="167"/>
        <v>-7.6439113812671051</v>
      </c>
      <c r="G2173" s="2">
        <f t="shared" si="168"/>
        <v>1.768548289776225</v>
      </c>
      <c r="H2173" s="4" t="str">
        <f t="shared" si="169"/>
        <v>N</v>
      </c>
      <c r="I2173" s="3" t="str">
        <f t="shared" si="170"/>
        <v/>
      </c>
    </row>
    <row r="2174" spans="1:9" x14ac:dyDescent="0.25">
      <c r="A2174">
        <v>38.853218329999997</v>
      </c>
      <c r="B2174">
        <v>-6.3609183299999996</v>
      </c>
      <c r="C2174">
        <v>38.293999999999997</v>
      </c>
      <c r="D2174" t="s">
        <v>2171</v>
      </c>
      <c r="E2174" s="1">
        <f t="shared" si="166"/>
        <v>37.962184259619967</v>
      </c>
      <c r="F2174" s="1">
        <f t="shared" si="167"/>
        <v>-7.0659361758533681</v>
      </c>
      <c r="G2174" s="2">
        <f t="shared" si="168"/>
        <v>1.7548213638692207</v>
      </c>
      <c r="H2174" s="4" t="str">
        <f t="shared" si="169"/>
        <v>N</v>
      </c>
      <c r="I2174" s="3" t="str">
        <f t="shared" si="170"/>
        <v/>
      </c>
    </row>
    <row r="2175" spans="1:9" x14ac:dyDescent="0.25">
      <c r="A2175">
        <v>38.852876670000001</v>
      </c>
      <c r="B2175">
        <v>-6.3608366700000003</v>
      </c>
      <c r="C2175">
        <v>37.814</v>
      </c>
      <c r="D2175" t="s">
        <v>2172</v>
      </c>
      <c r="E2175" s="1">
        <f t="shared" si="166"/>
        <v>37.407740370325051</v>
      </c>
      <c r="F2175" s="1">
        <f t="shared" si="167"/>
        <v>-5.6243941390304446</v>
      </c>
      <c r="G2175" s="2">
        <f t="shared" si="168"/>
        <v>1.7200322246998023</v>
      </c>
      <c r="H2175" s="4" t="str">
        <f t="shared" si="169"/>
        <v>N</v>
      </c>
      <c r="I2175" s="3" t="str">
        <f t="shared" si="170"/>
        <v/>
      </c>
    </row>
    <row r="2176" spans="1:9" x14ac:dyDescent="0.25">
      <c r="A2176">
        <v>38.852539999999998</v>
      </c>
      <c r="B2176">
        <v>-6.3607716700000001</v>
      </c>
      <c r="C2176">
        <v>37.850999999999999</v>
      </c>
      <c r="D2176" t="s">
        <v>2173</v>
      </c>
      <c r="E2176" s="1">
        <f t="shared" si="166"/>
        <v>36.29663036997237</v>
      </c>
      <c r="F2176" s="1">
        <f t="shared" si="167"/>
        <v>-5.7689242985898792</v>
      </c>
      <c r="G2176" s="2">
        <f t="shared" si="168"/>
        <v>1.7284162074480167</v>
      </c>
      <c r="H2176" s="4" t="str">
        <f t="shared" si="169"/>
        <v>N</v>
      </c>
      <c r="I2176" s="3" t="str">
        <f t="shared" si="170"/>
        <v/>
      </c>
    </row>
    <row r="2177" spans="1:9" x14ac:dyDescent="0.25">
      <c r="A2177">
        <v>38.852213329999998</v>
      </c>
      <c r="B2177">
        <v>-6.3607050000000003</v>
      </c>
      <c r="C2177">
        <v>38.198999999999998</v>
      </c>
      <c r="D2177" t="s">
        <v>2174</v>
      </c>
      <c r="E2177" s="1">
        <f t="shared" si="166"/>
        <v>37.777740000148803</v>
      </c>
      <c r="F2177" s="1">
        <f t="shared" si="167"/>
        <v>-1.1534442551209694</v>
      </c>
      <c r="G2177" s="2">
        <f t="shared" si="168"/>
        <v>1.6013192228663846</v>
      </c>
      <c r="H2177" s="4" t="str">
        <f t="shared" si="169"/>
        <v>N</v>
      </c>
      <c r="I2177" s="3" t="str">
        <f t="shared" si="170"/>
        <v/>
      </c>
    </row>
    <row r="2178" spans="1:9" x14ac:dyDescent="0.25">
      <c r="A2178">
        <v>38.851873329999997</v>
      </c>
      <c r="B2178">
        <v>-6.3606916699999996</v>
      </c>
      <c r="C2178">
        <v>38.582999999999998</v>
      </c>
      <c r="D2178" t="s">
        <v>2175</v>
      </c>
      <c r="E2178" s="1">
        <f t="shared" ref="E2178:E2241" si="171">(A2178-A2179)*111111</f>
        <v>38.888849999711994</v>
      </c>
      <c r="F2178" s="1">
        <f t="shared" ref="F2178:F2241" si="172">(B2178-B2179)*COS(A2179*PI()/180)*111111</f>
        <v>-0.57715761717322467</v>
      </c>
      <c r="G2178" s="2">
        <f t="shared" ref="G2178:G2241" si="173">ATAN2(F2178,E2178)</f>
        <v>1.5856364480010816</v>
      </c>
      <c r="H2178" s="4" t="str">
        <f t="shared" ref="H2178:H2241" si="174">IF(ABS(G2178)&gt;=3*PI()/4,"W",IF(ABS(G2178)&lt;PI()/4,"E",IF(G2178&gt;=0,"N","S")))</f>
        <v>N</v>
      </c>
      <c r="I2178" s="3" t="str">
        <f t="shared" ref="I2178:I2241" si="175">IF(ABS(G2178-G2179)&gt;PI()/4,"****","")</f>
        <v/>
      </c>
    </row>
    <row r="2179" spans="1:9" x14ac:dyDescent="0.25">
      <c r="A2179">
        <v>38.851523329999999</v>
      </c>
      <c r="B2179">
        <v>-6.3606850000000001</v>
      </c>
      <c r="C2179">
        <v>38.238999999999997</v>
      </c>
      <c r="D2179" t="s">
        <v>2176</v>
      </c>
      <c r="E2179" s="1">
        <f t="shared" si="171"/>
        <v>39.999960000064675</v>
      </c>
      <c r="F2179" s="1">
        <f t="shared" si="172"/>
        <v>-0.28814761507732267</v>
      </c>
      <c r="G2179" s="2">
        <f t="shared" si="173"/>
        <v>1.577999899771614</v>
      </c>
      <c r="H2179" s="4" t="str">
        <f t="shared" si="174"/>
        <v>N</v>
      </c>
      <c r="I2179" s="3" t="str">
        <f t="shared" si="175"/>
        <v/>
      </c>
    </row>
    <row r="2180" spans="1:9" x14ac:dyDescent="0.25">
      <c r="A2180">
        <v>38.851163329999999</v>
      </c>
      <c r="B2180">
        <v>-6.36068167</v>
      </c>
      <c r="C2180">
        <v>37.72</v>
      </c>
      <c r="D2180" t="s">
        <v>2177</v>
      </c>
      <c r="E2180" s="1">
        <f t="shared" si="171"/>
        <v>38.888849999711994</v>
      </c>
      <c r="F2180" s="1">
        <f t="shared" si="172"/>
        <v>1.4416104767973932</v>
      </c>
      <c r="G2180" s="2">
        <f t="shared" si="173"/>
        <v>1.5337432724220088</v>
      </c>
      <c r="H2180" s="4" t="str">
        <f t="shared" si="174"/>
        <v>N</v>
      </c>
      <c r="I2180" s="3" t="str">
        <f t="shared" si="175"/>
        <v/>
      </c>
    </row>
    <row r="2181" spans="1:9" x14ac:dyDescent="0.25">
      <c r="A2181">
        <v>38.850813330000001</v>
      </c>
      <c r="B2181">
        <v>-6.36069833</v>
      </c>
      <c r="C2181">
        <v>37.606000000000002</v>
      </c>
      <c r="D2181" t="s">
        <v>2178</v>
      </c>
      <c r="E2181" s="1">
        <f t="shared" si="171"/>
        <v>36.851074260056777</v>
      </c>
      <c r="F2181" s="1">
        <f t="shared" si="172"/>
        <v>1.5869903612985625</v>
      </c>
      <c r="G2181" s="2">
        <f t="shared" si="173"/>
        <v>1.5277579511048589</v>
      </c>
      <c r="H2181" s="4" t="str">
        <f t="shared" si="174"/>
        <v>N</v>
      </c>
      <c r="I2181" s="3" t="str">
        <f t="shared" si="175"/>
        <v/>
      </c>
    </row>
    <row r="2182" spans="1:9" x14ac:dyDescent="0.25">
      <c r="A2182">
        <v>38.850481670000001</v>
      </c>
      <c r="B2182">
        <v>-6.3607166700000004</v>
      </c>
      <c r="C2182">
        <v>37.72</v>
      </c>
      <c r="D2182" t="s">
        <v>2179</v>
      </c>
      <c r="E2182" s="1">
        <f t="shared" si="171"/>
        <v>39.81551573980402</v>
      </c>
      <c r="F2182" s="1">
        <f t="shared" si="172"/>
        <v>1.7306416093605987</v>
      </c>
      <c r="G2182" s="2">
        <f t="shared" si="173"/>
        <v>1.527357157693334</v>
      </c>
      <c r="H2182" s="4" t="str">
        <f t="shared" si="174"/>
        <v>N</v>
      </c>
      <c r="I2182" s="3" t="str">
        <f t="shared" si="175"/>
        <v/>
      </c>
    </row>
    <row r="2183" spans="1:9" x14ac:dyDescent="0.25">
      <c r="A2183">
        <v>38.850123330000002</v>
      </c>
      <c r="B2183">
        <v>-6.3607366699999996</v>
      </c>
      <c r="C2183">
        <v>37.637</v>
      </c>
      <c r="D2183" t="s">
        <v>2180</v>
      </c>
      <c r="E2183" s="1">
        <f t="shared" si="171"/>
        <v>39.444404999888334</v>
      </c>
      <c r="F2183" s="1">
        <f t="shared" si="172"/>
        <v>5.0474414433815893</v>
      </c>
      <c r="G2183" s="2">
        <f t="shared" si="173"/>
        <v>1.4435245634579308</v>
      </c>
      <c r="H2183" s="4" t="str">
        <f t="shared" si="174"/>
        <v>N</v>
      </c>
      <c r="I2183" s="3" t="str">
        <f t="shared" si="175"/>
        <v/>
      </c>
    </row>
    <row r="2184" spans="1:9" x14ac:dyDescent="0.25">
      <c r="A2184">
        <v>38.849768330000003</v>
      </c>
      <c r="B2184">
        <v>-6.3607950000000004</v>
      </c>
      <c r="C2184">
        <v>36.756999999999998</v>
      </c>
      <c r="D2184" t="s">
        <v>2181</v>
      </c>
      <c r="E2184" s="1">
        <f t="shared" si="171"/>
        <v>37.962184260409458</v>
      </c>
      <c r="F2184" s="1">
        <f t="shared" si="172"/>
        <v>7.2107888841685011</v>
      </c>
      <c r="G2184" s="2">
        <f t="shared" si="173"/>
        <v>1.3830858933812167</v>
      </c>
      <c r="H2184" s="4" t="str">
        <f t="shared" si="174"/>
        <v>N</v>
      </c>
      <c r="I2184" s="3" t="str">
        <f t="shared" si="175"/>
        <v/>
      </c>
    </row>
    <row r="2185" spans="1:9" x14ac:dyDescent="0.25">
      <c r="A2185">
        <v>38.84942667</v>
      </c>
      <c r="B2185">
        <v>-6.3608783300000002</v>
      </c>
      <c r="C2185">
        <v>36.761000000000003</v>
      </c>
      <c r="D2185" t="s">
        <v>2182</v>
      </c>
      <c r="E2185" s="1">
        <f t="shared" si="171"/>
        <v>38.148850740064489</v>
      </c>
      <c r="F2185" s="1">
        <f t="shared" si="172"/>
        <v>8.9423559322805932</v>
      </c>
      <c r="G2185" s="2">
        <f t="shared" si="173"/>
        <v>1.3405464488310612</v>
      </c>
      <c r="H2185" s="4" t="str">
        <f t="shared" si="174"/>
        <v>N</v>
      </c>
      <c r="I2185" s="3" t="str">
        <f t="shared" si="175"/>
        <v/>
      </c>
    </row>
    <row r="2186" spans="1:9" x14ac:dyDescent="0.25">
      <c r="A2186">
        <v>38.849083329999999</v>
      </c>
      <c r="B2186">
        <v>-6.3609816700000001</v>
      </c>
      <c r="C2186">
        <v>36.58</v>
      </c>
      <c r="D2186" t="s">
        <v>2183</v>
      </c>
      <c r="E2186" s="1">
        <f t="shared" si="171"/>
        <v>37.222184999972463</v>
      </c>
      <c r="F2186" s="1">
        <f t="shared" si="172"/>
        <v>3.4613501234455817</v>
      </c>
      <c r="G2186" s="2">
        <f t="shared" si="173"/>
        <v>1.4780714019932417</v>
      </c>
      <c r="H2186" s="4" t="str">
        <f t="shared" si="174"/>
        <v>N</v>
      </c>
      <c r="I2186" s="3" t="str">
        <f t="shared" si="175"/>
        <v/>
      </c>
    </row>
    <row r="2187" spans="1:9" x14ac:dyDescent="0.25">
      <c r="A2187">
        <v>38.848748329999999</v>
      </c>
      <c r="B2187">
        <v>-6.3610216700000004</v>
      </c>
      <c r="C2187">
        <v>36.746000000000002</v>
      </c>
      <c r="D2187" t="s">
        <v>2184</v>
      </c>
      <c r="E2187" s="1">
        <f t="shared" si="171"/>
        <v>34.44440999988025</v>
      </c>
      <c r="F2187" s="1">
        <f t="shared" si="172"/>
        <v>7.4990477211555966</v>
      </c>
      <c r="G2187" s="2">
        <f t="shared" si="173"/>
        <v>1.3564270468285458</v>
      </c>
      <c r="H2187" s="4" t="str">
        <f t="shared" si="174"/>
        <v>N</v>
      </c>
      <c r="I2187" s="3" t="str">
        <f t="shared" si="175"/>
        <v/>
      </c>
    </row>
    <row r="2188" spans="1:9" x14ac:dyDescent="0.25">
      <c r="A2188">
        <v>38.84843833</v>
      </c>
      <c r="B2188">
        <v>-6.3611083300000004</v>
      </c>
      <c r="C2188">
        <v>36.712000000000003</v>
      </c>
      <c r="D2188" t="s">
        <v>2185</v>
      </c>
      <c r="E2188" s="1">
        <f t="shared" si="171"/>
        <v>35.925519630056684</v>
      </c>
      <c r="F2188" s="1">
        <f t="shared" si="172"/>
        <v>8.2207797306933319</v>
      </c>
      <c r="G2188" s="2">
        <f t="shared" si="173"/>
        <v>1.3458409447796031</v>
      </c>
      <c r="H2188" s="4" t="str">
        <f t="shared" si="174"/>
        <v>N</v>
      </c>
      <c r="I2188" s="3" t="str">
        <f t="shared" si="175"/>
        <v/>
      </c>
    </row>
    <row r="2189" spans="1:9" x14ac:dyDescent="0.25">
      <c r="A2189">
        <v>38.848115</v>
      </c>
      <c r="B2189">
        <v>-6.3612033300000004</v>
      </c>
      <c r="C2189">
        <v>36.621000000000002</v>
      </c>
      <c r="D2189" t="s">
        <v>2186</v>
      </c>
      <c r="E2189" s="1">
        <f t="shared" si="171"/>
        <v>33.888854999703909</v>
      </c>
      <c r="F2189" s="1">
        <f t="shared" si="172"/>
        <v>9.9515128657554541</v>
      </c>
      <c r="G2189" s="2">
        <f t="shared" si="173"/>
        <v>1.2851739791063117</v>
      </c>
      <c r="H2189" s="4" t="str">
        <f t="shared" si="174"/>
        <v>N</v>
      </c>
      <c r="I2189" s="3" t="str">
        <f t="shared" si="175"/>
        <v/>
      </c>
    </row>
    <row r="2190" spans="1:9" x14ac:dyDescent="0.25">
      <c r="A2190">
        <v>38.847810000000003</v>
      </c>
      <c r="B2190">
        <v>-6.3613183299999996</v>
      </c>
      <c r="C2190">
        <v>36.408000000000001</v>
      </c>
      <c r="D2190" t="s">
        <v>2187</v>
      </c>
      <c r="E2190" s="1">
        <f t="shared" si="171"/>
        <v>36.666630000585613</v>
      </c>
      <c r="F2190" s="1">
        <f t="shared" si="172"/>
        <v>10.528749451857111</v>
      </c>
      <c r="G2190" s="2">
        <f t="shared" si="173"/>
        <v>1.2911716614267212</v>
      </c>
      <c r="H2190" s="4" t="str">
        <f t="shared" si="174"/>
        <v>N</v>
      </c>
      <c r="I2190" s="3" t="str">
        <f t="shared" si="175"/>
        <v/>
      </c>
    </row>
    <row r="2191" spans="1:9" x14ac:dyDescent="0.25">
      <c r="A2191">
        <v>38.847479999999997</v>
      </c>
      <c r="B2191">
        <v>-6.36144</v>
      </c>
      <c r="C2191">
        <v>36.201999999999998</v>
      </c>
      <c r="D2191" t="s">
        <v>2188</v>
      </c>
      <c r="E2191" s="1">
        <f t="shared" si="171"/>
        <v>32.777744999351228</v>
      </c>
      <c r="F2191" s="1">
        <f t="shared" si="172"/>
        <v>11.82682793230569</v>
      </c>
      <c r="G2191" s="2">
        <f t="shared" si="173"/>
        <v>1.2245160415893226</v>
      </c>
      <c r="H2191" s="4" t="str">
        <f t="shared" si="174"/>
        <v>N</v>
      </c>
      <c r="I2191" s="3" t="str">
        <f t="shared" si="175"/>
        <v/>
      </c>
    </row>
    <row r="2192" spans="1:9" x14ac:dyDescent="0.25">
      <c r="A2192">
        <v>38.847185000000003</v>
      </c>
      <c r="B2192">
        <v>-6.3615766699999998</v>
      </c>
      <c r="C2192">
        <v>36.502000000000002</v>
      </c>
      <c r="D2192" t="s">
        <v>2189</v>
      </c>
      <c r="E2192" s="1">
        <f t="shared" si="171"/>
        <v>32.592189630577622</v>
      </c>
      <c r="F2192" s="1">
        <f t="shared" si="172"/>
        <v>13.268566648570397</v>
      </c>
      <c r="G2192" s="2">
        <f t="shared" si="173"/>
        <v>1.1841767503200078</v>
      </c>
      <c r="H2192" s="4" t="str">
        <f t="shared" si="174"/>
        <v>N</v>
      </c>
      <c r="I2192" s="3" t="str">
        <f t="shared" si="175"/>
        <v/>
      </c>
    </row>
    <row r="2193" spans="1:9" x14ac:dyDescent="0.25">
      <c r="A2193">
        <v>38.846891669999998</v>
      </c>
      <c r="B2193">
        <v>-6.3617299999999997</v>
      </c>
      <c r="C2193">
        <v>36.756</v>
      </c>
      <c r="D2193" t="s">
        <v>2190</v>
      </c>
      <c r="E2193" s="1">
        <f t="shared" si="171"/>
        <v>34.815520739795936</v>
      </c>
      <c r="F2193" s="1">
        <f t="shared" si="172"/>
        <v>13.124974676820058</v>
      </c>
      <c r="G2193" s="2">
        <f t="shared" si="173"/>
        <v>1.2102853727230889</v>
      </c>
      <c r="H2193" s="4" t="str">
        <f t="shared" si="174"/>
        <v>N</v>
      </c>
      <c r="I2193" s="3" t="str">
        <f t="shared" si="175"/>
        <v/>
      </c>
    </row>
    <row r="2194" spans="1:9" x14ac:dyDescent="0.25">
      <c r="A2194">
        <v>38.84657833</v>
      </c>
      <c r="B2194">
        <v>-6.3618816699999998</v>
      </c>
      <c r="C2194">
        <v>36.424999999999997</v>
      </c>
      <c r="D2194" t="s">
        <v>2191</v>
      </c>
      <c r="E2194" s="1">
        <f t="shared" si="171"/>
        <v>31.851079260048692</v>
      </c>
      <c r="F2194" s="1">
        <f t="shared" si="172"/>
        <v>13.556845901077384</v>
      </c>
      <c r="G2194" s="2">
        <f t="shared" si="173"/>
        <v>1.1683902965481816</v>
      </c>
      <c r="H2194" s="4" t="str">
        <f t="shared" si="174"/>
        <v>N</v>
      </c>
      <c r="I2194" s="3" t="str">
        <f t="shared" si="175"/>
        <v/>
      </c>
    </row>
    <row r="2195" spans="1:9" x14ac:dyDescent="0.25">
      <c r="A2195">
        <v>38.846291669999999</v>
      </c>
      <c r="B2195">
        <v>-6.3620383299999999</v>
      </c>
      <c r="C2195">
        <v>35.753999999999998</v>
      </c>
      <c r="D2195" t="s">
        <v>2192</v>
      </c>
      <c r="E2195" s="1">
        <f t="shared" si="171"/>
        <v>33.33330000031706</v>
      </c>
      <c r="F2195" s="1">
        <f t="shared" si="172"/>
        <v>12.836914343425692</v>
      </c>
      <c r="G2195" s="2">
        <f t="shared" si="173"/>
        <v>1.203193590552154</v>
      </c>
      <c r="H2195" s="4" t="str">
        <f t="shared" si="174"/>
        <v>N</v>
      </c>
      <c r="I2195" s="3" t="str">
        <f t="shared" si="175"/>
        <v/>
      </c>
    </row>
    <row r="2196" spans="1:9" x14ac:dyDescent="0.25">
      <c r="A2196">
        <v>38.845991669999997</v>
      </c>
      <c r="B2196">
        <v>-6.3621866699999998</v>
      </c>
      <c r="C2196">
        <v>35.908999999999999</v>
      </c>
      <c r="D2196" t="s">
        <v>2193</v>
      </c>
      <c r="E2196" s="1">
        <f t="shared" si="171"/>
        <v>33.888854999703909</v>
      </c>
      <c r="F2196" s="1">
        <f t="shared" si="172"/>
        <v>13.124273800188792</v>
      </c>
      <c r="G2196" s="2">
        <f t="shared" si="173"/>
        <v>1.2013085128720786</v>
      </c>
      <c r="H2196" s="4" t="str">
        <f t="shared" si="174"/>
        <v>N</v>
      </c>
      <c r="I2196" s="3" t="str">
        <f t="shared" si="175"/>
        <v/>
      </c>
    </row>
    <row r="2197" spans="1:9" x14ac:dyDescent="0.25">
      <c r="A2197">
        <v>38.845686669999999</v>
      </c>
      <c r="B2197">
        <v>-6.36233833</v>
      </c>
      <c r="C2197">
        <v>36.340000000000003</v>
      </c>
      <c r="D2197" t="s">
        <v>2194</v>
      </c>
      <c r="E2197" s="1">
        <f t="shared" si="171"/>
        <v>33.333299999527569</v>
      </c>
      <c r="F2197" s="1">
        <f t="shared" si="172"/>
        <v>12.40433429466245</v>
      </c>
      <c r="G2197" s="2">
        <f t="shared" si="173"/>
        <v>1.2145438397790453</v>
      </c>
      <c r="H2197" s="4" t="str">
        <f t="shared" si="174"/>
        <v>N</v>
      </c>
      <c r="I2197" s="3" t="str">
        <f t="shared" si="175"/>
        <v/>
      </c>
    </row>
    <row r="2198" spans="1:9" x14ac:dyDescent="0.25">
      <c r="A2198">
        <v>38.845386670000003</v>
      </c>
      <c r="B2198">
        <v>-6.3624816700000002</v>
      </c>
      <c r="C2198">
        <v>36.145000000000003</v>
      </c>
      <c r="D2198" t="s">
        <v>2195</v>
      </c>
      <c r="E2198" s="1">
        <f t="shared" si="171"/>
        <v>33.8888550004934</v>
      </c>
      <c r="F2198" s="1">
        <f t="shared" si="172"/>
        <v>12.548040905072767</v>
      </c>
      <c r="G2198" s="2">
        <f t="shared" si="173"/>
        <v>1.2161785626935744</v>
      </c>
      <c r="H2198" s="4" t="str">
        <f t="shared" si="174"/>
        <v>N</v>
      </c>
      <c r="I2198" s="3" t="str">
        <f t="shared" si="175"/>
        <v/>
      </c>
    </row>
    <row r="2199" spans="1:9" x14ac:dyDescent="0.25">
      <c r="A2199">
        <v>38.845081669999999</v>
      </c>
      <c r="B2199">
        <v>-6.36262667</v>
      </c>
      <c r="C2199">
        <v>36.177999999999997</v>
      </c>
      <c r="D2199" t="s">
        <v>2196</v>
      </c>
      <c r="E2199" s="1">
        <f t="shared" si="171"/>
        <v>34.259965739619595</v>
      </c>
      <c r="F2199" s="1">
        <f t="shared" si="172"/>
        <v>12.691749342594695</v>
      </c>
      <c r="G2199" s="2">
        <f t="shared" si="173"/>
        <v>1.2160169299821775</v>
      </c>
      <c r="H2199" s="4" t="str">
        <f t="shared" si="174"/>
        <v>N</v>
      </c>
      <c r="I2199" s="3" t="str">
        <f t="shared" si="175"/>
        <v/>
      </c>
    </row>
    <row r="2200" spans="1:9" x14ac:dyDescent="0.25">
      <c r="A2200">
        <v>38.844773330000002</v>
      </c>
      <c r="B2200">
        <v>-6.3627733299999996</v>
      </c>
      <c r="C2200">
        <v>36.491999999999997</v>
      </c>
      <c r="D2200" t="s">
        <v>2197</v>
      </c>
      <c r="E2200" s="1">
        <f t="shared" si="171"/>
        <v>34.44440999988025</v>
      </c>
      <c r="F2200" s="1">
        <f t="shared" si="172"/>
        <v>12.115455133629796</v>
      </c>
      <c r="G2200" s="2">
        <f t="shared" si="173"/>
        <v>1.2325727969097995</v>
      </c>
      <c r="H2200" s="4" t="str">
        <f t="shared" si="174"/>
        <v>N</v>
      </c>
      <c r="I2200" s="3" t="str">
        <f t="shared" si="175"/>
        <v/>
      </c>
    </row>
    <row r="2201" spans="1:9" x14ac:dyDescent="0.25">
      <c r="A2201">
        <v>38.844463330000004</v>
      </c>
      <c r="B2201">
        <v>-6.3629133299999996</v>
      </c>
      <c r="C2201">
        <v>36.576000000000001</v>
      </c>
      <c r="D2201" t="s">
        <v>2198</v>
      </c>
      <c r="E2201" s="1">
        <f t="shared" si="171"/>
        <v>34.814409630493493</v>
      </c>
      <c r="F2201" s="1">
        <f t="shared" si="172"/>
        <v>11.971853173686165</v>
      </c>
      <c r="G2201" s="2">
        <f t="shared" si="173"/>
        <v>1.2395872294580694</v>
      </c>
      <c r="H2201" s="4" t="str">
        <f t="shared" si="174"/>
        <v>N</v>
      </c>
      <c r="I2201" s="3" t="str">
        <f t="shared" si="175"/>
        <v/>
      </c>
    </row>
    <row r="2202" spans="1:9" x14ac:dyDescent="0.25">
      <c r="A2202">
        <v>38.844149999999999</v>
      </c>
      <c r="B2202">
        <v>-6.3630516699999999</v>
      </c>
      <c r="C2202">
        <v>36.317</v>
      </c>
      <c r="D2202" t="s">
        <v>2199</v>
      </c>
      <c r="E2202" s="1">
        <f t="shared" si="171"/>
        <v>34.814409629704002</v>
      </c>
      <c r="F2202" s="1">
        <f t="shared" si="172"/>
        <v>11.538341861068956</v>
      </c>
      <c r="G2202" s="2">
        <f t="shared" si="173"/>
        <v>1.2507648718102908</v>
      </c>
      <c r="H2202" s="4" t="str">
        <f t="shared" si="174"/>
        <v>N</v>
      </c>
      <c r="I2202" s="3" t="str">
        <f t="shared" si="175"/>
        <v/>
      </c>
    </row>
    <row r="2203" spans="1:9" x14ac:dyDescent="0.25">
      <c r="A2203">
        <v>38.843836670000002</v>
      </c>
      <c r="B2203">
        <v>-6.3631849999999996</v>
      </c>
      <c r="C2203">
        <v>36.156999999999996</v>
      </c>
      <c r="D2203" t="s">
        <v>2200</v>
      </c>
      <c r="E2203" s="1">
        <f t="shared" si="171"/>
        <v>35.185520370409179</v>
      </c>
      <c r="F2203" s="1">
        <f t="shared" si="172"/>
        <v>10.962036065026714</v>
      </c>
      <c r="G2203" s="2">
        <f t="shared" si="173"/>
        <v>1.2687775045391114</v>
      </c>
      <c r="H2203" s="4" t="str">
        <f t="shared" si="174"/>
        <v>N</v>
      </c>
      <c r="I2203" s="3" t="str">
        <f t="shared" si="175"/>
        <v/>
      </c>
    </row>
    <row r="2204" spans="1:9" x14ac:dyDescent="0.25">
      <c r="A2204">
        <v>38.843519999999998</v>
      </c>
      <c r="B2204">
        <v>-6.3633116699999999</v>
      </c>
      <c r="C2204">
        <v>36.274000000000001</v>
      </c>
      <c r="D2204" t="s">
        <v>2201</v>
      </c>
      <c r="E2204" s="1">
        <f t="shared" si="171"/>
        <v>34.629965369443347</v>
      </c>
      <c r="F2204" s="1">
        <f t="shared" si="172"/>
        <v>12.403848674748104</v>
      </c>
      <c r="G2204" s="2">
        <f t="shared" si="173"/>
        <v>1.2268506257114311</v>
      </c>
      <c r="H2204" s="4" t="str">
        <f t="shared" si="174"/>
        <v>N</v>
      </c>
      <c r="I2204" s="3" t="str">
        <f t="shared" si="175"/>
        <v/>
      </c>
    </row>
    <row r="2205" spans="1:9" x14ac:dyDescent="0.25">
      <c r="A2205">
        <v>38.843208330000003</v>
      </c>
      <c r="B2205">
        <v>-6.3634550000000001</v>
      </c>
      <c r="C2205">
        <v>36.479999999999997</v>
      </c>
      <c r="D2205" t="s">
        <v>2202</v>
      </c>
      <c r="E2205" s="1">
        <f t="shared" si="171"/>
        <v>34.628854260140905</v>
      </c>
      <c r="F2205" s="1">
        <f t="shared" si="172"/>
        <v>12.403903006184471</v>
      </c>
      <c r="G2205" s="2">
        <f t="shared" si="173"/>
        <v>1.2268390492712358</v>
      </c>
      <c r="H2205" s="4" t="str">
        <f t="shared" si="174"/>
        <v>N</v>
      </c>
      <c r="I2205" s="3" t="str">
        <f t="shared" si="175"/>
        <v/>
      </c>
    </row>
    <row r="2206" spans="1:9" x14ac:dyDescent="0.25">
      <c r="A2206">
        <v>38.842896670000002</v>
      </c>
      <c r="B2206">
        <v>-6.3635983300000003</v>
      </c>
      <c r="C2206">
        <v>36.613999999999997</v>
      </c>
      <c r="D2206" t="s">
        <v>2203</v>
      </c>
      <c r="E2206" s="1">
        <f t="shared" si="171"/>
        <v>35.74107537058552</v>
      </c>
      <c r="F2206" s="1">
        <f t="shared" si="172"/>
        <v>12.115776679799559</v>
      </c>
      <c r="G2206" s="2">
        <f t="shared" si="173"/>
        <v>1.2439657110652997</v>
      </c>
      <c r="H2206" s="4" t="str">
        <f t="shared" si="174"/>
        <v>N</v>
      </c>
      <c r="I2206" s="3" t="str">
        <f t="shared" si="175"/>
        <v/>
      </c>
    </row>
    <row r="2207" spans="1:9" x14ac:dyDescent="0.25">
      <c r="A2207">
        <v>38.842574999999997</v>
      </c>
      <c r="B2207">
        <v>-6.3637383300000003</v>
      </c>
      <c r="C2207">
        <v>36.218000000000004</v>
      </c>
      <c r="D2207" t="s">
        <v>2204</v>
      </c>
      <c r="E2207" s="1">
        <f t="shared" si="171"/>
        <v>34.814409629704002</v>
      </c>
      <c r="F2207" s="1">
        <f t="shared" si="172"/>
        <v>9.6641052838341448</v>
      </c>
      <c r="G2207" s="2">
        <f t="shared" si="173"/>
        <v>1.3000245232072634</v>
      </c>
      <c r="H2207" s="4" t="str">
        <f t="shared" si="174"/>
        <v>N</v>
      </c>
      <c r="I2207" s="3" t="str">
        <f t="shared" si="175"/>
        <v/>
      </c>
    </row>
    <row r="2208" spans="1:9" x14ac:dyDescent="0.25">
      <c r="A2208">
        <v>38.842261669999999</v>
      </c>
      <c r="B2208">
        <v>-6.3638500000000002</v>
      </c>
      <c r="C2208">
        <v>36.524000000000001</v>
      </c>
      <c r="D2208" t="s">
        <v>2205</v>
      </c>
      <c r="E2208" s="1">
        <f t="shared" si="171"/>
        <v>34.999965000056591</v>
      </c>
      <c r="F2208" s="1">
        <f t="shared" si="172"/>
        <v>7.6442571750703854</v>
      </c>
      <c r="G2208" s="2">
        <f t="shared" si="173"/>
        <v>1.3557654464815831</v>
      </c>
      <c r="H2208" s="4" t="str">
        <f t="shared" si="174"/>
        <v>N</v>
      </c>
      <c r="I2208" s="3" t="str">
        <f t="shared" si="175"/>
        <v/>
      </c>
    </row>
    <row r="2209" spans="1:9" x14ac:dyDescent="0.25">
      <c r="A2209">
        <v>38.841946669999999</v>
      </c>
      <c r="B2209">
        <v>-6.3639383299999999</v>
      </c>
      <c r="C2209">
        <v>36.524000000000001</v>
      </c>
      <c r="D2209" t="s">
        <v>2206</v>
      </c>
      <c r="E2209" s="1">
        <f t="shared" si="171"/>
        <v>34.999965000056591</v>
      </c>
      <c r="F2209" s="1">
        <f t="shared" si="172"/>
        <v>7.3561047928168808</v>
      </c>
      <c r="G2209" s="2">
        <f t="shared" si="173"/>
        <v>1.3636368816498767</v>
      </c>
      <c r="H2209" s="4" t="str">
        <f t="shared" si="174"/>
        <v>N</v>
      </c>
      <c r="I2209" s="3" t="str">
        <f t="shared" si="175"/>
        <v/>
      </c>
    </row>
    <row r="2210" spans="1:9" x14ac:dyDescent="0.25">
      <c r="A2210">
        <v>38.841631669999998</v>
      </c>
      <c r="B2210">
        <v>-6.3640233300000002</v>
      </c>
      <c r="C2210">
        <v>36.401000000000003</v>
      </c>
      <c r="D2210" t="s">
        <v>2207</v>
      </c>
      <c r="E2210" s="1">
        <f t="shared" si="171"/>
        <v>37.222184999972463</v>
      </c>
      <c r="F2210" s="1">
        <f t="shared" si="172"/>
        <v>6.9234253412626758</v>
      </c>
      <c r="G2210" s="2">
        <f t="shared" si="173"/>
        <v>1.3868952572209523</v>
      </c>
      <c r="H2210" s="4" t="str">
        <f t="shared" si="174"/>
        <v>N</v>
      </c>
      <c r="I2210" s="3" t="str">
        <f t="shared" si="175"/>
        <v/>
      </c>
    </row>
    <row r="2211" spans="1:9" x14ac:dyDescent="0.25">
      <c r="A2211">
        <v>38.841296669999998</v>
      </c>
      <c r="B2211">
        <v>-6.3641033299999998</v>
      </c>
      <c r="C2211">
        <v>36.43</v>
      </c>
      <c r="D2211" t="s">
        <v>2208</v>
      </c>
      <c r="E2211" s="1">
        <f t="shared" si="171"/>
        <v>34.999965000056591</v>
      </c>
      <c r="F2211" s="1">
        <f t="shared" si="172"/>
        <v>7.0679831340493706</v>
      </c>
      <c r="G2211" s="2">
        <f t="shared" si="173"/>
        <v>1.3715336039433998</v>
      </c>
      <c r="H2211" s="4" t="str">
        <f t="shared" si="174"/>
        <v>N</v>
      </c>
      <c r="I2211" s="3" t="str">
        <f t="shared" si="175"/>
        <v/>
      </c>
    </row>
    <row r="2212" spans="1:9" x14ac:dyDescent="0.25">
      <c r="A2212">
        <v>38.840981669999998</v>
      </c>
      <c r="B2212">
        <v>-6.364185</v>
      </c>
      <c r="C2212">
        <v>36.662999999999997</v>
      </c>
      <c r="D2212" t="s">
        <v>2209</v>
      </c>
      <c r="E2212" s="1">
        <f t="shared" si="171"/>
        <v>35.926630740148617</v>
      </c>
      <c r="F2212" s="1">
        <f t="shared" si="172"/>
        <v>3.60627152573604</v>
      </c>
      <c r="G2212" s="2">
        <f t="shared" si="173"/>
        <v>1.4707526542037468</v>
      </c>
      <c r="H2212" s="4" t="str">
        <f t="shared" si="174"/>
        <v>N</v>
      </c>
      <c r="I2212" s="3" t="str">
        <f t="shared" si="175"/>
        <v/>
      </c>
    </row>
    <row r="2213" spans="1:9" x14ac:dyDescent="0.25">
      <c r="A2213">
        <v>38.840658329999997</v>
      </c>
      <c r="B2213">
        <v>-6.3642266699999999</v>
      </c>
      <c r="C2213">
        <v>36.764000000000003</v>
      </c>
      <c r="D2213" t="s">
        <v>2210</v>
      </c>
      <c r="E2213" s="1">
        <f t="shared" si="171"/>
        <v>36.481074629443533</v>
      </c>
      <c r="F2213" s="1">
        <f t="shared" si="172"/>
        <v>5.9135510040759653</v>
      </c>
      <c r="G2213" s="2">
        <f t="shared" si="173"/>
        <v>1.4100949893223647</v>
      </c>
      <c r="H2213" s="4" t="str">
        <f t="shared" si="174"/>
        <v>N</v>
      </c>
      <c r="I2213" s="3" t="str">
        <f t="shared" si="175"/>
        <v/>
      </c>
    </row>
    <row r="2214" spans="1:9" x14ac:dyDescent="0.25">
      <c r="A2214">
        <v>38.840330000000002</v>
      </c>
      <c r="B2214">
        <v>-6.3642950000000003</v>
      </c>
      <c r="C2214">
        <v>36.956000000000003</v>
      </c>
      <c r="D2214" t="s">
        <v>2211</v>
      </c>
      <c r="E2214" s="1">
        <f t="shared" si="171"/>
        <v>36.666629999796122</v>
      </c>
      <c r="F2214" s="1">
        <f t="shared" si="172"/>
        <v>5.3371927653881919</v>
      </c>
      <c r="G2214" s="2">
        <f t="shared" si="173"/>
        <v>1.4262515309784443</v>
      </c>
      <c r="H2214" s="4" t="str">
        <f t="shared" si="174"/>
        <v>N</v>
      </c>
      <c r="I2214" s="3" t="str">
        <f t="shared" si="175"/>
        <v/>
      </c>
    </row>
    <row r="2215" spans="1:9" x14ac:dyDescent="0.25">
      <c r="A2215">
        <v>38.840000000000003</v>
      </c>
      <c r="B2215">
        <v>-6.3643566700000003</v>
      </c>
      <c r="C2215">
        <v>37.302999999999997</v>
      </c>
      <c r="D2215" t="s">
        <v>2212</v>
      </c>
      <c r="E2215" s="1">
        <f t="shared" si="171"/>
        <v>36.296630370761861</v>
      </c>
      <c r="F2215" s="1">
        <f t="shared" si="172"/>
        <v>7.4999715958429798</v>
      </c>
      <c r="G2215" s="2">
        <f t="shared" si="173"/>
        <v>1.367034000809763</v>
      </c>
      <c r="H2215" s="4" t="str">
        <f t="shared" si="174"/>
        <v>N</v>
      </c>
      <c r="I2215" s="3" t="str">
        <f t="shared" si="175"/>
        <v/>
      </c>
    </row>
    <row r="2216" spans="1:9" x14ac:dyDescent="0.25">
      <c r="A2216">
        <v>38.839673329999997</v>
      </c>
      <c r="B2216">
        <v>-6.3644433300000003</v>
      </c>
      <c r="C2216">
        <v>37.170999999999999</v>
      </c>
      <c r="D2216" t="s">
        <v>2213</v>
      </c>
      <c r="E2216" s="1">
        <f t="shared" si="171"/>
        <v>37.406629259443626</v>
      </c>
      <c r="F2216" s="1">
        <f t="shared" si="172"/>
        <v>4.7599860291576155</v>
      </c>
      <c r="G2216" s="2">
        <f t="shared" si="173"/>
        <v>1.4442267630400139</v>
      </c>
      <c r="H2216" s="4" t="str">
        <f t="shared" si="174"/>
        <v>N</v>
      </c>
      <c r="I2216" s="3" t="str">
        <f t="shared" si="175"/>
        <v/>
      </c>
    </row>
    <row r="2217" spans="1:9" x14ac:dyDescent="0.25">
      <c r="A2217">
        <v>38.839336670000002</v>
      </c>
      <c r="B2217">
        <v>-6.36449833</v>
      </c>
      <c r="C2217">
        <v>37.207000000000001</v>
      </c>
      <c r="D2217" t="s">
        <v>2214</v>
      </c>
      <c r="E2217" s="1">
        <f t="shared" si="171"/>
        <v>36.29663036997237</v>
      </c>
      <c r="F2217" s="1">
        <f t="shared" si="172"/>
        <v>5.6254638582462047</v>
      </c>
      <c r="G2217" s="2">
        <f t="shared" si="173"/>
        <v>1.4170338515010141</v>
      </c>
      <c r="H2217" s="4" t="str">
        <f t="shared" si="174"/>
        <v>N</v>
      </c>
      <c r="I2217" s="3" t="str">
        <f t="shared" si="175"/>
        <v/>
      </c>
    </row>
    <row r="2218" spans="1:9" x14ac:dyDescent="0.25">
      <c r="A2218">
        <v>38.839010000000002</v>
      </c>
      <c r="B2218">
        <v>-6.3645633300000002</v>
      </c>
      <c r="C2218">
        <v>36.837000000000003</v>
      </c>
      <c r="D2218" t="s">
        <v>2215</v>
      </c>
      <c r="E2218" s="1">
        <f t="shared" si="171"/>
        <v>35.555520000232931</v>
      </c>
      <c r="F2218" s="1">
        <f t="shared" si="172"/>
        <v>6.9236789593732402</v>
      </c>
      <c r="G2218" s="2">
        <f t="shared" si="173"/>
        <v>1.3784744576490675</v>
      </c>
      <c r="H2218" s="4" t="str">
        <f t="shared" si="174"/>
        <v>N</v>
      </c>
      <c r="I2218" s="3" t="str">
        <f t="shared" si="175"/>
        <v/>
      </c>
    </row>
    <row r="2219" spans="1:9" x14ac:dyDescent="0.25">
      <c r="A2219">
        <v>38.83869</v>
      </c>
      <c r="B2219">
        <v>-6.3646433299999998</v>
      </c>
      <c r="C2219">
        <v>36.716000000000001</v>
      </c>
      <c r="D2219" t="s">
        <v>2216</v>
      </c>
      <c r="E2219" s="1">
        <f t="shared" si="171"/>
        <v>36.29663036997237</v>
      </c>
      <c r="F2219" s="1">
        <f t="shared" si="172"/>
        <v>5.914579901400888</v>
      </c>
      <c r="G2219" s="2">
        <f t="shared" si="173"/>
        <v>1.4092648502112417</v>
      </c>
      <c r="H2219" s="4" t="str">
        <f t="shared" si="174"/>
        <v>N</v>
      </c>
      <c r="I2219" s="3" t="str">
        <f t="shared" si="175"/>
        <v/>
      </c>
    </row>
    <row r="2220" spans="1:9" x14ac:dyDescent="0.25">
      <c r="A2220">
        <v>38.83836333</v>
      </c>
      <c r="B2220">
        <v>-6.3647116700000002</v>
      </c>
      <c r="C2220">
        <v>36.61</v>
      </c>
      <c r="D2220" t="s">
        <v>2217</v>
      </c>
      <c r="E2220" s="1">
        <f t="shared" si="171"/>
        <v>35.369964629880343</v>
      </c>
      <c r="F2220" s="1">
        <f t="shared" si="172"/>
        <v>6.9237417129692735</v>
      </c>
      <c r="G2220" s="2">
        <f t="shared" si="173"/>
        <v>1.3774886882998632</v>
      </c>
      <c r="H2220" s="4" t="str">
        <f t="shared" si="174"/>
        <v>N</v>
      </c>
      <c r="I2220" s="3" t="str">
        <f t="shared" si="175"/>
        <v/>
      </c>
    </row>
    <row r="2221" spans="1:9" x14ac:dyDescent="0.25">
      <c r="A2221">
        <v>38.838045000000001</v>
      </c>
      <c r="B2221">
        <v>-6.3647916699999998</v>
      </c>
      <c r="C2221">
        <v>36.761000000000003</v>
      </c>
      <c r="D2221" t="s">
        <v>2218</v>
      </c>
      <c r="E2221" s="1">
        <f t="shared" si="171"/>
        <v>36.111075000409272</v>
      </c>
      <c r="F2221" s="1">
        <f t="shared" si="172"/>
        <v>6.0583016661114355</v>
      </c>
      <c r="G2221" s="2">
        <f t="shared" si="173"/>
        <v>1.404575766246309</v>
      </c>
      <c r="H2221" s="4" t="str">
        <f t="shared" si="174"/>
        <v>N</v>
      </c>
      <c r="I2221" s="3" t="str">
        <f t="shared" si="175"/>
        <v/>
      </c>
    </row>
    <row r="2222" spans="1:9" x14ac:dyDescent="0.25">
      <c r="A2222">
        <v>38.837719999999997</v>
      </c>
      <c r="B2222">
        <v>-6.3648616699999998</v>
      </c>
      <c r="C2222">
        <v>36.765000000000001</v>
      </c>
      <c r="D2222" t="s">
        <v>2219</v>
      </c>
      <c r="E2222" s="1">
        <f t="shared" si="171"/>
        <v>36.111074999619781</v>
      </c>
      <c r="F2222" s="1">
        <f t="shared" si="172"/>
        <v>6.0583293331510006</v>
      </c>
      <c r="G2222" s="2">
        <f t="shared" si="173"/>
        <v>1.4045750210522367</v>
      </c>
      <c r="H2222" s="4" t="str">
        <f t="shared" si="174"/>
        <v>N</v>
      </c>
      <c r="I2222" s="3" t="str">
        <f t="shared" si="175"/>
        <v/>
      </c>
    </row>
    <row r="2223" spans="1:9" x14ac:dyDescent="0.25">
      <c r="A2223">
        <v>38.837395000000001</v>
      </c>
      <c r="B2223">
        <v>-6.3649316699999998</v>
      </c>
      <c r="C2223">
        <v>36.494</v>
      </c>
      <c r="D2223" t="s">
        <v>2220</v>
      </c>
      <c r="E2223" s="1">
        <f t="shared" si="171"/>
        <v>36.29663036997237</v>
      </c>
      <c r="F2223" s="1">
        <f t="shared" si="172"/>
        <v>5.4810822545208042</v>
      </c>
      <c r="G2223" s="2">
        <f t="shared" si="173"/>
        <v>1.4209206874506701</v>
      </c>
      <c r="H2223" s="4" t="str">
        <f t="shared" si="174"/>
        <v>N</v>
      </c>
      <c r="I2223" s="3" t="str">
        <f t="shared" si="175"/>
        <v/>
      </c>
    </row>
    <row r="2224" spans="1:9" x14ac:dyDescent="0.25">
      <c r="A2224">
        <v>38.837068330000001</v>
      </c>
      <c r="B2224">
        <v>-6.3649950000000004</v>
      </c>
      <c r="C2224">
        <v>36.533000000000001</v>
      </c>
      <c r="D2224" t="s">
        <v>2221</v>
      </c>
      <c r="E2224" s="1">
        <f t="shared" si="171"/>
        <v>35.925519630056684</v>
      </c>
      <c r="F2224" s="1">
        <f t="shared" si="172"/>
        <v>5.9138489181256642</v>
      </c>
      <c r="G2224" s="2">
        <f t="shared" si="173"/>
        <v>1.4076453537754214</v>
      </c>
      <c r="H2224" s="4" t="str">
        <f t="shared" si="174"/>
        <v>N</v>
      </c>
      <c r="I2224" s="3" t="str">
        <f t="shared" si="175"/>
        <v/>
      </c>
    </row>
    <row r="2225" spans="1:9" x14ac:dyDescent="0.25">
      <c r="A2225">
        <v>38.836745000000001</v>
      </c>
      <c r="B2225">
        <v>-6.3650633299999999</v>
      </c>
      <c r="C2225">
        <v>36.57</v>
      </c>
      <c r="D2225" t="s">
        <v>2222</v>
      </c>
      <c r="E2225" s="1">
        <f t="shared" si="171"/>
        <v>34.258854630317153</v>
      </c>
      <c r="F2225" s="1">
        <f t="shared" si="172"/>
        <v>7.6457145735426337</v>
      </c>
      <c r="G2225" s="2">
        <f t="shared" si="173"/>
        <v>1.3512197707506004</v>
      </c>
      <c r="H2225" s="4" t="str">
        <f t="shared" si="174"/>
        <v>N</v>
      </c>
      <c r="I2225" s="3" t="str">
        <f t="shared" si="175"/>
        <v/>
      </c>
    </row>
    <row r="2226" spans="1:9" x14ac:dyDescent="0.25">
      <c r="A2226">
        <v>38.836436669999998</v>
      </c>
      <c r="B2226">
        <v>-6.3651516700000004</v>
      </c>
      <c r="C2226">
        <v>36.716000000000001</v>
      </c>
      <c r="D2226" t="s">
        <v>2223</v>
      </c>
      <c r="E2226" s="1">
        <f t="shared" si="171"/>
        <v>37.222184999972463</v>
      </c>
      <c r="F2226" s="1">
        <f t="shared" si="172"/>
        <v>7.7894221262321715</v>
      </c>
      <c r="G2226" s="2">
        <f t="shared" si="173"/>
        <v>1.3645050627511739</v>
      </c>
      <c r="H2226" s="4" t="str">
        <f t="shared" si="174"/>
        <v>N</v>
      </c>
      <c r="I2226" s="3" t="str">
        <f t="shared" si="175"/>
        <v/>
      </c>
    </row>
    <row r="2227" spans="1:9" x14ac:dyDescent="0.25">
      <c r="A2227">
        <v>38.836101669999998</v>
      </c>
      <c r="B2227">
        <v>-6.3652416699999996</v>
      </c>
      <c r="C2227">
        <v>36.704000000000001</v>
      </c>
      <c r="D2227" t="s">
        <v>2224</v>
      </c>
      <c r="E2227" s="1">
        <f t="shared" si="171"/>
        <v>35.741075369796029</v>
      </c>
      <c r="F2227" s="1">
        <f t="shared" si="172"/>
        <v>5.7693913976684499</v>
      </c>
      <c r="G2227" s="2">
        <f t="shared" si="173"/>
        <v>1.4107549894600104</v>
      </c>
      <c r="H2227" s="4" t="str">
        <f t="shared" si="174"/>
        <v>N</v>
      </c>
      <c r="I2227" s="3" t="str">
        <f t="shared" si="175"/>
        <v/>
      </c>
    </row>
    <row r="2228" spans="1:9" x14ac:dyDescent="0.25">
      <c r="A2228">
        <v>38.83578</v>
      </c>
      <c r="B2228">
        <v>-6.3653083300000004</v>
      </c>
      <c r="C2228">
        <v>36.435000000000002</v>
      </c>
      <c r="D2228" t="s">
        <v>2225</v>
      </c>
      <c r="E2228" s="1">
        <f t="shared" si="171"/>
        <v>35.555520000232931</v>
      </c>
      <c r="F2228" s="1">
        <f t="shared" si="172"/>
        <v>5.7702828372365431</v>
      </c>
      <c r="G2228" s="2">
        <f t="shared" si="173"/>
        <v>1.4099096430806779</v>
      </c>
      <c r="H2228" s="4" t="str">
        <f t="shared" si="174"/>
        <v>N</v>
      </c>
      <c r="I2228" s="3" t="str">
        <f t="shared" si="175"/>
        <v/>
      </c>
    </row>
    <row r="2229" spans="1:9" x14ac:dyDescent="0.25">
      <c r="A2229">
        <v>38.835459999999998</v>
      </c>
      <c r="B2229">
        <v>-6.3653750000000002</v>
      </c>
      <c r="C2229">
        <v>36.409999999999997</v>
      </c>
      <c r="D2229" t="s">
        <v>2226</v>
      </c>
      <c r="E2229" s="1">
        <f t="shared" si="171"/>
        <v>37.963295369711901</v>
      </c>
      <c r="F2229" s="1">
        <f t="shared" si="172"/>
        <v>7.9340688023195955</v>
      </c>
      <c r="G2229" s="2">
        <f t="shared" si="173"/>
        <v>1.3647686479453964</v>
      </c>
      <c r="H2229" s="4" t="str">
        <f t="shared" si="174"/>
        <v>N</v>
      </c>
      <c r="I2229" s="3" t="str">
        <f t="shared" si="175"/>
        <v/>
      </c>
    </row>
    <row r="2230" spans="1:9" x14ac:dyDescent="0.25">
      <c r="A2230">
        <v>38.83511833</v>
      </c>
      <c r="B2230">
        <v>-6.36546667</v>
      </c>
      <c r="C2230">
        <v>36.29</v>
      </c>
      <c r="D2230" t="s">
        <v>2227</v>
      </c>
      <c r="E2230" s="1">
        <f t="shared" si="171"/>
        <v>35.369964629880343</v>
      </c>
      <c r="F2230" s="1">
        <f t="shared" si="172"/>
        <v>6.0585502368287552</v>
      </c>
      <c r="G2230" s="2">
        <f t="shared" si="173"/>
        <v>1.4011518749098701</v>
      </c>
      <c r="H2230" s="4" t="str">
        <f t="shared" si="174"/>
        <v>N</v>
      </c>
      <c r="I2230" s="3" t="str">
        <f t="shared" si="175"/>
        <v/>
      </c>
    </row>
    <row r="2231" spans="1:9" x14ac:dyDescent="0.25">
      <c r="A2231">
        <v>38.834800000000001</v>
      </c>
      <c r="B2231">
        <v>-6.36553667</v>
      </c>
      <c r="C2231">
        <v>36.183999999999997</v>
      </c>
      <c r="D2231" t="s">
        <v>2228</v>
      </c>
      <c r="E2231" s="1">
        <f t="shared" si="171"/>
        <v>36.29663036997237</v>
      </c>
      <c r="F2231" s="1">
        <f t="shared" si="172"/>
        <v>5.6258224696989645</v>
      </c>
      <c r="G2231" s="2">
        <f t="shared" si="173"/>
        <v>1.4170242032521103</v>
      </c>
      <c r="H2231" s="4" t="str">
        <f t="shared" si="174"/>
        <v>N</v>
      </c>
      <c r="I2231" s="3" t="str">
        <f t="shared" si="175"/>
        <v/>
      </c>
    </row>
    <row r="2232" spans="1:9" x14ac:dyDescent="0.25">
      <c r="A2232">
        <v>38.834473330000002</v>
      </c>
      <c r="B2232">
        <v>-6.3656016700000002</v>
      </c>
      <c r="C2232">
        <v>36.418999999999997</v>
      </c>
      <c r="D2232" t="s">
        <v>2229</v>
      </c>
      <c r="E2232" s="1">
        <f t="shared" si="171"/>
        <v>36.295519259880436</v>
      </c>
      <c r="F2232" s="1">
        <f t="shared" si="172"/>
        <v>5.7695238000697273</v>
      </c>
      <c r="G2232" s="2">
        <f t="shared" si="173"/>
        <v>1.413155590272086</v>
      </c>
      <c r="H2232" s="4" t="str">
        <f t="shared" si="174"/>
        <v>N</v>
      </c>
      <c r="I2232" s="3" t="str">
        <f t="shared" si="175"/>
        <v/>
      </c>
    </row>
    <row r="2233" spans="1:9" x14ac:dyDescent="0.25">
      <c r="A2233">
        <v>38.834146670000003</v>
      </c>
      <c r="B2233">
        <v>-6.3656683300000001</v>
      </c>
      <c r="C2233">
        <v>36.645000000000003</v>
      </c>
      <c r="D2233" t="s">
        <v>2230</v>
      </c>
      <c r="E2233" s="1">
        <f t="shared" si="171"/>
        <v>35.926630740148617</v>
      </c>
      <c r="F2233" s="1">
        <f t="shared" si="172"/>
        <v>3.0293166870930639</v>
      </c>
      <c r="G2233" s="2">
        <f t="shared" si="173"/>
        <v>1.4866757779412862</v>
      </c>
      <c r="H2233" s="4" t="str">
        <f t="shared" si="174"/>
        <v>N</v>
      </c>
      <c r="I2233" s="3" t="str">
        <f t="shared" si="175"/>
        <v/>
      </c>
    </row>
    <row r="2234" spans="1:9" x14ac:dyDescent="0.25">
      <c r="A2234">
        <v>38.833823330000001</v>
      </c>
      <c r="B2234">
        <v>-6.3657033299999997</v>
      </c>
      <c r="C2234">
        <v>36.633000000000003</v>
      </c>
      <c r="D2234" t="s">
        <v>2231</v>
      </c>
      <c r="E2234" s="1">
        <f t="shared" si="171"/>
        <v>36.295519259880436</v>
      </c>
      <c r="F2234" s="1">
        <f t="shared" si="172"/>
        <v>5.0494613323007709</v>
      </c>
      <c r="G2234" s="2">
        <f t="shared" si="173"/>
        <v>1.4325627974362933</v>
      </c>
      <c r="H2234" s="4" t="str">
        <f t="shared" si="174"/>
        <v>N</v>
      </c>
      <c r="I2234" s="3" t="str">
        <f t="shared" si="175"/>
        <v/>
      </c>
    </row>
    <row r="2235" spans="1:9" x14ac:dyDescent="0.25">
      <c r="A2235">
        <v>38.833496670000002</v>
      </c>
      <c r="B2235">
        <v>-6.3657616700000004</v>
      </c>
      <c r="C2235">
        <v>36.713000000000001</v>
      </c>
      <c r="D2235" t="s">
        <v>2232</v>
      </c>
      <c r="E2235" s="1">
        <f t="shared" si="171"/>
        <v>35.371075739972277</v>
      </c>
      <c r="F2235" s="1">
        <f t="shared" si="172"/>
        <v>5.4813818376479482</v>
      </c>
      <c r="G2235" s="2">
        <f t="shared" si="173"/>
        <v>1.4170513596524725</v>
      </c>
      <c r="H2235" s="4" t="str">
        <f t="shared" si="174"/>
        <v>N</v>
      </c>
      <c r="I2235" s="3" t="str">
        <f t="shared" si="175"/>
        <v/>
      </c>
    </row>
    <row r="2236" spans="1:9" x14ac:dyDescent="0.25">
      <c r="A2236">
        <v>38.833178330000003</v>
      </c>
      <c r="B2236">
        <v>-6.3658250000000001</v>
      </c>
      <c r="C2236">
        <v>36.601999999999997</v>
      </c>
      <c r="D2236" t="s">
        <v>2233</v>
      </c>
      <c r="E2236" s="1">
        <f t="shared" si="171"/>
        <v>36.295519260669927</v>
      </c>
      <c r="F2236" s="1">
        <f t="shared" si="172"/>
        <v>6.0587160834822713</v>
      </c>
      <c r="G2236" s="2">
        <f t="shared" si="173"/>
        <v>1.405393989127445</v>
      </c>
      <c r="H2236" s="4" t="str">
        <f t="shared" si="174"/>
        <v>N</v>
      </c>
      <c r="I2236" s="3" t="str">
        <f t="shared" si="175"/>
        <v/>
      </c>
    </row>
    <row r="2237" spans="1:9" x14ac:dyDescent="0.25">
      <c r="A2237">
        <v>38.832851669999997</v>
      </c>
      <c r="B2237">
        <v>-6.3658950000000001</v>
      </c>
      <c r="C2237">
        <v>36.637999999999998</v>
      </c>
      <c r="D2237" t="s">
        <v>2234</v>
      </c>
      <c r="E2237" s="1">
        <f t="shared" si="171"/>
        <v>35.55551999944344</v>
      </c>
      <c r="F2237" s="1">
        <f t="shared" si="172"/>
        <v>8.5108032979023864</v>
      </c>
      <c r="G2237" s="2">
        <f t="shared" si="173"/>
        <v>1.335850352183612</v>
      </c>
      <c r="H2237" s="4" t="str">
        <f t="shared" si="174"/>
        <v>N</v>
      </c>
      <c r="I2237" s="3" t="str">
        <f t="shared" si="175"/>
        <v/>
      </c>
    </row>
    <row r="2238" spans="1:9" x14ac:dyDescent="0.25">
      <c r="A2238">
        <v>38.832531670000002</v>
      </c>
      <c r="B2238">
        <v>-6.3659933300000002</v>
      </c>
      <c r="C2238">
        <v>36.889000000000003</v>
      </c>
      <c r="D2238" t="s">
        <v>2235</v>
      </c>
      <c r="E2238" s="1">
        <f t="shared" si="171"/>
        <v>34.999965000056591</v>
      </c>
      <c r="F2238" s="1">
        <f t="shared" si="172"/>
        <v>9.5209244973845557</v>
      </c>
      <c r="G2238" s="2">
        <f t="shared" si="173"/>
        <v>1.305196477887999</v>
      </c>
      <c r="H2238" s="4" t="str">
        <f t="shared" si="174"/>
        <v>N</v>
      </c>
      <c r="I2238" s="3" t="str">
        <f t="shared" si="175"/>
        <v/>
      </c>
    </row>
    <row r="2239" spans="1:9" x14ac:dyDescent="0.25">
      <c r="A2239">
        <v>38.832216670000001</v>
      </c>
      <c r="B2239">
        <v>-6.3661033299999996</v>
      </c>
      <c r="C2239">
        <v>36.805999999999997</v>
      </c>
      <c r="D2239" t="s">
        <v>2236</v>
      </c>
      <c r="E2239" s="1">
        <f t="shared" si="171"/>
        <v>35.185520370409179</v>
      </c>
      <c r="F2239" s="1">
        <f t="shared" si="172"/>
        <v>7.2134307062450187</v>
      </c>
      <c r="G2239" s="2">
        <f t="shared" si="173"/>
        <v>1.3685868465568987</v>
      </c>
      <c r="H2239" s="4" t="str">
        <f t="shared" si="174"/>
        <v>N</v>
      </c>
      <c r="I2239" s="3" t="str">
        <f t="shared" si="175"/>
        <v/>
      </c>
    </row>
    <row r="2240" spans="1:9" x14ac:dyDescent="0.25">
      <c r="A2240">
        <v>38.831899999999997</v>
      </c>
      <c r="B2240">
        <v>-6.3661866700000003</v>
      </c>
      <c r="C2240">
        <v>36.811999999999998</v>
      </c>
      <c r="D2240" t="s">
        <v>2237</v>
      </c>
      <c r="E2240" s="1">
        <f t="shared" si="171"/>
        <v>35.185520369619688</v>
      </c>
      <c r="F2240" s="1">
        <f t="shared" si="172"/>
        <v>6.6352778743682617</v>
      </c>
      <c r="G2240" s="2">
        <f t="shared" si="173"/>
        <v>1.3844054678784745</v>
      </c>
      <c r="H2240" s="4" t="str">
        <f t="shared" si="174"/>
        <v>N</v>
      </c>
      <c r="I2240" s="3" t="str">
        <f t="shared" si="175"/>
        <v/>
      </c>
    </row>
    <row r="2241" spans="1:9" x14ac:dyDescent="0.25">
      <c r="A2241">
        <v>38.831583330000001</v>
      </c>
      <c r="B2241">
        <v>-6.3662633299999998</v>
      </c>
      <c r="C2241">
        <v>36.634</v>
      </c>
      <c r="D2241" t="s">
        <v>2238</v>
      </c>
      <c r="E2241" s="1">
        <f t="shared" si="171"/>
        <v>36.666629999796122</v>
      </c>
      <c r="F2241" s="1">
        <f t="shared" si="172"/>
        <v>4.327751523483955</v>
      </c>
      <c r="G2241" s="2">
        <f t="shared" si="173"/>
        <v>1.453310176631871</v>
      </c>
      <c r="H2241" s="4" t="str">
        <f t="shared" si="174"/>
        <v>N</v>
      </c>
      <c r="I2241" s="3" t="str">
        <f t="shared" si="175"/>
        <v/>
      </c>
    </row>
    <row r="2242" spans="1:9" x14ac:dyDescent="0.25">
      <c r="A2242">
        <v>38.831253330000003</v>
      </c>
      <c r="B2242">
        <v>-6.3663133299999997</v>
      </c>
      <c r="C2242">
        <v>36.777000000000001</v>
      </c>
      <c r="D2242" t="s">
        <v>2239</v>
      </c>
      <c r="E2242" s="1">
        <f t="shared" ref="E2242:E2305" si="176">(A2242-A2243)*111111</f>
        <v>34.999965000056591</v>
      </c>
      <c r="F2242" s="1">
        <f t="shared" ref="F2242:F2305" si="177">(B2242-B2243)*COS(A2243*PI()/180)*111111</f>
        <v>7.5017576878940639</v>
      </c>
      <c r="G2242" s="2">
        <f t="shared" ref="G2242:G2305" si="178">ATAN2(F2242,E2242)</f>
        <v>1.3596547742556782</v>
      </c>
      <c r="H2242" s="4" t="str">
        <f t="shared" ref="H2242:H2305" si="179">IF(ABS(G2242)&gt;=3*PI()/4,"W",IF(ABS(G2242)&lt;PI()/4,"E",IF(G2242&gt;=0,"N","S")))</f>
        <v>N</v>
      </c>
      <c r="I2242" s="3" t="str">
        <f t="shared" ref="I2242:I2305" si="180">IF(ABS(G2242-G2243)&gt;PI()/4,"****","")</f>
        <v/>
      </c>
    </row>
    <row r="2243" spans="1:9" x14ac:dyDescent="0.25">
      <c r="A2243">
        <v>38.830938330000002</v>
      </c>
      <c r="B2243">
        <v>-6.3663999999999996</v>
      </c>
      <c r="C2243">
        <v>36.811</v>
      </c>
      <c r="D2243" t="s">
        <v>2240</v>
      </c>
      <c r="E2243" s="1">
        <f t="shared" si="176"/>
        <v>35.184409260317246</v>
      </c>
      <c r="F2243" s="1">
        <f t="shared" si="177"/>
        <v>7.790021868845459</v>
      </c>
      <c r="G2243" s="2">
        <f t="shared" si="178"/>
        <v>1.3529057997183149</v>
      </c>
      <c r="H2243" s="4" t="str">
        <f t="shared" si="179"/>
        <v>N</v>
      </c>
      <c r="I2243" s="3" t="str">
        <f t="shared" si="180"/>
        <v/>
      </c>
    </row>
    <row r="2244" spans="1:9" x14ac:dyDescent="0.25">
      <c r="A2244">
        <v>38.830621669999999</v>
      </c>
      <c r="B2244">
        <v>-6.3664899999999998</v>
      </c>
      <c r="C2244">
        <v>36.613999999999997</v>
      </c>
      <c r="D2244" t="s">
        <v>2241</v>
      </c>
      <c r="E2244" s="1">
        <f t="shared" si="176"/>
        <v>34.815520739795936</v>
      </c>
      <c r="F2244" s="1">
        <f t="shared" si="177"/>
        <v>8.5110691348985696</v>
      </c>
      <c r="G2244" s="2">
        <f t="shared" si="178"/>
        <v>1.331036725363077</v>
      </c>
      <c r="H2244" s="4" t="str">
        <f t="shared" si="179"/>
        <v>N</v>
      </c>
      <c r="I2244" s="3" t="str">
        <f t="shared" si="180"/>
        <v/>
      </c>
    </row>
    <row r="2245" spans="1:9" x14ac:dyDescent="0.25">
      <c r="A2245">
        <v>38.830308330000001</v>
      </c>
      <c r="B2245">
        <v>-6.3665883299999999</v>
      </c>
      <c r="C2245">
        <v>36.447000000000003</v>
      </c>
      <c r="D2245" t="s">
        <v>2242</v>
      </c>
      <c r="E2245" s="1">
        <f t="shared" si="176"/>
        <v>35.184409260317246</v>
      </c>
      <c r="F2245" s="1">
        <f t="shared" si="177"/>
        <v>8.222873635696919</v>
      </c>
      <c r="G2245" s="2">
        <f t="shared" si="178"/>
        <v>1.3412092170433725</v>
      </c>
      <c r="H2245" s="4" t="str">
        <f t="shared" si="179"/>
        <v>N</v>
      </c>
      <c r="I2245" s="3" t="str">
        <f t="shared" si="180"/>
        <v/>
      </c>
    </row>
    <row r="2246" spans="1:9" x14ac:dyDescent="0.25">
      <c r="A2246">
        <v>38.829991669999998</v>
      </c>
      <c r="B2246">
        <v>-6.3666833299999999</v>
      </c>
      <c r="C2246">
        <v>36.164999999999999</v>
      </c>
      <c r="D2246" t="s">
        <v>2243</v>
      </c>
      <c r="E2246" s="1">
        <f t="shared" si="176"/>
        <v>34.629965369443347</v>
      </c>
      <c r="F2246" s="1">
        <f t="shared" si="177"/>
        <v>8.3674597335246901</v>
      </c>
      <c r="G2246" s="2">
        <f t="shared" si="178"/>
        <v>1.3337155700630219</v>
      </c>
      <c r="H2246" s="4" t="str">
        <f t="shared" si="179"/>
        <v>N</v>
      </c>
      <c r="I2246" s="3" t="str">
        <f t="shared" si="180"/>
        <v/>
      </c>
    </row>
    <row r="2247" spans="1:9" x14ac:dyDescent="0.25">
      <c r="A2247">
        <v>38.829680000000003</v>
      </c>
      <c r="B2247">
        <v>-6.3667800000000003</v>
      </c>
      <c r="C2247">
        <v>36.046999999999997</v>
      </c>
      <c r="D2247" t="s">
        <v>2244</v>
      </c>
      <c r="E2247" s="1">
        <f t="shared" si="176"/>
        <v>37.407740370325051</v>
      </c>
      <c r="F2247" s="1">
        <f t="shared" si="177"/>
        <v>12.406265393896472</v>
      </c>
      <c r="G2247" s="2">
        <f t="shared" si="178"/>
        <v>1.250561818473531</v>
      </c>
      <c r="H2247" s="4" t="str">
        <f t="shared" si="179"/>
        <v>N</v>
      </c>
      <c r="I2247" s="3" t="str">
        <f t="shared" si="180"/>
        <v/>
      </c>
    </row>
    <row r="2248" spans="1:9" x14ac:dyDescent="0.25">
      <c r="A2248">
        <v>38.82934333</v>
      </c>
      <c r="B2248">
        <v>-6.3669233299999997</v>
      </c>
      <c r="C2248">
        <v>35.948999999999998</v>
      </c>
      <c r="D2248" t="s">
        <v>2245</v>
      </c>
      <c r="E2248" s="1">
        <f t="shared" si="176"/>
        <v>34.814409629704002</v>
      </c>
      <c r="F2248" s="1">
        <f t="shared" si="177"/>
        <v>8.8003248057902095</v>
      </c>
      <c r="G2248" s="2">
        <f t="shared" si="178"/>
        <v>1.3232045741443237</v>
      </c>
      <c r="H2248" s="4" t="str">
        <f t="shared" si="179"/>
        <v>N</v>
      </c>
      <c r="I2248" s="3" t="str">
        <f t="shared" si="180"/>
        <v/>
      </c>
    </row>
    <row r="2249" spans="1:9" x14ac:dyDescent="0.25">
      <c r="A2249">
        <v>38.829030000000003</v>
      </c>
      <c r="B2249">
        <v>-6.3670249999999999</v>
      </c>
      <c r="C2249">
        <v>35.834000000000003</v>
      </c>
      <c r="D2249" t="s">
        <v>2246</v>
      </c>
      <c r="E2249" s="1">
        <f t="shared" si="176"/>
        <v>34.629965370232838</v>
      </c>
      <c r="F2249" s="1">
        <f t="shared" si="177"/>
        <v>9.6659444633482501</v>
      </c>
      <c r="G2249" s="2">
        <f t="shared" si="178"/>
        <v>1.2986030694729636</v>
      </c>
      <c r="H2249" s="4" t="str">
        <f t="shared" si="179"/>
        <v>N</v>
      </c>
      <c r="I2249" s="3" t="str">
        <f t="shared" si="180"/>
        <v/>
      </c>
    </row>
    <row r="2250" spans="1:9" x14ac:dyDescent="0.25">
      <c r="A2250">
        <v>38.828718330000001</v>
      </c>
      <c r="B2250">
        <v>-6.3671366699999998</v>
      </c>
      <c r="C2250">
        <v>35.805999999999997</v>
      </c>
      <c r="D2250" t="s">
        <v>2247</v>
      </c>
      <c r="E2250" s="1">
        <f t="shared" si="176"/>
        <v>36.111075000409272</v>
      </c>
      <c r="F2250" s="1">
        <f t="shared" si="177"/>
        <v>9.6651230064927134</v>
      </c>
      <c r="G2250" s="2">
        <f t="shared" si="178"/>
        <v>1.3092762708725254</v>
      </c>
      <c r="H2250" s="4" t="str">
        <f t="shared" si="179"/>
        <v>N</v>
      </c>
      <c r="I2250" s="3" t="str">
        <f t="shared" si="180"/>
        <v/>
      </c>
    </row>
    <row r="2251" spans="1:9" x14ac:dyDescent="0.25">
      <c r="A2251">
        <v>38.828393329999997</v>
      </c>
      <c r="B2251">
        <v>-6.3672483299999998</v>
      </c>
      <c r="C2251">
        <v>35.817</v>
      </c>
      <c r="D2251" t="s">
        <v>2248</v>
      </c>
      <c r="E2251" s="1">
        <f t="shared" si="176"/>
        <v>35.739964259704095</v>
      </c>
      <c r="F2251" s="1">
        <f t="shared" si="177"/>
        <v>10.24338012321183</v>
      </c>
      <c r="G2251" s="2">
        <f t="shared" si="178"/>
        <v>1.2916700701731634</v>
      </c>
      <c r="H2251" s="4" t="str">
        <f t="shared" si="179"/>
        <v>N</v>
      </c>
      <c r="I2251" s="3" t="str">
        <f t="shared" si="180"/>
        <v/>
      </c>
    </row>
    <row r="2252" spans="1:9" x14ac:dyDescent="0.25">
      <c r="A2252">
        <v>38.82807167</v>
      </c>
      <c r="B2252">
        <v>-6.36736667</v>
      </c>
      <c r="C2252">
        <v>35.392000000000003</v>
      </c>
      <c r="D2252" t="s">
        <v>2249</v>
      </c>
      <c r="E2252" s="1">
        <f t="shared" si="176"/>
        <v>34.074410370056498</v>
      </c>
      <c r="F2252" s="1">
        <f t="shared" si="177"/>
        <v>8.7996155920588013</v>
      </c>
      <c r="G2252" s="2">
        <f t="shared" si="178"/>
        <v>1.3180709320254875</v>
      </c>
      <c r="H2252" s="4" t="str">
        <f t="shared" si="179"/>
        <v>N</v>
      </c>
      <c r="I2252" s="3" t="str">
        <f t="shared" si="180"/>
        <v/>
      </c>
    </row>
    <row r="2253" spans="1:9" x14ac:dyDescent="0.25">
      <c r="A2253">
        <v>38.827764999999999</v>
      </c>
      <c r="B2253">
        <v>-6.3674683300000003</v>
      </c>
      <c r="C2253">
        <v>35.067999999999998</v>
      </c>
      <c r="D2253" t="s">
        <v>2250</v>
      </c>
      <c r="E2253" s="1">
        <f t="shared" si="176"/>
        <v>35.369964629880343</v>
      </c>
      <c r="F2253" s="1">
        <f t="shared" si="177"/>
        <v>9.6661171264731696</v>
      </c>
      <c r="G2253" s="2">
        <f t="shared" si="178"/>
        <v>1.3040242796972994</v>
      </c>
      <c r="H2253" s="4" t="str">
        <f t="shared" si="179"/>
        <v>N</v>
      </c>
      <c r="I2253" s="3" t="str">
        <f t="shared" si="180"/>
        <v/>
      </c>
    </row>
    <row r="2254" spans="1:9" x14ac:dyDescent="0.25">
      <c r="A2254">
        <v>38.82744667</v>
      </c>
      <c r="B2254">
        <v>-6.3675800000000002</v>
      </c>
      <c r="C2254">
        <v>35.064</v>
      </c>
      <c r="D2254" t="s">
        <v>2251</v>
      </c>
      <c r="E2254" s="1">
        <f t="shared" si="176"/>
        <v>33.518855369880157</v>
      </c>
      <c r="F2254" s="1">
        <f t="shared" si="177"/>
        <v>9.6661580858462042</v>
      </c>
      <c r="G2254" s="2">
        <f t="shared" si="178"/>
        <v>1.2900341382619851</v>
      </c>
      <c r="H2254" s="4" t="str">
        <f t="shared" si="179"/>
        <v>N</v>
      </c>
      <c r="I2254" s="3" t="str">
        <f t="shared" si="180"/>
        <v/>
      </c>
    </row>
    <row r="2255" spans="1:9" x14ac:dyDescent="0.25">
      <c r="A2255">
        <v>38.827145000000002</v>
      </c>
      <c r="B2255">
        <v>-6.3676916700000001</v>
      </c>
      <c r="C2255">
        <v>35.231000000000002</v>
      </c>
      <c r="D2255" t="s">
        <v>2252</v>
      </c>
      <c r="E2255" s="1">
        <f t="shared" si="176"/>
        <v>33.703299630140812</v>
      </c>
      <c r="F2255" s="1">
        <f t="shared" si="177"/>
        <v>9.0888414380062752</v>
      </c>
      <c r="G2255" s="2">
        <f t="shared" si="178"/>
        <v>1.3073900866611894</v>
      </c>
      <c r="H2255" s="4" t="str">
        <f t="shared" si="179"/>
        <v>N</v>
      </c>
      <c r="I2255" s="3" t="str">
        <f t="shared" si="180"/>
        <v/>
      </c>
    </row>
    <row r="2256" spans="1:9" x14ac:dyDescent="0.25">
      <c r="A2256">
        <v>38.82684167</v>
      </c>
      <c r="B2256">
        <v>-6.3677966699999997</v>
      </c>
      <c r="C2256">
        <v>35.648000000000003</v>
      </c>
      <c r="D2256" t="s">
        <v>2253</v>
      </c>
      <c r="E2256" s="1">
        <f t="shared" si="176"/>
        <v>35.185520370409179</v>
      </c>
      <c r="F2256" s="1">
        <f t="shared" si="177"/>
        <v>9.5216857637530925</v>
      </c>
      <c r="G2256" s="2">
        <f t="shared" si="178"/>
        <v>1.3065125290261292</v>
      </c>
      <c r="H2256" s="4" t="str">
        <f t="shared" si="179"/>
        <v>N</v>
      </c>
      <c r="I2256" s="3" t="str">
        <f t="shared" si="180"/>
        <v/>
      </c>
    </row>
    <row r="2257" spans="1:9" x14ac:dyDescent="0.25">
      <c r="A2257">
        <v>38.826524999999997</v>
      </c>
      <c r="B2257">
        <v>-6.36790667</v>
      </c>
      <c r="C2257">
        <v>36.148000000000003</v>
      </c>
      <c r="D2257" t="s">
        <v>2254</v>
      </c>
      <c r="E2257" s="1">
        <f t="shared" si="176"/>
        <v>35.55551999944344</v>
      </c>
      <c r="F2257" s="1">
        <f t="shared" si="177"/>
        <v>9.377171409431055</v>
      </c>
      <c r="G2257" s="2">
        <f t="shared" si="178"/>
        <v>1.3129346344859407</v>
      </c>
      <c r="H2257" s="4" t="str">
        <f t="shared" si="179"/>
        <v>N</v>
      </c>
      <c r="I2257" s="3" t="str">
        <f t="shared" si="180"/>
        <v/>
      </c>
    </row>
    <row r="2258" spans="1:9" x14ac:dyDescent="0.25">
      <c r="A2258">
        <v>38.826205000000002</v>
      </c>
      <c r="B2258">
        <v>-6.3680149999999998</v>
      </c>
      <c r="C2258">
        <v>36.813000000000002</v>
      </c>
      <c r="D2258" t="s">
        <v>2255</v>
      </c>
      <c r="E2258" s="1">
        <f t="shared" si="176"/>
        <v>35.555520000232931</v>
      </c>
      <c r="F2258" s="1">
        <f t="shared" si="177"/>
        <v>9.8100213459914443</v>
      </c>
      <c r="G2258" s="2">
        <f t="shared" si="178"/>
        <v>1.3015869635693389</v>
      </c>
      <c r="H2258" s="4" t="str">
        <f t="shared" si="179"/>
        <v>N</v>
      </c>
      <c r="I2258" s="3" t="str">
        <f t="shared" si="180"/>
        <v/>
      </c>
    </row>
    <row r="2259" spans="1:9" x14ac:dyDescent="0.25">
      <c r="A2259">
        <v>38.825885</v>
      </c>
      <c r="B2259">
        <v>-6.3681283300000002</v>
      </c>
      <c r="C2259">
        <v>36.110999999999997</v>
      </c>
      <c r="D2259" t="s">
        <v>2256</v>
      </c>
      <c r="E2259" s="1">
        <f t="shared" si="176"/>
        <v>33.888854999703909</v>
      </c>
      <c r="F2259" s="1">
        <f t="shared" si="177"/>
        <v>7.9351319974796839</v>
      </c>
      <c r="G2259" s="2">
        <f t="shared" si="178"/>
        <v>1.3407884508031569</v>
      </c>
      <c r="H2259" s="4" t="str">
        <f t="shared" si="179"/>
        <v>N</v>
      </c>
      <c r="I2259" s="3" t="str">
        <f t="shared" si="180"/>
        <v/>
      </c>
    </row>
    <row r="2260" spans="1:9" x14ac:dyDescent="0.25">
      <c r="A2260">
        <v>38.825580000000002</v>
      </c>
      <c r="B2260">
        <v>-6.36822</v>
      </c>
      <c r="C2260">
        <v>36.216999999999999</v>
      </c>
      <c r="D2260" t="s">
        <v>2257</v>
      </c>
      <c r="E2260" s="1">
        <f t="shared" si="176"/>
        <v>33.33330000031706</v>
      </c>
      <c r="F2260" s="1">
        <f t="shared" si="177"/>
        <v>7.5023539667227164</v>
      </c>
      <c r="G2260" s="2">
        <f t="shared" si="178"/>
        <v>1.3494144550641582</v>
      </c>
      <c r="H2260" s="4" t="str">
        <f t="shared" si="179"/>
        <v>N</v>
      </c>
      <c r="I2260" s="3" t="str">
        <f t="shared" si="180"/>
        <v/>
      </c>
    </row>
    <row r="2261" spans="1:9" x14ac:dyDescent="0.25">
      <c r="A2261">
        <v>38.825279999999999</v>
      </c>
      <c r="B2261">
        <v>-6.3683066699999999</v>
      </c>
      <c r="C2261">
        <v>36.414000000000001</v>
      </c>
      <c r="D2261" t="s">
        <v>2258</v>
      </c>
      <c r="E2261" s="1">
        <f t="shared" si="176"/>
        <v>32.222189999964378</v>
      </c>
      <c r="F2261" s="1">
        <f t="shared" si="177"/>
        <v>9.8101446664361127</v>
      </c>
      <c r="G2261" s="2">
        <f t="shared" si="178"/>
        <v>1.2752591706572993</v>
      </c>
      <c r="H2261" s="4" t="str">
        <f t="shared" si="179"/>
        <v>N</v>
      </c>
      <c r="I2261" s="3" t="str">
        <f t="shared" si="180"/>
        <v/>
      </c>
    </row>
    <row r="2262" spans="1:9" x14ac:dyDescent="0.25">
      <c r="A2262">
        <v>38.82499</v>
      </c>
      <c r="B2262">
        <v>-6.3684200000000004</v>
      </c>
      <c r="C2262">
        <v>36.417999999999999</v>
      </c>
      <c r="D2262" t="s">
        <v>2259</v>
      </c>
      <c r="E2262" s="1">
        <f t="shared" si="176"/>
        <v>33.703299630140812</v>
      </c>
      <c r="F2262" s="1">
        <f t="shared" si="177"/>
        <v>8.3680466354464365</v>
      </c>
      <c r="G2262" s="2">
        <f t="shared" si="178"/>
        <v>1.3274317918828586</v>
      </c>
      <c r="H2262" s="4" t="str">
        <f t="shared" si="179"/>
        <v>N</v>
      </c>
      <c r="I2262" s="3" t="str">
        <f t="shared" si="180"/>
        <v/>
      </c>
    </row>
    <row r="2263" spans="1:9" x14ac:dyDescent="0.25">
      <c r="A2263">
        <v>38.824686669999998</v>
      </c>
      <c r="B2263">
        <v>-6.36851667</v>
      </c>
      <c r="C2263">
        <v>36.575000000000003</v>
      </c>
      <c r="D2263" t="s">
        <v>2260</v>
      </c>
      <c r="E2263" s="1">
        <f t="shared" si="176"/>
        <v>36.482185739535467</v>
      </c>
      <c r="F2263" s="1">
        <f t="shared" si="177"/>
        <v>11.829756148803698</v>
      </c>
      <c r="G2263" s="2">
        <f t="shared" si="178"/>
        <v>1.2572328213042787</v>
      </c>
      <c r="H2263" s="4" t="str">
        <f t="shared" si="179"/>
        <v>N</v>
      </c>
      <c r="I2263" s="3" t="str">
        <f t="shared" si="180"/>
        <v/>
      </c>
    </row>
    <row r="2264" spans="1:9" x14ac:dyDescent="0.25">
      <c r="A2264">
        <v>38.824358330000003</v>
      </c>
      <c r="B2264">
        <v>-6.3686533299999999</v>
      </c>
      <c r="C2264">
        <v>36.793999999999997</v>
      </c>
      <c r="D2264" t="s">
        <v>2261</v>
      </c>
      <c r="E2264" s="1">
        <f t="shared" si="176"/>
        <v>34.999965000056591</v>
      </c>
      <c r="F2264" s="1">
        <f t="shared" si="177"/>
        <v>8.9455027726172549</v>
      </c>
      <c r="G2264" s="2">
        <f t="shared" si="178"/>
        <v>1.3205671550962998</v>
      </c>
      <c r="H2264" s="4" t="str">
        <f t="shared" si="179"/>
        <v>N</v>
      </c>
      <c r="I2264" s="3" t="str">
        <f t="shared" si="180"/>
        <v/>
      </c>
    </row>
    <row r="2265" spans="1:9" x14ac:dyDescent="0.25">
      <c r="A2265">
        <v>38.824043330000002</v>
      </c>
      <c r="B2265">
        <v>-6.3687566699999998</v>
      </c>
      <c r="C2265">
        <v>36.951000000000001</v>
      </c>
      <c r="D2265" t="s">
        <v>2262</v>
      </c>
      <c r="E2265" s="1">
        <f t="shared" si="176"/>
        <v>35.369964629880343</v>
      </c>
      <c r="F2265" s="1">
        <f t="shared" si="177"/>
        <v>9.8103189644344493</v>
      </c>
      <c r="G2265" s="2">
        <f t="shared" si="178"/>
        <v>1.30023459758278</v>
      </c>
      <c r="H2265" s="4" t="str">
        <f t="shared" si="179"/>
        <v>N</v>
      </c>
      <c r="I2265" s="3" t="str">
        <f t="shared" si="180"/>
        <v/>
      </c>
    </row>
    <row r="2266" spans="1:9" x14ac:dyDescent="0.25">
      <c r="A2266">
        <v>38.823725000000003</v>
      </c>
      <c r="B2266">
        <v>-6.3688700000000003</v>
      </c>
      <c r="C2266">
        <v>36.963000000000001</v>
      </c>
      <c r="D2266" t="s">
        <v>2263</v>
      </c>
      <c r="E2266" s="1">
        <f t="shared" si="176"/>
        <v>35.555520000232931</v>
      </c>
      <c r="F2266" s="1">
        <f t="shared" si="177"/>
        <v>10.099488728528073</v>
      </c>
      <c r="G2266" s="2">
        <f t="shared" si="178"/>
        <v>1.2940374989010832</v>
      </c>
      <c r="H2266" s="4" t="str">
        <f t="shared" si="179"/>
        <v>N</v>
      </c>
      <c r="I2266" s="3" t="str">
        <f t="shared" si="180"/>
        <v/>
      </c>
    </row>
    <row r="2267" spans="1:9" x14ac:dyDescent="0.25">
      <c r="A2267">
        <v>38.823405000000001</v>
      </c>
      <c r="B2267">
        <v>-6.36898667</v>
      </c>
      <c r="C2267">
        <v>36.834000000000003</v>
      </c>
      <c r="D2267" t="s">
        <v>2264</v>
      </c>
      <c r="E2267" s="1">
        <f t="shared" si="176"/>
        <v>35.555520000232931</v>
      </c>
      <c r="F2267" s="1">
        <f t="shared" si="177"/>
        <v>9.5221458214787411</v>
      </c>
      <c r="G2267" s="2">
        <f t="shared" si="178"/>
        <v>1.3091262342102163</v>
      </c>
      <c r="H2267" s="4" t="str">
        <f t="shared" si="179"/>
        <v>N</v>
      </c>
      <c r="I2267" s="3" t="str">
        <f t="shared" si="180"/>
        <v/>
      </c>
    </row>
    <row r="2268" spans="1:9" x14ac:dyDescent="0.25">
      <c r="A2268">
        <v>38.823084999999999</v>
      </c>
      <c r="B2268">
        <v>-6.3690966700000002</v>
      </c>
      <c r="C2268">
        <v>36.843000000000004</v>
      </c>
      <c r="D2268" t="s">
        <v>2265</v>
      </c>
      <c r="E2268" s="1">
        <f t="shared" si="176"/>
        <v>35.741075369796029</v>
      </c>
      <c r="F2268" s="1">
        <f t="shared" si="177"/>
        <v>9.2330605598255602</v>
      </c>
      <c r="G2268" s="2">
        <f t="shared" si="178"/>
        <v>1.3179913614680956</v>
      </c>
      <c r="H2268" s="4" t="str">
        <f t="shared" si="179"/>
        <v>N</v>
      </c>
      <c r="I2268" s="3" t="str">
        <f t="shared" si="180"/>
        <v/>
      </c>
    </row>
    <row r="2269" spans="1:9" x14ac:dyDescent="0.25">
      <c r="A2269">
        <v>38.822763330000001</v>
      </c>
      <c r="B2269">
        <v>-6.3692033300000004</v>
      </c>
      <c r="C2269">
        <v>36.570999999999998</v>
      </c>
      <c r="D2269" t="s">
        <v>2266</v>
      </c>
      <c r="E2269" s="1">
        <f t="shared" si="176"/>
        <v>34.999965000056591</v>
      </c>
      <c r="F2269" s="1">
        <f t="shared" si="177"/>
        <v>12.119203045703081</v>
      </c>
      <c r="G2269" s="2">
        <f t="shared" si="178"/>
        <v>1.237454295399667</v>
      </c>
      <c r="H2269" s="4" t="str">
        <f t="shared" si="179"/>
        <v>N</v>
      </c>
      <c r="I2269" s="3" t="str">
        <f t="shared" si="180"/>
        <v/>
      </c>
    </row>
    <row r="2270" spans="1:9" x14ac:dyDescent="0.25">
      <c r="A2270">
        <v>38.82244833</v>
      </c>
      <c r="B2270">
        <v>-6.3693433300000004</v>
      </c>
      <c r="C2270">
        <v>36.392000000000003</v>
      </c>
      <c r="D2270" t="s">
        <v>2267</v>
      </c>
      <c r="E2270" s="1">
        <f t="shared" si="176"/>
        <v>36.851074260056777</v>
      </c>
      <c r="F2270" s="1">
        <f t="shared" si="177"/>
        <v>12.984920887471873</v>
      </c>
      <c r="G2270" s="2">
        <f t="shared" si="178"/>
        <v>1.2320187632802062</v>
      </c>
      <c r="H2270" s="4" t="str">
        <f t="shared" si="179"/>
        <v>N</v>
      </c>
      <c r="I2270" s="3" t="str">
        <f t="shared" si="180"/>
        <v/>
      </c>
    </row>
    <row r="2271" spans="1:9" x14ac:dyDescent="0.25">
      <c r="A2271">
        <v>38.82211667</v>
      </c>
      <c r="B2271">
        <v>-6.3694933300000001</v>
      </c>
      <c r="C2271">
        <v>36.414999999999999</v>
      </c>
      <c r="D2271" t="s">
        <v>2268</v>
      </c>
      <c r="E2271" s="1">
        <f t="shared" si="176"/>
        <v>33.518855369880157</v>
      </c>
      <c r="F2271" s="1">
        <f t="shared" si="177"/>
        <v>9.955148189665163</v>
      </c>
      <c r="G2271" s="2">
        <f t="shared" si="178"/>
        <v>1.2820927734214447</v>
      </c>
      <c r="H2271" s="4" t="str">
        <f t="shared" si="179"/>
        <v>N</v>
      </c>
      <c r="I2271" s="3" t="str">
        <f t="shared" si="180"/>
        <v/>
      </c>
    </row>
    <row r="2272" spans="1:9" x14ac:dyDescent="0.25">
      <c r="A2272">
        <v>38.821815000000001</v>
      </c>
      <c r="B2272">
        <v>-6.3696083300000002</v>
      </c>
      <c r="C2272">
        <v>36.299999999999997</v>
      </c>
      <c r="D2272" t="s">
        <v>2269</v>
      </c>
      <c r="E2272" s="1">
        <f t="shared" si="176"/>
        <v>34.074410370056498</v>
      </c>
      <c r="F2272" s="1">
        <f t="shared" si="177"/>
        <v>9.8114900454378944</v>
      </c>
      <c r="G2272" s="2">
        <f t="shared" si="178"/>
        <v>1.2904373166918428</v>
      </c>
      <c r="H2272" s="4" t="str">
        <f t="shared" si="179"/>
        <v>N</v>
      </c>
      <c r="I2272" s="3" t="str">
        <f t="shared" si="180"/>
        <v/>
      </c>
    </row>
    <row r="2273" spans="1:9" x14ac:dyDescent="0.25">
      <c r="A2273">
        <v>38.82150833</v>
      </c>
      <c r="B2273">
        <v>-6.3697216699999997</v>
      </c>
      <c r="C2273">
        <v>36.109000000000002</v>
      </c>
      <c r="D2273" t="s">
        <v>2270</v>
      </c>
      <c r="E2273" s="1">
        <f t="shared" si="176"/>
        <v>34.814409629704002</v>
      </c>
      <c r="F2273" s="1">
        <f t="shared" si="177"/>
        <v>11.253743765902776</v>
      </c>
      <c r="G2273" s="2">
        <f t="shared" si="178"/>
        <v>1.2581484240881811</v>
      </c>
      <c r="H2273" s="4" t="str">
        <f t="shared" si="179"/>
        <v>N</v>
      </c>
      <c r="I2273" s="3" t="str">
        <f t="shared" si="180"/>
        <v/>
      </c>
    </row>
    <row r="2274" spans="1:9" x14ac:dyDescent="0.25">
      <c r="A2274">
        <v>38.821195000000003</v>
      </c>
      <c r="B2274">
        <v>-6.3698516700000001</v>
      </c>
      <c r="C2274">
        <v>35.869999999999997</v>
      </c>
      <c r="D2274" t="s">
        <v>2271</v>
      </c>
      <c r="E2274" s="1">
        <f t="shared" si="176"/>
        <v>35.74107537058552</v>
      </c>
      <c r="F2274" s="1">
        <f t="shared" si="177"/>
        <v>13.27341789576993</v>
      </c>
      <c r="G2274" s="2">
        <f t="shared" si="178"/>
        <v>1.2152056506599909</v>
      </c>
      <c r="H2274" s="4" t="str">
        <f t="shared" si="179"/>
        <v>N</v>
      </c>
      <c r="I2274" s="3" t="str">
        <f t="shared" si="180"/>
        <v/>
      </c>
    </row>
    <row r="2275" spans="1:9" x14ac:dyDescent="0.25">
      <c r="A2275">
        <v>38.820873329999998</v>
      </c>
      <c r="B2275">
        <v>-6.3700049999999999</v>
      </c>
      <c r="C2275">
        <v>35.750999999999998</v>
      </c>
      <c r="D2275" t="s">
        <v>2272</v>
      </c>
      <c r="E2275" s="1">
        <f t="shared" si="176"/>
        <v>34.44440999988025</v>
      </c>
      <c r="F2275" s="1">
        <f t="shared" si="177"/>
        <v>13.418044286520685</v>
      </c>
      <c r="G2275" s="2">
        <f t="shared" si="178"/>
        <v>1.1993252477917073</v>
      </c>
      <c r="H2275" s="4" t="str">
        <f t="shared" si="179"/>
        <v>N</v>
      </c>
      <c r="I2275" s="3" t="str">
        <f t="shared" si="180"/>
        <v/>
      </c>
    </row>
    <row r="2276" spans="1:9" x14ac:dyDescent="0.25">
      <c r="A2276">
        <v>38.820563329999999</v>
      </c>
      <c r="B2276">
        <v>-6.3701600000000003</v>
      </c>
      <c r="C2276">
        <v>35.75</v>
      </c>
      <c r="D2276" t="s">
        <v>2273</v>
      </c>
      <c r="E2276" s="1">
        <f t="shared" si="176"/>
        <v>32.406634260225033</v>
      </c>
      <c r="F2276" s="1">
        <f t="shared" si="177"/>
        <v>12.264142709147182</v>
      </c>
      <c r="G2276" s="2">
        <f t="shared" si="178"/>
        <v>1.2090084305396158</v>
      </c>
      <c r="H2276" s="4" t="str">
        <f t="shared" si="179"/>
        <v>N</v>
      </c>
      <c r="I2276" s="3" t="str">
        <f t="shared" si="180"/>
        <v/>
      </c>
    </row>
    <row r="2277" spans="1:9" x14ac:dyDescent="0.25">
      <c r="A2277">
        <v>38.820271669999997</v>
      </c>
      <c r="B2277">
        <v>-6.3703016699999999</v>
      </c>
      <c r="C2277">
        <v>35.621000000000002</v>
      </c>
      <c r="D2277" t="s">
        <v>2274</v>
      </c>
      <c r="E2277" s="1">
        <f t="shared" si="176"/>
        <v>31.666634999788037</v>
      </c>
      <c r="F2277" s="1">
        <f t="shared" si="177"/>
        <v>13.129013392781346</v>
      </c>
      <c r="G2277" s="2">
        <f t="shared" si="178"/>
        <v>1.1777667303367998</v>
      </c>
      <c r="H2277" s="4" t="str">
        <f t="shared" si="179"/>
        <v>N</v>
      </c>
      <c r="I2277" s="3" t="str">
        <f t="shared" si="180"/>
        <v/>
      </c>
    </row>
    <row r="2278" spans="1:9" x14ac:dyDescent="0.25">
      <c r="A2278">
        <v>38.819986669999999</v>
      </c>
      <c r="B2278">
        <v>-6.3704533300000001</v>
      </c>
      <c r="C2278">
        <v>35.787999999999997</v>
      </c>
      <c r="D2278" t="s">
        <v>2275</v>
      </c>
      <c r="E2278" s="1">
        <f t="shared" si="176"/>
        <v>35.185520369619688</v>
      </c>
      <c r="F2278" s="1">
        <f t="shared" si="177"/>
        <v>15.727010877260648</v>
      </c>
      <c r="G2278" s="2">
        <f t="shared" si="178"/>
        <v>1.150461717367337</v>
      </c>
      <c r="H2278" s="4" t="str">
        <f t="shared" si="179"/>
        <v>N</v>
      </c>
      <c r="I2278" s="3" t="str">
        <f t="shared" si="180"/>
        <v/>
      </c>
    </row>
    <row r="2279" spans="1:9" x14ac:dyDescent="0.25">
      <c r="A2279">
        <v>38.819670000000002</v>
      </c>
      <c r="B2279">
        <v>-6.370635</v>
      </c>
      <c r="C2279">
        <v>35.822000000000003</v>
      </c>
      <c r="D2279" t="s">
        <v>2276</v>
      </c>
      <c r="E2279" s="1">
        <f t="shared" si="176"/>
        <v>33.147744629964471</v>
      </c>
      <c r="F2279" s="1">
        <f t="shared" si="177"/>
        <v>14.283963592774866</v>
      </c>
      <c r="G2279" s="2">
        <f t="shared" si="178"/>
        <v>1.1639236817431071</v>
      </c>
      <c r="H2279" s="4" t="str">
        <f t="shared" si="179"/>
        <v>N</v>
      </c>
      <c r="I2279" s="3" t="str">
        <f t="shared" si="180"/>
        <v/>
      </c>
    </row>
    <row r="2280" spans="1:9" x14ac:dyDescent="0.25">
      <c r="A2280">
        <v>38.819371670000002</v>
      </c>
      <c r="B2280">
        <v>-6.3708</v>
      </c>
      <c r="C2280">
        <v>35.74</v>
      </c>
      <c r="D2280" t="s">
        <v>2277</v>
      </c>
      <c r="E2280" s="1">
        <f t="shared" si="176"/>
        <v>32.777745000140719</v>
      </c>
      <c r="F2280" s="1">
        <f t="shared" si="177"/>
        <v>15.005149489571318</v>
      </c>
      <c r="G2280" s="2">
        <f t="shared" si="178"/>
        <v>1.1414875488092855</v>
      </c>
      <c r="H2280" s="4" t="str">
        <f t="shared" si="179"/>
        <v>N</v>
      </c>
      <c r="I2280" s="3" t="str">
        <f t="shared" si="180"/>
        <v/>
      </c>
    </row>
    <row r="2281" spans="1:9" x14ac:dyDescent="0.25">
      <c r="A2281">
        <v>38.819076670000001</v>
      </c>
      <c r="B2281">
        <v>-6.37097333</v>
      </c>
      <c r="C2281">
        <v>35.595999999999997</v>
      </c>
      <c r="D2281" t="s">
        <v>2278</v>
      </c>
      <c r="E2281" s="1">
        <f t="shared" si="176"/>
        <v>30.926635740140533</v>
      </c>
      <c r="F2281" s="1">
        <f t="shared" si="177"/>
        <v>13.995799917173628</v>
      </c>
      <c r="G2281" s="2">
        <f t="shared" si="178"/>
        <v>1.1458251607760728</v>
      </c>
      <c r="H2281" s="4" t="str">
        <f t="shared" si="179"/>
        <v>N</v>
      </c>
      <c r="I2281" s="3" t="str">
        <f t="shared" si="180"/>
        <v/>
      </c>
    </row>
    <row r="2282" spans="1:9" x14ac:dyDescent="0.25">
      <c r="A2282">
        <v>38.81879833</v>
      </c>
      <c r="B2282">
        <v>-6.3711349999999998</v>
      </c>
      <c r="C2282">
        <v>35.597000000000001</v>
      </c>
      <c r="D2282" t="s">
        <v>2279</v>
      </c>
      <c r="E2282" s="1">
        <f t="shared" si="176"/>
        <v>32.222189999964378</v>
      </c>
      <c r="F2282" s="1">
        <f t="shared" si="177"/>
        <v>14.716989391641466</v>
      </c>
      <c r="G2282" s="2">
        <f t="shared" si="178"/>
        <v>1.1423560303503364</v>
      </c>
      <c r="H2282" s="4" t="str">
        <f t="shared" si="179"/>
        <v>N</v>
      </c>
      <c r="I2282" s="3" t="str">
        <f t="shared" si="180"/>
        <v/>
      </c>
    </row>
    <row r="2283" spans="1:9" x14ac:dyDescent="0.25">
      <c r="A2283">
        <v>38.81850833</v>
      </c>
      <c r="B2283">
        <v>-6.3713050000000004</v>
      </c>
      <c r="C2283">
        <v>35.593000000000004</v>
      </c>
      <c r="D2283" t="s">
        <v>2280</v>
      </c>
      <c r="E2283" s="1">
        <f t="shared" si="176"/>
        <v>32.777745000140719</v>
      </c>
      <c r="F2283" s="1">
        <f t="shared" si="177"/>
        <v>14.42876931006931</v>
      </c>
      <c r="G2283" s="2">
        <f t="shared" si="178"/>
        <v>1.1561217519013802</v>
      </c>
      <c r="H2283" s="4" t="str">
        <f t="shared" si="179"/>
        <v>N</v>
      </c>
      <c r="I2283" s="3" t="str">
        <f t="shared" si="180"/>
        <v/>
      </c>
    </row>
    <row r="2284" spans="1:9" x14ac:dyDescent="0.25">
      <c r="A2284">
        <v>38.818213329999999</v>
      </c>
      <c r="B2284">
        <v>-6.37147167</v>
      </c>
      <c r="C2284">
        <v>35.463999999999999</v>
      </c>
      <c r="D2284" t="s">
        <v>2281</v>
      </c>
      <c r="E2284" s="1">
        <f t="shared" si="176"/>
        <v>35.369964629880343</v>
      </c>
      <c r="F2284" s="1">
        <f t="shared" si="177"/>
        <v>15.005398473674537</v>
      </c>
      <c r="G2284" s="2">
        <f t="shared" si="178"/>
        <v>1.169568511745906</v>
      </c>
      <c r="H2284" s="4" t="str">
        <f t="shared" si="179"/>
        <v>N</v>
      </c>
      <c r="I2284" s="3" t="str">
        <f t="shared" si="180"/>
        <v/>
      </c>
    </row>
    <row r="2285" spans="1:9" x14ac:dyDescent="0.25">
      <c r="A2285">
        <v>38.817895</v>
      </c>
      <c r="B2285">
        <v>-6.371645</v>
      </c>
      <c r="C2285">
        <v>35.482999999999997</v>
      </c>
      <c r="D2285" t="s">
        <v>2282</v>
      </c>
      <c r="E2285" s="1">
        <f t="shared" si="176"/>
        <v>29.814414629695918</v>
      </c>
      <c r="F2285" s="1">
        <f t="shared" si="177"/>
        <v>18.324610063140355</v>
      </c>
      <c r="G2285" s="2">
        <f t="shared" si="178"/>
        <v>1.0196943111035304</v>
      </c>
      <c r="H2285" s="4" t="str">
        <f t="shared" si="179"/>
        <v>N</v>
      </c>
      <c r="I2285" s="3" t="str">
        <f t="shared" si="180"/>
        <v/>
      </c>
    </row>
    <row r="2286" spans="1:9" x14ac:dyDescent="0.25">
      <c r="A2286">
        <v>38.817626670000003</v>
      </c>
      <c r="B2286">
        <v>-6.3718566699999997</v>
      </c>
      <c r="C2286">
        <v>35.445</v>
      </c>
      <c r="D2286" t="s">
        <v>2283</v>
      </c>
      <c r="E2286" s="1">
        <f t="shared" si="176"/>
        <v>29.815525740577343</v>
      </c>
      <c r="F2286" s="1">
        <f t="shared" si="177"/>
        <v>18.03552888350665</v>
      </c>
      <c r="G2286" s="2">
        <f t="shared" si="178"/>
        <v>1.0267787909202062</v>
      </c>
      <c r="H2286" s="4" t="str">
        <f t="shared" si="179"/>
        <v>N</v>
      </c>
      <c r="I2286" s="3" t="str">
        <f t="shared" si="180"/>
        <v/>
      </c>
    </row>
    <row r="2287" spans="1:9" x14ac:dyDescent="0.25">
      <c r="A2287">
        <v>38.817358329999998</v>
      </c>
      <c r="B2287">
        <v>-6.3720650000000001</v>
      </c>
      <c r="C2287">
        <v>35.478999999999999</v>
      </c>
      <c r="D2287" t="s">
        <v>2284</v>
      </c>
      <c r="E2287" s="1">
        <f t="shared" si="176"/>
        <v>31.111079999611697</v>
      </c>
      <c r="F2287" s="1">
        <f t="shared" si="177"/>
        <v>16.593305871254589</v>
      </c>
      <c r="G2287" s="2">
        <f t="shared" si="178"/>
        <v>1.0808207358749495</v>
      </c>
      <c r="H2287" s="4" t="str">
        <f t="shared" si="179"/>
        <v>N</v>
      </c>
      <c r="I2287" s="3" t="str">
        <f t="shared" si="180"/>
        <v/>
      </c>
    </row>
    <row r="2288" spans="1:9" x14ac:dyDescent="0.25">
      <c r="A2288">
        <v>38.817078330000001</v>
      </c>
      <c r="B2288">
        <v>-6.3722566699999996</v>
      </c>
      <c r="C2288">
        <v>35.459000000000003</v>
      </c>
      <c r="D2288" t="s">
        <v>2285</v>
      </c>
      <c r="E2288" s="1">
        <f t="shared" si="176"/>
        <v>30.555525000224847</v>
      </c>
      <c r="F2288" s="1">
        <f t="shared" si="177"/>
        <v>16.59250421818918</v>
      </c>
      <c r="G2288" s="2">
        <f t="shared" si="178"/>
        <v>1.0733216883672743</v>
      </c>
      <c r="H2288" s="4" t="str">
        <f t="shared" si="179"/>
        <v>N</v>
      </c>
      <c r="I2288" s="3" t="str">
        <f t="shared" si="180"/>
        <v/>
      </c>
    </row>
    <row r="2289" spans="1:9" x14ac:dyDescent="0.25">
      <c r="A2289">
        <v>38.816803329999999</v>
      </c>
      <c r="B2289">
        <v>-6.3724483300000001</v>
      </c>
      <c r="C2289">
        <v>35.542000000000002</v>
      </c>
      <c r="D2289" t="s">
        <v>2286</v>
      </c>
      <c r="E2289" s="1">
        <f t="shared" si="176"/>
        <v>31.48107963022494</v>
      </c>
      <c r="F2289" s="1">
        <f t="shared" si="177"/>
        <v>17.170877486236641</v>
      </c>
      <c r="G2289" s="2">
        <f t="shared" si="178"/>
        <v>1.0714647957944126</v>
      </c>
      <c r="H2289" s="4" t="str">
        <f t="shared" si="179"/>
        <v>N</v>
      </c>
      <c r="I2289" s="3" t="str">
        <f t="shared" si="180"/>
        <v/>
      </c>
    </row>
    <row r="2290" spans="1:9" x14ac:dyDescent="0.25">
      <c r="A2290">
        <v>38.816519999999997</v>
      </c>
      <c r="B2290">
        <v>-6.37264667</v>
      </c>
      <c r="C2290">
        <v>35.57</v>
      </c>
      <c r="D2290" t="s">
        <v>2287</v>
      </c>
      <c r="E2290" s="1">
        <f t="shared" si="176"/>
        <v>31.666634999788037</v>
      </c>
      <c r="F2290" s="1">
        <f t="shared" si="177"/>
        <v>17.602946912506209</v>
      </c>
      <c r="G2290" s="2">
        <f t="shared" si="178"/>
        <v>1.0634475714758811</v>
      </c>
      <c r="H2290" s="4" t="str">
        <f t="shared" si="179"/>
        <v>N</v>
      </c>
      <c r="I2290" s="3" t="str">
        <f t="shared" si="180"/>
        <v/>
      </c>
    </row>
    <row r="2291" spans="1:9" x14ac:dyDescent="0.25">
      <c r="A2291">
        <v>38.816234999999999</v>
      </c>
      <c r="B2291">
        <v>-6.3728499999999997</v>
      </c>
      <c r="C2291">
        <v>35.863999999999997</v>
      </c>
      <c r="D2291" t="s">
        <v>2288</v>
      </c>
      <c r="E2291" s="1">
        <f t="shared" si="176"/>
        <v>31.852190370140626</v>
      </c>
      <c r="F2291" s="1">
        <f t="shared" si="177"/>
        <v>17.89217371646863</v>
      </c>
      <c r="G2291" s="2">
        <f t="shared" si="178"/>
        <v>1.0589957358185469</v>
      </c>
      <c r="H2291" s="4" t="str">
        <f t="shared" si="179"/>
        <v>N</v>
      </c>
      <c r="I2291" s="3" t="str">
        <f t="shared" si="180"/>
        <v/>
      </c>
    </row>
    <row r="2292" spans="1:9" x14ac:dyDescent="0.25">
      <c r="A2292">
        <v>38.815948329999998</v>
      </c>
      <c r="B2292">
        <v>-6.3730566700000004</v>
      </c>
      <c r="C2292">
        <v>35.884</v>
      </c>
      <c r="D2292" t="s">
        <v>2289</v>
      </c>
      <c r="E2292" s="1">
        <f t="shared" si="176"/>
        <v>31.111079999611697</v>
      </c>
      <c r="F2292" s="1">
        <f t="shared" si="177"/>
        <v>18.324248208744059</v>
      </c>
      <c r="G2292" s="2">
        <f t="shared" si="178"/>
        <v>1.0385085716766482</v>
      </c>
      <c r="H2292" s="4" t="str">
        <f t="shared" si="179"/>
        <v>N</v>
      </c>
      <c r="I2292" s="3" t="str">
        <f t="shared" si="180"/>
        <v/>
      </c>
    </row>
    <row r="2293" spans="1:9" x14ac:dyDescent="0.25">
      <c r="A2293">
        <v>38.815668330000001</v>
      </c>
      <c r="B2293">
        <v>-6.3732683300000001</v>
      </c>
      <c r="C2293">
        <v>35.886000000000003</v>
      </c>
      <c r="D2293" t="s">
        <v>2290</v>
      </c>
      <c r="E2293" s="1">
        <f t="shared" si="176"/>
        <v>30.184414260309161</v>
      </c>
      <c r="F2293" s="1">
        <f t="shared" si="177"/>
        <v>18.036891398793863</v>
      </c>
      <c r="G2293" s="2">
        <f t="shared" si="178"/>
        <v>1.0321754923343227</v>
      </c>
      <c r="H2293" s="4" t="str">
        <f t="shared" si="179"/>
        <v>N</v>
      </c>
      <c r="I2293" s="3" t="str">
        <f t="shared" si="180"/>
        <v/>
      </c>
    </row>
    <row r="2294" spans="1:9" x14ac:dyDescent="0.25">
      <c r="A2294">
        <v>38.815396669999998</v>
      </c>
      <c r="B2294">
        <v>-6.3734766699999996</v>
      </c>
      <c r="C2294">
        <v>35.970999999999997</v>
      </c>
      <c r="D2294" t="s">
        <v>2291</v>
      </c>
      <c r="E2294" s="1">
        <f t="shared" si="176"/>
        <v>32.222189999964378</v>
      </c>
      <c r="F2294" s="1">
        <f t="shared" si="177"/>
        <v>18.324392714451228</v>
      </c>
      <c r="G2294" s="2">
        <f t="shared" si="178"/>
        <v>1.0537181533847366</v>
      </c>
      <c r="H2294" s="4" t="str">
        <f t="shared" si="179"/>
        <v>N</v>
      </c>
      <c r="I2294" s="3" t="str">
        <f t="shared" si="180"/>
        <v/>
      </c>
    </row>
    <row r="2295" spans="1:9" x14ac:dyDescent="0.25">
      <c r="A2295">
        <v>38.815106669999999</v>
      </c>
      <c r="B2295">
        <v>-6.3736883300000002</v>
      </c>
      <c r="C2295">
        <v>35.956000000000003</v>
      </c>
      <c r="D2295" t="s">
        <v>2292</v>
      </c>
      <c r="E2295" s="1">
        <f t="shared" si="176"/>
        <v>31.111079999611697</v>
      </c>
      <c r="F2295" s="1">
        <f t="shared" si="177"/>
        <v>18.613625256990471</v>
      </c>
      <c r="G2295" s="2">
        <f t="shared" si="178"/>
        <v>1.0316309336457807</v>
      </c>
      <c r="H2295" s="4" t="str">
        <f t="shared" si="179"/>
        <v>N</v>
      </c>
      <c r="I2295" s="3" t="str">
        <f t="shared" si="180"/>
        <v/>
      </c>
    </row>
    <row r="2296" spans="1:9" x14ac:dyDescent="0.25">
      <c r="A2296">
        <v>38.814826670000002</v>
      </c>
      <c r="B2296">
        <v>-6.3739033300000001</v>
      </c>
      <c r="C2296">
        <v>35.872999999999998</v>
      </c>
      <c r="D2296" t="s">
        <v>2293</v>
      </c>
      <c r="E2296" s="1">
        <f t="shared" si="176"/>
        <v>31.482190740316874</v>
      </c>
      <c r="F2296" s="1">
        <f t="shared" si="177"/>
        <v>18.46998423112456</v>
      </c>
      <c r="G2296" s="2">
        <f t="shared" si="178"/>
        <v>1.0402282235215614</v>
      </c>
      <c r="H2296" s="4" t="str">
        <f t="shared" si="179"/>
        <v>N</v>
      </c>
      <c r="I2296" s="3" t="str">
        <f t="shared" si="180"/>
        <v/>
      </c>
    </row>
    <row r="2297" spans="1:9" x14ac:dyDescent="0.25">
      <c r="A2297">
        <v>38.814543329999999</v>
      </c>
      <c r="B2297">
        <v>-6.3741166700000003</v>
      </c>
      <c r="C2297">
        <v>35.975000000000001</v>
      </c>
      <c r="D2297" t="s">
        <v>2294</v>
      </c>
      <c r="E2297" s="1">
        <f t="shared" si="176"/>
        <v>30.739969259696011</v>
      </c>
      <c r="F2297" s="1">
        <f t="shared" si="177"/>
        <v>18.902068627135378</v>
      </c>
      <c r="G2297" s="2">
        <f t="shared" si="178"/>
        <v>1.0194914700108924</v>
      </c>
      <c r="H2297" s="4" t="str">
        <f t="shared" si="179"/>
        <v>N</v>
      </c>
      <c r="I2297" s="3" t="str">
        <f t="shared" si="180"/>
        <v/>
      </c>
    </row>
    <row r="2298" spans="1:9" x14ac:dyDescent="0.25">
      <c r="A2298">
        <v>38.814266670000002</v>
      </c>
      <c r="B2298">
        <v>-6.3743350000000003</v>
      </c>
      <c r="C2298">
        <v>36.112000000000002</v>
      </c>
      <c r="D2298" t="s">
        <v>2295</v>
      </c>
      <c r="E2298" s="1">
        <f t="shared" si="176"/>
        <v>32.037745740493214</v>
      </c>
      <c r="F2298" s="1">
        <f t="shared" si="177"/>
        <v>17.89266861034789</v>
      </c>
      <c r="G2298" s="2">
        <f t="shared" si="178"/>
        <v>1.0614604466861657</v>
      </c>
      <c r="H2298" s="4" t="str">
        <f t="shared" si="179"/>
        <v>N</v>
      </c>
      <c r="I2298" s="3" t="str">
        <f t="shared" si="180"/>
        <v/>
      </c>
    </row>
    <row r="2299" spans="1:9" x14ac:dyDescent="0.25">
      <c r="A2299">
        <v>38.813978329999998</v>
      </c>
      <c r="B2299">
        <v>-6.3745416700000002</v>
      </c>
      <c r="C2299">
        <v>36.223999999999997</v>
      </c>
      <c r="D2299" t="s">
        <v>2296</v>
      </c>
      <c r="E2299" s="1">
        <f t="shared" si="176"/>
        <v>31.481079629435449</v>
      </c>
      <c r="F2299" s="1">
        <f t="shared" si="177"/>
        <v>18.036456570809907</v>
      </c>
      <c r="G2299" s="2">
        <f t="shared" si="178"/>
        <v>1.0505190597353489</v>
      </c>
      <c r="H2299" s="4" t="str">
        <f t="shared" si="179"/>
        <v>N</v>
      </c>
      <c r="I2299" s="3" t="str">
        <f t="shared" si="180"/>
        <v/>
      </c>
    </row>
    <row r="2300" spans="1:9" x14ac:dyDescent="0.25">
      <c r="A2300">
        <v>38.813695000000003</v>
      </c>
      <c r="B2300">
        <v>-6.3747499999999997</v>
      </c>
      <c r="C2300">
        <v>35.905999999999999</v>
      </c>
      <c r="D2300" t="s">
        <v>2297</v>
      </c>
      <c r="E2300" s="1">
        <f t="shared" si="176"/>
        <v>30.36996963066175</v>
      </c>
      <c r="F2300" s="1">
        <f t="shared" si="177"/>
        <v>18.469409329910821</v>
      </c>
      <c r="G2300" s="2">
        <f t="shared" si="178"/>
        <v>1.0244078284137388</v>
      </c>
      <c r="H2300" s="4" t="str">
        <f t="shared" si="179"/>
        <v>N</v>
      </c>
      <c r="I2300" s="3" t="str">
        <f t="shared" si="180"/>
        <v/>
      </c>
    </row>
    <row r="2301" spans="1:9" x14ac:dyDescent="0.25">
      <c r="A2301">
        <v>38.813421669999997</v>
      </c>
      <c r="B2301">
        <v>-6.3749633299999999</v>
      </c>
      <c r="C2301">
        <v>36.142000000000003</v>
      </c>
      <c r="D2301" t="s">
        <v>2298</v>
      </c>
      <c r="E2301" s="1">
        <f t="shared" si="176"/>
        <v>32.037745739703723</v>
      </c>
      <c r="F2301" s="1">
        <f t="shared" si="177"/>
        <v>20.923077962214414</v>
      </c>
      <c r="G2301" s="2">
        <f t="shared" si="178"/>
        <v>0.9922618611489018</v>
      </c>
      <c r="H2301" s="4" t="str">
        <f t="shared" si="179"/>
        <v>N</v>
      </c>
      <c r="I2301" s="3" t="str">
        <f t="shared" si="180"/>
        <v/>
      </c>
    </row>
    <row r="2302" spans="1:9" x14ac:dyDescent="0.25">
      <c r="A2302">
        <v>38.813133329999999</v>
      </c>
      <c r="B2302">
        <v>-6.3752050000000002</v>
      </c>
      <c r="C2302">
        <v>36.143999999999998</v>
      </c>
      <c r="D2302" t="s">
        <v>2299</v>
      </c>
      <c r="E2302" s="1">
        <f t="shared" si="176"/>
        <v>29.814414629695918</v>
      </c>
      <c r="F2302" s="1">
        <f t="shared" si="177"/>
        <v>19.47991176483097</v>
      </c>
      <c r="G2302" s="2">
        <f t="shared" si="178"/>
        <v>0.99205409372422226</v>
      </c>
      <c r="H2302" s="4" t="str">
        <f t="shared" si="179"/>
        <v>N</v>
      </c>
      <c r="I2302" s="3" t="str">
        <f t="shared" si="180"/>
        <v/>
      </c>
    </row>
    <row r="2303" spans="1:9" x14ac:dyDescent="0.25">
      <c r="A2303">
        <v>38.812865000000002</v>
      </c>
      <c r="B2303">
        <v>-6.3754299999999997</v>
      </c>
      <c r="C2303">
        <v>36.316000000000003</v>
      </c>
      <c r="D2303" t="s">
        <v>2300</v>
      </c>
      <c r="E2303" s="1">
        <f t="shared" si="176"/>
        <v>30.369969629872259</v>
      </c>
      <c r="F2303" s="1">
        <f t="shared" si="177"/>
        <v>18.758794126270427</v>
      </c>
      <c r="G2303" s="2">
        <f t="shared" si="178"/>
        <v>1.0174812248988949</v>
      </c>
      <c r="H2303" s="4" t="str">
        <f t="shared" si="179"/>
        <v>N</v>
      </c>
      <c r="I2303" s="3" t="str">
        <f t="shared" si="180"/>
        <v/>
      </c>
    </row>
    <row r="2304" spans="1:9" x14ac:dyDescent="0.25">
      <c r="A2304">
        <v>38.812591670000003</v>
      </c>
      <c r="B2304">
        <v>-6.3756466700000001</v>
      </c>
      <c r="C2304">
        <v>36.549999999999997</v>
      </c>
      <c r="D2304" t="s">
        <v>2301</v>
      </c>
      <c r="E2304" s="1">
        <f t="shared" si="176"/>
        <v>30.371080740753683</v>
      </c>
      <c r="F2304" s="1">
        <f t="shared" si="177"/>
        <v>17.748500267558562</v>
      </c>
      <c r="G2304" s="2">
        <f t="shared" si="178"/>
        <v>1.0419352119696763</v>
      </c>
      <c r="H2304" s="4" t="str">
        <f t="shared" si="179"/>
        <v>N</v>
      </c>
      <c r="I2304" s="3" t="str">
        <f t="shared" si="180"/>
        <v/>
      </c>
    </row>
    <row r="2305" spans="1:9" x14ac:dyDescent="0.25">
      <c r="A2305">
        <v>38.812318329999997</v>
      </c>
      <c r="B2305">
        <v>-6.3758516700000003</v>
      </c>
      <c r="C2305">
        <v>36.545000000000002</v>
      </c>
      <c r="D2305" t="s">
        <v>2302</v>
      </c>
      <c r="E2305" s="1">
        <f t="shared" si="176"/>
        <v>28.703304629343236</v>
      </c>
      <c r="F2305" s="1">
        <f t="shared" si="177"/>
        <v>18.469762408392544</v>
      </c>
      <c r="G2305" s="2">
        <f t="shared" si="178"/>
        <v>0.99902416418601081</v>
      </c>
      <c r="H2305" s="4" t="str">
        <f t="shared" si="179"/>
        <v>N</v>
      </c>
      <c r="I2305" s="3" t="str">
        <f t="shared" si="180"/>
        <v/>
      </c>
    </row>
    <row r="2306" spans="1:9" x14ac:dyDescent="0.25">
      <c r="A2306">
        <v>38.812060000000002</v>
      </c>
      <c r="B2306">
        <v>-6.3760649999999996</v>
      </c>
      <c r="C2306">
        <v>36.543999999999997</v>
      </c>
      <c r="D2306" t="s">
        <v>2303</v>
      </c>
      <c r="E2306" s="1">
        <f t="shared" ref="E2306:E2369" si="181">(A2306-A2307)*111111</f>
        <v>31.296635369964285</v>
      </c>
      <c r="F2306" s="1">
        <f t="shared" ref="F2306:F2369" si="182">(B2306-B2307)*COS(A2307*PI()/180)*111111</f>
        <v>18.759008323189242</v>
      </c>
      <c r="G2306" s="2">
        <f t="shared" ref="G2306:G2369" si="183">ATAN2(F2306,E2306)</f>
        <v>1.0308227016778841</v>
      </c>
      <c r="H2306" s="4" t="str">
        <f t="shared" ref="H2306:H2369" si="184">IF(ABS(G2306)&gt;=3*PI()/4,"W",IF(ABS(G2306)&lt;PI()/4,"E",IF(G2306&gt;=0,"N","S")))</f>
        <v>N</v>
      </c>
      <c r="I2306" s="3" t="str">
        <f t="shared" ref="I2306:I2369" si="185">IF(ABS(G2306-G2307)&gt;PI()/4,"****","")</f>
        <v/>
      </c>
    </row>
    <row r="2307" spans="1:9" x14ac:dyDescent="0.25">
      <c r="A2307">
        <v>38.811778330000003</v>
      </c>
      <c r="B2307">
        <v>-6.37628167</v>
      </c>
      <c r="C2307">
        <v>36.74</v>
      </c>
      <c r="D2307" t="s">
        <v>2304</v>
      </c>
      <c r="E2307" s="1">
        <f t="shared" si="181"/>
        <v>32.962189260401374</v>
      </c>
      <c r="F2307" s="1">
        <f t="shared" si="182"/>
        <v>19.335703035297946</v>
      </c>
      <c r="G2307" s="2">
        <f t="shared" si="183"/>
        <v>1.0402861685967626</v>
      </c>
      <c r="H2307" s="4" t="str">
        <f t="shared" si="184"/>
        <v>N</v>
      </c>
      <c r="I2307" s="3" t="str">
        <f t="shared" si="185"/>
        <v/>
      </c>
    </row>
    <row r="2308" spans="1:9" x14ac:dyDescent="0.25">
      <c r="A2308">
        <v>38.811481669999999</v>
      </c>
      <c r="B2308">
        <v>-6.3765049999999999</v>
      </c>
      <c r="C2308">
        <v>36.634999999999998</v>
      </c>
      <c r="D2308" t="s">
        <v>2305</v>
      </c>
      <c r="E2308" s="1">
        <f t="shared" si="181"/>
        <v>31.666634999788037</v>
      </c>
      <c r="F2308" s="1">
        <f t="shared" si="182"/>
        <v>19.047470950445543</v>
      </c>
      <c r="G2308" s="2">
        <f t="shared" si="183"/>
        <v>1.0292748471348319</v>
      </c>
      <c r="H2308" s="4" t="str">
        <f t="shared" si="184"/>
        <v>N</v>
      </c>
      <c r="I2308" s="3" t="str">
        <f t="shared" si="185"/>
        <v/>
      </c>
    </row>
    <row r="2309" spans="1:9" x14ac:dyDescent="0.25">
      <c r="A2309">
        <v>38.811196670000001</v>
      </c>
      <c r="B2309">
        <v>-6.3767250000000004</v>
      </c>
      <c r="C2309">
        <v>36.616</v>
      </c>
      <c r="D2309" t="s">
        <v>2306</v>
      </c>
      <c r="E2309" s="1">
        <f t="shared" si="181"/>
        <v>31.852190370140626</v>
      </c>
      <c r="F2309" s="1">
        <f t="shared" si="182"/>
        <v>18.759236997734437</v>
      </c>
      <c r="G2309" s="2">
        <f t="shared" si="183"/>
        <v>1.0385440247302529</v>
      </c>
      <c r="H2309" s="4" t="str">
        <f t="shared" si="184"/>
        <v>N</v>
      </c>
      <c r="I2309" s="3" t="str">
        <f t="shared" si="185"/>
        <v/>
      </c>
    </row>
    <row r="2310" spans="1:9" x14ac:dyDescent="0.25">
      <c r="A2310">
        <v>38.81091</v>
      </c>
      <c r="B2310">
        <v>-6.3769416699999999</v>
      </c>
      <c r="C2310">
        <v>37.332000000000001</v>
      </c>
      <c r="D2310" t="s">
        <v>2307</v>
      </c>
      <c r="E2310" s="1">
        <f t="shared" si="181"/>
        <v>32.59218962978813</v>
      </c>
      <c r="F2310" s="1">
        <f t="shared" si="182"/>
        <v>18.758448444086724</v>
      </c>
      <c r="G2310" s="2">
        <f t="shared" si="183"/>
        <v>1.0485484898107524</v>
      </c>
      <c r="H2310" s="4" t="str">
        <f t="shared" si="184"/>
        <v>N</v>
      </c>
      <c r="I2310" s="3" t="str">
        <f t="shared" si="185"/>
        <v/>
      </c>
    </row>
    <row r="2311" spans="1:9" x14ac:dyDescent="0.25">
      <c r="A2311">
        <v>38.810616670000002</v>
      </c>
      <c r="B2311">
        <v>-6.3771583300000003</v>
      </c>
      <c r="C2311">
        <v>37.231000000000002</v>
      </c>
      <c r="D2311" t="s">
        <v>2308</v>
      </c>
      <c r="E2311" s="1">
        <f t="shared" si="181"/>
        <v>35.926630740148617</v>
      </c>
      <c r="F2311" s="1">
        <f t="shared" si="182"/>
        <v>23.521327519643311</v>
      </c>
      <c r="G2311" s="2">
        <f t="shared" si="183"/>
        <v>0.99112099303486534</v>
      </c>
      <c r="H2311" s="4" t="str">
        <f t="shared" si="184"/>
        <v>N</v>
      </c>
      <c r="I2311" s="3" t="str">
        <f t="shared" si="185"/>
        <v/>
      </c>
    </row>
    <row r="2312" spans="1:9" x14ac:dyDescent="0.25">
      <c r="A2312">
        <v>38.81029333</v>
      </c>
      <c r="B2312">
        <v>-6.3774300000000004</v>
      </c>
      <c r="C2312">
        <v>36.945999999999998</v>
      </c>
      <c r="D2312" t="s">
        <v>2309</v>
      </c>
      <c r="E2312" s="1">
        <f t="shared" si="181"/>
        <v>28.147749629956387</v>
      </c>
      <c r="F2312" s="1">
        <f t="shared" si="182"/>
        <v>18.470286171508526</v>
      </c>
      <c r="G2312" s="2">
        <f t="shared" si="183"/>
        <v>0.99008155678654586</v>
      </c>
      <c r="H2312" s="4" t="str">
        <f t="shared" si="184"/>
        <v>N</v>
      </c>
      <c r="I2312" s="3" t="str">
        <f t="shared" si="185"/>
        <v/>
      </c>
    </row>
    <row r="2313" spans="1:9" x14ac:dyDescent="0.25">
      <c r="A2313">
        <v>38.810040000000001</v>
      </c>
      <c r="B2313">
        <v>-6.3776433299999997</v>
      </c>
      <c r="C2313">
        <v>36.808999999999997</v>
      </c>
      <c r="D2313" t="s">
        <v>2310</v>
      </c>
      <c r="E2313" s="1">
        <f t="shared" si="181"/>
        <v>29.999970000048506</v>
      </c>
      <c r="F2313" s="1">
        <f t="shared" si="182"/>
        <v>17.316229482778834</v>
      </c>
      <c r="G2313" s="2">
        <f t="shared" si="183"/>
        <v>1.0473040896662529</v>
      </c>
      <c r="H2313" s="4" t="str">
        <f t="shared" si="184"/>
        <v>N</v>
      </c>
      <c r="I2313" s="3" t="str">
        <f t="shared" si="185"/>
        <v/>
      </c>
    </row>
    <row r="2314" spans="1:9" x14ac:dyDescent="0.25">
      <c r="A2314">
        <v>38.80977</v>
      </c>
      <c r="B2314">
        <v>-6.3778433300000001</v>
      </c>
      <c r="C2314">
        <v>36.838999999999999</v>
      </c>
      <c r="D2314" t="s">
        <v>2311</v>
      </c>
      <c r="E2314" s="1">
        <f t="shared" si="181"/>
        <v>29.814414629695918</v>
      </c>
      <c r="F2314" s="1">
        <f t="shared" si="182"/>
        <v>18.904198933001634</v>
      </c>
      <c r="G2314" s="2">
        <f t="shared" si="183"/>
        <v>1.0057067643239332</v>
      </c>
      <c r="H2314" s="4" t="str">
        <f t="shared" si="184"/>
        <v>N</v>
      </c>
      <c r="I2314" s="3" t="str">
        <f t="shared" si="185"/>
        <v/>
      </c>
    </row>
    <row r="2315" spans="1:9" x14ac:dyDescent="0.25">
      <c r="A2315">
        <v>38.809501670000003</v>
      </c>
      <c r="B2315">
        <v>-6.3780616700000001</v>
      </c>
      <c r="C2315">
        <v>36.683</v>
      </c>
      <c r="D2315" t="s">
        <v>2312</v>
      </c>
      <c r="E2315" s="1">
        <f t="shared" si="181"/>
        <v>30.555525000224847</v>
      </c>
      <c r="F2315" s="1">
        <f t="shared" si="182"/>
        <v>18.758814472183257</v>
      </c>
      <c r="G2315" s="2">
        <f t="shared" si="183"/>
        <v>1.0202003973601563</v>
      </c>
      <c r="H2315" s="4" t="str">
        <f t="shared" si="184"/>
        <v>N</v>
      </c>
      <c r="I2315" s="3" t="str">
        <f t="shared" si="185"/>
        <v/>
      </c>
    </row>
    <row r="2316" spans="1:9" x14ac:dyDescent="0.25">
      <c r="A2316">
        <v>38.809226670000001</v>
      </c>
      <c r="B2316">
        <v>-6.3782783299999997</v>
      </c>
      <c r="C2316">
        <v>36.646999999999998</v>
      </c>
      <c r="D2316" t="s">
        <v>2313</v>
      </c>
      <c r="E2316" s="1">
        <f t="shared" si="181"/>
        <v>30.926635740140533</v>
      </c>
      <c r="F2316" s="1">
        <f t="shared" si="182"/>
        <v>19.337256501825067</v>
      </c>
      <c r="G2316" s="2">
        <f t="shared" si="183"/>
        <v>1.012008480698066</v>
      </c>
      <c r="H2316" s="4" t="str">
        <f t="shared" si="184"/>
        <v>N</v>
      </c>
      <c r="I2316" s="3" t="str">
        <f t="shared" si="185"/>
        <v/>
      </c>
    </row>
    <row r="2317" spans="1:9" x14ac:dyDescent="0.25">
      <c r="A2317">
        <v>38.80894833</v>
      </c>
      <c r="B2317">
        <v>-6.3785016700000003</v>
      </c>
      <c r="C2317">
        <v>36.619</v>
      </c>
      <c r="D2317" t="s">
        <v>2314</v>
      </c>
      <c r="E2317" s="1">
        <f t="shared" si="181"/>
        <v>30.925524630048599</v>
      </c>
      <c r="F2317" s="1">
        <f t="shared" si="182"/>
        <v>19.191873478464572</v>
      </c>
      <c r="G2317" s="2">
        <f t="shared" si="183"/>
        <v>1.0153791534945953</v>
      </c>
      <c r="H2317" s="4" t="str">
        <f t="shared" si="184"/>
        <v>N</v>
      </c>
      <c r="I2317" s="3" t="str">
        <f t="shared" si="185"/>
        <v/>
      </c>
    </row>
    <row r="2318" spans="1:9" x14ac:dyDescent="0.25">
      <c r="A2318">
        <v>38.808669999999999</v>
      </c>
      <c r="B2318">
        <v>-6.3787233299999997</v>
      </c>
      <c r="C2318">
        <v>36.848999999999997</v>
      </c>
      <c r="D2318" t="s">
        <v>2315</v>
      </c>
      <c r="E2318" s="1">
        <f t="shared" si="181"/>
        <v>30.555525000224847</v>
      </c>
      <c r="F2318" s="1">
        <f t="shared" si="182"/>
        <v>19.481134177153915</v>
      </c>
      <c r="G2318" s="2">
        <f t="shared" si="183"/>
        <v>1.0032124657993509</v>
      </c>
      <c r="H2318" s="4" t="str">
        <f t="shared" si="184"/>
        <v>N</v>
      </c>
      <c r="I2318" s="3" t="str">
        <f t="shared" si="185"/>
        <v/>
      </c>
    </row>
    <row r="2319" spans="1:9" x14ac:dyDescent="0.25">
      <c r="A2319">
        <v>38.808394999999997</v>
      </c>
      <c r="B2319">
        <v>-6.3789483300000001</v>
      </c>
      <c r="C2319">
        <v>36.823</v>
      </c>
      <c r="D2319" t="s">
        <v>2316</v>
      </c>
      <c r="E2319" s="1">
        <f t="shared" si="181"/>
        <v>30.925524630048599</v>
      </c>
      <c r="F2319" s="1">
        <f t="shared" si="182"/>
        <v>19.048294503979005</v>
      </c>
      <c r="G2319" s="2">
        <f t="shared" si="183"/>
        <v>1.0187379817706725</v>
      </c>
      <c r="H2319" s="4" t="str">
        <f t="shared" si="184"/>
        <v>N</v>
      </c>
      <c r="I2319" s="3" t="str">
        <f t="shared" si="185"/>
        <v/>
      </c>
    </row>
    <row r="2320" spans="1:9" x14ac:dyDescent="0.25">
      <c r="A2320">
        <v>38.808116669999997</v>
      </c>
      <c r="B2320">
        <v>-6.3791683299999997</v>
      </c>
      <c r="C2320">
        <v>37.067999999999998</v>
      </c>
      <c r="D2320" t="s">
        <v>2317</v>
      </c>
      <c r="E2320" s="1">
        <f t="shared" si="181"/>
        <v>31.296635369964285</v>
      </c>
      <c r="F2320" s="1">
        <f t="shared" si="182"/>
        <v>18.760046764120009</v>
      </c>
      <c r="G2320" s="2">
        <f t="shared" si="183"/>
        <v>1.0307982914891745</v>
      </c>
      <c r="H2320" s="4" t="str">
        <f t="shared" si="184"/>
        <v>N</v>
      </c>
      <c r="I2320" s="3" t="str">
        <f t="shared" si="185"/>
        <v/>
      </c>
    </row>
    <row r="2321" spans="1:9" x14ac:dyDescent="0.25">
      <c r="A2321">
        <v>38.807834999999997</v>
      </c>
      <c r="B2321">
        <v>-6.3793850000000001</v>
      </c>
      <c r="C2321">
        <v>36.814</v>
      </c>
      <c r="D2321" t="s">
        <v>2318</v>
      </c>
      <c r="E2321" s="1">
        <f t="shared" si="181"/>
        <v>31.296635369964285</v>
      </c>
      <c r="F2321" s="1">
        <f t="shared" si="182"/>
        <v>18.760120935935504</v>
      </c>
      <c r="G2321" s="2">
        <f t="shared" si="183"/>
        <v>1.0307965479912287</v>
      </c>
      <c r="H2321" s="4" t="str">
        <f t="shared" si="184"/>
        <v>N</v>
      </c>
      <c r="I2321" s="3" t="str">
        <f t="shared" si="185"/>
        <v/>
      </c>
    </row>
    <row r="2322" spans="1:9" x14ac:dyDescent="0.25">
      <c r="A2322">
        <v>38.807553329999998</v>
      </c>
      <c r="B2322">
        <v>-6.3796016699999996</v>
      </c>
      <c r="C2322">
        <v>36.905999999999999</v>
      </c>
      <c r="D2322" t="s">
        <v>2319</v>
      </c>
      <c r="E2322" s="1">
        <f t="shared" si="181"/>
        <v>31.111079999611697</v>
      </c>
      <c r="F2322" s="1">
        <f t="shared" si="182"/>
        <v>17.89348700805186</v>
      </c>
      <c r="G2322" s="2">
        <f t="shared" si="183"/>
        <v>1.0488505487522264</v>
      </c>
      <c r="H2322" s="4" t="str">
        <f t="shared" si="184"/>
        <v>N</v>
      </c>
      <c r="I2322" s="3" t="str">
        <f t="shared" si="185"/>
        <v/>
      </c>
    </row>
    <row r="2323" spans="1:9" x14ac:dyDescent="0.25">
      <c r="A2323">
        <v>38.807273330000001</v>
      </c>
      <c r="B2323">
        <v>-6.3798083300000004</v>
      </c>
      <c r="C2323">
        <v>36.792000000000002</v>
      </c>
      <c r="D2323" t="s">
        <v>2320</v>
      </c>
      <c r="E2323" s="1">
        <f t="shared" si="181"/>
        <v>30.925524630048599</v>
      </c>
      <c r="F2323" s="1">
        <f t="shared" si="182"/>
        <v>18.327345358870065</v>
      </c>
      <c r="G2323" s="2">
        <f t="shared" si="183"/>
        <v>1.035814724112655</v>
      </c>
      <c r="H2323" s="4" t="str">
        <f t="shared" si="184"/>
        <v>N</v>
      </c>
      <c r="I2323" s="3" t="str">
        <f t="shared" si="185"/>
        <v/>
      </c>
    </row>
    <row r="2324" spans="1:9" x14ac:dyDescent="0.25">
      <c r="A2324">
        <v>38.806995000000001</v>
      </c>
      <c r="B2324">
        <v>-6.38002</v>
      </c>
      <c r="C2324">
        <v>36.619999999999997</v>
      </c>
      <c r="D2324" t="s">
        <v>2321</v>
      </c>
      <c r="E2324" s="1">
        <f t="shared" si="181"/>
        <v>31.48107963022494</v>
      </c>
      <c r="F2324" s="1">
        <f t="shared" si="182"/>
        <v>21.068695051369545</v>
      </c>
      <c r="G2324" s="2">
        <f t="shared" si="183"/>
        <v>0.98100777720128929</v>
      </c>
      <c r="H2324" s="4" t="str">
        <f t="shared" si="184"/>
        <v>N</v>
      </c>
      <c r="I2324" s="3" t="str">
        <f t="shared" si="185"/>
        <v/>
      </c>
    </row>
    <row r="2325" spans="1:9" x14ac:dyDescent="0.25">
      <c r="A2325">
        <v>38.806711669999999</v>
      </c>
      <c r="B2325">
        <v>-6.38026333</v>
      </c>
      <c r="C2325">
        <v>36.616</v>
      </c>
      <c r="D2325" t="s">
        <v>2322</v>
      </c>
      <c r="E2325" s="1">
        <f t="shared" si="181"/>
        <v>33.704410740232746</v>
      </c>
      <c r="F2325" s="1">
        <f t="shared" si="182"/>
        <v>20.780455929908314</v>
      </c>
      <c r="G2325" s="2">
        <f t="shared" si="183"/>
        <v>1.0182964729700135</v>
      </c>
      <c r="H2325" s="4" t="str">
        <f t="shared" si="184"/>
        <v>N</v>
      </c>
      <c r="I2325" s="3" t="str">
        <f t="shared" si="185"/>
        <v/>
      </c>
    </row>
    <row r="2326" spans="1:9" x14ac:dyDescent="0.25">
      <c r="A2326">
        <v>38.806408329999996</v>
      </c>
      <c r="B2326">
        <v>-6.3805033299999998</v>
      </c>
      <c r="C2326">
        <v>36.289000000000001</v>
      </c>
      <c r="D2326" t="s">
        <v>2323</v>
      </c>
      <c r="E2326" s="1">
        <f t="shared" si="181"/>
        <v>33.703299629351321</v>
      </c>
      <c r="F2326" s="1">
        <f t="shared" si="182"/>
        <v>20.780544403374176</v>
      </c>
      <c r="G2326" s="2">
        <f t="shared" si="183"/>
        <v>1.018279843498608</v>
      </c>
      <c r="H2326" s="4" t="str">
        <f t="shared" si="184"/>
        <v>N</v>
      </c>
      <c r="I2326" s="3" t="str">
        <f t="shared" si="185"/>
        <v/>
      </c>
    </row>
    <row r="2327" spans="1:9" x14ac:dyDescent="0.25">
      <c r="A2327">
        <v>38.806105000000002</v>
      </c>
      <c r="B2327">
        <v>-6.3807433299999996</v>
      </c>
      <c r="C2327">
        <v>36.014000000000003</v>
      </c>
      <c r="D2327" t="s">
        <v>2324</v>
      </c>
      <c r="E2327" s="1">
        <f t="shared" si="181"/>
        <v>31.296635369964285</v>
      </c>
      <c r="F2327" s="1">
        <f t="shared" si="182"/>
        <v>20.34769683870422</v>
      </c>
      <c r="G2327" s="2">
        <f t="shared" si="183"/>
        <v>0.99431141260978717</v>
      </c>
      <c r="H2327" s="4" t="str">
        <f t="shared" si="184"/>
        <v>N</v>
      </c>
      <c r="I2327" s="3" t="str">
        <f t="shared" si="185"/>
        <v/>
      </c>
    </row>
    <row r="2328" spans="1:9" x14ac:dyDescent="0.25">
      <c r="A2328">
        <v>38.805823330000003</v>
      </c>
      <c r="B2328">
        <v>-6.3809783299999996</v>
      </c>
      <c r="C2328">
        <v>35.758000000000003</v>
      </c>
      <c r="D2328" t="s">
        <v>2325</v>
      </c>
      <c r="E2328" s="1">
        <f t="shared" si="181"/>
        <v>31.666635000577529</v>
      </c>
      <c r="F2328" s="1">
        <f t="shared" si="182"/>
        <v>18.472319183924935</v>
      </c>
      <c r="G2328" s="2">
        <f t="shared" si="183"/>
        <v>1.042719158582293</v>
      </c>
      <c r="H2328" s="4" t="str">
        <f t="shared" si="184"/>
        <v>N</v>
      </c>
      <c r="I2328" s="3" t="str">
        <f t="shared" si="185"/>
        <v/>
      </c>
    </row>
    <row r="2329" spans="1:9" x14ac:dyDescent="0.25">
      <c r="A2329">
        <v>38.805538329999997</v>
      </c>
      <c r="B2329">
        <v>-6.3811916699999998</v>
      </c>
      <c r="C2329">
        <v>35.997999999999998</v>
      </c>
      <c r="D2329" t="s">
        <v>2326</v>
      </c>
      <c r="E2329" s="1">
        <f t="shared" si="181"/>
        <v>30.925524630048599</v>
      </c>
      <c r="F2329" s="1">
        <f t="shared" si="182"/>
        <v>17.750258863726412</v>
      </c>
      <c r="G2329" s="2">
        <f t="shared" si="183"/>
        <v>1.0497380328680206</v>
      </c>
      <c r="H2329" s="4" t="str">
        <f t="shared" si="184"/>
        <v>N</v>
      </c>
      <c r="I2329" s="3" t="str">
        <f t="shared" si="185"/>
        <v/>
      </c>
    </row>
    <row r="2330" spans="1:9" x14ac:dyDescent="0.25">
      <c r="A2330">
        <v>38.805259999999997</v>
      </c>
      <c r="B2330">
        <v>-6.38139667</v>
      </c>
      <c r="C2330">
        <v>35.993000000000002</v>
      </c>
      <c r="D2330" t="s">
        <v>2327</v>
      </c>
      <c r="E2330" s="1">
        <f t="shared" si="181"/>
        <v>29.074415370048413</v>
      </c>
      <c r="F2330" s="1">
        <f t="shared" si="182"/>
        <v>18.904528052353029</v>
      </c>
      <c r="G2330" s="2">
        <f t="shared" si="183"/>
        <v>0.99427222538589</v>
      </c>
      <c r="H2330" s="4" t="str">
        <f t="shared" si="184"/>
        <v>N</v>
      </c>
      <c r="I2330" s="3" t="str">
        <f t="shared" si="185"/>
        <v/>
      </c>
    </row>
    <row r="2331" spans="1:9" x14ac:dyDescent="0.25">
      <c r="A2331">
        <v>38.804998329999997</v>
      </c>
      <c r="B2331">
        <v>-6.381615</v>
      </c>
      <c r="C2331">
        <v>35.884999999999998</v>
      </c>
      <c r="D2331" t="s">
        <v>2328</v>
      </c>
      <c r="E2331" s="1">
        <f t="shared" si="181"/>
        <v>27.222194999956294</v>
      </c>
      <c r="F2331" s="1">
        <f t="shared" si="182"/>
        <v>15.730304680503515</v>
      </c>
      <c r="G2331" s="2">
        <f t="shared" si="183"/>
        <v>1.0468239550404754</v>
      </c>
      <c r="H2331" s="4" t="str">
        <f t="shared" si="184"/>
        <v>N</v>
      </c>
      <c r="I2331" s="3" t="str">
        <f t="shared" si="185"/>
        <v/>
      </c>
    </row>
    <row r="2332" spans="1:9" x14ac:dyDescent="0.25">
      <c r="A2332">
        <v>38.804753329999997</v>
      </c>
      <c r="B2332">
        <v>-6.3817966699999999</v>
      </c>
      <c r="C2332">
        <v>35.671999999999997</v>
      </c>
      <c r="D2332" t="s">
        <v>2329</v>
      </c>
      <c r="E2332" s="1">
        <f t="shared" si="181"/>
        <v>26.666639999779953</v>
      </c>
      <c r="F2332" s="1">
        <f t="shared" si="182"/>
        <v>16.595367151842911</v>
      </c>
      <c r="G2332" s="2">
        <f t="shared" si="183"/>
        <v>1.0141215572487832</v>
      </c>
      <c r="H2332" s="4" t="str">
        <f t="shared" si="184"/>
        <v>N</v>
      </c>
      <c r="I2332" s="3" t="str">
        <f t="shared" si="185"/>
        <v/>
      </c>
    </row>
    <row r="2333" spans="1:9" x14ac:dyDescent="0.25">
      <c r="A2333">
        <v>38.804513329999999</v>
      </c>
      <c r="B2333">
        <v>-6.3819883300000004</v>
      </c>
      <c r="C2333">
        <v>35.524000000000001</v>
      </c>
      <c r="D2333" t="s">
        <v>2330</v>
      </c>
      <c r="E2333" s="1">
        <f t="shared" si="181"/>
        <v>27.406639260216949</v>
      </c>
      <c r="F2333" s="1">
        <f t="shared" si="182"/>
        <v>16.451688795614171</v>
      </c>
      <c r="G2333" s="2">
        <f t="shared" si="183"/>
        <v>1.0301701279032955</v>
      </c>
      <c r="H2333" s="4" t="str">
        <f t="shared" si="184"/>
        <v>N</v>
      </c>
      <c r="I2333" s="3" t="str">
        <f t="shared" si="185"/>
        <v/>
      </c>
    </row>
    <row r="2334" spans="1:9" x14ac:dyDescent="0.25">
      <c r="A2334">
        <v>38.804266669999997</v>
      </c>
      <c r="B2334">
        <v>-6.3821783300000003</v>
      </c>
      <c r="C2334">
        <v>35.621000000000002</v>
      </c>
      <c r="D2334" t="s">
        <v>2331</v>
      </c>
      <c r="E2334" s="1">
        <f t="shared" si="181"/>
        <v>28.70441573943517</v>
      </c>
      <c r="F2334" s="1">
        <f t="shared" si="182"/>
        <v>18.328113650084617</v>
      </c>
      <c r="G2334" s="2">
        <f t="shared" si="183"/>
        <v>1.0025394738200391</v>
      </c>
      <c r="H2334" s="4" t="str">
        <f t="shared" si="184"/>
        <v>N</v>
      </c>
      <c r="I2334" s="3" t="str">
        <f t="shared" si="185"/>
        <v/>
      </c>
    </row>
    <row r="2335" spans="1:9" x14ac:dyDescent="0.25">
      <c r="A2335">
        <v>38.804008330000002</v>
      </c>
      <c r="B2335">
        <v>-6.38239</v>
      </c>
      <c r="C2335">
        <v>35.323</v>
      </c>
      <c r="D2335" t="s">
        <v>2332</v>
      </c>
      <c r="E2335" s="1">
        <f t="shared" si="181"/>
        <v>29.258859630309068</v>
      </c>
      <c r="F2335" s="1">
        <f t="shared" si="182"/>
        <v>18.183578642316128</v>
      </c>
      <c r="G2335" s="2">
        <f t="shared" si="183"/>
        <v>1.0147376138109145</v>
      </c>
      <c r="H2335" s="4" t="str">
        <f t="shared" si="184"/>
        <v>N</v>
      </c>
      <c r="I2335" s="3" t="str">
        <f t="shared" si="185"/>
        <v/>
      </c>
    </row>
    <row r="2336" spans="1:9" x14ac:dyDescent="0.25">
      <c r="A2336">
        <v>38.803744999999999</v>
      </c>
      <c r="B2336">
        <v>-6.3826000000000001</v>
      </c>
      <c r="C2336">
        <v>35.338000000000001</v>
      </c>
      <c r="D2336" t="s">
        <v>2333</v>
      </c>
      <c r="E2336" s="1">
        <f t="shared" si="181"/>
        <v>29.074415370048413</v>
      </c>
      <c r="F2336" s="1">
        <f t="shared" si="182"/>
        <v>18.328248695977468</v>
      </c>
      <c r="G2336" s="2">
        <f t="shared" si="183"/>
        <v>1.0083297534171873</v>
      </c>
      <c r="H2336" s="4" t="str">
        <f t="shared" si="184"/>
        <v>N</v>
      </c>
      <c r="I2336" s="3" t="str">
        <f t="shared" si="185"/>
        <v/>
      </c>
    </row>
    <row r="2337" spans="1:9" x14ac:dyDescent="0.25">
      <c r="A2337">
        <v>38.803483329999999</v>
      </c>
      <c r="B2337">
        <v>-6.3828116699999997</v>
      </c>
      <c r="C2337">
        <v>35.371000000000002</v>
      </c>
      <c r="D2337" t="s">
        <v>2334</v>
      </c>
      <c r="E2337" s="1">
        <f t="shared" si="181"/>
        <v>29.258859629519577</v>
      </c>
      <c r="F2337" s="1">
        <f t="shared" si="182"/>
        <v>18.183712621979797</v>
      </c>
      <c r="G2337" s="2">
        <f t="shared" si="183"/>
        <v>1.0147343105150632</v>
      </c>
      <c r="H2337" s="4" t="str">
        <f t="shared" si="184"/>
        <v>N</v>
      </c>
      <c r="I2337" s="3" t="str">
        <f t="shared" si="185"/>
        <v/>
      </c>
    </row>
    <row r="2338" spans="1:9" x14ac:dyDescent="0.25">
      <c r="A2338">
        <v>38.803220000000003</v>
      </c>
      <c r="B2338">
        <v>-6.3830216699999998</v>
      </c>
      <c r="C2338">
        <v>35.404000000000003</v>
      </c>
      <c r="D2338" t="s">
        <v>2335</v>
      </c>
      <c r="E2338" s="1">
        <f t="shared" si="181"/>
        <v>31.296635369964285</v>
      </c>
      <c r="F2338" s="1">
        <f t="shared" si="182"/>
        <v>19.915573503684495</v>
      </c>
      <c r="G2338" s="2">
        <f t="shared" si="183"/>
        <v>1.0040777343420624</v>
      </c>
      <c r="H2338" s="4" t="str">
        <f t="shared" si="184"/>
        <v>N</v>
      </c>
      <c r="I2338" s="3" t="str">
        <f t="shared" si="185"/>
        <v/>
      </c>
    </row>
    <row r="2339" spans="1:9" x14ac:dyDescent="0.25">
      <c r="A2339">
        <v>38.802938330000003</v>
      </c>
      <c r="B2339">
        <v>-6.3832516699999999</v>
      </c>
      <c r="C2339">
        <v>35.366999999999997</v>
      </c>
      <c r="D2339" t="s">
        <v>2336</v>
      </c>
      <c r="E2339" s="1">
        <f t="shared" si="181"/>
        <v>30.739969260485502</v>
      </c>
      <c r="F2339" s="1">
        <f t="shared" si="182"/>
        <v>19.771045887104364</v>
      </c>
      <c r="G2339" s="2">
        <f t="shared" si="183"/>
        <v>0.99923704965972626</v>
      </c>
      <c r="H2339" s="4" t="str">
        <f t="shared" si="184"/>
        <v>N</v>
      </c>
      <c r="I2339" s="3" t="str">
        <f t="shared" si="185"/>
        <v/>
      </c>
    </row>
    <row r="2340" spans="1:9" x14ac:dyDescent="0.25">
      <c r="A2340">
        <v>38.802661669999999</v>
      </c>
      <c r="B2340">
        <v>-6.3834799999999996</v>
      </c>
      <c r="C2340">
        <v>35.405000000000001</v>
      </c>
      <c r="D2340" t="s">
        <v>2337</v>
      </c>
      <c r="E2340" s="1">
        <f t="shared" si="181"/>
        <v>29.815525739787851</v>
      </c>
      <c r="F2340" s="1">
        <f t="shared" si="182"/>
        <v>18.472268658539384</v>
      </c>
      <c r="G2340" s="2">
        <f t="shared" si="183"/>
        <v>1.0161242689364072</v>
      </c>
      <c r="H2340" s="4" t="str">
        <f t="shared" si="184"/>
        <v>N</v>
      </c>
      <c r="I2340" s="3" t="str">
        <f t="shared" si="185"/>
        <v/>
      </c>
    </row>
    <row r="2341" spans="1:9" x14ac:dyDescent="0.25">
      <c r="A2341">
        <v>38.802393330000001</v>
      </c>
      <c r="B2341">
        <v>-6.3836933299999998</v>
      </c>
      <c r="C2341">
        <v>35.53</v>
      </c>
      <c r="D2341" t="s">
        <v>2338</v>
      </c>
      <c r="E2341" s="1">
        <f t="shared" si="181"/>
        <v>29.999970000048506</v>
      </c>
      <c r="F2341" s="1">
        <f t="shared" si="182"/>
        <v>18.616944688579675</v>
      </c>
      <c r="G2341" s="2">
        <f t="shared" si="183"/>
        <v>1.0153922634744477</v>
      </c>
      <c r="H2341" s="4" t="str">
        <f t="shared" si="184"/>
        <v>N</v>
      </c>
      <c r="I2341" s="3" t="str">
        <f t="shared" si="185"/>
        <v/>
      </c>
    </row>
    <row r="2342" spans="1:9" x14ac:dyDescent="0.25">
      <c r="A2342">
        <v>38.802123330000001</v>
      </c>
      <c r="B2342">
        <v>-6.3839083299999997</v>
      </c>
      <c r="C2342">
        <v>35.691000000000003</v>
      </c>
      <c r="D2342" t="s">
        <v>2339</v>
      </c>
      <c r="E2342" s="1">
        <f t="shared" si="181"/>
        <v>29.258859630309068</v>
      </c>
      <c r="F2342" s="1">
        <f t="shared" si="182"/>
        <v>19.049967290148125</v>
      </c>
      <c r="G2342" s="2">
        <f t="shared" si="183"/>
        <v>0.99365963873987273</v>
      </c>
      <c r="H2342" s="4" t="str">
        <f t="shared" si="184"/>
        <v>N</v>
      </c>
      <c r="I2342" s="3" t="str">
        <f t="shared" si="185"/>
        <v/>
      </c>
    </row>
    <row r="2343" spans="1:9" x14ac:dyDescent="0.25">
      <c r="A2343">
        <v>38.801859999999998</v>
      </c>
      <c r="B2343">
        <v>-6.3841283300000002</v>
      </c>
      <c r="C2343">
        <v>35.578000000000003</v>
      </c>
      <c r="D2343" t="s">
        <v>2340</v>
      </c>
      <c r="E2343" s="1">
        <f t="shared" si="181"/>
        <v>29.814414629695918</v>
      </c>
      <c r="F2343" s="1">
        <f t="shared" si="182"/>
        <v>19.050039025820226</v>
      </c>
      <c r="G2343" s="2">
        <f t="shared" si="183"/>
        <v>1.0022255535651066</v>
      </c>
      <c r="H2343" s="4" t="str">
        <f t="shared" si="184"/>
        <v>N</v>
      </c>
      <c r="I2343" s="3" t="str">
        <f t="shared" si="185"/>
        <v/>
      </c>
    </row>
    <row r="2344" spans="1:9" x14ac:dyDescent="0.25">
      <c r="A2344">
        <v>38.801591670000001</v>
      </c>
      <c r="B2344">
        <v>-6.3843483299999999</v>
      </c>
      <c r="C2344">
        <v>35.548000000000002</v>
      </c>
      <c r="D2344" t="s">
        <v>2341</v>
      </c>
      <c r="E2344" s="1">
        <f t="shared" si="181"/>
        <v>30.185525370401095</v>
      </c>
      <c r="F2344" s="1">
        <f t="shared" si="182"/>
        <v>19.050111654064249</v>
      </c>
      <c r="G2344" s="2">
        <f t="shared" si="183"/>
        <v>1.0078218855367651</v>
      </c>
      <c r="H2344" s="4" t="str">
        <f t="shared" si="184"/>
        <v>N</v>
      </c>
      <c r="I2344" s="3" t="str">
        <f t="shared" si="185"/>
        <v/>
      </c>
    </row>
    <row r="2345" spans="1:9" x14ac:dyDescent="0.25">
      <c r="A2345">
        <v>38.801319999999997</v>
      </c>
      <c r="B2345">
        <v>-6.3845683299999996</v>
      </c>
      <c r="C2345">
        <v>36.015000000000001</v>
      </c>
      <c r="D2345" t="s">
        <v>2342</v>
      </c>
      <c r="E2345" s="1">
        <f t="shared" si="181"/>
        <v>31.111079999611697</v>
      </c>
      <c r="F2345" s="1">
        <f t="shared" si="182"/>
        <v>19.483145293153989</v>
      </c>
      <c r="G2345" s="2">
        <f t="shared" si="183"/>
        <v>1.0113025316394726</v>
      </c>
      <c r="H2345" s="4" t="str">
        <f t="shared" si="184"/>
        <v>N</v>
      </c>
      <c r="I2345" s="3" t="str">
        <f t="shared" si="185"/>
        <v/>
      </c>
    </row>
    <row r="2346" spans="1:9" x14ac:dyDescent="0.25">
      <c r="A2346">
        <v>38.80104</v>
      </c>
      <c r="B2346">
        <v>-6.3847933299999999</v>
      </c>
      <c r="C2346">
        <v>36.216999999999999</v>
      </c>
      <c r="D2346" t="s">
        <v>2343</v>
      </c>
      <c r="E2346" s="1">
        <f t="shared" si="181"/>
        <v>31.111080000401188</v>
      </c>
      <c r="F2346" s="1">
        <f t="shared" si="182"/>
        <v>19.050261363084516</v>
      </c>
      <c r="G2346" s="2">
        <f t="shared" si="183"/>
        <v>1.0213596235870306</v>
      </c>
      <c r="H2346" s="4" t="str">
        <f t="shared" si="184"/>
        <v>N</v>
      </c>
      <c r="I2346" s="3" t="str">
        <f t="shared" si="185"/>
        <v/>
      </c>
    </row>
    <row r="2347" spans="1:9" x14ac:dyDescent="0.25">
      <c r="A2347">
        <v>38.800759999999997</v>
      </c>
      <c r="B2347">
        <v>-6.3850133299999996</v>
      </c>
      <c r="C2347">
        <v>36.537999999999997</v>
      </c>
      <c r="D2347" t="s">
        <v>2344</v>
      </c>
      <c r="E2347" s="1">
        <f t="shared" si="181"/>
        <v>32.03663462961179</v>
      </c>
      <c r="F2347" s="1">
        <f t="shared" si="182"/>
        <v>18.906594981030722</v>
      </c>
      <c r="G2347" s="2">
        <f t="shared" si="183"/>
        <v>1.0376469034984415</v>
      </c>
      <c r="H2347" s="4" t="str">
        <f t="shared" si="184"/>
        <v>N</v>
      </c>
      <c r="I2347" s="3" t="str">
        <f t="shared" si="185"/>
        <v/>
      </c>
    </row>
    <row r="2348" spans="1:9" x14ac:dyDescent="0.25">
      <c r="A2348">
        <v>38.80047167</v>
      </c>
      <c r="B2348">
        <v>-6.3852316699999996</v>
      </c>
      <c r="C2348">
        <v>36.567</v>
      </c>
      <c r="D2348" t="s">
        <v>2345</v>
      </c>
      <c r="E2348" s="1">
        <f t="shared" si="181"/>
        <v>32.037745739703723</v>
      </c>
      <c r="F2348" s="1">
        <f t="shared" si="182"/>
        <v>18.761195581970135</v>
      </c>
      <c r="G2348" s="2">
        <f t="shared" si="183"/>
        <v>1.0410348727520549</v>
      </c>
      <c r="H2348" s="4" t="str">
        <f t="shared" si="184"/>
        <v>N</v>
      </c>
      <c r="I2348" s="3" t="str">
        <f t="shared" si="185"/>
        <v/>
      </c>
    </row>
    <row r="2349" spans="1:9" x14ac:dyDescent="0.25">
      <c r="A2349">
        <v>38.800183330000003</v>
      </c>
      <c r="B2349">
        <v>-6.38544833</v>
      </c>
      <c r="C2349">
        <v>36.447000000000003</v>
      </c>
      <c r="D2349" t="s">
        <v>2346</v>
      </c>
      <c r="E2349" s="1">
        <f t="shared" si="181"/>
        <v>32.962189260401374</v>
      </c>
      <c r="F2349" s="1">
        <f t="shared" si="182"/>
        <v>18.184563250040643</v>
      </c>
      <c r="G2349" s="2">
        <f t="shared" si="183"/>
        <v>1.0666646065577852</v>
      </c>
      <c r="H2349" s="4" t="str">
        <f t="shared" si="184"/>
        <v>N</v>
      </c>
      <c r="I2349" s="3" t="str">
        <f t="shared" si="185"/>
        <v/>
      </c>
    </row>
    <row r="2350" spans="1:9" x14ac:dyDescent="0.25">
      <c r="A2350">
        <v>38.799886669999999</v>
      </c>
      <c r="B2350">
        <v>-6.38565833</v>
      </c>
      <c r="C2350">
        <v>36.570999999999998</v>
      </c>
      <c r="D2350" t="s">
        <v>2347</v>
      </c>
      <c r="E2350" s="1">
        <f t="shared" si="181"/>
        <v>35.185520369619688</v>
      </c>
      <c r="F2350" s="1">
        <f t="shared" si="182"/>
        <v>20.205737354128111</v>
      </c>
      <c r="G2350" s="2">
        <f t="shared" si="183"/>
        <v>1.0495162080748022</v>
      </c>
      <c r="H2350" s="4" t="str">
        <f t="shared" si="184"/>
        <v>N</v>
      </c>
      <c r="I2350" s="3" t="str">
        <f t="shared" si="185"/>
        <v/>
      </c>
    </row>
    <row r="2351" spans="1:9" x14ac:dyDescent="0.25">
      <c r="A2351">
        <v>38.799570000000003</v>
      </c>
      <c r="B2351">
        <v>-6.3858916700000004</v>
      </c>
      <c r="C2351">
        <v>36.933999999999997</v>
      </c>
      <c r="D2351" t="s">
        <v>2348</v>
      </c>
      <c r="E2351" s="1">
        <f t="shared" si="181"/>
        <v>32.963300370493307</v>
      </c>
      <c r="F2351" s="1">
        <f t="shared" si="182"/>
        <v>17.607138423566656</v>
      </c>
      <c r="G2351" s="2">
        <f t="shared" si="183"/>
        <v>1.0802083234346096</v>
      </c>
      <c r="H2351" s="4" t="str">
        <f t="shared" si="184"/>
        <v>N</v>
      </c>
      <c r="I2351" s="3" t="str">
        <f t="shared" si="185"/>
        <v/>
      </c>
    </row>
    <row r="2352" spans="1:9" x14ac:dyDescent="0.25">
      <c r="A2352">
        <v>38.799273329999998</v>
      </c>
      <c r="B2352">
        <v>-6.3860950000000001</v>
      </c>
      <c r="C2352">
        <v>36.686</v>
      </c>
      <c r="D2352" t="s">
        <v>2349</v>
      </c>
      <c r="E2352" s="1">
        <f t="shared" si="181"/>
        <v>32.962189259611883</v>
      </c>
      <c r="F2352" s="1">
        <f t="shared" si="182"/>
        <v>16.885881499508486</v>
      </c>
      <c r="G2352" s="2">
        <f t="shared" si="183"/>
        <v>1.0973727800175674</v>
      </c>
      <c r="H2352" s="4" t="str">
        <f t="shared" si="184"/>
        <v>N</v>
      </c>
      <c r="I2352" s="3" t="str">
        <f t="shared" si="185"/>
        <v/>
      </c>
    </row>
    <row r="2353" spans="1:9" x14ac:dyDescent="0.25">
      <c r="A2353">
        <v>38.798976670000002</v>
      </c>
      <c r="B2353">
        <v>-6.3862899999999998</v>
      </c>
      <c r="C2353">
        <v>36.625999999999998</v>
      </c>
      <c r="D2353" t="s">
        <v>2350</v>
      </c>
      <c r="E2353" s="1">
        <f t="shared" si="181"/>
        <v>32.963300370493307</v>
      </c>
      <c r="F2353" s="1">
        <f t="shared" si="182"/>
        <v>16.452978671622478</v>
      </c>
      <c r="G2353" s="2">
        <f t="shared" si="183"/>
        <v>1.1078448007116741</v>
      </c>
      <c r="H2353" s="4" t="str">
        <f t="shared" si="184"/>
        <v>N</v>
      </c>
      <c r="I2353" s="3" t="str">
        <f t="shared" si="185"/>
        <v/>
      </c>
    </row>
    <row r="2354" spans="1:9" x14ac:dyDescent="0.25">
      <c r="A2354">
        <v>38.798679999999997</v>
      </c>
      <c r="B2354">
        <v>-6.3864799999999997</v>
      </c>
      <c r="C2354">
        <v>36.558999999999997</v>
      </c>
      <c r="D2354" t="s">
        <v>2351</v>
      </c>
      <c r="E2354" s="1">
        <f t="shared" si="181"/>
        <v>32.963300369703816</v>
      </c>
      <c r="F2354" s="1">
        <f t="shared" si="182"/>
        <v>15.731710938125264</v>
      </c>
      <c r="G2354" s="2">
        <f t="shared" si="183"/>
        <v>1.12551439084733</v>
      </c>
      <c r="H2354" s="4" t="str">
        <f t="shared" si="184"/>
        <v>N</v>
      </c>
      <c r="I2354" s="3" t="str">
        <f t="shared" si="185"/>
        <v/>
      </c>
    </row>
    <row r="2355" spans="1:9" x14ac:dyDescent="0.25">
      <c r="A2355">
        <v>38.79838333</v>
      </c>
      <c r="B2355">
        <v>-6.3866616699999996</v>
      </c>
      <c r="C2355">
        <v>36.526000000000003</v>
      </c>
      <c r="D2355" t="s">
        <v>2352</v>
      </c>
      <c r="E2355" s="1">
        <f t="shared" si="181"/>
        <v>33.33330000031706</v>
      </c>
      <c r="F2355" s="1">
        <f t="shared" si="182"/>
        <v>15.730911208613495</v>
      </c>
      <c r="G2355" s="2">
        <f t="shared" si="183"/>
        <v>1.1298576059821326</v>
      </c>
      <c r="H2355" s="4" t="str">
        <f t="shared" si="184"/>
        <v>N</v>
      </c>
      <c r="I2355" s="3" t="str">
        <f t="shared" si="185"/>
        <v/>
      </c>
    </row>
    <row r="2356" spans="1:9" x14ac:dyDescent="0.25">
      <c r="A2356">
        <v>38.798083329999997</v>
      </c>
      <c r="B2356">
        <v>-6.3868433299999996</v>
      </c>
      <c r="C2356">
        <v>36.487000000000002</v>
      </c>
      <c r="D2356" t="s">
        <v>2353</v>
      </c>
      <c r="E2356" s="1">
        <f t="shared" si="181"/>
        <v>33.333299999527569</v>
      </c>
      <c r="F2356" s="1">
        <f t="shared" si="182"/>
        <v>15.876458228289987</v>
      </c>
      <c r="G2356" s="2">
        <f t="shared" si="183"/>
        <v>1.1262925502275229</v>
      </c>
      <c r="H2356" s="4" t="str">
        <f t="shared" si="184"/>
        <v>N</v>
      </c>
      <c r="I2356" s="3" t="str">
        <f t="shared" si="185"/>
        <v/>
      </c>
    </row>
    <row r="2357" spans="1:9" x14ac:dyDescent="0.25">
      <c r="A2357">
        <v>38.797783330000001</v>
      </c>
      <c r="B2357">
        <v>-6.38702667</v>
      </c>
      <c r="C2357">
        <v>36.173000000000002</v>
      </c>
      <c r="D2357" t="s">
        <v>2354</v>
      </c>
      <c r="E2357" s="1">
        <f t="shared" si="181"/>
        <v>33.517744259788223</v>
      </c>
      <c r="F2357" s="1">
        <f t="shared" si="182"/>
        <v>15.154314117109156</v>
      </c>
      <c r="G2357" s="2">
        <f t="shared" si="183"/>
        <v>1.1461740788325208</v>
      </c>
      <c r="H2357" s="4" t="str">
        <f t="shared" si="184"/>
        <v>N</v>
      </c>
      <c r="I2357" s="3" t="str">
        <f t="shared" si="185"/>
        <v/>
      </c>
    </row>
    <row r="2358" spans="1:9" x14ac:dyDescent="0.25">
      <c r="A2358">
        <v>38.797481670000003</v>
      </c>
      <c r="B2358">
        <v>-6.3872016699999996</v>
      </c>
      <c r="C2358">
        <v>36.197000000000003</v>
      </c>
      <c r="D2358" t="s">
        <v>2355</v>
      </c>
      <c r="E2358" s="1">
        <f t="shared" si="181"/>
        <v>34.259965740409086</v>
      </c>
      <c r="F2358" s="1">
        <f t="shared" si="182"/>
        <v>14.865147521104513</v>
      </c>
      <c r="G2358" s="2">
        <f t="shared" si="183"/>
        <v>1.1614176957471316</v>
      </c>
      <c r="H2358" s="4" t="str">
        <f t="shared" si="184"/>
        <v>N</v>
      </c>
      <c r="I2358" s="3" t="str">
        <f t="shared" si="185"/>
        <v/>
      </c>
    </row>
    <row r="2359" spans="1:9" x14ac:dyDescent="0.25">
      <c r="A2359">
        <v>38.79717333</v>
      </c>
      <c r="B2359">
        <v>-6.38737333</v>
      </c>
      <c r="C2359">
        <v>36.012</v>
      </c>
      <c r="D2359" t="s">
        <v>2356</v>
      </c>
      <c r="E2359" s="1">
        <f t="shared" si="181"/>
        <v>33.703299630140812</v>
      </c>
      <c r="F2359" s="1">
        <f t="shared" si="182"/>
        <v>13.567124398916151</v>
      </c>
      <c r="G2359" s="2">
        <f t="shared" si="183"/>
        <v>1.1880971543400174</v>
      </c>
      <c r="H2359" s="4" t="str">
        <f t="shared" si="184"/>
        <v>N</v>
      </c>
      <c r="I2359" s="3" t="str">
        <f t="shared" si="185"/>
        <v/>
      </c>
    </row>
    <row r="2360" spans="1:9" x14ac:dyDescent="0.25">
      <c r="A2360">
        <v>38.796869999999998</v>
      </c>
      <c r="B2360">
        <v>-6.3875299999999999</v>
      </c>
      <c r="C2360">
        <v>35.841000000000001</v>
      </c>
      <c r="D2360" t="s">
        <v>2357</v>
      </c>
      <c r="E2360" s="1">
        <f t="shared" si="181"/>
        <v>34.629965369443347</v>
      </c>
      <c r="F2360" s="1">
        <f t="shared" si="182"/>
        <v>14.143921098585517</v>
      </c>
      <c r="G2360" s="2">
        <f t="shared" si="183"/>
        <v>1.1830437915371592</v>
      </c>
      <c r="H2360" s="4" t="str">
        <f t="shared" si="184"/>
        <v>N</v>
      </c>
      <c r="I2360" s="3" t="str">
        <f t="shared" si="185"/>
        <v/>
      </c>
    </row>
    <row r="2361" spans="1:9" x14ac:dyDescent="0.25">
      <c r="A2361">
        <v>38.796558330000003</v>
      </c>
      <c r="B2361">
        <v>-6.3876933300000003</v>
      </c>
      <c r="C2361">
        <v>35.840000000000003</v>
      </c>
      <c r="D2361" t="s">
        <v>2358</v>
      </c>
      <c r="E2361" s="1">
        <f t="shared" si="181"/>
        <v>33.703299630140812</v>
      </c>
      <c r="F2361" s="1">
        <f t="shared" si="182"/>
        <v>14.577835127022006</v>
      </c>
      <c r="G2361" s="2">
        <f t="shared" si="183"/>
        <v>1.1625613563828119</v>
      </c>
      <c r="H2361" s="4" t="str">
        <f t="shared" si="184"/>
        <v>N</v>
      </c>
      <c r="I2361" s="3" t="str">
        <f t="shared" si="185"/>
        <v/>
      </c>
    </row>
    <row r="2362" spans="1:9" x14ac:dyDescent="0.25">
      <c r="A2362">
        <v>38.796255000000002</v>
      </c>
      <c r="B2362">
        <v>-6.3878616700000004</v>
      </c>
      <c r="C2362">
        <v>35.637999999999998</v>
      </c>
      <c r="D2362" t="s">
        <v>2359</v>
      </c>
      <c r="E2362" s="1">
        <f t="shared" si="181"/>
        <v>34.44440999988025</v>
      </c>
      <c r="F2362" s="1">
        <f t="shared" si="182"/>
        <v>9.0927845200399702</v>
      </c>
      <c r="G2362" s="2">
        <f t="shared" si="183"/>
        <v>1.312699858839427</v>
      </c>
      <c r="H2362" s="4" t="str">
        <f t="shared" si="184"/>
        <v>N</v>
      </c>
      <c r="I2362" s="3" t="str">
        <f t="shared" si="185"/>
        <v/>
      </c>
    </row>
    <row r="2363" spans="1:9" x14ac:dyDescent="0.25">
      <c r="A2363">
        <v>38.795945000000003</v>
      </c>
      <c r="B2363">
        <v>-6.38796667</v>
      </c>
      <c r="C2363">
        <v>35.499000000000002</v>
      </c>
      <c r="D2363" t="s">
        <v>2360</v>
      </c>
      <c r="E2363" s="1">
        <f t="shared" si="181"/>
        <v>34.629965370232838</v>
      </c>
      <c r="F2363" s="1">
        <f t="shared" si="182"/>
        <v>8.2268410174307327</v>
      </c>
      <c r="G2363" s="2">
        <f t="shared" si="183"/>
        <v>1.337555727664627</v>
      </c>
      <c r="H2363" s="4" t="str">
        <f t="shared" si="184"/>
        <v>N</v>
      </c>
      <c r="I2363" s="3" t="str">
        <f t="shared" si="185"/>
        <v/>
      </c>
    </row>
    <row r="2364" spans="1:9" x14ac:dyDescent="0.25">
      <c r="A2364">
        <v>38.795633330000001</v>
      </c>
      <c r="B2364">
        <v>-6.3880616699999999</v>
      </c>
      <c r="C2364">
        <v>35.262</v>
      </c>
      <c r="D2364" t="s">
        <v>2361</v>
      </c>
      <c r="E2364" s="1">
        <f t="shared" si="181"/>
        <v>34.814409630493493</v>
      </c>
      <c r="F2364" s="1">
        <f t="shared" si="182"/>
        <v>7.0716504301934675</v>
      </c>
      <c r="G2364" s="2">
        <f t="shared" si="183"/>
        <v>1.3703985047038283</v>
      </c>
      <c r="H2364" s="4" t="str">
        <f t="shared" si="184"/>
        <v>N</v>
      </c>
      <c r="I2364" s="3" t="str">
        <f t="shared" si="185"/>
        <v/>
      </c>
    </row>
    <row r="2365" spans="1:9" x14ac:dyDescent="0.25">
      <c r="A2365">
        <v>38.795319999999997</v>
      </c>
      <c r="B2365">
        <v>-6.3881433300000001</v>
      </c>
      <c r="C2365">
        <v>35.445999999999998</v>
      </c>
      <c r="D2365" t="s">
        <v>2362</v>
      </c>
      <c r="E2365" s="1">
        <f t="shared" si="181"/>
        <v>35.369964629880343</v>
      </c>
      <c r="F2365" s="1">
        <f t="shared" si="182"/>
        <v>6.3511775524055194</v>
      </c>
      <c r="G2365" s="2">
        <f t="shared" si="183"/>
        <v>1.3931255945040455</v>
      </c>
      <c r="H2365" s="4" t="str">
        <f t="shared" si="184"/>
        <v>N</v>
      </c>
      <c r="I2365" s="3" t="str">
        <f t="shared" si="185"/>
        <v/>
      </c>
    </row>
    <row r="2366" spans="1:9" x14ac:dyDescent="0.25">
      <c r="A2366">
        <v>38.795001669999998</v>
      </c>
      <c r="B2366">
        <v>-6.3882166700000003</v>
      </c>
      <c r="C2366">
        <v>35.841999999999999</v>
      </c>
      <c r="D2366" t="s">
        <v>2363</v>
      </c>
      <c r="E2366" s="1">
        <f t="shared" si="181"/>
        <v>34.074410370056498</v>
      </c>
      <c r="F2366" s="1">
        <f t="shared" si="182"/>
        <v>4.4737284437393283</v>
      </c>
      <c r="G2366" s="2">
        <f t="shared" si="183"/>
        <v>1.4402501120423661</v>
      </c>
      <c r="H2366" s="4" t="str">
        <f t="shared" si="184"/>
        <v>N</v>
      </c>
      <c r="I2366" s="3" t="str">
        <f t="shared" si="185"/>
        <v/>
      </c>
    </row>
    <row r="2367" spans="1:9" x14ac:dyDescent="0.25">
      <c r="A2367">
        <v>38.794694999999997</v>
      </c>
      <c r="B2367">
        <v>-6.3882683299999998</v>
      </c>
      <c r="C2367">
        <v>35.863999999999997</v>
      </c>
      <c r="D2367" t="s">
        <v>2364</v>
      </c>
      <c r="E2367" s="1">
        <f t="shared" si="181"/>
        <v>34.814409629704002</v>
      </c>
      <c r="F2367" s="1">
        <f t="shared" si="182"/>
        <v>4.4746141090222311</v>
      </c>
      <c r="G2367" s="2">
        <f t="shared" si="183"/>
        <v>1.4429694792753338</v>
      </c>
      <c r="H2367" s="4" t="str">
        <f t="shared" si="184"/>
        <v>N</v>
      </c>
      <c r="I2367" s="3" t="str">
        <f t="shared" si="185"/>
        <v/>
      </c>
    </row>
    <row r="2368" spans="1:9" x14ac:dyDescent="0.25">
      <c r="A2368">
        <v>38.79438167</v>
      </c>
      <c r="B2368">
        <v>-6.3883200000000002</v>
      </c>
      <c r="C2368">
        <v>36.04</v>
      </c>
      <c r="D2368" t="s">
        <v>2365</v>
      </c>
      <c r="E2368" s="1">
        <f t="shared" si="181"/>
        <v>34.259965739619595</v>
      </c>
      <c r="F2368" s="1">
        <f t="shared" si="182"/>
        <v>3.319386505823128</v>
      </c>
      <c r="G2368" s="2">
        <f t="shared" si="183"/>
        <v>1.4742096014910553</v>
      </c>
      <c r="H2368" s="4" t="str">
        <f t="shared" si="184"/>
        <v>N</v>
      </c>
      <c r="I2368" s="3" t="str">
        <f t="shared" si="185"/>
        <v/>
      </c>
    </row>
    <row r="2369" spans="1:9" x14ac:dyDescent="0.25">
      <c r="A2369">
        <v>38.794073330000003</v>
      </c>
      <c r="B2369">
        <v>-6.38835833</v>
      </c>
      <c r="C2369">
        <v>35.447000000000003</v>
      </c>
      <c r="D2369" t="s">
        <v>2366</v>
      </c>
      <c r="E2369" s="1">
        <f t="shared" si="181"/>
        <v>34.814409630493493</v>
      </c>
      <c r="F2369" s="1">
        <f t="shared" si="182"/>
        <v>4.1862731297704432</v>
      </c>
      <c r="G2369" s="2">
        <f t="shared" si="183"/>
        <v>1.4511254767336264</v>
      </c>
      <c r="H2369" s="4" t="str">
        <f t="shared" si="184"/>
        <v>N</v>
      </c>
      <c r="I2369" s="3" t="str">
        <f t="shared" si="185"/>
        <v/>
      </c>
    </row>
    <row r="2370" spans="1:9" x14ac:dyDescent="0.25">
      <c r="A2370">
        <v>38.793759999999999</v>
      </c>
      <c r="B2370">
        <v>-6.3884066700000002</v>
      </c>
      <c r="C2370">
        <v>35.421999999999997</v>
      </c>
      <c r="D2370" t="s">
        <v>2367</v>
      </c>
      <c r="E2370" s="1">
        <f t="shared" ref="E2370:E2433" si="186">(A2370-A2371)*111111</f>
        <v>34.074410370056498</v>
      </c>
      <c r="F2370" s="1">
        <f t="shared" ref="F2370:F2433" si="187">(B2370-B2371)*COS(A2371*PI()/180)*111111</f>
        <v>2.0204007513124758</v>
      </c>
      <c r="G2370" s="2">
        <f t="shared" ref="G2370:G2433" si="188">ATAN2(F2370,E2370)</f>
        <v>1.5115718833412821</v>
      </c>
      <c r="H2370" s="4" t="str">
        <f t="shared" ref="H2370:H2433" si="189">IF(ABS(G2370)&gt;=3*PI()/4,"W",IF(ABS(G2370)&lt;PI()/4,"E",IF(G2370&gt;=0,"N","S")))</f>
        <v>N</v>
      </c>
      <c r="I2370" s="3" t="str">
        <f t="shared" ref="I2370:I2433" si="190">IF(ABS(G2370-G2371)&gt;PI()/4,"****","")</f>
        <v/>
      </c>
    </row>
    <row r="2371" spans="1:9" x14ac:dyDescent="0.25">
      <c r="A2371">
        <v>38.793453329999998</v>
      </c>
      <c r="B2371">
        <v>-6.3884299999999996</v>
      </c>
      <c r="C2371">
        <v>35.531999999999996</v>
      </c>
      <c r="D2371" t="s">
        <v>2368</v>
      </c>
      <c r="E2371" s="1">
        <f t="shared" si="186"/>
        <v>36.481074629443533</v>
      </c>
      <c r="F2371" s="1">
        <f t="shared" si="187"/>
        <v>1.0106380358458833</v>
      </c>
      <c r="G2371" s="2">
        <f t="shared" si="188"/>
        <v>1.5431003330911732</v>
      </c>
      <c r="H2371" s="4" t="str">
        <f t="shared" si="189"/>
        <v>N</v>
      </c>
      <c r="I2371" s="3" t="str">
        <f t="shared" si="190"/>
        <v/>
      </c>
    </row>
    <row r="2372" spans="1:9" x14ac:dyDescent="0.25">
      <c r="A2372">
        <v>38.793125000000003</v>
      </c>
      <c r="B2372">
        <v>-6.3884416699999997</v>
      </c>
      <c r="C2372">
        <v>35.520000000000003</v>
      </c>
      <c r="D2372" t="s">
        <v>2369</v>
      </c>
      <c r="E2372" s="1">
        <f t="shared" si="186"/>
        <v>34.999965000056591</v>
      </c>
      <c r="F2372" s="1">
        <f t="shared" si="187"/>
        <v>1.2990263523153656</v>
      </c>
      <c r="G2372" s="2">
        <f t="shared" si="188"/>
        <v>1.5336982793328529</v>
      </c>
      <c r="H2372" s="4" t="str">
        <f t="shared" si="189"/>
        <v>N</v>
      </c>
      <c r="I2372" s="3" t="str">
        <f t="shared" si="190"/>
        <v/>
      </c>
    </row>
    <row r="2373" spans="1:9" x14ac:dyDescent="0.25">
      <c r="A2373">
        <v>38.792810000000003</v>
      </c>
      <c r="B2373">
        <v>-6.3884566700000001</v>
      </c>
      <c r="C2373">
        <v>35.188000000000002</v>
      </c>
      <c r="D2373" t="s">
        <v>2370</v>
      </c>
      <c r="E2373" s="1">
        <f t="shared" si="186"/>
        <v>36.481074630233024</v>
      </c>
      <c r="F2373" s="1">
        <f t="shared" si="187"/>
        <v>-2.5980646716818412</v>
      </c>
      <c r="G2373" s="2">
        <f t="shared" si="188"/>
        <v>1.6418930722186544</v>
      </c>
      <c r="H2373" s="4" t="str">
        <f t="shared" si="189"/>
        <v>N</v>
      </c>
      <c r="I2373" s="3" t="str">
        <f t="shared" si="190"/>
        <v/>
      </c>
    </row>
    <row r="2374" spans="1:9" x14ac:dyDescent="0.25">
      <c r="A2374">
        <v>38.792481670000001</v>
      </c>
      <c r="B2374">
        <v>-6.3884266700000003</v>
      </c>
      <c r="C2374">
        <v>35.378999999999998</v>
      </c>
      <c r="D2374" t="s">
        <v>2371</v>
      </c>
      <c r="E2374" s="1">
        <f t="shared" si="186"/>
        <v>35.185520370409179</v>
      </c>
      <c r="F2374" s="1">
        <f t="shared" si="187"/>
        <v>-2.8873286988831066</v>
      </c>
      <c r="G2374" s="2">
        <f t="shared" si="188"/>
        <v>1.6526730126155784</v>
      </c>
      <c r="H2374" s="4" t="str">
        <f t="shared" si="189"/>
        <v>N</v>
      </c>
      <c r="I2374" s="3" t="str">
        <f t="shared" si="190"/>
        <v/>
      </c>
    </row>
    <row r="2375" spans="1:9" x14ac:dyDescent="0.25">
      <c r="A2375">
        <v>38.792164999999997</v>
      </c>
      <c r="B2375">
        <v>-6.3883933300000004</v>
      </c>
      <c r="C2375">
        <v>35.26</v>
      </c>
      <c r="D2375" t="s">
        <v>2372</v>
      </c>
      <c r="E2375" s="1">
        <f t="shared" si="186"/>
        <v>34.44440999988025</v>
      </c>
      <c r="F2375" s="1">
        <f t="shared" si="187"/>
        <v>-4.1855189828740942</v>
      </c>
      <c r="G2375" s="2">
        <f t="shared" si="188"/>
        <v>1.6917186637930941</v>
      </c>
      <c r="H2375" s="4" t="str">
        <f t="shared" si="189"/>
        <v>N</v>
      </c>
      <c r="I2375" s="3" t="str">
        <f t="shared" si="190"/>
        <v/>
      </c>
    </row>
    <row r="2376" spans="1:9" x14ac:dyDescent="0.25">
      <c r="A2376">
        <v>38.791854999999998</v>
      </c>
      <c r="B2376">
        <v>-6.3883450000000002</v>
      </c>
      <c r="C2376">
        <v>35.365000000000002</v>
      </c>
      <c r="D2376" t="s">
        <v>2373</v>
      </c>
      <c r="E2376" s="1">
        <f t="shared" si="186"/>
        <v>36.111074999619781</v>
      </c>
      <c r="F2376" s="1">
        <f t="shared" si="187"/>
        <v>-5.1961987163182899</v>
      </c>
      <c r="G2376" s="2">
        <f t="shared" si="188"/>
        <v>1.7137102133477764</v>
      </c>
      <c r="H2376" s="4" t="str">
        <f t="shared" si="189"/>
        <v>N</v>
      </c>
      <c r="I2376" s="3" t="str">
        <f t="shared" si="190"/>
        <v/>
      </c>
    </row>
    <row r="2377" spans="1:9" x14ac:dyDescent="0.25">
      <c r="A2377">
        <v>38.791530000000002</v>
      </c>
      <c r="B2377">
        <v>-6.3882849999999998</v>
      </c>
      <c r="C2377">
        <v>35.64</v>
      </c>
      <c r="D2377" t="s">
        <v>2374</v>
      </c>
      <c r="E2377" s="1">
        <f t="shared" si="186"/>
        <v>34.629965370232838</v>
      </c>
      <c r="F2377" s="1">
        <f t="shared" si="187"/>
        <v>-6.6399049575508728</v>
      </c>
      <c r="G2377" s="2">
        <f t="shared" si="188"/>
        <v>1.760235868319872</v>
      </c>
      <c r="H2377" s="4" t="str">
        <f t="shared" si="189"/>
        <v>N</v>
      </c>
      <c r="I2377" s="3" t="str">
        <f t="shared" si="190"/>
        <v/>
      </c>
    </row>
    <row r="2378" spans="1:9" x14ac:dyDescent="0.25">
      <c r="A2378">
        <v>38.79121833</v>
      </c>
      <c r="B2378">
        <v>-6.3882083300000003</v>
      </c>
      <c r="C2378">
        <v>35.65</v>
      </c>
      <c r="D2378" t="s">
        <v>2375</v>
      </c>
      <c r="E2378" s="1">
        <f t="shared" si="186"/>
        <v>34.073299259964564</v>
      </c>
      <c r="F2378" s="1">
        <f t="shared" si="187"/>
        <v>-5.9176556353714602</v>
      </c>
      <c r="G2378" s="2">
        <f t="shared" si="188"/>
        <v>1.7427553757697971</v>
      </c>
      <c r="H2378" s="4" t="str">
        <f t="shared" si="189"/>
        <v>N</v>
      </c>
      <c r="I2378" s="3" t="str">
        <f t="shared" si="190"/>
        <v/>
      </c>
    </row>
    <row r="2379" spans="1:9" x14ac:dyDescent="0.25">
      <c r="A2379">
        <v>38.79091167</v>
      </c>
      <c r="B2379">
        <v>-6.3881399999999999</v>
      </c>
      <c r="C2379">
        <v>35.671999999999997</v>
      </c>
      <c r="D2379" t="s">
        <v>2376</v>
      </c>
      <c r="E2379" s="1">
        <f t="shared" si="186"/>
        <v>34.44440999988025</v>
      </c>
      <c r="F2379" s="1">
        <f t="shared" si="187"/>
        <v>-7.9390289939851542</v>
      </c>
      <c r="G2379" s="2">
        <f t="shared" si="188"/>
        <v>1.7973283076630937</v>
      </c>
      <c r="H2379" s="4" t="str">
        <f t="shared" si="189"/>
        <v>N</v>
      </c>
      <c r="I2379" s="3" t="str">
        <f t="shared" si="190"/>
        <v/>
      </c>
    </row>
    <row r="2380" spans="1:9" x14ac:dyDescent="0.25">
      <c r="A2380">
        <v>38.790601670000001</v>
      </c>
      <c r="B2380">
        <v>-6.3880483300000002</v>
      </c>
      <c r="C2380">
        <v>35.686</v>
      </c>
      <c r="D2380" t="s">
        <v>2377</v>
      </c>
      <c r="E2380" s="1">
        <f t="shared" si="186"/>
        <v>35.371075739972277</v>
      </c>
      <c r="F2380" s="1">
        <f t="shared" si="187"/>
        <v>-9.2372707968044239</v>
      </c>
      <c r="G2380" s="2">
        <f t="shared" si="188"/>
        <v>1.8262442927183526</v>
      </c>
      <c r="H2380" s="4" t="str">
        <f t="shared" si="189"/>
        <v>N</v>
      </c>
      <c r="I2380" s="3" t="str">
        <f t="shared" si="190"/>
        <v/>
      </c>
    </row>
    <row r="2381" spans="1:9" x14ac:dyDescent="0.25">
      <c r="A2381">
        <v>38.790283330000001</v>
      </c>
      <c r="B2381">
        <v>-6.38794167</v>
      </c>
      <c r="C2381">
        <v>35.99</v>
      </c>
      <c r="D2381" t="s">
        <v>2378</v>
      </c>
      <c r="E2381" s="1">
        <f t="shared" si="186"/>
        <v>35.925519630056684</v>
      </c>
      <c r="F2381" s="1">
        <f t="shared" si="187"/>
        <v>-10.825652416171105</v>
      </c>
      <c r="G2381" s="2">
        <f t="shared" si="188"/>
        <v>1.8634783590456057</v>
      </c>
      <c r="H2381" s="4" t="str">
        <f t="shared" si="189"/>
        <v>N</v>
      </c>
      <c r="I2381" s="3" t="str">
        <f t="shared" si="190"/>
        <v/>
      </c>
    </row>
    <row r="2382" spans="1:9" x14ac:dyDescent="0.25">
      <c r="A2382">
        <v>38.789960000000001</v>
      </c>
      <c r="B2382">
        <v>-6.3878166700000003</v>
      </c>
      <c r="C2382">
        <v>36.097000000000001</v>
      </c>
      <c r="D2382" t="s">
        <v>2379</v>
      </c>
      <c r="E2382" s="1">
        <f t="shared" si="186"/>
        <v>33.888854999703909</v>
      </c>
      <c r="F2382" s="1">
        <f t="shared" si="187"/>
        <v>-9.6712462203536465</v>
      </c>
      <c r="G2382" s="2">
        <f t="shared" si="188"/>
        <v>1.8487881237950046</v>
      </c>
      <c r="H2382" s="4" t="str">
        <f t="shared" si="189"/>
        <v>N</v>
      </c>
      <c r="I2382" s="3" t="str">
        <f t="shared" si="190"/>
        <v/>
      </c>
    </row>
    <row r="2383" spans="1:9" x14ac:dyDescent="0.25">
      <c r="A2383">
        <v>38.789655000000003</v>
      </c>
      <c r="B2383">
        <v>-6.3877050000000004</v>
      </c>
      <c r="C2383">
        <v>36.183999999999997</v>
      </c>
      <c r="D2383" t="s">
        <v>2380</v>
      </c>
      <c r="E2383" s="1">
        <f t="shared" si="186"/>
        <v>32.777745000140719</v>
      </c>
      <c r="F2383" s="1">
        <f t="shared" si="187"/>
        <v>-9.5266543077244936</v>
      </c>
      <c r="G2383" s="2">
        <f t="shared" si="188"/>
        <v>1.8536476703643969</v>
      </c>
      <c r="H2383" s="4" t="str">
        <f t="shared" si="189"/>
        <v>N</v>
      </c>
      <c r="I2383" s="3" t="str">
        <f t="shared" si="190"/>
        <v/>
      </c>
    </row>
    <row r="2384" spans="1:9" x14ac:dyDescent="0.25">
      <c r="A2384">
        <v>38.789360000000002</v>
      </c>
      <c r="B2384">
        <v>-6.3875950000000001</v>
      </c>
      <c r="C2384">
        <v>36.356000000000002</v>
      </c>
      <c r="D2384" t="s">
        <v>2381</v>
      </c>
      <c r="E2384" s="1">
        <f t="shared" si="186"/>
        <v>34.999965000056591</v>
      </c>
      <c r="F2384" s="1">
        <f t="shared" si="187"/>
        <v>-10.970423939201078</v>
      </c>
      <c r="G2384" s="2">
        <f t="shared" si="188"/>
        <v>1.8745382441430727</v>
      </c>
      <c r="H2384" s="4" t="str">
        <f t="shared" si="189"/>
        <v>N</v>
      </c>
      <c r="I2384" s="3" t="str">
        <f t="shared" si="190"/>
        <v/>
      </c>
    </row>
    <row r="2385" spans="1:9" x14ac:dyDescent="0.25">
      <c r="A2385">
        <v>38.789045000000002</v>
      </c>
      <c r="B2385">
        <v>-6.3874683299999999</v>
      </c>
      <c r="C2385">
        <v>36.44</v>
      </c>
      <c r="D2385" t="s">
        <v>2382</v>
      </c>
      <c r="E2385" s="1">
        <f t="shared" si="186"/>
        <v>35.369964629880343</v>
      </c>
      <c r="F2385" s="1">
        <f t="shared" si="187"/>
        <v>-12.26870762303934</v>
      </c>
      <c r="G2385" s="2">
        <f t="shared" si="188"/>
        <v>1.9046781935035915</v>
      </c>
      <c r="H2385" s="4" t="str">
        <f t="shared" si="189"/>
        <v>N</v>
      </c>
      <c r="I2385" s="3" t="str">
        <f t="shared" si="190"/>
        <v/>
      </c>
    </row>
    <row r="2386" spans="1:9" x14ac:dyDescent="0.25">
      <c r="A2386">
        <v>38.788726670000003</v>
      </c>
      <c r="B2386">
        <v>-6.3873266700000002</v>
      </c>
      <c r="C2386">
        <v>36.753999999999998</v>
      </c>
      <c r="D2386" t="s">
        <v>2383</v>
      </c>
      <c r="E2386" s="1">
        <f t="shared" si="186"/>
        <v>37.59329574067764</v>
      </c>
      <c r="F2386" s="1">
        <f t="shared" si="187"/>
        <v>-13.568738851048222</v>
      </c>
      <c r="G2386" s="2">
        <f t="shared" si="188"/>
        <v>1.917179449677304</v>
      </c>
      <c r="H2386" s="4" t="str">
        <f t="shared" si="189"/>
        <v>N</v>
      </c>
      <c r="I2386" s="3" t="str">
        <f t="shared" si="190"/>
        <v/>
      </c>
    </row>
    <row r="2387" spans="1:9" x14ac:dyDescent="0.25">
      <c r="A2387">
        <v>38.788388329999997</v>
      </c>
      <c r="B2387">
        <v>-6.3871700000000002</v>
      </c>
      <c r="C2387">
        <v>36.732999999999997</v>
      </c>
      <c r="D2387" t="s">
        <v>2384</v>
      </c>
      <c r="E2387" s="1">
        <f t="shared" si="186"/>
        <v>34.258854629527661</v>
      </c>
      <c r="F2387" s="1">
        <f t="shared" si="187"/>
        <v>-12.269684986071798</v>
      </c>
      <c r="G2387" s="2">
        <f t="shared" si="188"/>
        <v>1.9147099919769501</v>
      </c>
      <c r="H2387" s="4" t="str">
        <f t="shared" si="189"/>
        <v>N</v>
      </c>
      <c r="I2387" s="3" t="str">
        <f t="shared" si="190"/>
        <v/>
      </c>
    </row>
    <row r="2388" spans="1:9" x14ac:dyDescent="0.25">
      <c r="A2388">
        <v>38.788080000000001</v>
      </c>
      <c r="B2388">
        <v>-6.3870283299999997</v>
      </c>
      <c r="C2388">
        <v>36.652000000000001</v>
      </c>
      <c r="D2388" t="s">
        <v>2385</v>
      </c>
      <c r="E2388" s="1">
        <f t="shared" si="186"/>
        <v>34.258854630317153</v>
      </c>
      <c r="F2388" s="1">
        <f t="shared" si="187"/>
        <v>-12.558142284047024</v>
      </c>
      <c r="G2388" s="2">
        <f t="shared" si="188"/>
        <v>1.9221526638540483</v>
      </c>
      <c r="H2388" s="4" t="str">
        <f t="shared" si="189"/>
        <v>N</v>
      </c>
      <c r="I2388" s="3" t="str">
        <f t="shared" si="190"/>
        <v/>
      </c>
    </row>
    <row r="2389" spans="1:9" x14ac:dyDescent="0.25">
      <c r="A2389">
        <v>38.787771669999998</v>
      </c>
      <c r="B2389">
        <v>-6.3868833299999999</v>
      </c>
      <c r="C2389">
        <v>36.948999999999998</v>
      </c>
      <c r="D2389" t="s">
        <v>2386</v>
      </c>
      <c r="E2389" s="1">
        <f t="shared" si="186"/>
        <v>34.259965739619595</v>
      </c>
      <c r="F2389" s="1">
        <f t="shared" si="187"/>
        <v>-12.846602078144567</v>
      </c>
      <c r="G2389" s="2">
        <f t="shared" si="188"/>
        <v>1.9295443478290237</v>
      </c>
      <c r="H2389" s="4" t="str">
        <f t="shared" si="189"/>
        <v>N</v>
      </c>
      <c r="I2389" s="3" t="str">
        <f t="shared" si="190"/>
        <v/>
      </c>
    </row>
    <row r="2390" spans="1:9" x14ac:dyDescent="0.25">
      <c r="A2390">
        <v>38.787463330000001</v>
      </c>
      <c r="B2390">
        <v>-6.3867349999999998</v>
      </c>
      <c r="C2390">
        <v>36.951999999999998</v>
      </c>
      <c r="D2390" t="s">
        <v>2387</v>
      </c>
      <c r="E2390" s="1">
        <f t="shared" si="186"/>
        <v>34.999965000056591</v>
      </c>
      <c r="F2390" s="1">
        <f t="shared" si="187"/>
        <v>-12.991295259308556</v>
      </c>
      <c r="G2390" s="2">
        <f t="shared" si="188"/>
        <v>1.9262139644065539</v>
      </c>
      <c r="H2390" s="4" t="str">
        <f t="shared" si="189"/>
        <v>N</v>
      </c>
      <c r="I2390" s="3" t="str">
        <f t="shared" si="190"/>
        <v/>
      </c>
    </row>
    <row r="2391" spans="1:9" x14ac:dyDescent="0.25">
      <c r="A2391">
        <v>38.787148330000001</v>
      </c>
      <c r="B2391">
        <v>-6.3865850000000002</v>
      </c>
      <c r="C2391">
        <v>37.218000000000004</v>
      </c>
      <c r="D2391" t="s">
        <v>2388</v>
      </c>
      <c r="E2391" s="1">
        <f t="shared" si="186"/>
        <v>34.999965000056591</v>
      </c>
      <c r="F2391" s="1">
        <f t="shared" si="187"/>
        <v>-13.135989718252254</v>
      </c>
      <c r="G2391" s="2">
        <f t="shared" si="188"/>
        <v>1.9298425782321362</v>
      </c>
      <c r="H2391" s="4" t="str">
        <f t="shared" si="189"/>
        <v>N</v>
      </c>
      <c r="I2391" s="3" t="str">
        <f t="shared" si="190"/>
        <v/>
      </c>
    </row>
    <row r="2392" spans="1:9" x14ac:dyDescent="0.25">
      <c r="A2392">
        <v>38.78683333</v>
      </c>
      <c r="B2392">
        <v>-6.38643333</v>
      </c>
      <c r="C2392">
        <v>37.54</v>
      </c>
      <c r="D2392" t="s">
        <v>2389</v>
      </c>
      <c r="E2392" s="1">
        <f t="shared" si="186"/>
        <v>34.44440999988025</v>
      </c>
      <c r="F2392" s="1">
        <f t="shared" si="187"/>
        <v>-14.001274684093119</v>
      </c>
      <c r="G2392" s="2">
        <f t="shared" si="188"/>
        <v>1.9568841450456396</v>
      </c>
      <c r="H2392" s="4" t="str">
        <f t="shared" si="189"/>
        <v>N</v>
      </c>
      <c r="I2392" s="3" t="str">
        <f t="shared" si="190"/>
        <v/>
      </c>
    </row>
    <row r="2393" spans="1:9" x14ac:dyDescent="0.25">
      <c r="A2393">
        <v>38.786523330000001</v>
      </c>
      <c r="B2393">
        <v>-6.3862716700000002</v>
      </c>
      <c r="C2393">
        <v>37.441000000000003</v>
      </c>
      <c r="D2393" t="s">
        <v>2390</v>
      </c>
      <c r="E2393" s="1">
        <f t="shared" si="186"/>
        <v>34.628854260140905</v>
      </c>
      <c r="F2393" s="1">
        <f t="shared" si="187"/>
        <v>-14.146840307005325</v>
      </c>
      <c r="G2393" s="2">
        <f t="shared" si="188"/>
        <v>1.9586323384662117</v>
      </c>
      <c r="H2393" s="4" t="str">
        <f t="shared" si="189"/>
        <v>N</v>
      </c>
      <c r="I2393" s="3" t="str">
        <f t="shared" si="190"/>
        <v/>
      </c>
    </row>
    <row r="2394" spans="1:9" x14ac:dyDescent="0.25">
      <c r="A2394">
        <v>38.78621167</v>
      </c>
      <c r="B2394">
        <v>-6.3861083299999999</v>
      </c>
      <c r="C2394">
        <v>37.103000000000002</v>
      </c>
      <c r="D2394" t="s">
        <v>2391</v>
      </c>
      <c r="E2394" s="1">
        <f t="shared" si="186"/>
        <v>34.259965740409086</v>
      </c>
      <c r="F2394" s="1">
        <f t="shared" si="187"/>
        <v>-14.29067433304056</v>
      </c>
      <c r="G2394" s="2">
        <f t="shared" si="188"/>
        <v>1.9659775704764817</v>
      </c>
      <c r="H2394" s="4" t="str">
        <f t="shared" si="189"/>
        <v>N</v>
      </c>
      <c r="I2394" s="3" t="str">
        <f t="shared" si="190"/>
        <v/>
      </c>
    </row>
    <row r="2395" spans="1:9" x14ac:dyDescent="0.25">
      <c r="A2395">
        <v>38.785903329999996</v>
      </c>
      <c r="B2395">
        <v>-6.3859433299999999</v>
      </c>
      <c r="C2395">
        <v>37.234999999999999</v>
      </c>
      <c r="D2395" t="s">
        <v>2392</v>
      </c>
      <c r="E2395" s="1">
        <f t="shared" si="186"/>
        <v>33.703299629351321</v>
      </c>
      <c r="F2395" s="1">
        <f t="shared" si="187"/>
        <v>-15.012200729326182</v>
      </c>
      <c r="G2395" s="2">
        <f t="shared" si="188"/>
        <v>1.9898369071457005</v>
      </c>
      <c r="H2395" s="4" t="str">
        <f t="shared" si="189"/>
        <v>N</v>
      </c>
      <c r="I2395" s="3" t="str">
        <f t="shared" si="190"/>
        <v/>
      </c>
    </row>
    <row r="2396" spans="1:9" x14ac:dyDescent="0.25">
      <c r="A2396">
        <v>38.785600000000002</v>
      </c>
      <c r="B2396">
        <v>-6.3857699999999999</v>
      </c>
      <c r="C2396">
        <v>37.213999999999999</v>
      </c>
      <c r="D2396" t="s">
        <v>2393</v>
      </c>
      <c r="E2396" s="1">
        <f t="shared" si="186"/>
        <v>35.925519630056684</v>
      </c>
      <c r="F2396" s="1">
        <f t="shared" si="187"/>
        <v>-13.569331068595472</v>
      </c>
      <c r="G2396" s="2">
        <f t="shared" si="188"/>
        <v>1.9319384063517719</v>
      </c>
      <c r="H2396" s="4" t="str">
        <f t="shared" si="189"/>
        <v>N</v>
      </c>
      <c r="I2396" s="3" t="str">
        <f t="shared" si="190"/>
        <v/>
      </c>
    </row>
    <row r="2397" spans="1:9" x14ac:dyDescent="0.25">
      <c r="A2397">
        <v>38.785276670000002</v>
      </c>
      <c r="B2397">
        <v>-6.38561333</v>
      </c>
      <c r="C2397">
        <v>37.210999999999999</v>
      </c>
      <c r="D2397" t="s">
        <v>2394</v>
      </c>
      <c r="E2397" s="1">
        <f t="shared" si="186"/>
        <v>34.074410370056498</v>
      </c>
      <c r="F2397" s="1">
        <f t="shared" si="187"/>
        <v>-13.713164159333138</v>
      </c>
      <c r="G2397" s="2">
        <f t="shared" si="188"/>
        <v>1.9534109084254536</v>
      </c>
      <c r="H2397" s="4" t="str">
        <f t="shared" si="189"/>
        <v>N</v>
      </c>
      <c r="I2397" s="3" t="str">
        <f t="shared" si="190"/>
        <v/>
      </c>
    </row>
    <row r="2398" spans="1:9" x14ac:dyDescent="0.25">
      <c r="A2398">
        <v>38.784970000000001</v>
      </c>
      <c r="B2398">
        <v>-6.3854550000000003</v>
      </c>
      <c r="C2398">
        <v>37.127000000000002</v>
      </c>
      <c r="D2398" t="s">
        <v>2395</v>
      </c>
      <c r="E2398" s="1">
        <f t="shared" si="186"/>
        <v>34.44440999988025</v>
      </c>
      <c r="F2398" s="1">
        <f t="shared" si="187"/>
        <v>-13.569448429749752</v>
      </c>
      <c r="G2398" s="2">
        <f t="shared" si="188"/>
        <v>1.9460781682571529</v>
      </c>
      <c r="H2398" s="4" t="str">
        <f t="shared" si="189"/>
        <v>N</v>
      </c>
      <c r="I2398" s="3" t="str">
        <f t="shared" si="190"/>
        <v/>
      </c>
    </row>
    <row r="2399" spans="1:9" x14ac:dyDescent="0.25">
      <c r="A2399">
        <v>38.784660000000002</v>
      </c>
      <c r="B2399">
        <v>-6.3852983300000004</v>
      </c>
      <c r="C2399">
        <v>37.24</v>
      </c>
      <c r="D2399" t="s">
        <v>2396</v>
      </c>
      <c r="E2399" s="1">
        <f t="shared" si="186"/>
        <v>34.44440999988025</v>
      </c>
      <c r="F2399" s="1">
        <f t="shared" si="187"/>
        <v>-13.424865329221705</v>
      </c>
      <c r="G2399" s="2">
        <f t="shared" si="188"/>
        <v>1.9424393324049836</v>
      </c>
      <c r="H2399" s="4" t="str">
        <f t="shared" si="189"/>
        <v>N</v>
      </c>
      <c r="I2399" s="3" t="str">
        <f t="shared" si="190"/>
        <v/>
      </c>
    </row>
    <row r="2400" spans="1:9" x14ac:dyDescent="0.25">
      <c r="A2400">
        <v>38.784350000000003</v>
      </c>
      <c r="B2400">
        <v>-6.38514333</v>
      </c>
      <c r="C2400">
        <v>37.101999999999997</v>
      </c>
      <c r="D2400" t="s">
        <v>2397</v>
      </c>
      <c r="E2400" s="1">
        <f t="shared" si="186"/>
        <v>34.814409630493493</v>
      </c>
      <c r="F2400" s="1">
        <f t="shared" si="187"/>
        <v>-13.71334366565938</v>
      </c>
      <c r="G2400" s="2">
        <f t="shared" si="188"/>
        <v>1.9460317472731623</v>
      </c>
      <c r="H2400" s="4" t="str">
        <f t="shared" si="189"/>
        <v>N</v>
      </c>
      <c r="I2400" s="3" t="str">
        <f t="shared" si="190"/>
        <v/>
      </c>
    </row>
    <row r="2401" spans="1:9" x14ac:dyDescent="0.25">
      <c r="A2401">
        <v>38.784036669999999</v>
      </c>
      <c r="B2401">
        <v>-6.3849850000000004</v>
      </c>
      <c r="C2401">
        <v>37.314999999999998</v>
      </c>
      <c r="D2401" t="s">
        <v>2398</v>
      </c>
      <c r="E2401" s="1">
        <f t="shared" si="186"/>
        <v>34.44440999988025</v>
      </c>
      <c r="F2401" s="1">
        <f t="shared" si="187"/>
        <v>-14.146467244644944</v>
      </c>
      <c r="G2401" s="2">
        <f t="shared" si="188"/>
        <v>1.9604963523915668</v>
      </c>
      <c r="H2401" s="4" t="str">
        <f t="shared" si="189"/>
        <v>N</v>
      </c>
      <c r="I2401" s="3" t="str">
        <f t="shared" si="190"/>
        <v/>
      </c>
    </row>
    <row r="2402" spans="1:9" x14ac:dyDescent="0.25">
      <c r="A2402">
        <v>38.78372667</v>
      </c>
      <c r="B2402">
        <v>-6.38482167</v>
      </c>
      <c r="C2402">
        <v>37.21</v>
      </c>
      <c r="D2402" t="s">
        <v>2399</v>
      </c>
      <c r="E2402" s="1">
        <f t="shared" si="186"/>
        <v>34.815520739795936</v>
      </c>
      <c r="F2402" s="1">
        <f t="shared" si="187"/>
        <v>-13.858107547496116</v>
      </c>
      <c r="G2402" s="2">
        <f t="shared" si="188"/>
        <v>1.9496153211074383</v>
      </c>
      <c r="H2402" s="4" t="str">
        <f t="shared" si="189"/>
        <v>N</v>
      </c>
      <c r="I2402" s="3" t="str">
        <f t="shared" si="190"/>
        <v/>
      </c>
    </row>
    <row r="2403" spans="1:9" x14ac:dyDescent="0.25">
      <c r="A2403">
        <v>38.783413330000002</v>
      </c>
      <c r="B2403">
        <v>-6.3846616699999998</v>
      </c>
      <c r="C2403">
        <v>37.226999999999997</v>
      </c>
      <c r="D2403" t="s">
        <v>2400</v>
      </c>
      <c r="E2403" s="1">
        <f t="shared" si="186"/>
        <v>34.814409630493493</v>
      </c>
      <c r="F2403" s="1">
        <f t="shared" si="187"/>
        <v>-13.714389946228165</v>
      </c>
      <c r="G2403" s="2">
        <f t="shared" si="188"/>
        <v>1.9460577634829443</v>
      </c>
      <c r="H2403" s="4" t="str">
        <f t="shared" si="189"/>
        <v>N</v>
      </c>
      <c r="I2403" s="3" t="str">
        <f t="shared" si="190"/>
        <v/>
      </c>
    </row>
    <row r="2404" spans="1:9" x14ac:dyDescent="0.25">
      <c r="A2404">
        <v>38.783099999999997</v>
      </c>
      <c r="B2404">
        <v>-6.3845033300000003</v>
      </c>
      <c r="C2404">
        <v>37.343000000000004</v>
      </c>
      <c r="D2404" t="s">
        <v>2401</v>
      </c>
      <c r="E2404" s="1">
        <f t="shared" si="186"/>
        <v>34.44440999988025</v>
      </c>
      <c r="F2404" s="1">
        <f t="shared" si="187"/>
        <v>-14.291298339297395</v>
      </c>
      <c r="G2404" s="2">
        <f t="shared" si="188"/>
        <v>1.9640889208121137</v>
      </c>
      <c r="H2404" s="4" t="str">
        <f t="shared" si="189"/>
        <v>N</v>
      </c>
      <c r="I2404" s="3" t="str">
        <f t="shared" si="190"/>
        <v/>
      </c>
    </row>
    <row r="2405" spans="1:9" x14ac:dyDescent="0.25">
      <c r="A2405">
        <v>38.782789999999999</v>
      </c>
      <c r="B2405">
        <v>-6.3843383300000003</v>
      </c>
      <c r="C2405">
        <v>37.215000000000003</v>
      </c>
      <c r="D2405" t="s">
        <v>2402</v>
      </c>
      <c r="E2405" s="1">
        <f t="shared" si="186"/>
        <v>34.814409629704002</v>
      </c>
      <c r="F2405" s="1">
        <f t="shared" si="187"/>
        <v>-13.568997793065146</v>
      </c>
      <c r="G2405" s="2">
        <f t="shared" si="188"/>
        <v>1.9424374229878059</v>
      </c>
      <c r="H2405" s="4" t="str">
        <f t="shared" si="189"/>
        <v>N</v>
      </c>
      <c r="I2405" s="3" t="str">
        <f t="shared" si="190"/>
        <v/>
      </c>
    </row>
    <row r="2406" spans="1:9" x14ac:dyDescent="0.25">
      <c r="A2406">
        <v>38.782476670000001</v>
      </c>
      <c r="B2406">
        <v>-6.3841816700000003</v>
      </c>
      <c r="C2406">
        <v>37.082999999999998</v>
      </c>
      <c r="D2406" t="s">
        <v>2403</v>
      </c>
      <c r="E2406" s="1">
        <f t="shared" si="186"/>
        <v>34.629965370232838</v>
      </c>
      <c r="F2406" s="1">
        <f t="shared" si="187"/>
        <v>-14.291423603267845</v>
      </c>
      <c r="G2406" s="2">
        <f t="shared" si="188"/>
        <v>1.9621938518622746</v>
      </c>
      <c r="H2406" s="4" t="str">
        <f t="shared" si="189"/>
        <v>N</v>
      </c>
      <c r="I2406" s="3" t="str">
        <f t="shared" si="190"/>
        <v/>
      </c>
    </row>
    <row r="2407" spans="1:9" x14ac:dyDescent="0.25">
      <c r="A2407">
        <v>38.782164999999999</v>
      </c>
      <c r="B2407">
        <v>-6.3840166700000003</v>
      </c>
      <c r="C2407">
        <v>36.832000000000001</v>
      </c>
      <c r="D2407" t="s">
        <v>2404</v>
      </c>
      <c r="E2407" s="1">
        <f t="shared" si="186"/>
        <v>34.44440999988025</v>
      </c>
      <c r="F2407" s="1">
        <f t="shared" si="187"/>
        <v>-14.436132892247063</v>
      </c>
      <c r="G2407" s="2">
        <f t="shared" si="188"/>
        <v>1.9676708964254424</v>
      </c>
      <c r="H2407" s="4" t="str">
        <f t="shared" si="189"/>
        <v>N</v>
      </c>
      <c r="I2407" s="3" t="str">
        <f t="shared" si="190"/>
        <v/>
      </c>
    </row>
    <row r="2408" spans="1:9" x14ac:dyDescent="0.25">
      <c r="A2408">
        <v>38.781855</v>
      </c>
      <c r="B2408">
        <v>-6.3838499999999998</v>
      </c>
      <c r="C2408">
        <v>36.393999999999998</v>
      </c>
      <c r="D2408" t="s">
        <v>2405</v>
      </c>
      <c r="E2408" s="1">
        <f t="shared" si="186"/>
        <v>34.258854630317153</v>
      </c>
      <c r="F2408" s="1">
        <f t="shared" si="187"/>
        <v>-14.146899744624841</v>
      </c>
      <c r="G2408" s="2">
        <f t="shared" si="188"/>
        <v>1.9624090705573172</v>
      </c>
      <c r="H2408" s="4" t="str">
        <f t="shared" si="189"/>
        <v>N</v>
      </c>
      <c r="I2408" s="3" t="str">
        <f t="shared" si="190"/>
        <v/>
      </c>
    </row>
    <row r="2409" spans="1:9" x14ac:dyDescent="0.25">
      <c r="A2409">
        <v>38.781546669999997</v>
      </c>
      <c r="B2409">
        <v>-6.3836866700000003</v>
      </c>
      <c r="C2409">
        <v>36.078000000000003</v>
      </c>
      <c r="D2409" t="s">
        <v>2406</v>
      </c>
      <c r="E2409" s="1">
        <f t="shared" si="186"/>
        <v>34.44440999988025</v>
      </c>
      <c r="F2409" s="1">
        <f t="shared" si="187"/>
        <v>-14.436258071160141</v>
      </c>
      <c r="G2409" s="2">
        <f t="shared" si="188"/>
        <v>1.9676739876560976</v>
      </c>
      <c r="H2409" s="4" t="str">
        <f t="shared" si="189"/>
        <v>N</v>
      </c>
      <c r="I2409" s="3" t="str">
        <f t="shared" si="190"/>
        <v/>
      </c>
    </row>
    <row r="2410" spans="1:9" x14ac:dyDescent="0.25">
      <c r="A2410">
        <v>38.781236669999998</v>
      </c>
      <c r="B2410">
        <v>-6.3835199999999999</v>
      </c>
      <c r="C2410">
        <v>35.854999999999997</v>
      </c>
      <c r="D2410" t="s">
        <v>2407</v>
      </c>
      <c r="E2410" s="1">
        <f t="shared" si="186"/>
        <v>35.371075739972277</v>
      </c>
      <c r="F2410" s="1">
        <f t="shared" si="187"/>
        <v>-13.280862372267562</v>
      </c>
      <c r="G2410" s="2">
        <f t="shared" si="188"/>
        <v>1.9299810835453275</v>
      </c>
      <c r="H2410" s="4" t="str">
        <f t="shared" si="189"/>
        <v>N</v>
      </c>
      <c r="I2410" s="3" t="str">
        <f t="shared" si="190"/>
        <v/>
      </c>
    </row>
    <row r="2411" spans="1:9" x14ac:dyDescent="0.25">
      <c r="A2411">
        <v>38.780918329999999</v>
      </c>
      <c r="B2411">
        <v>-6.38336667</v>
      </c>
      <c r="C2411">
        <v>35.840000000000003</v>
      </c>
      <c r="D2411" t="s">
        <v>2408</v>
      </c>
      <c r="E2411" s="1">
        <f t="shared" si="186"/>
        <v>34.073299259964564</v>
      </c>
      <c r="F2411" s="1">
        <f t="shared" si="187"/>
        <v>-14.003301722322268</v>
      </c>
      <c r="G2411" s="2">
        <f t="shared" si="188"/>
        <v>1.9607286528599439</v>
      </c>
      <c r="H2411" s="4" t="str">
        <f t="shared" si="189"/>
        <v>N</v>
      </c>
      <c r="I2411" s="3" t="str">
        <f t="shared" si="190"/>
        <v/>
      </c>
    </row>
    <row r="2412" spans="1:9" x14ac:dyDescent="0.25">
      <c r="A2412">
        <v>38.780611669999999</v>
      </c>
      <c r="B2412">
        <v>-6.3832050000000002</v>
      </c>
      <c r="C2412">
        <v>35.823</v>
      </c>
      <c r="D2412" t="s">
        <v>2409</v>
      </c>
      <c r="E2412" s="1">
        <f t="shared" si="186"/>
        <v>33.704410740232746</v>
      </c>
      <c r="F2412" s="1">
        <f t="shared" si="187"/>
        <v>-13.425626274385531</v>
      </c>
      <c r="G2412" s="2">
        <f t="shared" si="188"/>
        <v>1.9498660188206205</v>
      </c>
      <c r="H2412" s="4" t="str">
        <f t="shared" si="189"/>
        <v>N</v>
      </c>
      <c r="I2412" s="3" t="str">
        <f t="shared" si="190"/>
        <v/>
      </c>
    </row>
    <row r="2413" spans="1:9" x14ac:dyDescent="0.25">
      <c r="A2413">
        <v>38.780308329999997</v>
      </c>
      <c r="B2413">
        <v>-6.3830499999999999</v>
      </c>
      <c r="C2413">
        <v>35.828000000000003</v>
      </c>
      <c r="D2413" t="s">
        <v>2410</v>
      </c>
      <c r="E2413" s="1">
        <f t="shared" si="186"/>
        <v>34.628854259351414</v>
      </c>
      <c r="F2413" s="1">
        <f t="shared" si="187"/>
        <v>-14.003422488761991</v>
      </c>
      <c r="G2413" s="2">
        <f t="shared" si="188"/>
        <v>1.9550779766043325</v>
      </c>
      <c r="H2413" s="4" t="str">
        <f t="shared" si="189"/>
        <v>N</v>
      </c>
      <c r="I2413" s="3" t="str">
        <f t="shared" si="190"/>
        <v/>
      </c>
    </row>
    <row r="2414" spans="1:9" x14ac:dyDescent="0.25">
      <c r="A2414">
        <v>38.779996670000003</v>
      </c>
      <c r="B2414">
        <v>-6.3828883300000001</v>
      </c>
      <c r="C2414">
        <v>35.844999999999999</v>
      </c>
      <c r="D2414" t="s">
        <v>2411</v>
      </c>
      <c r="E2414" s="1">
        <f t="shared" si="186"/>
        <v>33.518855370669648</v>
      </c>
      <c r="F2414" s="1">
        <f t="shared" si="187"/>
        <v>-13.425741743214491</v>
      </c>
      <c r="G2414" s="2">
        <f t="shared" si="188"/>
        <v>1.9517706902903584</v>
      </c>
      <c r="H2414" s="4" t="str">
        <f t="shared" si="189"/>
        <v>N</v>
      </c>
      <c r="I2414" s="3" t="str">
        <f t="shared" si="190"/>
        <v/>
      </c>
    </row>
    <row r="2415" spans="1:9" x14ac:dyDescent="0.25">
      <c r="A2415">
        <v>38.779694999999997</v>
      </c>
      <c r="B2415">
        <v>-6.3827333299999998</v>
      </c>
      <c r="C2415">
        <v>35.817</v>
      </c>
      <c r="D2415" t="s">
        <v>2412</v>
      </c>
      <c r="E2415" s="1">
        <f t="shared" si="186"/>
        <v>34.258854629527661</v>
      </c>
      <c r="F2415" s="1">
        <f t="shared" si="187"/>
        <v>-14.43576640694612</v>
      </c>
      <c r="G2415" s="2">
        <f t="shared" si="188"/>
        <v>1.9695911152335897</v>
      </c>
      <c r="H2415" s="4" t="str">
        <f t="shared" si="189"/>
        <v>N</v>
      </c>
      <c r="I2415" s="3" t="str">
        <f t="shared" si="190"/>
        <v/>
      </c>
    </row>
    <row r="2416" spans="1:9" x14ac:dyDescent="0.25">
      <c r="A2416">
        <v>38.779386670000001</v>
      </c>
      <c r="B2416">
        <v>-6.3825666700000001</v>
      </c>
      <c r="C2416">
        <v>35.856000000000002</v>
      </c>
      <c r="D2416" t="s">
        <v>2413</v>
      </c>
      <c r="E2416" s="1">
        <f t="shared" si="186"/>
        <v>33.33330000031706</v>
      </c>
      <c r="F2416" s="1">
        <f t="shared" si="187"/>
        <v>-13.715161817201533</v>
      </c>
      <c r="G2416" s="2">
        <f t="shared" si="188"/>
        <v>1.9611387613886533</v>
      </c>
      <c r="H2416" s="4" t="str">
        <f t="shared" si="189"/>
        <v>N</v>
      </c>
      <c r="I2416" s="3" t="str">
        <f t="shared" si="190"/>
        <v/>
      </c>
    </row>
    <row r="2417" spans="1:9" x14ac:dyDescent="0.25">
      <c r="A2417">
        <v>38.779086669999998</v>
      </c>
      <c r="B2417">
        <v>-6.3824083299999996</v>
      </c>
      <c r="C2417">
        <v>35.771000000000001</v>
      </c>
      <c r="D2417" t="s">
        <v>2414</v>
      </c>
      <c r="E2417" s="1">
        <f t="shared" si="186"/>
        <v>33.333299999527569</v>
      </c>
      <c r="F2417" s="1">
        <f t="shared" si="187"/>
        <v>-13.859006707018452</v>
      </c>
      <c r="G2417" s="2">
        <f t="shared" si="188"/>
        <v>1.964823705726876</v>
      </c>
      <c r="H2417" s="4" t="str">
        <f t="shared" si="189"/>
        <v>N</v>
      </c>
      <c r="I2417" s="3" t="str">
        <f t="shared" si="190"/>
        <v/>
      </c>
    </row>
    <row r="2418" spans="1:9" x14ac:dyDescent="0.25">
      <c r="A2418">
        <v>38.778786670000002</v>
      </c>
      <c r="B2418">
        <v>-6.3822483300000004</v>
      </c>
      <c r="C2418">
        <v>35.600999999999999</v>
      </c>
      <c r="D2418" t="s">
        <v>2415</v>
      </c>
      <c r="E2418" s="1">
        <f t="shared" si="186"/>
        <v>33.148855740056405</v>
      </c>
      <c r="F2418" s="1">
        <f t="shared" si="187"/>
        <v>-13.859064684324197</v>
      </c>
      <c r="G2418" s="2">
        <f t="shared" si="188"/>
        <v>1.9667960088659271</v>
      </c>
      <c r="H2418" s="4" t="str">
        <f t="shared" si="189"/>
        <v>N</v>
      </c>
      <c r="I2418" s="3" t="str">
        <f t="shared" si="190"/>
        <v/>
      </c>
    </row>
    <row r="2419" spans="1:9" x14ac:dyDescent="0.25">
      <c r="A2419">
        <v>38.778488330000002</v>
      </c>
      <c r="B2419">
        <v>-6.3820883300000002</v>
      </c>
      <c r="C2419">
        <v>35.387999999999998</v>
      </c>
      <c r="D2419" t="s">
        <v>2416</v>
      </c>
      <c r="E2419" s="1">
        <f t="shared" si="186"/>
        <v>33.33330000031706</v>
      </c>
      <c r="F2419" s="1">
        <f t="shared" si="187"/>
        <v>-13.426025390540579</v>
      </c>
      <c r="G2419" s="2">
        <f t="shared" si="188"/>
        <v>1.9536979578182607</v>
      </c>
      <c r="H2419" s="4" t="str">
        <f t="shared" si="189"/>
        <v>N</v>
      </c>
      <c r="I2419" s="3" t="str">
        <f t="shared" si="190"/>
        <v/>
      </c>
    </row>
    <row r="2420" spans="1:9" x14ac:dyDescent="0.25">
      <c r="A2420">
        <v>38.778188329999999</v>
      </c>
      <c r="B2420">
        <v>-6.3819333299999998</v>
      </c>
      <c r="C2420">
        <v>35.612000000000002</v>
      </c>
      <c r="D2420" t="s">
        <v>2417</v>
      </c>
      <c r="E2420" s="1">
        <f t="shared" si="186"/>
        <v>33.333299999527569</v>
      </c>
      <c r="F2420" s="1">
        <f t="shared" si="187"/>
        <v>-13.714526078145299</v>
      </c>
      <c r="G2420" s="2">
        <f t="shared" si="188"/>
        <v>1.9611224504475304</v>
      </c>
      <c r="H2420" s="4" t="str">
        <f t="shared" si="189"/>
        <v>N</v>
      </c>
      <c r="I2420" s="3" t="str">
        <f t="shared" si="190"/>
        <v/>
      </c>
    </row>
    <row r="2421" spans="1:9" x14ac:dyDescent="0.25">
      <c r="A2421">
        <v>38.777888330000003</v>
      </c>
      <c r="B2421">
        <v>-6.3817750000000002</v>
      </c>
      <c r="C2421">
        <v>35.761000000000003</v>
      </c>
      <c r="D2421" t="s">
        <v>2418</v>
      </c>
      <c r="E2421" s="1">
        <f t="shared" si="186"/>
        <v>33.703299630140812</v>
      </c>
      <c r="F2421" s="1">
        <f t="shared" si="187"/>
        <v>-12.848381894438779</v>
      </c>
      <c r="G2421" s="2">
        <f t="shared" si="188"/>
        <v>1.9350092247686221</v>
      </c>
      <c r="H2421" s="4" t="str">
        <f t="shared" si="189"/>
        <v>N</v>
      </c>
      <c r="I2421" s="3" t="str">
        <f t="shared" si="190"/>
        <v/>
      </c>
    </row>
    <row r="2422" spans="1:9" x14ac:dyDescent="0.25">
      <c r="A2422">
        <v>38.777585000000002</v>
      </c>
      <c r="B2422">
        <v>-6.3816266700000002</v>
      </c>
      <c r="C2422">
        <v>35.878</v>
      </c>
      <c r="D2422" t="s">
        <v>2419</v>
      </c>
      <c r="E2422" s="1">
        <f t="shared" si="186"/>
        <v>33.518855369880157</v>
      </c>
      <c r="F2422" s="1">
        <f t="shared" si="187"/>
        <v>-12.849302447633773</v>
      </c>
      <c r="G2422" s="2">
        <f t="shared" si="188"/>
        <v>1.9368634524828539</v>
      </c>
      <c r="H2422" s="4" t="str">
        <f t="shared" si="189"/>
        <v>N</v>
      </c>
      <c r="I2422" s="3" t="str">
        <f t="shared" si="190"/>
        <v/>
      </c>
    </row>
    <row r="2423" spans="1:9" x14ac:dyDescent="0.25">
      <c r="A2423">
        <v>38.777283330000003</v>
      </c>
      <c r="B2423">
        <v>-6.3814783300000002</v>
      </c>
      <c r="C2423">
        <v>35.915999999999997</v>
      </c>
      <c r="D2423" t="s">
        <v>2420</v>
      </c>
      <c r="E2423" s="1">
        <f t="shared" si="186"/>
        <v>33.703299630140812</v>
      </c>
      <c r="F2423" s="1">
        <f t="shared" si="187"/>
        <v>-12.560043003023994</v>
      </c>
      <c r="G2423" s="2">
        <f t="shared" si="188"/>
        <v>1.9275183780738441</v>
      </c>
      <c r="H2423" s="4" t="str">
        <f t="shared" si="189"/>
        <v>N</v>
      </c>
      <c r="I2423" s="3" t="str">
        <f t="shared" si="190"/>
        <v/>
      </c>
    </row>
    <row r="2424" spans="1:9" x14ac:dyDescent="0.25">
      <c r="A2424">
        <v>38.776980000000002</v>
      </c>
      <c r="B2424">
        <v>-6.3813333300000004</v>
      </c>
      <c r="C2424">
        <v>35.792000000000002</v>
      </c>
      <c r="D2424" t="s">
        <v>2421</v>
      </c>
      <c r="E2424" s="1">
        <f t="shared" si="186"/>
        <v>33.8888550004934</v>
      </c>
      <c r="F2424" s="1">
        <f t="shared" si="187"/>
        <v>-12.126989932411096</v>
      </c>
      <c r="G2424" s="2">
        <f t="shared" si="188"/>
        <v>1.9144436967618008</v>
      </c>
      <c r="H2424" s="4" t="str">
        <f t="shared" si="189"/>
        <v>N</v>
      </c>
      <c r="I2424" s="3" t="str">
        <f t="shared" si="190"/>
        <v/>
      </c>
    </row>
    <row r="2425" spans="1:9" x14ac:dyDescent="0.25">
      <c r="A2425">
        <v>38.776674999999997</v>
      </c>
      <c r="B2425">
        <v>-6.3811933300000003</v>
      </c>
      <c r="C2425">
        <v>35.570999999999998</v>
      </c>
      <c r="D2425" t="s">
        <v>2422</v>
      </c>
      <c r="E2425" s="1">
        <f t="shared" si="186"/>
        <v>34.074410370056498</v>
      </c>
      <c r="F2425" s="1">
        <f t="shared" si="187"/>
        <v>-11.693933430958166</v>
      </c>
      <c r="G2425" s="2">
        <f t="shared" si="188"/>
        <v>1.9013898300851382</v>
      </c>
      <c r="H2425" s="4" t="str">
        <f t="shared" si="189"/>
        <v>N</v>
      </c>
      <c r="I2425" s="3" t="str">
        <f t="shared" si="190"/>
        <v/>
      </c>
    </row>
    <row r="2426" spans="1:9" x14ac:dyDescent="0.25">
      <c r="A2426">
        <v>38.776368329999997</v>
      </c>
      <c r="B2426">
        <v>-6.3810583300000001</v>
      </c>
      <c r="C2426">
        <v>35.735999999999997</v>
      </c>
      <c r="D2426" t="s">
        <v>2423</v>
      </c>
      <c r="E2426" s="1">
        <f t="shared" si="186"/>
        <v>34.814409629704002</v>
      </c>
      <c r="F2426" s="1">
        <f t="shared" si="187"/>
        <v>-11.982436429613211</v>
      </c>
      <c r="G2426" s="2">
        <f t="shared" si="188"/>
        <v>1.9022772434919308</v>
      </c>
      <c r="H2426" s="4" t="str">
        <f t="shared" si="189"/>
        <v>N</v>
      </c>
      <c r="I2426" s="3" t="str">
        <f t="shared" si="190"/>
        <v/>
      </c>
    </row>
    <row r="2427" spans="1:9" x14ac:dyDescent="0.25">
      <c r="A2427">
        <v>38.776054999999999</v>
      </c>
      <c r="B2427">
        <v>-6.3809199999999997</v>
      </c>
      <c r="C2427">
        <v>35.715000000000003</v>
      </c>
      <c r="D2427" t="s">
        <v>2424</v>
      </c>
      <c r="E2427" s="1">
        <f t="shared" si="186"/>
        <v>34.074410370056498</v>
      </c>
      <c r="F2427" s="1">
        <f t="shared" si="187"/>
        <v>-11.694035085498228</v>
      </c>
      <c r="G2427" s="2">
        <f t="shared" si="188"/>
        <v>1.9013924990474236</v>
      </c>
      <c r="H2427" s="4" t="str">
        <f t="shared" si="189"/>
        <v>N</v>
      </c>
      <c r="I2427" s="3" t="str">
        <f t="shared" si="190"/>
        <v/>
      </c>
    </row>
    <row r="2428" spans="1:9" x14ac:dyDescent="0.25">
      <c r="A2428">
        <v>38.775748329999999</v>
      </c>
      <c r="B2428">
        <v>-6.3807850000000004</v>
      </c>
      <c r="C2428">
        <v>35.305999999999997</v>
      </c>
      <c r="D2428" t="s">
        <v>2425</v>
      </c>
      <c r="E2428" s="1">
        <f t="shared" si="186"/>
        <v>33.703299630140812</v>
      </c>
      <c r="F2428" s="1">
        <f t="shared" si="187"/>
        <v>-11.260970566247661</v>
      </c>
      <c r="G2428" s="2">
        <f t="shared" si="188"/>
        <v>1.8932553571129851</v>
      </c>
      <c r="H2428" s="4" t="str">
        <f t="shared" si="189"/>
        <v>N</v>
      </c>
      <c r="I2428" s="3" t="str">
        <f t="shared" si="190"/>
        <v/>
      </c>
    </row>
    <row r="2429" spans="1:9" x14ac:dyDescent="0.25">
      <c r="A2429">
        <v>38.775444999999998</v>
      </c>
      <c r="B2429">
        <v>-6.380655</v>
      </c>
      <c r="C2429">
        <v>35.06</v>
      </c>
      <c r="D2429" t="s">
        <v>2426</v>
      </c>
      <c r="E2429" s="1">
        <f t="shared" si="186"/>
        <v>33.888854999703909</v>
      </c>
      <c r="F2429" s="1">
        <f t="shared" si="187"/>
        <v>-10.683241837204159</v>
      </c>
      <c r="G2429" s="2">
        <f t="shared" si="188"/>
        <v>1.876178671121054</v>
      </c>
      <c r="H2429" s="4" t="str">
        <f t="shared" si="189"/>
        <v>N</v>
      </c>
      <c r="I2429" s="3" t="str">
        <f t="shared" si="190"/>
        <v/>
      </c>
    </row>
    <row r="2430" spans="1:9" x14ac:dyDescent="0.25">
      <c r="A2430">
        <v>38.77514</v>
      </c>
      <c r="B2430">
        <v>-6.3805316699999999</v>
      </c>
      <c r="C2430">
        <v>34.738999999999997</v>
      </c>
      <c r="D2430" t="s">
        <v>2427</v>
      </c>
      <c r="E2430" s="1">
        <f t="shared" si="186"/>
        <v>32.963300369703816</v>
      </c>
      <c r="F2430" s="1">
        <f t="shared" si="187"/>
        <v>-10.106373222076293</v>
      </c>
      <c r="G2430" s="2">
        <f t="shared" si="188"/>
        <v>1.8682922707679088</v>
      </c>
      <c r="H2430" s="4" t="str">
        <f t="shared" si="189"/>
        <v>N</v>
      </c>
      <c r="I2430" s="3" t="str">
        <f t="shared" si="190"/>
        <v/>
      </c>
    </row>
    <row r="2431" spans="1:9" x14ac:dyDescent="0.25">
      <c r="A2431">
        <v>38.774843330000003</v>
      </c>
      <c r="B2431">
        <v>-6.3804150000000002</v>
      </c>
      <c r="C2431">
        <v>34.53</v>
      </c>
      <c r="D2431" t="s">
        <v>2428</v>
      </c>
      <c r="E2431" s="1">
        <f t="shared" si="186"/>
        <v>33.147744629964471</v>
      </c>
      <c r="F2431" s="1">
        <f t="shared" si="187"/>
        <v>-8.950852086446524</v>
      </c>
      <c r="G2431" s="2">
        <f t="shared" si="188"/>
        <v>1.8345351836260904</v>
      </c>
      <c r="H2431" s="4" t="str">
        <f t="shared" si="189"/>
        <v>N</v>
      </c>
      <c r="I2431" s="3" t="str">
        <f t="shared" si="190"/>
        <v/>
      </c>
    </row>
    <row r="2432" spans="1:9" x14ac:dyDescent="0.25">
      <c r="A2432">
        <v>38.774545000000003</v>
      </c>
      <c r="B2432">
        <v>-6.3803116700000002</v>
      </c>
      <c r="C2432">
        <v>34.142000000000003</v>
      </c>
      <c r="D2432" t="s">
        <v>2429</v>
      </c>
      <c r="E2432" s="1">
        <f t="shared" si="186"/>
        <v>32.777745000140719</v>
      </c>
      <c r="F2432" s="1">
        <f t="shared" si="187"/>
        <v>-8.0855123311980392</v>
      </c>
      <c r="G2432" s="2">
        <f t="shared" si="188"/>
        <v>1.8126449236020823</v>
      </c>
      <c r="H2432" s="4" t="str">
        <f t="shared" si="189"/>
        <v>N</v>
      </c>
      <c r="I2432" s="3" t="str">
        <f t="shared" si="190"/>
        <v/>
      </c>
    </row>
    <row r="2433" spans="1:9" x14ac:dyDescent="0.25">
      <c r="A2433">
        <v>38.774250000000002</v>
      </c>
      <c r="B2433">
        <v>-6.3802183299999999</v>
      </c>
      <c r="C2433">
        <v>33.997</v>
      </c>
      <c r="D2433" t="s">
        <v>2430</v>
      </c>
      <c r="E2433" s="1">
        <f t="shared" si="186"/>
        <v>32.592189630577622</v>
      </c>
      <c r="F2433" s="1">
        <f t="shared" si="187"/>
        <v>-7.0737695763802755</v>
      </c>
      <c r="G2433" s="2">
        <f t="shared" si="188"/>
        <v>1.7845203842204205</v>
      </c>
      <c r="H2433" s="4" t="str">
        <f t="shared" si="189"/>
        <v>N</v>
      </c>
      <c r="I2433" s="3" t="str">
        <f t="shared" si="190"/>
        <v/>
      </c>
    </row>
    <row r="2434" spans="1:9" x14ac:dyDescent="0.25">
      <c r="A2434">
        <v>38.773956669999997</v>
      </c>
      <c r="B2434">
        <v>-6.3801366699999997</v>
      </c>
      <c r="C2434">
        <v>34.090000000000003</v>
      </c>
      <c r="D2434" t="s">
        <v>2431</v>
      </c>
      <c r="E2434" s="1">
        <f t="shared" ref="E2434:E2497" si="191">(A2434-A2435)*111111</f>
        <v>32.963300369703816</v>
      </c>
      <c r="F2434" s="1">
        <f t="shared" ref="F2434:F2497" si="192">(B2434-B2435)*COS(A2435*PI()/180)*111111</f>
        <v>-6.3530788451797271</v>
      </c>
      <c r="G2434" s="2">
        <f t="shared" ref="G2434:G2497" si="193">ATAN2(F2434,E2434)</f>
        <v>1.7611936420799523</v>
      </c>
      <c r="H2434" s="4" t="str">
        <f t="shared" ref="H2434:H2497" si="194">IF(ABS(G2434)&gt;=3*PI()/4,"W",IF(ABS(G2434)&lt;PI()/4,"E",IF(G2434&gt;=0,"N","S")))</f>
        <v>N</v>
      </c>
      <c r="I2434" s="3" t="str">
        <f t="shared" ref="I2434:I2497" si="195">IF(ABS(G2434-G2435)&gt;PI()/4,"****","")</f>
        <v/>
      </c>
    </row>
    <row r="2435" spans="1:9" x14ac:dyDescent="0.25">
      <c r="A2435">
        <v>38.77366</v>
      </c>
      <c r="B2435">
        <v>-6.3800633299999996</v>
      </c>
      <c r="C2435">
        <v>34.191000000000003</v>
      </c>
      <c r="D2435" t="s">
        <v>2432</v>
      </c>
      <c r="E2435" s="1">
        <f t="shared" si="191"/>
        <v>33.147744629964471</v>
      </c>
      <c r="F2435" s="1">
        <f t="shared" si="192"/>
        <v>-6.0637766452702708</v>
      </c>
      <c r="G2435" s="2">
        <f t="shared" si="193"/>
        <v>1.7517275989116652</v>
      </c>
      <c r="H2435" s="4" t="str">
        <f t="shared" si="194"/>
        <v>N</v>
      </c>
      <c r="I2435" s="3" t="str">
        <f t="shared" si="195"/>
        <v/>
      </c>
    </row>
    <row r="2436" spans="1:9" x14ac:dyDescent="0.25">
      <c r="A2436">
        <v>38.77336167</v>
      </c>
      <c r="B2436">
        <v>-6.3799933299999996</v>
      </c>
      <c r="C2436">
        <v>34.177</v>
      </c>
      <c r="D2436" t="s">
        <v>2433</v>
      </c>
      <c r="E2436" s="1">
        <f t="shared" si="191"/>
        <v>32.963300369703816</v>
      </c>
      <c r="F2436" s="1">
        <f t="shared" si="192"/>
        <v>-5.3413431858935141</v>
      </c>
      <c r="G2436" s="2">
        <f t="shared" si="193"/>
        <v>1.7314391460993803</v>
      </c>
      <c r="H2436" s="4" t="str">
        <f t="shared" si="194"/>
        <v>N</v>
      </c>
      <c r="I2436" s="3" t="str">
        <f t="shared" si="195"/>
        <v/>
      </c>
    </row>
    <row r="2437" spans="1:9" x14ac:dyDescent="0.25">
      <c r="A2437">
        <v>38.773065000000003</v>
      </c>
      <c r="B2437">
        <v>-6.3799316700000004</v>
      </c>
      <c r="C2437">
        <v>34.194000000000003</v>
      </c>
      <c r="D2437" t="s">
        <v>2434</v>
      </c>
      <c r="E2437" s="1">
        <f t="shared" si="191"/>
        <v>33.147744629964471</v>
      </c>
      <c r="F2437" s="1">
        <f t="shared" si="192"/>
        <v>-4.6206363465061333</v>
      </c>
      <c r="G2437" s="2">
        <f t="shared" si="193"/>
        <v>1.7092990409763213</v>
      </c>
      <c r="H2437" s="4" t="str">
        <f t="shared" si="194"/>
        <v>N</v>
      </c>
      <c r="I2437" s="3" t="str">
        <f t="shared" si="195"/>
        <v/>
      </c>
    </row>
    <row r="2438" spans="1:9" x14ac:dyDescent="0.25">
      <c r="A2438">
        <v>38.772766670000003</v>
      </c>
      <c r="B2438">
        <v>-6.3798783300000004</v>
      </c>
      <c r="C2438">
        <v>34.548999999999999</v>
      </c>
      <c r="D2438" t="s">
        <v>2435</v>
      </c>
      <c r="E2438" s="1">
        <f t="shared" si="191"/>
        <v>33.518855370669648</v>
      </c>
      <c r="F2438" s="1">
        <f t="shared" si="192"/>
        <v>-4.0419910710486144</v>
      </c>
      <c r="G2438" s="2">
        <f t="shared" si="193"/>
        <v>1.6908054341354408</v>
      </c>
      <c r="H2438" s="4" t="str">
        <f t="shared" si="194"/>
        <v>N</v>
      </c>
      <c r="I2438" s="3" t="str">
        <f t="shared" si="195"/>
        <v/>
      </c>
    </row>
    <row r="2439" spans="1:9" x14ac:dyDescent="0.25">
      <c r="A2439">
        <v>38.772464999999997</v>
      </c>
      <c r="B2439">
        <v>-6.3798316699999997</v>
      </c>
      <c r="C2439">
        <v>34.502000000000002</v>
      </c>
      <c r="D2439" t="s">
        <v>2436</v>
      </c>
      <c r="E2439" s="1">
        <f t="shared" si="191"/>
        <v>33.333299999527569</v>
      </c>
      <c r="F2439" s="1">
        <f t="shared" si="192"/>
        <v>-3.1766059995664242</v>
      </c>
      <c r="G2439" s="2">
        <f t="shared" si="193"/>
        <v>1.6658076719031061</v>
      </c>
      <c r="H2439" s="4" t="str">
        <f t="shared" si="194"/>
        <v>N</v>
      </c>
      <c r="I2439" s="3" t="str">
        <f t="shared" si="195"/>
        <v/>
      </c>
    </row>
    <row r="2440" spans="1:9" x14ac:dyDescent="0.25">
      <c r="A2440">
        <v>38.772165000000001</v>
      </c>
      <c r="B2440">
        <v>-6.3797949999999997</v>
      </c>
      <c r="C2440">
        <v>34.451999999999998</v>
      </c>
      <c r="D2440" t="s">
        <v>2437</v>
      </c>
      <c r="E2440" s="1">
        <f t="shared" si="191"/>
        <v>33.518855369880157</v>
      </c>
      <c r="F2440" s="1">
        <f t="shared" si="192"/>
        <v>-2.1656800065375195</v>
      </c>
      <c r="G2440" s="2">
        <f t="shared" si="193"/>
        <v>1.6353174425917694</v>
      </c>
      <c r="H2440" s="4" t="str">
        <f t="shared" si="194"/>
        <v>N</v>
      </c>
      <c r="I2440" s="3" t="str">
        <f t="shared" si="195"/>
        <v/>
      </c>
    </row>
    <row r="2441" spans="1:9" x14ac:dyDescent="0.25">
      <c r="A2441">
        <v>38.771863330000002</v>
      </c>
      <c r="B2441">
        <v>-6.3797699999999997</v>
      </c>
      <c r="C2441">
        <v>34.558999999999997</v>
      </c>
      <c r="D2441" t="s">
        <v>2438</v>
      </c>
      <c r="E2441" s="1">
        <f t="shared" si="191"/>
        <v>33.517744260577714</v>
      </c>
      <c r="F2441" s="1">
        <f t="shared" si="192"/>
        <v>-1.7325513319446479</v>
      </c>
      <c r="G2441" s="2">
        <f t="shared" si="193"/>
        <v>1.6224409336295678</v>
      </c>
      <c r="H2441" s="4" t="str">
        <f t="shared" si="194"/>
        <v>N</v>
      </c>
      <c r="I2441" s="3" t="str">
        <f t="shared" si="195"/>
        <v/>
      </c>
    </row>
    <row r="2442" spans="1:9" x14ac:dyDescent="0.25">
      <c r="A2442">
        <v>38.771561669999997</v>
      </c>
      <c r="B2442">
        <v>-6.3797499999999996</v>
      </c>
      <c r="C2442">
        <v>34.314999999999998</v>
      </c>
      <c r="D2442" t="s">
        <v>2439</v>
      </c>
      <c r="E2442" s="1">
        <f t="shared" si="191"/>
        <v>33.333299999527569</v>
      </c>
      <c r="F2442" s="1">
        <f t="shared" si="192"/>
        <v>-1.5878899736089229</v>
      </c>
      <c r="G2442" s="2">
        <f t="shared" si="193"/>
        <v>1.6183970892401711</v>
      </c>
      <c r="H2442" s="4" t="str">
        <f t="shared" si="194"/>
        <v>N</v>
      </c>
      <c r="I2442" s="3" t="str">
        <f t="shared" si="195"/>
        <v/>
      </c>
    </row>
    <row r="2443" spans="1:9" x14ac:dyDescent="0.25">
      <c r="A2443">
        <v>38.771261670000001</v>
      </c>
      <c r="B2443">
        <v>-6.37973167</v>
      </c>
      <c r="C2443">
        <v>34.136000000000003</v>
      </c>
      <c r="D2443" t="s">
        <v>2440</v>
      </c>
      <c r="E2443" s="1">
        <f t="shared" si="191"/>
        <v>33.518855369880157</v>
      </c>
      <c r="F2443" s="1">
        <f t="shared" si="192"/>
        <v>-1.1556214853689584</v>
      </c>
      <c r="G2443" s="2">
        <f t="shared" si="193"/>
        <v>1.6052594349053433</v>
      </c>
      <c r="H2443" s="4" t="str">
        <f t="shared" si="194"/>
        <v>N</v>
      </c>
      <c r="I2443" s="3" t="str">
        <f t="shared" si="195"/>
        <v/>
      </c>
    </row>
    <row r="2444" spans="1:9" x14ac:dyDescent="0.25">
      <c r="A2444">
        <v>38.770960000000002</v>
      </c>
      <c r="B2444">
        <v>-6.3797183300000002</v>
      </c>
      <c r="C2444">
        <v>34.054000000000002</v>
      </c>
      <c r="D2444" t="s">
        <v>2441</v>
      </c>
      <c r="E2444" s="1">
        <f t="shared" si="191"/>
        <v>32.777745000140719</v>
      </c>
      <c r="F2444" s="1">
        <f t="shared" si="192"/>
        <v>-0.57694684563454357</v>
      </c>
      <c r="G2444" s="2">
        <f t="shared" si="193"/>
        <v>1.588396295094469</v>
      </c>
      <c r="H2444" s="4" t="str">
        <f t="shared" si="194"/>
        <v>N</v>
      </c>
      <c r="I2444" s="3" t="str">
        <f t="shared" si="195"/>
        <v/>
      </c>
    </row>
    <row r="2445" spans="1:9" x14ac:dyDescent="0.25">
      <c r="A2445">
        <v>38.770665000000001</v>
      </c>
      <c r="B2445">
        <v>-6.3797116699999998</v>
      </c>
      <c r="C2445">
        <v>34.088000000000001</v>
      </c>
      <c r="D2445" t="s">
        <v>2442</v>
      </c>
      <c r="E2445" s="1">
        <f t="shared" si="191"/>
        <v>34.999965000056591</v>
      </c>
      <c r="F2445" s="1">
        <f t="shared" si="192"/>
        <v>1.2994355703387936</v>
      </c>
      <c r="G2445" s="2">
        <f t="shared" si="193"/>
        <v>1.5336866034665442</v>
      </c>
      <c r="H2445" s="4" t="str">
        <f t="shared" si="194"/>
        <v>N</v>
      </c>
      <c r="I2445" s="3" t="str">
        <f t="shared" si="195"/>
        <v/>
      </c>
    </row>
    <row r="2446" spans="1:9" x14ac:dyDescent="0.25">
      <c r="A2446">
        <v>38.770350000000001</v>
      </c>
      <c r="B2446">
        <v>-6.3797266700000002</v>
      </c>
      <c r="C2446">
        <v>33.973999999999997</v>
      </c>
      <c r="D2446" t="s">
        <v>2443</v>
      </c>
      <c r="E2446" s="1">
        <f t="shared" si="191"/>
        <v>33.33330000031706</v>
      </c>
      <c r="F2446" s="1">
        <f t="shared" si="192"/>
        <v>1.5879169446363264</v>
      </c>
      <c r="G2446" s="2">
        <f t="shared" si="193"/>
        <v>1.5231947570511202</v>
      </c>
      <c r="H2446" s="4" t="str">
        <f t="shared" si="194"/>
        <v>N</v>
      </c>
      <c r="I2446" s="3" t="str">
        <f t="shared" si="195"/>
        <v/>
      </c>
    </row>
    <row r="2447" spans="1:9" x14ac:dyDescent="0.25">
      <c r="A2447">
        <v>38.770049999999998</v>
      </c>
      <c r="B2447">
        <v>-6.3797449999999998</v>
      </c>
      <c r="C2447">
        <v>33.887</v>
      </c>
      <c r="D2447" t="s">
        <v>2444</v>
      </c>
      <c r="E2447" s="1">
        <f t="shared" si="191"/>
        <v>34.074410370056498</v>
      </c>
      <c r="F2447" s="1">
        <f t="shared" si="192"/>
        <v>1.8772672185026698</v>
      </c>
      <c r="G2447" s="2">
        <f t="shared" si="193"/>
        <v>1.5157587980444223</v>
      </c>
      <c r="H2447" s="4" t="str">
        <f t="shared" si="194"/>
        <v>N</v>
      </c>
      <c r="I2447" s="3" t="str">
        <f t="shared" si="195"/>
        <v/>
      </c>
    </row>
    <row r="2448" spans="1:9" x14ac:dyDescent="0.25">
      <c r="A2448">
        <v>38.769743329999997</v>
      </c>
      <c r="B2448">
        <v>-6.3797666700000004</v>
      </c>
      <c r="C2448">
        <v>33.503</v>
      </c>
      <c r="D2448" t="s">
        <v>2445</v>
      </c>
      <c r="E2448" s="1">
        <f t="shared" si="191"/>
        <v>30.925524630048599</v>
      </c>
      <c r="F2448" s="1">
        <f t="shared" si="192"/>
        <v>2.8873816569466122</v>
      </c>
      <c r="G2448" s="2">
        <f t="shared" si="193"/>
        <v>1.4777005622408093</v>
      </c>
      <c r="H2448" s="4" t="str">
        <f t="shared" si="194"/>
        <v>N</v>
      </c>
      <c r="I2448" s="3" t="str">
        <f t="shared" si="195"/>
        <v/>
      </c>
    </row>
    <row r="2449" spans="1:9" x14ac:dyDescent="0.25">
      <c r="A2449">
        <v>38.769464999999997</v>
      </c>
      <c r="B2449">
        <v>-6.3798000000000004</v>
      </c>
      <c r="C2449">
        <v>33.537999999999997</v>
      </c>
      <c r="D2449" t="s">
        <v>2446</v>
      </c>
      <c r="E2449" s="1">
        <f t="shared" si="191"/>
        <v>33.333299999527569</v>
      </c>
      <c r="F2449" s="1">
        <f t="shared" si="192"/>
        <v>2.3104348220828954</v>
      </c>
      <c r="G2449" s="2">
        <f t="shared" si="193"/>
        <v>1.5015938944545362</v>
      </c>
      <c r="H2449" s="4" t="str">
        <f t="shared" si="194"/>
        <v>N</v>
      </c>
      <c r="I2449" s="3" t="str">
        <f t="shared" si="195"/>
        <v/>
      </c>
    </row>
    <row r="2450" spans="1:9" x14ac:dyDescent="0.25">
      <c r="A2450">
        <v>38.769165000000001</v>
      </c>
      <c r="B2450">
        <v>-6.3798266699999999</v>
      </c>
      <c r="C2450">
        <v>33.543999999999997</v>
      </c>
      <c r="D2450" t="s">
        <v>2447</v>
      </c>
      <c r="E2450" s="1">
        <f t="shared" si="191"/>
        <v>34.258854630317153</v>
      </c>
      <c r="F2450" s="1">
        <f t="shared" si="192"/>
        <v>2.1657712858177129</v>
      </c>
      <c r="G2450" s="2">
        <f t="shared" si="193"/>
        <v>1.5076624876293043</v>
      </c>
      <c r="H2450" s="4" t="str">
        <f t="shared" si="194"/>
        <v>N</v>
      </c>
      <c r="I2450" s="3" t="str">
        <f t="shared" si="195"/>
        <v/>
      </c>
    </row>
    <row r="2451" spans="1:9" x14ac:dyDescent="0.25">
      <c r="A2451">
        <v>38.768856669999998</v>
      </c>
      <c r="B2451">
        <v>-6.3798516699999999</v>
      </c>
      <c r="C2451">
        <v>33.113999999999997</v>
      </c>
      <c r="D2451" t="s">
        <v>2448</v>
      </c>
      <c r="E2451" s="1">
        <f t="shared" si="191"/>
        <v>35.55551999944344</v>
      </c>
      <c r="F2451" s="1">
        <f t="shared" si="192"/>
        <v>6.0641868010123678</v>
      </c>
      <c r="G2451" s="2">
        <f t="shared" si="193"/>
        <v>1.401866395795657</v>
      </c>
      <c r="H2451" s="4" t="str">
        <f t="shared" si="194"/>
        <v>N</v>
      </c>
      <c r="I2451" s="3" t="str">
        <f t="shared" si="195"/>
        <v/>
      </c>
    </row>
    <row r="2452" spans="1:9" x14ac:dyDescent="0.25">
      <c r="A2452">
        <v>38.768536670000003</v>
      </c>
      <c r="B2452">
        <v>-6.3799216699999999</v>
      </c>
      <c r="C2452">
        <v>33.082000000000001</v>
      </c>
      <c r="D2452" t="s">
        <v>2449</v>
      </c>
      <c r="E2452" s="1">
        <f t="shared" si="191"/>
        <v>33.33330000031706</v>
      </c>
      <c r="F2452" s="1">
        <f t="shared" si="192"/>
        <v>5.6310542799842516</v>
      </c>
      <c r="G2452" s="2">
        <f t="shared" si="193"/>
        <v>1.4034445512691964</v>
      </c>
      <c r="H2452" s="4" t="str">
        <f t="shared" si="194"/>
        <v>N</v>
      </c>
      <c r="I2452" s="3" t="str">
        <f t="shared" si="195"/>
        <v/>
      </c>
    </row>
    <row r="2453" spans="1:9" x14ac:dyDescent="0.25">
      <c r="A2453">
        <v>38.76823667</v>
      </c>
      <c r="B2453">
        <v>-6.3799866700000001</v>
      </c>
      <c r="C2453">
        <v>33.430999999999997</v>
      </c>
      <c r="D2453" t="s">
        <v>2450</v>
      </c>
      <c r="E2453" s="1">
        <f t="shared" si="191"/>
        <v>33.148855740056405</v>
      </c>
      <c r="F2453" s="1">
        <f t="shared" si="192"/>
        <v>6.2080467252257163</v>
      </c>
      <c r="G2453" s="2">
        <f t="shared" si="193"/>
        <v>1.3856629821965911</v>
      </c>
      <c r="H2453" s="4" t="str">
        <f t="shared" si="194"/>
        <v>N</v>
      </c>
      <c r="I2453" s="3" t="str">
        <f t="shared" si="195"/>
        <v/>
      </c>
    </row>
    <row r="2454" spans="1:9" x14ac:dyDescent="0.25">
      <c r="A2454">
        <v>38.76793833</v>
      </c>
      <c r="B2454">
        <v>-6.3800583299999998</v>
      </c>
      <c r="C2454">
        <v>33.426000000000002</v>
      </c>
      <c r="D2454" t="s">
        <v>2451</v>
      </c>
      <c r="E2454" s="1">
        <f t="shared" si="191"/>
        <v>33.888854999703909</v>
      </c>
      <c r="F2454" s="1">
        <f t="shared" si="192"/>
        <v>7.6531006454300003</v>
      </c>
      <c r="G2454" s="2">
        <f t="shared" si="193"/>
        <v>1.3486925659658704</v>
      </c>
      <c r="H2454" s="4" t="str">
        <f t="shared" si="194"/>
        <v>N</v>
      </c>
      <c r="I2454" s="3" t="str">
        <f t="shared" si="195"/>
        <v/>
      </c>
    </row>
    <row r="2455" spans="1:9" x14ac:dyDescent="0.25">
      <c r="A2455">
        <v>38.767633330000002</v>
      </c>
      <c r="B2455">
        <v>-6.3801466700000002</v>
      </c>
      <c r="C2455">
        <v>33.176000000000002</v>
      </c>
      <c r="D2455" t="s">
        <v>2452</v>
      </c>
      <c r="E2455" s="1">
        <f t="shared" si="191"/>
        <v>33.8888550004934</v>
      </c>
      <c r="F2455" s="1">
        <f t="shared" si="192"/>
        <v>7.7969436568538377</v>
      </c>
      <c r="G2455" s="2">
        <f t="shared" si="193"/>
        <v>1.3446576793970029</v>
      </c>
      <c r="H2455" s="4" t="str">
        <f t="shared" si="194"/>
        <v>N</v>
      </c>
      <c r="I2455" s="3" t="str">
        <f t="shared" si="195"/>
        <v/>
      </c>
    </row>
    <row r="2456" spans="1:9" x14ac:dyDescent="0.25">
      <c r="A2456">
        <v>38.767328329999998</v>
      </c>
      <c r="B2456">
        <v>-6.3802366700000004</v>
      </c>
      <c r="C2456">
        <v>33.395000000000003</v>
      </c>
      <c r="D2456" t="s">
        <v>2453</v>
      </c>
      <c r="E2456" s="1">
        <f t="shared" si="191"/>
        <v>33.147744629964471</v>
      </c>
      <c r="F2456" s="1">
        <f t="shared" si="192"/>
        <v>6.6412911119337119</v>
      </c>
      <c r="G2456" s="2">
        <f t="shared" si="193"/>
        <v>1.3730601768384114</v>
      </c>
      <c r="H2456" s="4" t="str">
        <f t="shared" si="194"/>
        <v>N</v>
      </c>
      <c r="I2456" s="3" t="str">
        <f t="shared" si="195"/>
        <v/>
      </c>
    </row>
    <row r="2457" spans="1:9" x14ac:dyDescent="0.25">
      <c r="A2457">
        <v>38.767029999999998</v>
      </c>
      <c r="B2457">
        <v>-6.3803133299999999</v>
      </c>
      <c r="C2457">
        <v>33.417000000000002</v>
      </c>
      <c r="D2457" t="s">
        <v>2454</v>
      </c>
      <c r="E2457" s="1">
        <f t="shared" si="191"/>
        <v>33.333299999527569</v>
      </c>
      <c r="F2457" s="1">
        <f t="shared" si="192"/>
        <v>8.2301762142616379</v>
      </c>
      <c r="G2457" s="2">
        <f t="shared" si="193"/>
        <v>1.328732216748356</v>
      </c>
      <c r="H2457" s="4" t="str">
        <f t="shared" si="194"/>
        <v>N</v>
      </c>
      <c r="I2457" s="3" t="str">
        <f t="shared" si="195"/>
        <v/>
      </c>
    </row>
    <row r="2458" spans="1:9" x14ac:dyDescent="0.25">
      <c r="A2458">
        <v>38.766730000000003</v>
      </c>
      <c r="B2458">
        <v>-6.3804083299999999</v>
      </c>
      <c r="C2458">
        <v>33.406999999999996</v>
      </c>
      <c r="D2458" t="s">
        <v>2455</v>
      </c>
      <c r="E2458" s="1">
        <f t="shared" si="191"/>
        <v>34.074410370056498</v>
      </c>
      <c r="F2458" s="1">
        <f t="shared" si="192"/>
        <v>8.0863994718425971</v>
      </c>
      <c r="G2458" s="2">
        <f t="shared" si="193"/>
        <v>1.3377908004400343</v>
      </c>
      <c r="H2458" s="4" t="str">
        <f t="shared" si="194"/>
        <v>N</v>
      </c>
      <c r="I2458" s="3" t="str">
        <f t="shared" si="195"/>
        <v/>
      </c>
    </row>
    <row r="2459" spans="1:9" x14ac:dyDescent="0.25">
      <c r="A2459">
        <v>38.766423330000002</v>
      </c>
      <c r="B2459">
        <v>-6.3805016700000001</v>
      </c>
      <c r="C2459">
        <v>33.630000000000003</v>
      </c>
      <c r="D2459" t="s">
        <v>2456</v>
      </c>
      <c r="E2459" s="1">
        <f t="shared" si="191"/>
        <v>34.258854630317153</v>
      </c>
      <c r="F2459" s="1">
        <f t="shared" si="192"/>
        <v>8.374059897015881</v>
      </c>
      <c r="G2459" s="2">
        <f t="shared" si="193"/>
        <v>1.3310622189648103</v>
      </c>
      <c r="H2459" s="4" t="str">
        <f t="shared" si="194"/>
        <v>N</v>
      </c>
      <c r="I2459" s="3" t="str">
        <f t="shared" si="195"/>
        <v/>
      </c>
    </row>
    <row r="2460" spans="1:9" x14ac:dyDescent="0.25">
      <c r="A2460">
        <v>38.766114999999999</v>
      </c>
      <c r="B2460">
        <v>-6.3805983299999998</v>
      </c>
      <c r="C2460">
        <v>33.639000000000003</v>
      </c>
      <c r="D2460" t="s">
        <v>2457</v>
      </c>
      <c r="E2460" s="1">
        <f t="shared" si="191"/>
        <v>32.222189999964378</v>
      </c>
      <c r="F2460" s="1">
        <f t="shared" si="192"/>
        <v>7.6532946217394651</v>
      </c>
      <c r="G2460" s="2">
        <f t="shared" si="193"/>
        <v>1.3376011178314506</v>
      </c>
      <c r="H2460" s="4" t="str">
        <f t="shared" si="194"/>
        <v>N</v>
      </c>
      <c r="I2460" s="3" t="str">
        <f t="shared" si="195"/>
        <v/>
      </c>
    </row>
    <row r="2461" spans="1:9" x14ac:dyDescent="0.25">
      <c r="A2461">
        <v>38.765825</v>
      </c>
      <c r="B2461">
        <v>-6.3806866700000002</v>
      </c>
      <c r="C2461">
        <v>33.640999999999998</v>
      </c>
      <c r="D2461" t="s">
        <v>2458</v>
      </c>
      <c r="E2461" s="1">
        <f t="shared" si="191"/>
        <v>34.44440999988025</v>
      </c>
      <c r="F2461" s="1">
        <f t="shared" si="192"/>
        <v>10.973177592550233</v>
      </c>
      <c r="G2461" s="2">
        <f t="shared" si="193"/>
        <v>1.262385241348392</v>
      </c>
      <c r="H2461" s="4" t="str">
        <f t="shared" si="194"/>
        <v>N</v>
      </c>
      <c r="I2461" s="3" t="str">
        <f t="shared" si="195"/>
        <v/>
      </c>
    </row>
    <row r="2462" spans="1:9" x14ac:dyDescent="0.25">
      <c r="A2462">
        <v>38.765515000000001</v>
      </c>
      <c r="B2462">
        <v>-6.3808133299999996</v>
      </c>
      <c r="C2462">
        <v>33.612000000000002</v>
      </c>
      <c r="D2462" t="s">
        <v>2459</v>
      </c>
      <c r="E2462" s="1">
        <f t="shared" si="191"/>
        <v>32.407745370316967</v>
      </c>
      <c r="F2462" s="1">
        <f t="shared" si="192"/>
        <v>8.6635263302228189</v>
      </c>
      <c r="G2462" s="2">
        <f t="shared" si="193"/>
        <v>1.309575786432315</v>
      </c>
      <c r="H2462" s="4" t="str">
        <f t="shared" si="194"/>
        <v>N</v>
      </c>
      <c r="I2462" s="3" t="str">
        <f t="shared" si="195"/>
        <v/>
      </c>
    </row>
    <row r="2463" spans="1:9" x14ac:dyDescent="0.25">
      <c r="A2463">
        <v>38.765223329999998</v>
      </c>
      <c r="B2463">
        <v>-6.3809133300000003</v>
      </c>
      <c r="C2463">
        <v>33.579000000000001</v>
      </c>
      <c r="D2463" t="s">
        <v>2460</v>
      </c>
      <c r="E2463" s="1">
        <f t="shared" si="191"/>
        <v>32.406634259435542</v>
      </c>
      <c r="F2463" s="1">
        <f t="shared" si="192"/>
        <v>8.9529247064045272</v>
      </c>
      <c r="G2463" s="2">
        <f t="shared" si="193"/>
        <v>1.3012514003212405</v>
      </c>
      <c r="H2463" s="4" t="str">
        <f t="shared" si="194"/>
        <v>N</v>
      </c>
      <c r="I2463" s="3" t="str">
        <f t="shared" si="195"/>
        <v/>
      </c>
    </row>
    <row r="2464" spans="1:9" x14ac:dyDescent="0.25">
      <c r="A2464">
        <v>38.764931670000003</v>
      </c>
      <c r="B2464">
        <v>-6.3810166700000002</v>
      </c>
      <c r="C2464">
        <v>33.536999999999999</v>
      </c>
      <c r="D2464" t="s">
        <v>2461</v>
      </c>
      <c r="E2464" s="1">
        <f t="shared" si="191"/>
        <v>32.037745740493214</v>
      </c>
      <c r="F2464" s="1">
        <f t="shared" si="192"/>
        <v>8.663596754788669</v>
      </c>
      <c r="G2464" s="2">
        <f t="shared" si="193"/>
        <v>1.3066945386835314</v>
      </c>
      <c r="H2464" s="4" t="str">
        <f t="shared" si="194"/>
        <v>N</v>
      </c>
      <c r="I2464" s="3" t="str">
        <f t="shared" si="195"/>
        <v/>
      </c>
    </row>
    <row r="2465" spans="1:9" x14ac:dyDescent="0.25">
      <c r="A2465">
        <v>38.764643329999998</v>
      </c>
      <c r="B2465">
        <v>-6.3811166699999999</v>
      </c>
      <c r="C2465">
        <v>33.479999999999997</v>
      </c>
      <c r="D2465" t="s">
        <v>2462</v>
      </c>
      <c r="E2465" s="1">
        <f t="shared" si="191"/>
        <v>34.073299259964564</v>
      </c>
      <c r="F2465" s="1">
        <f t="shared" si="192"/>
        <v>10.829542487048041</v>
      </c>
      <c r="G2465" s="2">
        <f t="shared" si="193"/>
        <v>1.2630623656362643</v>
      </c>
      <c r="H2465" s="4" t="str">
        <f t="shared" si="194"/>
        <v>N</v>
      </c>
      <c r="I2465" s="3" t="str">
        <f t="shared" si="195"/>
        <v/>
      </c>
    </row>
    <row r="2466" spans="1:9" x14ac:dyDescent="0.25">
      <c r="A2466">
        <v>38.764336669999999</v>
      </c>
      <c r="B2466">
        <v>-6.3812416699999996</v>
      </c>
      <c r="C2466">
        <v>33.448</v>
      </c>
      <c r="D2466" t="s">
        <v>2463</v>
      </c>
      <c r="E2466" s="1">
        <f t="shared" si="191"/>
        <v>32.222189999964378</v>
      </c>
      <c r="F2466" s="1">
        <f t="shared" si="192"/>
        <v>9.2406695702392252</v>
      </c>
      <c r="G2466" s="2">
        <f t="shared" si="193"/>
        <v>1.2915119513743387</v>
      </c>
      <c r="H2466" s="4" t="str">
        <f t="shared" si="194"/>
        <v>N</v>
      </c>
      <c r="I2466" s="3" t="str">
        <f t="shared" si="195"/>
        <v/>
      </c>
    </row>
    <row r="2467" spans="1:9" x14ac:dyDescent="0.25">
      <c r="A2467">
        <v>38.764046669999999</v>
      </c>
      <c r="B2467">
        <v>-6.3813483299999998</v>
      </c>
      <c r="C2467">
        <v>33.432000000000002</v>
      </c>
      <c r="D2467" t="s">
        <v>2464</v>
      </c>
      <c r="E2467" s="1">
        <f t="shared" si="191"/>
        <v>34.629965370232838</v>
      </c>
      <c r="F2467" s="1">
        <f t="shared" si="192"/>
        <v>11.262819157348003</v>
      </c>
      <c r="G2467" s="2">
        <f t="shared" si="193"/>
        <v>1.2563533979018831</v>
      </c>
      <c r="H2467" s="4" t="str">
        <f t="shared" si="194"/>
        <v>N</v>
      </c>
      <c r="I2467" s="3" t="str">
        <f t="shared" si="195"/>
        <v/>
      </c>
    </row>
    <row r="2468" spans="1:9" x14ac:dyDescent="0.25">
      <c r="A2468">
        <v>38.763734999999997</v>
      </c>
      <c r="B2468">
        <v>-6.3814783300000002</v>
      </c>
      <c r="C2468">
        <v>33.436</v>
      </c>
      <c r="D2468" t="s">
        <v>2465</v>
      </c>
      <c r="E2468" s="1">
        <f t="shared" si="191"/>
        <v>32.59218962978813</v>
      </c>
      <c r="F2468" s="1">
        <f t="shared" si="192"/>
        <v>8.9531116645265207</v>
      </c>
      <c r="G2468" s="2">
        <f t="shared" si="193"/>
        <v>1.3027079843590512</v>
      </c>
      <c r="H2468" s="4" t="str">
        <f t="shared" si="194"/>
        <v>N</v>
      </c>
      <c r="I2468" s="3" t="str">
        <f t="shared" si="195"/>
        <v/>
      </c>
    </row>
    <row r="2469" spans="1:9" x14ac:dyDescent="0.25">
      <c r="A2469">
        <v>38.763441669999999</v>
      </c>
      <c r="B2469">
        <v>-6.3815816700000001</v>
      </c>
      <c r="C2469">
        <v>33.381999999999998</v>
      </c>
      <c r="D2469" t="s">
        <v>2466</v>
      </c>
      <c r="E2469" s="1">
        <f t="shared" si="191"/>
        <v>32.407745369527476</v>
      </c>
      <c r="F2469" s="1">
        <f t="shared" si="192"/>
        <v>8.6637780735166281</v>
      </c>
      <c r="G2469" s="2">
        <f t="shared" si="193"/>
        <v>1.3095685365537106</v>
      </c>
      <c r="H2469" s="4" t="str">
        <f t="shared" si="194"/>
        <v>N</v>
      </c>
      <c r="I2469" s="3" t="str">
        <f t="shared" si="195"/>
        <v/>
      </c>
    </row>
    <row r="2470" spans="1:9" x14ac:dyDescent="0.25">
      <c r="A2470">
        <v>38.763150000000003</v>
      </c>
      <c r="B2470">
        <v>-6.3816816699999999</v>
      </c>
      <c r="C2470">
        <v>33.384999999999998</v>
      </c>
      <c r="D2470" t="s">
        <v>2467</v>
      </c>
      <c r="E2470" s="1">
        <f t="shared" si="191"/>
        <v>35.185520370409179</v>
      </c>
      <c r="F2470" s="1">
        <f t="shared" si="192"/>
        <v>11.262961479356642</v>
      </c>
      <c r="G2470" s="2">
        <f t="shared" si="193"/>
        <v>1.2610007039440994</v>
      </c>
      <c r="H2470" s="4" t="str">
        <f t="shared" si="194"/>
        <v>N</v>
      </c>
      <c r="I2470" s="3" t="str">
        <f t="shared" si="195"/>
        <v/>
      </c>
    </row>
    <row r="2471" spans="1:9" x14ac:dyDescent="0.25">
      <c r="A2471">
        <v>38.762833329999999</v>
      </c>
      <c r="B2471">
        <v>-6.3818116700000003</v>
      </c>
      <c r="C2471">
        <v>33.475999999999999</v>
      </c>
      <c r="D2471" t="s">
        <v>2468</v>
      </c>
      <c r="E2471" s="1">
        <f t="shared" si="191"/>
        <v>31.295524259872352</v>
      </c>
      <c r="F2471" s="1">
        <f t="shared" si="192"/>
        <v>8.8076706424661708</v>
      </c>
      <c r="G2471" s="2">
        <f t="shared" si="193"/>
        <v>1.296457007643441</v>
      </c>
      <c r="H2471" s="4" t="str">
        <f t="shared" si="194"/>
        <v>N</v>
      </c>
      <c r="I2471" s="3" t="str">
        <f t="shared" si="195"/>
        <v/>
      </c>
    </row>
    <row r="2472" spans="1:9" x14ac:dyDescent="0.25">
      <c r="A2472">
        <v>38.762551670000001</v>
      </c>
      <c r="B2472">
        <v>-6.3819133299999997</v>
      </c>
      <c r="C2472">
        <v>33.469000000000001</v>
      </c>
      <c r="D2472" t="s">
        <v>2469</v>
      </c>
      <c r="E2472" s="1">
        <f t="shared" si="191"/>
        <v>32.593300739880064</v>
      </c>
      <c r="F2472" s="1">
        <f t="shared" si="192"/>
        <v>8.6638863365224275</v>
      </c>
      <c r="G2472" s="2">
        <f t="shared" si="193"/>
        <v>1.3109864167927303</v>
      </c>
      <c r="H2472" s="4" t="str">
        <f t="shared" si="194"/>
        <v>N</v>
      </c>
      <c r="I2472" s="3" t="str">
        <f t="shared" si="195"/>
        <v/>
      </c>
    </row>
    <row r="2473" spans="1:9" x14ac:dyDescent="0.25">
      <c r="A2473">
        <v>38.762258330000002</v>
      </c>
      <c r="B2473">
        <v>-6.3820133300000004</v>
      </c>
      <c r="C2473">
        <v>33.505000000000003</v>
      </c>
      <c r="D2473" t="s">
        <v>2470</v>
      </c>
      <c r="E2473" s="1">
        <f t="shared" si="191"/>
        <v>31.48107963022494</v>
      </c>
      <c r="F2473" s="1">
        <f t="shared" si="192"/>
        <v>9.0971167736008187</v>
      </c>
      <c r="G2473" s="2">
        <f t="shared" si="193"/>
        <v>1.2894884073847002</v>
      </c>
      <c r="H2473" s="4" t="str">
        <f t="shared" si="194"/>
        <v>N</v>
      </c>
      <c r="I2473" s="3" t="str">
        <f t="shared" si="195"/>
        <v/>
      </c>
    </row>
    <row r="2474" spans="1:9" x14ac:dyDescent="0.25">
      <c r="A2474">
        <v>38.761975</v>
      </c>
      <c r="B2474">
        <v>-6.38211833</v>
      </c>
      <c r="C2474">
        <v>33.396000000000001</v>
      </c>
      <c r="D2474" t="s">
        <v>2471</v>
      </c>
      <c r="E2474" s="1">
        <f t="shared" si="191"/>
        <v>32.777745000140719</v>
      </c>
      <c r="F2474" s="1">
        <f t="shared" si="192"/>
        <v>7.9422489728572723</v>
      </c>
      <c r="G2474" s="2">
        <f t="shared" si="193"/>
        <v>1.333071946226484</v>
      </c>
      <c r="H2474" s="4" t="str">
        <f t="shared" si="194"/>
        <v>N</v>
      </c>
      <c r="I2474" s="3" t="str">
        <f t="shared" si="195"/>
        <v/>
      </c>
    </row>
    <row r="2475" spans="1:9" x14ac:dyDescent="0.25">
      <c r="A2475">
        <v>38.761679999999998</v>
      </c>
      <c r="B2475">
        <v>-6.3822099999999997</v>
      </c>
      <c r="C2475">
        <v>33.923000000000002</v>
      </c>
      <c r="D2475" t="s">
        <v>2472</v>
      </c>
      <c r="E2475" s="1">
        <f t="shared" si="191"/>
        <v>34.44440999988025</v>
      </c>
      <c r="F2475" s="1">
        <f t="shared" si="192"/>
        <v>10.829992739775204</v>
      </c>
      <c r="G2475" s="2">
        <f t="shared" si="193"/>
        <v>1.266163727123216</v>
      </c>
      <c r="H2475" s="4" t="str">
        <f t="shared" si="194"/>
        <v>N</v>
      </c>
      <c r="I2475" s="3" t="str">
        <f t="shared" si="195"/>
        <v/>
      </c>
    </row>
    <row r="2476" spans="1:9" x14ac:dyDescent="0.25">
      <c r="A2476">
        <v>38.761369999999999</v>
      </c>
      <c r="B2476">
        <v>-6.3823350000000003</v>
      </c>
      <c r="C2476">
        <v>33.905000000000001</v>
      </c>
      <c r="D2476" t="s">
        <v>2473</v>
      </c>
      <c r="E2476" s="1">
        <f t="shared" si="191"/>
        <v>32.407745370316967</v>
      </c>
      <c r="F2476" s="1">
        <f t="shared" si="192"/>
        <v>8.9525417898295636</v>
      </c>
      <c r="G2476" s="2">
        <f t="shared" si="193"/>
        <v>1.3012711784323145</v>
      </c>
      <c r="H2476" s="4" t="str">
        <f t="shared" si="194"/>
        <v>N</v>
      </c>
      <c r="I2476" s="3" t="str">
        <f t="shared" si="195"/>
        <v/>
      </c>
    </row>
    <row r="2477" spans="1:9" x14ac:dyDescent="0.25">
      <c r="A2477">
        <v>38.761078329999997</v>
      </c>
      <c r="B2477">
        <v>-6.3824383300000003</v>
      </c>
      <c r="C2477">
        <v>33.926000000000002</v>
      </c>
      <c r="D2477" t="s">
        <v>2474</v>
      </c>
      <c r="E2477" s="1">
        <f t="shared" si="191"/>
        <v>32.59218962978813</v>
      </c>
      <c r="F2477" s="1">
        <f t="shared" si="192"/>
        <v>9.2419583675974817</v>
      </c>
      <c r="G2477" s="2">
        <f t="shared" si="193"/>
        <v>1.2944861724842429</v>
      </c>
      <c r="H2477" s="4" t="str">
        <f t="shared" si="194"/>
        <v>N</v>
      </c>
      <c r="I2477" s="3" t="str">
        <f t="shared" si="195"/>
        <v/>
      </c>
    </row>
    <row r="2478" spans="1:9" x14ac:dyDescent="0.25">
      <c r="A2478">
        <v>38.760784999999998</v>
      </c>
      <c r="B2478">
        <v>-6.3825450000000004</v>
      </c>
      <c r="C2478">
        <v>33.863</v>
      </c>
      <c r="D2478" t="s">
        <v>2475</v>
      </c>
      <c r="E2478" s="1">
        <f t="shared" si="191"/>
        <v>32.407745369527476</v>
      </c>
      <c r="F2478" s="1">
        <f t="shared" si="192"/>
        <v>8.6641006293476988</v>
      </c>
      <c r="G2478" s="2">
        <f t="shared" si="193"/>
        <v>1.3095592474152282</v>
      </c>
      <c r="H2478" s="4" t="str">
        <f t="shared" si="194"/>
        <v>N</v>
      </c>
      <c r="I2478" s="3" t="str">
        <f t="shared" si="195"/>
        <v/>
      </c>
    </row>
    <row r="2479" spans="1:9" x14ac:dyDescent="0.25">
      <c r="A2479">
        <v>38.760493330000003</v>
      </c>
      <c r="B2479">
        <v>-6.3826450000000001</v>
      </c>
      <c r="C2479">
        <v>33.783999999999999</v>
      </c>
      <c r="D2479" t="s">
        <v>2476</v>
      </c>
      <c r="E2479" s="1">
        <f t="shared" si="191"/>
        <v>33.703299630140812</v>
      </c>
      <c r="F2479" s="1">
        <f t="shared" si="192"/>
        <v>9.5305512022466328</v>
      </c>
      <c r="G2479" s="2">
        <f t="shared" si="193"/>
        <v>1.2952134602055163</v>
      </c>
      <c r="H2479" s="4" t="str">
        <f t="shared" si="194"/>
        <v>N</v>
      </c>
      <c r="I2479" s="3" t="str">
        <f t="shared" si="195"/>
        <v/>
      </c>
    </row>
    <row r="2480" spans="1:9" x14ac:dyDescent="0.25">
      <c r="A2480">
        <v>38.760190000000001</v>
      </c>
      <c r="B2480">
        <v>-6.3827550000000004</v>
      </c>
      <c r="C2480">
        <v>33.783999999999999</v>
      </c>
      <c r="D2480" t="s">
        <v>2477</v>
      </c>
      <c r="E2480" s="1">
        <f t="shared" si="191"/>
        <v>32.59218962978813</v>
      </c>
      <c r="F2480" s="1">
        <f t="shared" si="192"/>
        <v>8.2309644159608677</v>
      </c>
      <c r="G2480" s="2">
        <f t="shared" si="193"/>
        <v>1.323424676193421</v>
      </c>
      <c r="H2480" s="4" t="str">
        <f t="shared" si="194"/>
        <v>N</v>
      </c>
      <c r="I2480" s="3" t="str">
        <f t="shared" si="195"/>
        <v/>
      </c>
    </row>
    <row r="2481" spans="1:9" x14ac:dyDescent="0.25">
      <c r="A2481">
        <v>38.759896670000003</v>
      </c>
      <c r="B2481">
        <v>-6.3828500000000004</v>
      </c>
      <c r="C2481">
        <v>33.746000000000002</v>
      </c>
      <c r="D2481" t="s">
        <v>2478</v>
      </c>
      <c r="E2481" s="1">
        <f t="shared" si="191"/>
        <v>32.407745370316967</v>
      </c>
      <c r="F2481" s="1">
        <f t="shared" si="192"/>
        <v>8.2309980565120355</v>
      </c>
      <c r="G2481" s="2">
        <f t="shared" si="193"/>
        <v>1.3220730167069454</v>
      </c>
      <c r="H2481" s="4" t="str">
        <f t="shared" si="194"/>
        <v>N</v>
      </c>
      <c r="I2481" s="3" t="str">
        <f t="shared" si="195"/>
        <v/>
      </c>
    </row>
    <row r="2482" spans="1:9" x14ac:dyDescent="0.25">
      <c r="A2482">
        <v>38.759605000000001</v>
      </c>
      <c r="B2482">
        <v>-6.3829450000000003</v>
      </c>
      <c r="C2482">
        <v>33.472999999999999</v>
      </c>
      <c r="D2482" t="s">
        <v>2479</v>
      </c>
      <c r="E2482" s="1">
        <f t="shared" si="191"/>
        <v>32.407745370316967</v>
      </c>
      <c r="F2482" s="1">
        <f t="shared" si="192"/>
        <v>8.2310316968499055</v>
      </c>
      <c r="G2482" s="2">
        <f t="shared" si="193"/>
        <v>1.3220720415761533</v>
      </c>
      <c r="H2482" s="4" t="str">
        <f t="shared" si="194"/>
        <v>N</v>
      </c>
      <c r="I2482" s="3" t="str">
        <f t="shared" si="195"/>
        <v/>
      </c>
    </row>
    <row r="2483" spans="1:9" x14ac:dyDescent="0.25">
      <c r="A2483">
        <v>38.759313329999998</v>
      </c>
      <c r="B2483">
        <v>-6.3830400000000003</v>
      </c>
      <c r="C2483">
        <v>33.445999999999998</v>
      </c>
      <c r="D2483" t="s">
        <v>2480</v>
      </c>
      <c r="E2483" s="1">
        <f t="shared" si="191"/>
        <v>32.406634259435542</v>
      </c>
      <c r="F2483" s="1">
        <f t="shared" si="192"/>
        <v>7.6531579064255144</v>
      </c>
      <c r="G2483" s="2">
        <f t="shared" si="193"/>
        <v>1.3388851498621983</v>
      </c>
      <c r="H2483" s="4" t="str">
        <f t="shared" si="194"/>
        <v>N</v>
      </c>
      <c r="I2483" s="3" t="str">
        <f t="shared" si="195"/>
        <v/>
      </c>
    </row>
    <row r="2484" spans="1:9" x14ac:dyDescent="0.25">
      <c r="A2484">
        <v>38.759021670000003</v>
      </c>
      <c r="B2484">
        <v>-6.3831283299999999</v>
      </c>
      <c r="C2484">
        <v>33.351999999999997</v>
      </c>
      <c r="D2484" t="s">
        <v>2481</v>
      </c>
      <c r="E2484" s="1">
        <f t="shared" si="191"/>
        <v>32.222189999964378</v>
      </c>
      <c r="F2484" s="1">
        <f t="shared" si="192"/>
        <v>7.797883057711366</v>
      </c>
      <c r="G2484" s="2">
        <f t="shared" si="193"/>
        <v>1.333357816924283</v>
      </c>
      <c r="H2484" s="4" t="str">
        <f t="shared" si="194"/>
        <v>N</v>
      </c>
      <c r="I2484" s="3" t="str">
        <f t="shared" si="195"/>
        <v/>
      </c>
    </row>
    <row r="2485" spans="1:9" x14ac:dyDescent="0.25">
      <c r="A2485">
        <v>38.758731670000003</v>
      </c>
      <c r="B2485">
        <v>-6.3832183300000001</v>
      </c>
      <c r="C2485">
        <v>33.356999999999999</v>
      </c>
      <c r="D2485" t="s">
        <v>2482</v>
      </c>
      <c r="E2485" s="1">
        <f t="shared" si="191"/>
        <v>32.037745740493214</v>
      </c>
      <c r="F2485" s="1">
        <f t="shared" si="192"/>
        <v>7.9426091999093416</v>
      </c>
      <c r="G2485" s="2">
        <f t="shared" si="193"/>
        <v>1.3277818163725021</v>
      </c>
      <c r="H2485" s="4" t="str">
        <f t="shared" si="194"/>
        <v>N</v>
      </c>
      <c r="I2485" s="3" t="str">
        <f t="shared" si="195"/>
        <v/>
      </c>
    </row>
    <row r="2486" spans="1:9" x14ac:dyDescent="0.25">
      <c r="A2486">
        <v>38.758443329999999</v>
      </c>
      <c r="B2486">
        <v>-6.3833099999999998</v>
      </c>
      <c r="C2486">
        <v>33.340000000000003</v>
      </c>
      <c r="D2486" t="s">
        <v>2483</v>
      </c>
      <c r="E2486" s="1">
        <f t="shared" si="191"/>
        <v>31.666634999788037</v>
      </c>
      <c r="F2486" s="1">
        <f t="shared" si="192"/>
        <v>7.6532504885687853</v>
      </c>
      <c r="G2486" s="2">
        <f t="shared" si="193"/>
        <v>1.3336617157759318</v>
      </c>
      <c r="H2486" s="4" t="str">
        <f t="shared" si="194"/>
        <v>N</v>
      </c>
      <c r="I2486" s="3" t="str">
        <f t="shared" si="195"/>
        <v/>
      </c>
    </row>
    <row r="2487" spans="1:9" x14ac:dyDescent="0.25">
      <c r="A2487">
        <v>38.758158330000001</v>
      </c>
      <c r="B2487">
        <v>-6.3833983300000003</v>
      </c>
      <c r="C2487">
        <v>33.231000000000002</v>
      </c>
      <c r="D2487" t="s">
        <v>2484</v>
      </c>
      <c r="E2487" s="1">
        <f t="shared" si="191"/>
        <v>31.295524259872352</v>
      </c>
      <c r="F2487" s="1">
        <f t="shared" si="192"/>
        <v>8.0873680497845957</v>
      </c>
      <c r="G2487" s="2">
        <f t="shared" si="193"/>
        <v>1.3179094307722583</v>
      </c>
      <c r="H2487" s="4" t="str">
        <f t="shared" si="194"/>
        <v>N</v>
      </c>
      <c r="I2487" s="3" t="str">
        <f t="shared" si="195"/>
        <v/>
      </c>
    </row>
    <row r="2488" spans="1:9" x14ac:dyDescent="0.25">
      <c r="A2488">
        <v>38.757876670000002</v>
      </c>
      <c r="B2488">
        <v>-6.3834916699999997</v>
      </c>
      <c r="C2488">
        <v>33.085999999999999</v>
      </c>
      <c r="D2488" t="s">
        <v>2485</v>
      </c>
      <c r="E2488" s="1">
        <f t="shared" si="191"/>
        <v>31.296635369964285</v>
      </c>
      <c r="F2488" s="1">
        <f t="shared" si="192"/>
        <v>7.5086145406263665</v>
      </c>
      <c r="G2488" s="2">
        <f t="shared" si="193"/>
        <v>1.3353292327565047</v>
      </c>
      <c r="H2488" s="4" t="str">
        <f t="shared" si="194"/>
        <v>N</v>
      </c>
      <c r="I2488" s="3" t="str">
        <f t="shared" si="195"/>
        <v/>
      </c>
    </row>
    <row r="2489" spans="1:9" x14ac:dyDescent="0.25">
      <c r="A2489">
        <v>38.757595000000002</v>
      </c>
      <c r="B2489">
        <v>-6.3835783299999997</v>
      </c>
      <c r="C2489">
        <v>32.914999999999999</v>
      </c>
      <c r="D2489" t="s">
        <v>2486</v>
      </c>
      <c r="E2489" s="1">
        <f t="shared" si="191"/>
        <v>31.296635369964285</v>
      </c>
      <c r="F2489" s="1">
        <f t="shared" si="192"/>
        <v>7.7980380300826786</v>
      </c>
      <c r="G2489" s="2">
        <f t="shared" si="193"/>
        <v>1.3266033429439283</v>
      </c>
      <c r="H2489" s="4" t="str">
        <f t="shared" si="194"/>
        <v>N</v>
      </c>
      <c r="I2489" s="3" t="str">
        <f t="shared" si="195"/>
        <v/>
      </c>
    </row>
    <row r="2490" spans="1:9" x14ac:dyDescent="0.25">
      <c r="A2490">
        <v>38.757313330000002</v>
      </c>
      <c r="B2490">
        <v>-6.3836683299999999</v>
      </c>
      <c r="C2490">
        <v>32.805999999999997</v>
      </c>
      <c r="D2490" t="s">
        <v>2487</v>
      </c>
      <c r="E2490" s="1">
        <f t="shared" si="191"/>
        <v>31.111080000401188</v>
      </c>
      <c r="F2490" s="1">
        <f t="shared" si="192"/>
        <v>6.9316165540028409</v>
      </c>
      <c r="G2490" s="2">
        <f t="shared" si="193"/>
        <v>1.3515747798973339</v>
      </c>
      <c r="H2490" s="4" t="str">
        <f t="shared" si="194"/>
        <v>N</v>
      </c>
      <c r="I2490" s="3" t="str">
        <f t="shared" si="195"/>
        <v/>
      </c>
    </row>
    <row r="2491" spans="1:9" x14ac:dyDescent="0.25">
      <c r="A2491">
        <v>38.757033329999999</v>
      </c>
      <c r="B2491">
        <v>-6.3837483300000004</v>
      </c>
      <c r="C2491">
        <v>32.628999999999998</v>
      </c>
      <c r="D2491" t="s">
        <v>2488</v>
      </c>
      <c r="E2491" s="1">
        <f t="shared" si="191"/>
        <v>32.03663462961179</v>
      </c>
      <c r="F2491" s="1">
        <f t="shared" si="192"/>
        <v>8.3760259911632264</v>
      </c>
      <c r="G2491" s="2">
        <f t="shared" si="193"/>
        <v>1.3150691633925913</v>
      </c>
      <c r="H2491" s="4" t="str">
        <f t="shared" si="194"/>
        <v>N</v>
      </c>
      <c r="I2491" s="3" t="str">
        <f t="shared" si="195"/>
        <v/>
      </c>
    </row>
    <row r="2492" spans="1:9" x14ac:dyDescent="0.25">
      <c r="A2492">
        <v>38.756745000000002</v>
      </c>
      <c r="B2492">
        <v>-6.383845</v>
      </c>
      <c r="C2492">
        <v>32.659999999999997</v>
      </c>
      <c r="D2492" t="s">
        <v>2489</v>
      </c>
      <c r="E2492" s="1">
        <f t="shared" si="191"/>
        <v>30.925524630048599</v>
      </c>
      <c r="F2492" s="1">
        <f t="shared" si="192"/>
        <v>6.3537434694300368</v>
      </c>
      <c r="G2492" s="2">
        <f t="shared" si="193"/>
        <v>1.3681629867970351</v>
      </c>
      <c r="H2492" s="4" t="str">
        <f t="shared" si="194"/>
        <v>N</v>
      </c>
      <c r="I2492" s="3" t="str">
        <f t="shared" si="195"/>
        <v/>
      </c>
    </row>
    <row r="2493" spans="1:9" x14ac:dyDescent="0.25">
      <c r="A2493">
        <v>38.756466670000002</v>
      </c>
      <c r="B2493">
        <v>-6.3839183300000002</v>
      </c>
      <c r="C2493">
        <v>32.581000000000003</v>
      </c>
      <c r="D2493" t="s">
        <v>2490</v>
      </c>
      <c r="E2493" s="1">
        <f t="shared" si="191"/>
        <v>31.482190740316874</v>
      </c>
      <c r="F2493" s="1">
        <f t="shared" si="192"/>
        <v>7.6543287375863791</v>
      </c>
      <c r="G2493" s="2">
        <f t="shared" si="193"/>
        <v>1.3322920137863401</v>
      </c>
      <c r="H2493" s="4" t="str">
        <f t="shared" si="194"/>
        <v>N</v>
      </c>
      <c r="I2493" s="3" t="str">
        <f t="shared" si="195"/>
        <v/>
      </c>
    </row>
    <row r="2494" spans="1:9" x14ac:dyDescent="0.25">
      <c r="A2494">
        <v>38.756183329999999</v>
      </c>
      <c r="B2494">
        <v>-6.3840066699999998</v>
      </c>
      <c r="C2494">
        <v>32.898000000000003</v>
      </c>
      <c r="D2494" t="s">
        <v>2491</v>
      </c>
      <c r="E2494" s="1">
        <f t="shared" si="191"/>
        <v>31.295524259872352</v>
      </c>
      <c r="F2494" s="1">
        <f t="shared" si="192"/>
        <v>5.9205608629232858</v>
      </c>
      <c r="G2494" s="2">
        <f t="shared" si="193"/>
        <v>1.3838236585385206</v>
      </c>
      <c r="H2494" s="4" t="str">
        <f t="shared" si="194"/>
        <v>N</v>
      </c>
      <c r="I2494" s="3" t="str">
        <f t="shared" si="195"/>
        <v/>
      </c>
    </row>
    <row r="2495" spans="1:9" x14ac:dyDescent="0.25">
      <c r="A2495">
        <v>38.75590167</v>
      </c>
      <c r="B2495">
        <v>-6.3840750000000002</v>
      </c>
      <c r="C2495">
        <v>32.895000000000003</v>
      </c>
      <c r="D2495" t="s">
        <v>2492</v>
      </c>
      <c r="E2495" s="1">
        <f t="shared" si="191"/>
        <v>32.037745739703723</v>
      </c>
      <c r="F2495" s="1">
        <f t="shared" si="192"/>
        <v>7.5096894916799046</v>
      </c>
      <c r="G2495" s="2">
        <f t="shared" si="193"/>
        <v>1.3405518020011691</v>
      </c>
      <c r="H2495" s="4" t="str">
        <f t="shared" si="194"/>
        <v>N</v>
      </c>
      <c r="I2495" s="3" t="str">
        <f t="shared" si="195"/>
        <v/>
      </c>
    </row>
    <row r="2496" spans="1:9" x14ac:dyDescent="0.25">
      <c r="A2496">
        <v>38.755613330000003</v>
      </c>
      <c r="B2496">
        <v>-6.3841616700000001</v>
      </c>
      <c r="C2496">
        <v>32.866</v>
      </c>
      <c r="D2496" t="s">
        <v>2493</v>
      </c>
      <c r="E2496" s="1">
        <f t="shared" si="191"/>
        <v>32.036634630401281</v>
      </c>
      <c r="F2496" s="1">
        <f t="shared" si="192"/>
        <v>7.7982552733419892</v>
      </c>
      <c r="G2496" s="2">
        <f t="shared" si="193"/>
        <v>1.3320231437370922</v>
      </c>
      <c r="H2496" s="4" t="str">
        <f t="shared" si="194"/>
        <v>N</v>
      </c>
      <c r="I2496" s="3" t="str">
        <f t="shared" si="195"/>
        <v/>
      </c>
    </row>
    <row r="2497" spans="1:9" x14ac:dyDescent="0.25">
      <c r="A2497">
        <v>38.755324999999999</v>
      </c>
      <c r="B2497">
        <v>-6.3842516700000003</v>
      </c>
      <c r="C2497">
        <v>33.151000000000003</v>
      </c>
      <c r="D2497" t="s">
        <v>2494</v>
      </c>
      <c r="E2497" s="1">
        <f t="shared" si="191"/>
        <v>34.258854629527661</v>
      </c>
      <c r="F2497" s="1">
        <f t="shared" si="192"/>
        <v>9.2418388945954106</v>
      </c>
      <c r="G2497" s="2">
        <f t="shared" si="193"/>
        <v>1.3073035656889851</v>
      </c>
      <c r="H2497" s="4" t="str">
        <f t="shared" si="194"/>
        <v>N</v>
      </c>
      <c r="I2497" s="3" t="str">
        <f t="shared" si="195"/>
        <v/>
      </c>
    </row>
    <row r="2498" spans="1:9" x14ac:dyDescent="0.25">
      <c r="A2498">
        <v>38.755016670000003</v>
      </c>
      <c r="B2498">
        <v>-6.3843583300000004</v>
      </c>
      <c r="C2498">
        <v>33.259</v>
      </c>
      <c r="D2498" t="s">
        <v>2495</v>
      </c>
      <c r="E2498" s="1">
        <f t="shared" ref="E2498:E2561" si="196">(A2498-A2499)*111111</f>
        <v>33.518855370669648</v>
      </c>
      <c r="F2498" s="1">
        <f t="shared" ref="F2498:F2561" si="197">(B2498-B2499)*COS(A2499*PI()/180)*111111</f>
        <v>8.376264221754532</v>
      </c>
      <c r="G2498" s="2">
        <f t="shared" ref="G2498:G2561" si="198">ATAN2(F2498,E2498)</f>
        <v>1.3259145279735698</v>
      </c>
      <c r="H2498" s="4" t="str">
        <f t="shared" ref="H2498:H2561" si="199">IF(ABS(G2498)&gt;=3*PI()/4,"W",IF(ABS(G2498)&lt;PI()/4,"E",IF(G2498&gt;=0,"N","S")))</f>
        <v>N</v>
      </c>
      <c r="I2498" s="3" t="str">
        <f t="shared" ref="I2498:I2561" si="200">IF(ABS(G2498-G2499)&gt;PI()/4,"****","")</f>
        <v/>
      </c>
    </row>
    <row r="2499" spans="1:9" x14ac:dyDescent="0.25">
      <c r="A2499">
        <v>38.754714999999997</v>
      </c>
      <c r="B2499">
        <v>-6.384455</v>
      </c>
      <c r="C2499">
        <v>33.386000000000003</v>
      </c>
      <c r="D2499" t="s">
        <v>2496</v>
      </c>
      <c r="E2499" s="1">
        <f t="shared" si="196"/>
        <v>29.999970000048506</v>
      </c>
      <c r="F2499" s="1">
        <f t="shared" si="197"/>
        <v>5.9206816935735462</v>
      </c>
      <c r="G2499" s="2">
        <f t="shared" si="198"/>
        <v>1.3759441181817116</v>
      </c>
      <c r="H2499" s="4" t="str">
        <f t="shared" si="199"/>
        <v>N</v>
      </c>
      <c r="I2499" s="3" t="str">
        <f t="shared" si="200"/>
        <v/>
      </c>
    </row>
    <row r="2500" spans="1:9" x14ac:dyDescent="0.25">
      <c r="A2500">
        <v>38.754444999999997</v>
      </c>
      <c r="B2500">
        <v>-6.3845233300000004</v>
      </c>
      <c r="C2500">
        <v>33.520000000000003</v>
      </c>
      <c r="D2500" t="s">
        <v>2497</v>
      </c>
      <c r="E2500" s="1">
        <f t="shared" si="196"/>
        <v>32.03663462961179</v>
      </c>
      <c r="F2500" s="1">
        <f t="shared" si="197"/>
        <v>7.5098427516669286</v>
      </c>
      <c r="G2500" s="2">
        <f t="shared" si="198"/>
        <v>1.3405395610851722</v>
      </c>
      <c r="H2500" s="4" t="str">
        <f t="shared" si="199"/>
        <v>N</v>
      </c>
      <c r="I2500" s="3" t="str">
        <f t="shared" si="200"/>
        <v/>
      </c>
    </row>
    <row r="2501" spans="1:9" x14ac:dyDescent="0.25">
      <c r="A2501">
        <v>38.75415667</v>
      </c>
      <c r="B2501">
        <v>-6.3846100000000003</v>
      </c>
      <c r="C2501">
        <v>33.247999999999998</v>
      </c>
      <c r="D2501" t="s">
        <v>2498</v>
      </c>
      <c r="E2501" s="1">
        <f t="shared" si="196"/>
        <v>31.111080000401188</v>
      </c>
      <c r="F2501" s="1">
        <f t="shared" si="197"/>
        <v>7.3651683156435022</v>
      </c>
      <c r="G2501" s="2">
        <f t="shared" si="198"/>
        <v>1.3383381621325663</v>
      </c>
      <c r="H2501" s="4" t="str">
        <f t="shared" si="199"/>
        <v>N</v>
      </c>
      <c r="I2501" s="3" t="str">
        <f t="shared" si="200"/>
        <v/>
      </c>
    </row>
    <row r="2502" spans="1:9" x14ac:dyDescent="0.25">
      <c r="A2502">
        <v>38.753876669999997</v>
      </c>
      <c r="B2502">
        <v>-6.3846949999999998</v>
      </c>
      <c r="C2502">
        <v>33.972000000000001</v>
      </c>
      <c r="D2502" t="s">
        <v>2499</v>
      </c>
      <c r="E2502" s="1">
        <f t="shared" si="196"/>
        <v>34.074410369267007</v>
      </c>
      <c r="F2502" s="1">
        <f t="shared" si="197"/>
        <v>9.9646822973950222</v>
      </c>
      <c r="G2502" s="2">
        <f t="shared" si="198"/>
        <v>1.286290696500844</v>
      </c>
      <c r="H2502" s="4" t="str">
        <f t="shared" si="199"/>
        <v>N</v>
      </c>
      <c r="I2502" s="3" t="str">
        <f t="shared" si="200"/>
        <v/>
      </c>
    </row>
    <row r="2503" spans="1:9" x14ac:dyDescent="0.25">
      <c r="A2503">
        <v>38.753570000000003</v>
      </c>
      <c r="B2503">
        <v>-6.3848099999999999</v>
      </c>
      <c r="C2503">
        <v>34.023000000000003</v>
      </c>
      <c r="D2503" t="s">
        <v>2500</v>
      </c>
      <c r="E2503" s="1">
        <f t="shared" si="196"/>
        <v>31.296635370753776</v>
      </c>
      <c r="F2503" s="1">
        <f t="shared" si="197"/>
        <v>8.5202702326490751</v>
      </c>
      <c r="G2503" s="2">
        <f t="shared" si="198"/>
        <v>1.3049956643364582</v>
      </c>
      <c r="H2503" s="4" t="str">
        <f t="shared" si="199"/>
        <v>N</v>
      </c>
      <c r="I2503" s="3" t="str">
        <f t="shared" si="200"/>
        <v/>
      </c>
    </row>
    <row r="2504" spans="1:9" x14ac:dyDescent="0.25">
      <c r="A2504">
        <v>38.753288329999997</v>
      </c>
      <c r="B2504">
        <v>-6.38490833</v>
      </c>
      <c r="C2504">
        <v>34.067</v>
      </c>
      <c r="D2504" t="s">
        <v>2501</v>
      </c>
      <c r="E2504" s="1">
        <f t="shared" si="196"/>
        <v>32.59218962978813</v>
      </c>
      <c r="F2504" s="1">
        <f t="shared" si="197"/>
        <v>8.6650109279954393</v>
      </c>
      <c r="G2504" s="2">
        <f t="shared" si="198"/>
        <v>1.3109457254623837</v>
      </c>
      <c r="H2504" s="4" t="str">
        <f t="shared" si="199"/>
        <v>N</v>
      </c>
      <c r="I2504" s="3" t="str">
        <f t="shared" si="200"/>
        <v/>
      </c>
    </row>
    <row r="2505" spans="1:9" x14ac:dyDescent="0.25">
      <c r="A2505">
        <v>38.752994999999999</v>
      </c>
      <c r="B2505">
        <v>-6.3850083299999998</v>
      </c>
      <c r="C2505">
        <v>34.119</v>
      </c>
      <c r="D2505" t="s">
        <v>2502</v>
      </c>
      <c r="E2505" s="1">
        <f t="shared" si="196"/>
        <v>31.666634999788037</v>
      </c>
      <c r="F2505" s="1">
        <f t="shared" si="197"/>
        <v>8.0879534922568883</v>
      </c>
      <c r="G2505" s="2">
        <f t="shared" si="198"/>
        <v>1.3207330609450305</v>
      </c>
      <c r="H2505" s="4" t="str">
        <f t="shared" si="199"/>
        <v>N</v>
      </c>
      <c r="I2505" s="3" t="str">
        <f t="shared" si="200"/>
        <v/>
      </c>
    </row>
    <row r="2506" spans="1:9" x14ac:dyDescent="0.25">
      <c r="A2506">
        <v>38.75271</v>
      </c>
      <c r="B2506">
        <v>-6.3851016700000001</v>
      </c>
      <c r="C2506">
        <v>34.192999999999998</v>
      </c>
      <c r="D2506" t="s">
        <v>2503</v>
      </c>
      <c r="E2506" s="1">
        <f t="shared" si="196"/>
        <v>31.296635369964285</v>
      </c>
      <c r="F2506" s="1">
        <f t="shared" si="197"/>
        <v>6.4988097868551113</v>
      </c>
      <c r="G2506" s="2">
        <f t="shared" si="198"/>
        <v>1.3660539917250345</v>
      </c>
      <c r="H2506" s="4" t="str">
        <f t="shared" si="199"/>
        <v>N</v>
      </c>
      <c r="I2506" s="3" t="str">
        <f t="shared" si="200"/>
        <v/>
      </c>
    </row>
    <row r="2507" spans="1:9" x14ac:dyDescent="0.25">
      <c r="A2507">
        <v>38.752428330000001</v>
      </c>
      <c r="B2507">
        <v>-6.3851766699999999</v>
      </c>
      <c r="C2507">
        <v>34.222999999999999</v>
      </c>
      <c r="D2507" t="s">
        <v>2504</v>
      </c>
      <c r="E2507" s="1">
        <f t="shared" si="196"/>
        <v>32.59218962978813</v>
      </c>
      <c r="F2507" s="1">
        <f t="shared" si="197"/>
        <v>7.9424447047610345</v>
      </c>
      <c r="G2507" s="2">
        <f t="shared" si="198"/>
        <v>1.3317636832195914</v>
      </c>
      <c r="H2507" s="4" t="str">
        <f t="shared" si="199"/>
        <v>N</v>
      </c>
      <c r="I2507" s="3" t="str">
        <f t="shared" si="200"/>
        <v/>
      </c>
    </row>
    <row r="2508" spans="1:9" x14ac:dyDescent="0.25">
      <c r="A2508">
        <v>38.752135000000003</v>
      </c>
      <c r="B2508">
        <v>-6.3852683299999997</v>
      </c>
      <c r="C2508">
        <v>34.204000000000001</v>
      </c>
      <c r="D2508" t="s">
        <v>2505</v>
      </c>
      <c r="E2508" s="1">
        <f t="shared" si="196"/>
        <v>32.777745000140719</v>
      </c>
      <c r="F2508" s="1">
        <f t="shared" si="197"/>
        <v>7.943344042796884</v>
      </c>
      <c r="G2508" s="2">
        <f t="shared" si="198"/>
        <v>1.3330403902575974</v>
      </c>
      <c r="H2508" s="4" t="str">
        <f t="shared" si="199"/>
        <v>N</v>
      </c>
      <c r="I2508" s="3" t="str">
        <f t="shared" si="200"/>
        <v/>
      </c>
    </row>
    <row r="2509" spans="1:9" x14ac:dyDescent="0.25">
      <c r="A2509">
        <v>38.751840000000001</v>
      </c>
      <c r="B2509">
        <v>-6.3853600000000004</v>
      </c>
      <c r="C2509">
        <v>34.314</v>
      </c>
      <c r="D2509" t="s">
        <v>2506</v>
      </c>
      <c r="E2509" s="1">
        <f t="shared" si="196"/>
        <v>34.44440999988025</v>
      </c>
      <c r="F2509" s="1">
        <f t="shared" si="197"/>
        <v>8.2319293238551392</v>
      </c>
      <c r="G2509" s="2">
        <f t="shared" si="198"/>
        <v>1.3362049154299744</v>
      </c>
      <c r="H2509" s="4" t="str">
        <f t="shared" si="199"/>
        <v>N</v>
      </c>
      <c r="I2509" s="3" t="str">
        <f t="shared" si="200"/>
        <v/>
      </c>
    </row>
    <row r="2510" spans="1:9" x14ac:dyDescent="0.25">
      <c r="A2510">
        <v>38.751530000000002</v>
      </c>
      <c r="B2510">
        <v>-6.3854550000000003</v>
      </c>
      <c r="C2510">
        <v>34.448999999999998</v>
      </c>
      <c r="D2510" t="s">
        <v>2507</v>
      </c>
      <c r="E2510" s="1">
        <f t="shared" si="196"/>
        <v>33.518855369880157</v>
      </c>
      <c r="F2510" s="1">
        <f t="shared" si="197"/>
        <v>7.9434121062645264</v>
      </c>
      <c r="G2510" s="2">
        <f t="shared" si="198"/>
        <v>1.3381056050739151</v>
      </c>
      <c r="H2510" s="4" t="str">
        <f t="shared" si="199"/>
        <v>N</v>
      </c>
      <c r="I2510" s="3" t="str">
        <f t="shared" si="200"/>
        <v/>
      </c>
    </row>
    <row r="2511" spans="1:9" x14ac:dyDescent="0.25">
      <c r="A2511">
        <v>38.751228330000004</v>
      </c>
      <c r="B2511">
        <v>-6.3855466700000001</v>
      </c>
      <c r="C2511">
        <v>34.481999999999999</v>
      </c>
      <c r="D2511" t="s">
        <v>2508</v>
      </c>
      <c r="E2511" s="1">
        <f t="shared" si="196"/>
        <v>34.258854630317153</v>
      </c>
      <c r="F2511" s="1">
        <f t="shared" si="197"/>
        <v>9.8203423393442577</v>
      </c>
      <c r="G2511" s="2">
        <f t="shared" si="198"/>
        <v>1.2916306637470218</v>
      </c>
      <c r="H2511" s="4" t="str">
        <f t="shared" si="199"/>
        <v>N</v>
      </c>
      <c r="I2511" s="3" t="str">
        <f t="shared" si="200"/>
        <v/>
      </c>
    </row>
    <row r="2512" spans="1:9" x14ac:dyDescent="0.25">
      <c r="A2512">
        <v>38.750920000000001</v>
      </c>
      <c r="B2512">
        <v>-6.3856599999999997</v>
      </c>
      <c r="C2512">
        <v>34.390999999999998</v>
      </c>
      <c r="D2512" t="s">
        <v>2509</v>
      </c>
      <c r="E2512" s="1">
        <f t="shared" si="196"/>
        <v>31.48107963022494</v>
      </c>
      <c r="F2512" s="1">
        <f t="shared" si="197"/>
        <v>5.1991783194557355</v>
      </c>
      <c r="G2512" s="2">
        <f t="shared" si="198"/>
        <v>1.4071212745425115</v>
      </c>
      <c r="H2512" s="4" t="str">
        <f t="shared" si="199"/>
        <v>N</v>
      </c>
      <c r="I2512" s="3" t="str">
        <f t="shared" si="200"/>
        <v/>
      </c>
    </row>
    <row r="2513" spans="1:9" x14ac:dyDescent="0.25">
      <c r="A2513">
        <v>38.750636669999999</v>
      </c>
      <c r="B2513">
        <v>-6.3857200000000001</v>
      </c>
      <c r="C2513">
        <v>35.023000000000003</v>
      </c>
      <c r="D2513" t="s">
        <v>2510</v>
      </c>
      <c r="E2513" s="1">
        <f t="shared" si="196"/>
        <v>33.704410740232746</v>
      </c>
      <c r="F2513" s="1">
        <f t="shared" si="197"/>
        <v>9.0986007204979646</v>
      </c>
      <c r="G2513" s="2">
        <f t="shared" si="198"/>
        <v>1.3071284672756782</v>
      </c>
      <c r="H2513" s="4" t="str">
        <f t="shared" si="199"/>
        <v>N</v>
      </c>
      <c r="I2513" s="3" t="str">
        <f t="shared" si="200"/>
        <v/>
      </c>
    </row>
    <row r="2514" spans="1:9" x14ac:dyDescent="0.25">
      <c r="A2514">
        <v>38.750333329999997</v>
      </c>
      <c r="B2514">
        <v>-6.3858249999999996</v>
      </c>
      <c r="C2514">
        <v>35.091000000000001</v>
      </c>
      <c r="D2514" t="s">
        <v>2511</v>
      </c>
      <c r="E2514" s="1">
        <f t="shared" si="196"/>
        <v>35.184409259527754</v>
      </c>
      <c r="F2514" s="1">
        <f t="shared" si="197"/>
        <v>9.9651783251534702</v>
      </c>
      <c r="G2514" s="2">
        <f t="shared" si="198"/>
        <v>1.2947976457453405</v>
      </c>
      <c r="H2514" s="4" t="str">
        <f t="shared" si="199"/>
        <v>N</v>
      </c>
      <c r="I2514" s="3" t="str">
        <f t="shared" si="200"/>
        <v/>
      </c>
    </row>
    <row r="2515" spans="1:9" x14ac:dyDescent="0.25">
      <c r="A2515">
        <v>38.750016670000001</v>
      </c>
      <c r="B2515">
        <v>-6.3859399999999997</v>
      </c>
      <c r="C2515">
        <v>35.15</v>
      </c>
      <c r="D2515" t="s">
        <v>2512</v>
      </c>
      <c r="E2515" s="1">
        <f t="shared" si="196"/>
        <v>35.371075739972277</v>
      </c>
      <c r="F2515" s="1">
        <f t="shared" si="197"/>
        <v>9.8205103967203371</v>
      </c>
      <c r="G2515" s="2">
        <f t="shared" si="198"/>
        <v>1.299975160083469</v>
      </c>
      <c r="H2515" s="4" t="str">
        <f t="shared" si="199"/>
        <v>N</v>
      </c>
      <c r="I2515" s="3" t="str">
        <f t="shared" si="200"/>
        <v/>
      </c>
    </row>
    <row r="2516" spans="1:9" x14ac:dyDescent="0.25">
      <c r="A2516">
        <v>38.749698330000001</v>
      </c>
      <c r="B2516">
        <v>-6.3860533300000002</v>
      </c>
      <c r="C2516">
        <v>35.170999999999999</v>
      </c>
      <c r="D2516" t="s">
        <v>2513</v>
      </c>
      <c r="E2516" s="1">
        <f t="shared" si="196"/>
        <v>35.369964629880343</v>
      </c>
      <c r="F2516" s="1">
        <f t="shared" si="197"/>
        <v>8.9548757578594458</v>
      </c>
      <c r="G2516" s="2">
        <f t="shared" si="198"/>
        <v>1.322829410551879</v>
      </c>
      <c r="H2516" s="4" t="str">
        <f t="shared" si="199"/>
        <v>N</v>
      </c>
      <c r="I2516" s="3" t="str">
        <f t="shared" si="200"/>
        <v/>
      </c>
    </row>
    <row r="2517" spans="1:9" x14ac:dyDescent="0.25">
      <c r="A2517">
        <v>38.749380000000002</v>
      </c>
      <c r="B2517">
        <v>-6.3861566700000001</v>
      </c>
      <c r="C2517">
        <v>35.180999999999997</v>
      </c>
      <c r="D2517" t="s">
        <v>2514</v>
      </c>
      <c r="E2517" s="1">
        <f t="shared" si="196"/>
        <v>35.555520000232931</v>
      </c>
      <c r="F2517" s="1">
        <f t="shared" si="197"/>
        <v>9.3873237769256974</v>
      </c>
      <c r="G2517" s="2">
        <f t="shared" si="198"/>
        <v>1.3126676865953157</v>
      </c>
      <c r="H2517" s="4" t="str">
        <f t="shared" si="199"/>
        <v>N</v>
      </c>
      <c r="I2517" s="3" t="str">
        <f t="shared" si="200"/>
        <v/>
      </c>
    </row>
    <row r="2518" spans="1:9" x14ac:dyDescent="0.25">
      <c r="A2518">
        <v>38.74906</v>
      </c>
      <c r="B2518">
        <v>-6.3862649999999999</v>
      </c>
      <c r="C2518">
        <v>35.335000000000001</v>
      </c>
      <c r="D2518" t="s">
        <v>2515</v>
      </c>
      <c r="E2518" s="1">
        <f t="shared" si="196"/>
        <v>31.666634999788037</v>
      </c>
      <c r="F2518" s="1">
        <f t="shared" si="197"/>
        <v>6.643856615643112</v>
      </c>
      <c r="G2518" s="2">
        <f t="shared" si="198"/>
        <v>1.3639897463622823</v>
      </c>
      <c r="H2518" s="4" t="str">
        <f t="shared" si="199"/>
        <v>N</v>
      </c>
      <c r="I2518" s="3" t="str">
        <f t="shared" si="200"/>
        <v/>
      </c>
    </row>
    <row r="2519" spans="1:9" x14ac:dyDescent="0.25">
      <c r="A2519">
        <v>38.748775000000002</v>
      </c>
      <c r="B2519">
        <v>-6.3863416700000002</v>
      </c>
      <c r="C2519">
        <v>35.479999999999997</v>
      </c>
      <c r="D2519" t="s">
        <v>2516</v>
      </c>
      <c r="E2519" s="1">
        <f t="shared" si="196"/>
        <v>33.703299630140812</v>
      </c>
      <c r="F2519" s="1">
        <f t="shared" si="197"/>
        <v>7.2210111391093905</v>
      </c>
      <c r="G2519" s="2">
        <f t="shared" si="198"/>
        <v>1.3597348935691203</v>
      </c>
      <c r="H2519" s="4" t="str">
        <f t="shared" si="199"/>
        <v>N</v>
      </c>
      <c r="I2519" s="3" t="str">
        <f t="shared" si="200"/>
        <v/>
      </c>
    </row>
    <row r="2520" spans="1:9" x14ac:dyDescent="0.25">
      <c r="A2520">
        <v>38.748471670000001</v>
      </c>
      <c r="B2520">
        <v>-6.386425</v>
      </c>
      <c r="C2520">
        <v>35.468000000000004</v>
      </c>
      <c r="D2520" t="s">
        <v>2517</v>
      </c>
      <c r="E2520" s="1">
        <f t="shared" si="196"/>
        <v>35.555520000232931</v>
      </c>
      <c r="F2520" s="1">
        <f t="shared" si="197"/>
        <v>8.6655988302653952</v>
      </c>
      <c r="G2520" s="2">
        <f t="shared" si="198"/>
        <v>1.3317367304583285</v>
      </c>
      <c r="H2520" s="4" t="str">
        <f t="shared" si="199"/>
        <v>N</v>
      </c>
      <c r="I2520" s="3" t="str">
        <f t="shared" si="200"/>
        <v/>
      </c>
    </row>
    <row r="2521" spans="1:9" x14ac:dyDescent="0.25">
      <c r="A2521">
        <v>38.748151669999999</v>
      </c>
      <c r="B2521">
        <v>-6.3865249999999998</v>
      </c>
      <c r="C2521">
        <v>35.383000000000003</v>
      </c>
      <c r="D2521" t="s">
        <v>2518</v>
      </c>
      <c r="E2521" s="1">
        <f t="shared" si="196"/>
        <v>33.704410740232746</v>
      </c>
      <c r="F2521" s="1">
        <f t="shared" si="197"/>
        <v>8.3770699817511343</v>
      </c>
      <c r="G2521" s="2">
        <f t="shared" si="198"/>
        <v>1.3271873419651519</v>
      </c>
      <c r="H2521" s="4" t="str">
        <f t="shared" si="199"/>
        <v>N</v>
      </c>
      <c r="I2521" s="3" t="str">
        <f t="shared" si="200"/>
        <v/>
      </c>
    </row>
    <row r="2522" spans="1:9" x14ac:dyDescent="0.25">
      <c r="A2522">
        <v>38.747848329999997</v>
      </c>
      <c r="B2522">
        <v>-6.3866216700000003</v>
      </c>
      <c r="C2522">
        <v>35.524000000000001</v>
      </c>
      <c r="D2522" t="s">
        <v>2519</v>
      </c>
      <c r="E2522" s="1">
        <f t="shared" si="196"/>
        <v>35.55551999944344</v>
      </c>
      <c r="F2522" s="1">
        <f t="shared" si="197"/>
        <v>8.6656744892063529</v>
      </c>
      <c r="G2522" s="2">
        <f t="shared" si="198"/>
        <v>1.3317347218542752</v>
      </c>
      <c r="H2522" s="4" t="str">
        <f t="shared" si="199"/>
        <v>N</v>
      </c>
      <c r="I2522" s="3" t="str">
        <f t="shared" si="200"/>
        <v/>
      </c>
    </row>
    <row r="2523" spans="1:9" x14ac:dyDescent="0.25">
      <c r="A2523">
        <v>38.747528330000002</v>
      </c>
      <c r="B2523">
        <v>-6.38672167</v>
      </c>
      <c r="C2523">
        <v>35.499000000000002</v>
      </c>
      <c r="D2523" t="s">
        <v>2520</v>
      </c>
      <c r="E2523" s="1">
        <f t="shared" si="196"/>
        <v>35.369964629880343</v>
      </c>
      <c r="F2523" s="1">
        <f t="shared" si="197"/>
        <v>9.0989987829669925</v>
      </c>
      <c r="G2523" s="2">
        <f t="shared" si="198"/>
        <v>1.3190038609768544</v>
      </c>
      <c r="H2523" s="4" t="str">
        <f t="shared" si="199"/>
        <v>N</v>
      </c>
      <c r="I2523" s="3" t="str">
        <f t="shared" si="200"/>
        <v/>
      </c>
    </row>
    <row r="2524" spans="1:9" x14ac:dyDescent="0.25">
      <c r="A2524">
        <v>38.747210000000003</v>
      </c>
      <c r="B2524">
        <v>-6.3868266699999996</v>
      </c>
      <c r="C2524">
        <v>35.503</v>
      </c>
      <c r="D2524" t="s">
        <v>2521</v>
      </c>
      <c r="E2524" s="1">
        <f t="shared" si="196"/>
        <v>34.258854630317153</v>
      </c>
      <c r="F2524" s="1">
        <f t="shared" si="197"/>
        <v>8.6657505501609844</v>
      </c>
      <c r="G2524" s="2">
        <f t="shared" si="198"/>
        <v>1.3230438593368838</v>
      </c>
      <c r="H2524" s="4" t="str">
        <f t="shared" si="199"/>
        <v>N</v>
      </c>
      <c r="I2524" s="3" t="str">
        <f t="shared" si="200"/>
        <v/>
      </c>
    </row>
    <row r="2525" spans="1:9" x14ac:dyDescent="0.25">
      <c r="A2525">
        <v>38.74690167</v>
      </c>
      <c r="B2525">
        <v>-6.3869266700000003</v>
      </c>
      <c r="C2525">
        <v>35.482999999999997</v>
      </c>
      <c r="D2525" t="s">
        <v>2522</v>
      </c>
      <c r="E2525" s="1">
        <f t="shared" si="196"/>
        <v>34.259965739619595</v>
      </c>
      <c r="F2525" s="1">
        <f t="shared" si="197"/>
        <v>8.6657879744809243</v>
      </c>
      <c r="G2525" s="2">
        <f t="shared" si="198"/>
        <v>1.3230505429238317</v>
      </c>
      <c r="H2525" s="4" t="str">
        <f t="shared" si="199"/>
        <v>N</v>
      </c>
      <c r="I2525" s="3" t="str">
        <f t="shared" si="200"/>
        <v/>
      </c>
    </row>
    <row r="2526" spans="1:9" x14ac:dyDescent="0.25">
      <c r="A2526">
        <v>38.746593330000003</v>
      </c>
      <c r="B2526">
        <v>-6.38702667</v>
      </c>
      <c r="C2526">
        <v>35.308</v>
      </c>
      <c r="D2526" t="s">
        <v>2523</v>
      </c>
      <c r="E2526" s="1">
        <f t="shared" si="196"/>
        <v>34.628854260140905</v>
      </c>
      <c r="F2526" s="1">
        <f t="shared" si="197"/>
        <v>8.9543978007936911</v>
      </c>
      <c r="G2526" s="2">
        <f t="shared" si="198"/>
        <v>1.3177569551214643</v>
      </c>
      <c r="H2526" s="4" t="str">
        <f t="shared" si="199"/>
        <v>N</v>
      </c>
      <c r="I2526" s="3" t="str">
        <f t="shared" si="200"/>
        <v/>
      </c>
    </row>
    <row r="2527" spans="1:9" x14ac:dyDescent="0.25">
      <c r="A2527">
        <v>38.746281670000002</v>
      </c>
      <c r="B2527">
        <v>-6.38713</v>
      </c>
      <c r="C2527">
        <v>35.185000000000002</v>
      </c>
      <c r="D2527" t="s">
        <v>2524</v>
      </c>
      <c r="E2527" s="1">
        <f t="shared" si="196"/>
        <v>33.704410740232746</v>
      </c>
      <c r="F2527" s="1">
        <f t="shared" si="197"/>
        <v>8.521142712918893</v>
      </c>
      <c r="G2527" s="2">
        <f t="shared" si="198"/>
        <v>1.3231654909270403</v>
      </c>
      <c r="H2527" s="4" t="str">
        <f t="shared" si="199"/>
        <v>N</v>
      </c>
      <c r="I2527" s="3" t="str">
        <f t="shared" si="200"/>
        <v/>
      </c>
    </row>
    <row r="2528" spans="1:9" x14ac:dyDescent="0.25">
      <c r="A2528">
        <v>38.74597833</v>
      </c>
      <c r="B2528">
        <v>-6.3872283300000001</v>
      </c>
      <c r="C2528">
        <v>35.159999999999997</v>
      </c>
      <c r="D2528" t="s">
        <v>2525</v>
      </c>
      <c r="E2528" s="1">
        <f t="shared" si="196"/>
        <v>34.073299259964564</v>
      </c>
      <c r="F2528" s="1">
        <f t="shared" si="197"/>
        <v>8.3773253737248972</v>
      </c>
      <c r="G2528" s="2">
        <f t="shared" si="198"/>
        <v>1.3297161420754851</v>
      </c>
      <c r="H2528" s="4" t="str">
        <f t="shared" si="199"/>
        <v>N</v>
      </c>
      <c r="I2528" s="3" t="str">
        <f t="shared" si="200"/>
        <v/>
      </c>
    </row>
    <row r="2529" spans="1:9" x14ac:dyDescent="0.25">
      <c r="A2529">
        <v>38.74567167</v>
      </c>
      <c r="B2529">
        <v>-6.3873249999999997</v>
      </c>
      <c r="C2529">
        <v>35.033999999999999</v>
      </c>
      <c r="D2529" t="s">
        <v>2526</v>
      </c>
      <c r="E2529" s="1">
        <f t="shared" si="196"/>
        <v>33.704410740232746</v>
      </c>
      <c r="F2529" s="1">
        <f t="shared" si="197"/>
        <v>8.3773609643559173</v>
      </c>
      <c r="G2529" s="2">
        <f t="shared" si="198"/>
        <v>1.3271792109077221</v>
      </c>
      <c r="H2529" s="4" t="str">
        <f t="shared" si="199"/>
        <v>N</v>
      </c>
      <c r="I2529" s="3" t="str">
        <f t="shared" si="200"/>
        <v/>
      </c>
    </row>
    <row r="2530" spans="1:9" x14ac:dyDescent="0.25">
      <c r="A2530">
        <v>38.745368329999998</v>
      </c>
      <c r="B2530">
        <v>-6.3874216700000002</v>
      </c>
      <c r="C2530">
        <v>34.552999999999997</v>
      </c>
      <c r="D2530" t="s">
        <v>2527</v>
      </c>
      <c r="E2530" s="1">
        <f t="shared" si="196"/>
        <v>33.703299630140812</v>
      </c>
      <c r="F2530" s="1">
        <f t="shared" si="197"/>
        <v>8.3765299560831732</v>
      </c>
      <c r="G2530" s="2">
        <f t="shared" si="198"/>
        <v>1.3271947155227313</v>
      </c>
      <c r="H2530" s="4" t="str">
        <f t="shared" si="199"/>
        <v>N</v>
      </c>
      <c r="I2530" s="3" t="str">
        <f t="shared" si="200"/>
        <v/>
      </c>
    </row>
    <row r="2531" spans="1:9" x14ac:dyDescent="0.25">
      <c r="A2531">
        <v>38.745064999999997</v>
      </c>
      <c r="B2531">
        <v>-6.3875183299999998</v>
      </c>
      <c r="C2531">
        <v>34.563000000000002</v>
      </c>
      <c r="D2531" t="s">
        <v>2528</v>
      </c>
      <c r="E2531" s="1">
        <f t="shared" si="196"/>
        <v>33.888854999703909</v>
      </c>
      <c r="F2531" s="1">
        <f t="shared" si="197"/>
        <v>8.5221547134582014</v>
      </c>
      <c r="G2531" s="2">
        <f t="shared" si="198"/>
        <v>1.3244311624965621</v>
      </c>
      <c r="H2531" s="4" t="str">
        <f t="shared" si="199"/>
        <v>N</v>
      </c>
      <c r="I2531" s="3" t="str">
        <f t="shared" si="200"/>
        <v/>
      </c>
    </row>
    <row r="2532" spans="1:9" x14ac:dyDescent="0.25">
      <c r="A2532">
        <v>38.744759999999999</v>
      </c>
      <c r="B2532">
        <v>-6.3876166699999999</v>
      </c>
      <c r="C2532">
        <v>34.558</v>
      </c>
      <c r="D2532" t="s">
        <v>2529</v>
      </c>
      <c r="E2532" s="1">
        <f t="shared" si="196"/>
        <v>33.703299630140812</v>
      </c>
      <c r="F2532" s="1">
        <f t="shared" si="197"/>
        <v>8.6660473021251132</v>
      </c>
      <c r="G2532" s="2">
        <f t="shared" si="198"/>
        <v>1.3191207005795558</v>
      </c>
      <c r="H2532" s="4" t="str">
        <f t="shared" si="199"/>
        <v>N</v>
      </c>
      <c r="I2532" s="3" t="str">
        <f t="shared" si="200"/>
        <v/>
      </c>
    </row>
    <row r="2533" spans="1:9" x14ac:dyDescent="0.25">
      <c r="A2533">
        <v>38.744456669999998</v>
      </c>
      <c r="B2533">
        <v>-6.3877166699999997</v>
      </c>
      <c r="C2533">
        <v>34.497</v>
      </c>
      <c r="D2533" t="s">
        <v>2530</v>
      </c>
      <c r="E2533" s="1">
        <f t="shared" si="196"/>
        <v>33.704410739443254</v>
      </c>
      <c r="F2533" s="1">
        <f t="shared" si="197"/>
        <v>8.3766369082311876</v>
      </c>
      <c r="G2533" s="2">
        <f t="shared" si="198"/>
        <v>1.3271994435881238</v>
      </c>
      <c r="H2533" s="4" t="str">
        <f t="shared" si="199"/>
        <v>N</v>
      </c>
      <c r="I2533" s="3" t="str">
        <f t="shared" si="200"/>
        <v/>
      </c>
    </row>
    <row r="2534" spans="1:9" x14ac:dyDescent="0.25">
      <c r="A2534">
        <v>38.744153330000003</v>
      </c>
      <c r="B2534">
        <v>-6.3878133300000002</v>
      </c>
      <c r="C2534">
        <v>34.524999999999999</v>
      </c>
      <c r="D2534" t="s">
        <v>2531</v>
      </c>
      <c r="E2534" s="1">
        <f t="shared" si="196"/>
        <v>34.258854630317153</v>
      </c>
      <c r="F2534" s="1">
        <f t="shared" si="197"/>
        <v>9.2441518452999585</v>
      </c>
      <c r="G2534" s="2">
        <f t="shared" si="198"/>
        <v>1.3072406327182238</v>
      </c>
      <c r="H2534" s="4" t="str">
        <f t="shared" si="199"/>
        <v>N</v>
      </c>
      <c r="I2534" s="3" t="str">
        <f t="shared" si="200"/>
        <v/>
      </c>
    </row>
    <row r="2535" spans="1:9" x14ac:dyDescent="0.25">
      <c r="A2535">
        <v>38.743845</v>
      </c>
      <c r="B2535">
        <v>-6.3879200000000003</v>
      </c>
      <c r="C2535">
        <v>34.598999999999997</v>
      </c>
      <c r="D2535" t="s">
        <v>2532</v>
      </c>
      <c r="E2535" s="1">
        <f t="shared" si="196"/>
        <v>34.44440999988025</v>
      </c>
      <c r="F2535" s="1">
        <f t="shared" si="197"/>
        <v>9.2441919781544364</v>
      </c>
      <c r="G2535" s="2">
        <f t="shared" si="198"/>
        <v>1.3085950002653013</v>
      </c>
      <c r="H2535" s="4" t="str">
        <f t="shared" si="199"/>
        <v>N</v>
      </c>
      <c r="I2535" s="3" t="str">
        <f t="shared" si="200"/>
        <v/>
      </c>
    </row>
    <row r="2536" spans="1:9" x14ac:dyDescent="0.25">
      <c r="A2536">
        <v>38.743535000000001</v>
      </c>
      <c r="B2536">
        <v>-6.3880266700000004</v>
      </c>
      <c r="C2536">
        <v>34.729999999999997</v>
      </c>
      <c r="D2536" t="s">
        <v>2533</v>
      </c>
      <c r="E2536" s="1">
        <f t="shared" si="196"/>
        <v>34.074410370056498</v>
      </c>
      <c r="F2536" s="1">
        <f t="shared" si="197"/>
        <v>8.9547807205009438</v>
      </c>
      <c r="G2536" s="2">
        <f t="shared" si="198"/>
        <v>1.3138066514953493</v>
      </c>
      <c r="H2536" s="4" t="str">
        <f t="shared" si="199"/>
        <v>N</v>
      </c>
      <c r="I2536" s="3" t="str">
        <f t="shared" si="200"/>
        <v/>
      </c>
    </row>
    <row r="2537" spans="1:9" x14ac:dyDescent="0.25">
      <c r="A2537">
        <v>38.743228330000001</v>
      </c>
      <c r="B2537">
        <v>-6.3881300000000003</v>
      </c>
      <c r="C2537">
        <v>34.593000000000004</v>
      </c>
      <c r="D2537" t="s">
        <v>2534</v>
      </c>
      <c r="E2537" s="1">
        <f t="shared" si="196"/>
        <v>33.33330000031706</v>
      </c>
      <c r="F2537" s="1">
        <f t="shared" si="197"/>
        <v>8.2329211507341427</v>
      </c>
      <c r="G2537" s="2">
        <f t="shared" si="198"/>
        <v>1.3286546017481491</v>
      </c>
      <c r="H2537" s="4" t="str">
        <f t="shared" si="199"/>
        <v>N</v>
      </c>
      <c r="I2537" s="3" t="str">
        <f t="shared" si="200"/>
        <v/>
      </c>
    </row>
    <row r="2538" spans="1:9" x14ac:dyDescent="0.25">
      <c r="A2538">
        <v>38.742928329999998</v>
      </c>
      <c r="B2538">
        <v>-6.3882250000000003</v>
      </c>
      <c r="C2538">
        <v>34.71</v>
      </c>
      <c r="D2538" t="s">
        <v>2535</v>
      </c>
      <c r="E2538" s="1">
        <f t="shared" si="196"/>
        <v>34.073299259964564</v>
      </c>
      <c r="F2538" s="1">
        <f t="shared" si="197"/>
        <v>8.9548567987703525</v>
      </c>
      <c r="G2538" s="2">
        <f t="shared" si="198"/>
        <v>1.3137965468352766</v>
      </c>
      <c r="H2538" s="4" t="str">
        <f t="shared" si="199"/>
        <v>N</v>
      </c>
      <c r="I2538" s="3" t="str">
        <f t="shared" si="200"/>
        <v/>
      </c>
    </row>
    <row r="2539" spans="1:9" x14ac:dyDescent="0.25">
      <c r="A2539">
        <v>38.742621669999998</v>
      </c>
      <c r="B2539">
        <v>-6.3883283300000002</v>
      </c>
      <c r="C2539">
        <v>35.277999999999999</v>
      </c>
      <c r="D2539" t="s">
        <v>2536</v>
      </c>
      <c r="E2539" s="1">
        <f t="shared" si="196"/>
        <v>34.074410370056498</v>
      </c>
      <c r="F2539" s="1">
        <f t="shared" si="197"/>
        <v>8.9557618870934501</v>
      </c>
      <c r="G2539" s="2">
        <f t="shared" si="198"/>
        <v>1.3137797170815615</v>
      </c>
      <c r="H2539" s="4" t="str">
        <f t="shared" si="199"/>
        <v>N</v>
      </c>
      <c r="I2539" s="3" t="str">
        <f t="shared" si="200"/>
        <v/>
      </c>
    </row>
    <row r="2540" spans="1:9" x14ac:dyDescent="0.25">
      <c r="A2540">
        <v>38.742314999999998</v>
      </c>
      <c r="B2540">
        <v>-6.3884316700000001</v>
      </c>
      <c r="C2540">
        <v>35.311</v>
      </c>
      <c r="D2540" t="s">
        <v>2537</v>
      </c>
      <c r="E2540" s="1">
        <f t="shared" si="196"/>
        <v>33.888854999703909</v>
      </c>
      <c r="F2540" s="1">
        <f t="shared" si="197"/>
        <v>8.5216162922654703</v>
      </c>
      <c r="G2540" s="2">
        <f t="shared" si="198"/>
        <v>1.3244461054341039</v>
      </c>
      <c r="H2540" s="4" t="str">
        <f t="shared" si="199"/>
        <v>N</v>
      </c>
      <c r="I2540" s="3" t="str">
        <f t="shared" si="200"/>
        <v/>
      </c>
    </row>
    <row r="2541" spans="1:9" x14ac:dyDescent="0.25">
      <c r="A2541">
        <v>38.742010000000001</v>
      </c>
      <c r="B2541">
        <v>-6.3885300000000003</v>
      </c>
      <c r="C2541">
        <v>35.335999999999999</v>
      </c>
      <c r="D2541" t="s">
        <v>2538</v>
      </c>
      <c r="E2541" s="1">
        <f t="shared" si="196"/>
        <v>34.074410370056498</v>
      </c>
      <c r="F2541" s="1">
        <f t="shared" si="197"/>
        <v>8.0883338154707367</v>
      </c>
      <c r="G2541" s="2">
        <f t="shared" si="198"/>
        <v>1.3377370595674627</v>
      </c>
      <c r="H2541" s="4" t="str">
        <f t="shared" si="199"/>
        <v>N</v>
      </c>
      <c r="I2541" s="3" t="str">
        <f t="shared" si="200"/>
        <v/>
      </c>
    </row>
    <row r="2542" spans="1:9" x14ac:dyDescent="0.25">
      <c r="A2542">
        <v>38.74170333</v>
      </c>
      <c r="B2542">
        <v>-6.3886233299999997</v>
      </c>
      <c r="C2542">
        <v>35.396000000000001</v>
      </c>
      <c r="D2542" t="s">
        <v>2539</v>
      </c>
      <c r="E2542" s="1">
        <f t="shared" si="196"/>
        <v>34.258854630317153</v>
      </c>
      <c r="F2542" s="1">
        <f t="shared" si="197"/>
        <v>8.6664188778308535</v>
      </c>
      <c r="G2542" s="2">
        <f t="shared" si="198"/>
        <v>1.3230255243850264</v>
      </c>
      <c r="H2542" s="4" t="str">
        <f t="shared" si="199"/>
        <v>N</v>
      </c>
      <c r="I2542" s="3" t="str">
        <f t="shared" si="200"/>
        <v/>
      </c>
    </row>
    <row r="2543" spans="1:9" x14ac:dyDescent="0.25">
      <c r="A2543">
        <v>38.741394999999997</v>
      </c>
      <c r="B2543">
        <v>-6.3887233300000004</v>
      </c>
      <c r="C2543">
        <v>35.414999999999999</v>
      </c>
      <c r="D2543" t="s">
        <v>2540</v>
      </c>
      <c r="E2543" s="1">
        <f t="shared" si="196"/>
        <v>33.518855369880157</v>
      </c>
      <c r="F2543" s="1">
        <f t="shared" si="197"/>
        <v>8.5225923270510116</v>
      </c>
      <c r="G2543" s="2">
        <f t="shared" si="198"/>
        <v>1.3218098176748043</v>
      </c>
      <c r="H2543" s="4" t="str">
        <f t="shared" si="199"/>
        <v>N</v>
      </c>
      <c r="I2543" s="3" t="str">
        <f t="shared" si="200"/>
        <v/>
      </c>
    </row>
    <row r="2544" spans="1:9" x14ac:dyDescent="0.25">
      <c r="A2544">
        <v>38.741093329999998</v>
      </c>
      <c r="B2544">
        <v>-6.3888216699999996</v>
      </c>
      <c r="C2544">
        <v>35.427</v>
      </c>
      <c r="D2544" t="s">
        <v>2541</v>
      </c>
      <c r="E2544" s="1">
        <f t="shared" si="196"/>
        <v>34.258854629527661</v>
      </c>
      <c r="F2544" s="1">
        <f t="shared" si="197"/>
        <v>9.099817552055006</v>
      </c>
      <c r="G2544" s="2">
        <f t="shared" si="198"/>
        <v>1.3111718972161246</v>
      </c>
      <c r="H2544" s="4" t="str">
        <f t="shared" si="199"/>
        <v>N</v>
      </c>
      <c r="I2544" s="3" t="str">
        <f t="shared" si="200"/>
        <v/>
      </c>
    </row>
    <row r="2545" spans="1:9" x14ac:dyDescent="0.25">
      <c r="A2545">
        <v>38.740785000000002</v>
      </c>
      <c r="B2545">
        <v>-6.38892667</v>
      </c>
      <c r="C2545">
        <v>35.44</v>
      </c>
      <c r="D2545" t="s">
        <v>2542</v>
      </c>
      <c r="E2545" s="1">
        <f t="shared" si="196"/>
        <v>34.074410370056498</v>
      </c>
      <c r="F2545" s="1">
        <f t="shared" si="197"/>
        <v>9.2437210296654353</v>
      </c>
      <c r="G2545" s="2">
        <f t="shared" si="198"/>
        <v>1.3058914392157128</v>
      </c>
      <c r="H2545" s="4" t="str">
        <f t="shared" si="199"/>
        <v>N</v>
      </c>
      <c r="I2545" s="3" t="str">
        <f t="shared" si="200"/>
        <v/>
      </c>
    </row>
    <row r="2546" spans="1:9" x14ac:dyDescent="0.25">
      <c r="A2546">
        <v>38.740478330000002</v>
      </c>
      <c r="B2546">
        <v>-6.3890333300000002</v>
      </c>
      <c r="C2546">
        <v>35.57</v>
      </c>
      <c r="D2546" t="s">
        <v>2543</v>
      </c>
      <c r="E2546" s="1">
        <f t="shared" si="196"/>
        <v>34.628854260140905</v>
      </c>
      <c r="F2546" s="1">
        <f t="shared" si="197"/>
        <v>9.5332247400012982</v>
      </c>
      <c r="G2546" s="2">
        <f t="shared" si="198"/>
        <v>1.3021538828003238</v>
      </c>
      <c r="H2546" s="4" t="str">
        <f t="shared" si="199"/>
        <v>N</v>
      </c>
      <c r="I2546" s="3" t="str">
        <f t="shared" si="200"/>
        <v/>
      </c>
    </row>
    <row r="2547" spans="1:9" x14ac:dyDescent="0.25">
      <c r="A2547">
        <v>38.740166670000001</v>
      </c>
      <c r="B2547">
        <v>-6.3891433299999996</v>
      </c>
      <c r="C2547">
        <v>35.667999999999999</v>
      </c>
      <c r="D2547" t="s">
        <v>2544</v>
      </c>
      <c r="E2547" s="1">
        <f t="shared" si="196"/>
        <v>34.074410370056498</v>
      </c>
      <c r="F2547" s="1">
        <f t="shared" si="197"/>
        <v>9.8227302903680798</v>
      </c>
      <c r="G2547" s="2">
        <f t="shared" si="198"/>
        <v>1.2901327261086502</v>
      </c>
      <c r="H2547" s="4" t="str">
        <f t="shared" si="199"/>
        <v>N</v>
      </c>
      <c r="I2547" s="3" t="str">
        <f t="shared" si="200"/>
        <v/>
      </c>
    </row>
    <row r="2548" spans="1:9" x14ac:dyDescent="0.25">
      <c r="A2548">
        <v>38.73986</v>
      </c>
      <c r="B2548">
        <v>-6.38925667</v>
      </c>
      <c r="C2548">
        <v>35.654000000000003</v>
      </c>
      <c r="D2548" t="s">
        <v>2545</v>
      </c>
      <c r="E2548" s="1">
        <f t="shared" si="196"/>
        <v>32.963300369703816</v>
      </c>
      <c r="F2548" s="1">
        <f t="shared" si="197"/>
        <v>9.0999732224600614</v>
      </c>
      <c r="G2548" s="2">
        <f t="shared" si="198"/>
        <v>1.3014413995402689</v>
      </c>
      <c r="H2548" s="4" t="str">
        <f t="shared" si="199"/>
        <v>N</v>
      </c>
      <c r="I2548" s="3" t="str">
        <f t="shared" si="200"/>
        <v/>
      </c>
    </row>
    <row r="2549" spans="1:9" x14ac:dyDescent="0.25">
      <c r="A2549">
        <v>38.739563330000003</v>
      </c>
      <c r="B2549">
        <v>-6.3893616700000004</v>
      </c>
      <c r="C2549">
        <v>35.668999999999997</v>
      </c>
      <c r="D2549" t="s">
        <v>2546</v>
      </c>
      <c r="E2549" s="1">
        <f t="shared" si="196"/>
        <v>34.444410000669741</v>
      </c>
      <c r="F2549" s="1">
        <f t="shared" si="197"/>
        <v>9.2438795910360803</v>
      </c>
      <c r="G2549" s="2">
        <f t="shared" si="198"/>
        <v>1.3086034602500898</v>
      </c>
      <c r="H2549" s="4" t="str">
        <f t="shared" si="199"/>
        <v>N</v>
      </c>
      <c r="I2549" s="3" t="str">
        <f t="shared" si="200"/>
        <v/>
      </c>
    </row>
    <row r="2550" spans="1:9" x14ac:dyDescent="0.25">
      <c r="A2550">
        <v>38.739253329999997</v>
      </c>
      <c r="B2550">
        <v>-6.3894683299999997</v>
      </c>
      <c r="C2550">
        <v>35.651000000000003</v>
      </c>
      <c r="D2550" t="s">
        <v>2547</v>
      </c>
      <c r="E2550" s="1">
        <f t="shared" si="196"/>
        <v>34.073299259964564</v>
      </c>
      <c r="F2550" s="1">
        <f t="shared" si="197"/>
        <v>9.1000517983377431</v>
      </c>
      <c r="G2550" s="2">
        <f t="shared" si="198"/>
        <v>1.3098147934210984</v>
      </c>
      <c r="H2550" s="4" t="str">
        <f t="shared" si="199"/>
        <v>N</v>
      </c>
      <c r="I2550" s="3" t="str">
        <f t="shared" si="200"/>
        <v/>
      </c>
    </row>
    <row r="2551" spans="1:9" x14ac:dyDescent="0.25">
      <c r="A2551">
        <v>38.738946669999997</v>
      </c>
      <c r="B2551">
        <v>-6.3895733300000002</v>
      </c>
      <c r="C2551">
        <v>35.569000000000003</v>
      </c>
      <c r="D2551" t="s">
        <v>2548</v>
      </c>
      <c r="E2551" s="1">
        <f t="shared" si="196"/>
        <v>34.074410370056498</v>
      </c>
      <c r="F2551" s="1">
        <f t="shared" si="197"/>
        <v>9.2448256529990012</v>
      </c>
      <c r="G2551" s="2">
        <f t="shared" si="198"/>
        <v>1.3058612436894297</v>
      </c>
      <c r="H2551" s="4" t="str">
        <f t="shared" si="199"/>
        <v>N</v>
      </c>
      <c r="I2551" s="3" t="str">
        <f t="shared" si="200"/>
        <v/>
      </c>
    </row>
    <row r="2552" spans="1:9" x14ac:dyDescent="0.25">
      <c r="A2552">
        <v>38.738639999999997</v>
      </c>
      <c r="B2552">
        <v>-6.3896800000000002</v>
      </c>
      <c r="C2552">
        <v>35.869999999999997</v>
      </c>
      <c r="D2552" t="s">
        <v>2549</v>
      </c>
      <c r="E2552" s="1">
        <f t="shared" si="196"/>
        <v>34.44440999988025</v>
      </c>
      <c r="F2552" s="1">
        <f t="shared" si="197"/>
        <v>9.5334699159799783</v>
      </c>
      <c r="G2552" s="2">
        <f t="shared" si="198"/>
        <v>1.3007774713773772</v>
      </c>
      <c r="H2552" s="4" t="str">
        <f t="shared" si="199"/>
        <v>N</v>
      </c>
      <c r="I2552" s="3" t="str">
        <f t="shared" si="200"/>
        <v/>
      </c>
    </row>
    <row r="2553" spans="1:9" x14ac:dyDescent="0.25">
      <c r="A2553">
        <v>38.738329999999998</v>
      </c>
      <c r="B2553">
        <v>-6.3897899999999996</v>
      </c>
      <c r="C2553">
        <v>35.866</v>
      </c>
      <c r="D2553" t="s">
        <v>2550</v>
      </c>
      <c r="E2553" s="1">
        <f t="shared" si="196"/>
        <v>34.629965369443347</v>
      </c>
      <c r="F2553" s="1">
        <f t="shared" si="197"/>
        <v>9.1001700870290811</v>
      </c>
      <c r="G2553" s="2">
        <f t="shared" si="198"/>
        <v>1.3138231528790065</v>
      </c>
      <c r="H2553" s="4" t="str">
        <f t="shared" si="199"/>
        <v>N</v>
      </c>
      <c r="I2553" s="3" t="str">
        <f t="shared" si="200"/>
        <v/>
      </c>
    </row>
    <row r="2554" spans="1:9" x14ac:dyDescent="0.25">
      <c r="A2554">
        <v>38.738018330000003</v>
      </c>
      <c r="B2554">
        <v>-6.3898950000000001</v>
      </c>
      <c r="C2554">
        <v>35.761000000000003</v>
      </c>
      <c r="D2554" t="s">
        <v>2551</v>
      </c>
      <c r="E2554" s="1">
        <f t="shared" si="196"/>
        <v>34.814409630493493</v>
      </c>
      <c r="F2554" s="1">
        <f t="shared" si="197"/>
        <v>8.6668666769568894</v>
      </c>
      <c r="G2554" s="2">
        <f t="shared" si="198"/>
        <v>1.3268110276420086</v>
      </c>
      <c r="H2554" s="4" t="str">
        <f t="shared" si="199"/>
        <v>N</v>
      </c>
      <c r="I2554" s="3" t="str">
        <f t="shared" si="200"/>
        <v/>
      </c>
    </row>
    <row r="2555" spans="1:9" x14ac:dyDescent="0.25">
      <c r="A2555">
        <v>38.737704999999998</v>
      </c>
      <c r="B2555">
        <v>-6.3899949999999999</v>
      </c>
      <c r="C2555">
        <v>35.759</v>
      </c>
      <c r="D2555" t="s">
        <v>2552</v>
      </c>
      <c r="E2555" s="1">
        <f t="shared" si="196"/>
        <v>34.629965369443347</v>
      </c>
      <c r="F2555" s="1">
        <f t="shared" si="197"/>
        <v>9.3888576426421668</v>
      </c>
      <c r="G2555" s="2">
        <f t="shared" si="198"/>
        <v>1.3060413866214629</v>
      </c>
      <c r="H2555" s="4" t="str">
        <f t="shared" si="199"/>
        <v>N</v>
      </c>
      <c r="I2555" s="3" t="str">
        <f t="shared" si="200"/>
        <v/>
      </c>
    </row>
    <row r="2556" spans="1:9" x14ac:dyDescent="0.25">
      <c r="A2556">
        <v>38.737393330000003</v>
      </c>
      <c r="B2556">
        <v>-6.3901033299999996</v>
      </c>
      <c r="C2556">
        <v>35.659999999999997</v>
      </c>
      <c r="D2556" t="s">
        <v>2553</v>
      </c>
      <c r="E2556" s="1">
        <f t="shared" si="196"/>
        <v>35.555520000232931</v>
      </c>
      <c r="F2556" s="1">
        <f t="shared" si="197"/>
        <v>11.267026328461482</v>
      </c>
      <c r="G2556" s="2">
        <f t="shared" si="198"/>
        <v>1.2639211922093372</v>
      </c>
      <c r="H2556" s="4" t="str">
        <f t="shared" si="199"/>
        <v>N</v>
      </c>
      <c r="I2556" s="3" t="str">
        <f t="shared" si="200"/>
        <v/>
      </c>
    </row>
    <row r="2557" spans="1:9" x14ac:dyDescent="0.25">
      <c r="A2557">
        <v>38.737073330000001</v>
      </c>
      <c r="B2557">
        <v>-6.39023333</v>
      </c>
      <c r="C2557">
        <v>35.485999999999997</v>
      </c>
      <c r="D2557" t="s">
        <v>2554</v>
      </c>
      <c r="E2557" s="1">
        <f t="shared" si="196"/>
        <v>31.666634999788037</v>
      </c>
      <c r="F2557" s="1">
        <f t="shared" si="197"/>
        <v>8.523106080345098</v>
      </c>
      <c r="G2557" s="2">
        <f t="shared" si="198"/>
        <v>1.3078759862090861</v>
      </c>
      <c r="H2557" s="4" t="str">
        <f t="shared" si="199"/>
        <v>N</v>
      </c>
      <c r="I2557" s="3" t="str">
        <f t="shared" si="200"/>
        <v/>
      </c>
    </row>
    <row r="2558" spans="1:9" x14ac:dyDescent="0.25">
      <c r="A2558">
        <v>38.736788330000003</v>
      </c>
      <c r="B2558">
        <v>-6.3903316700000001</v>
      </c>
      <c r="C2558">
        <v>35.459000000000003</v>
      </c>
      <c r="D2558" t="s">
        <v>2555</v>
      </c>
      <c r="E2558" s="1">
        <f t="shared" si="196"/>
        <v>31.295524260661843</v>
      </c>
      <c r="F2558" s="1">
        <f t="shared" si="197"/>
        <v>5.4888187580519672</v>
      </c>
      <c r="G2558" s="2">
        <f t="shared" si="198"/>
        <v>1.397175474748316</v>
      </c>
      <c r="H2558" s="4" t="str">
        <f t="shared" si="199"/>
        <v>N</v>
      </c>
      <c r="I2558" s="3" t="str">
        <f t="shared" si="200"/>
        <v/>
      </c>
    </row>
    <row r="2559" spans="1:9" x14ac:dyDescent="0.25">
      <c r="A2559">
        <v>38.736506669999997</v>
      </c>
      <c r="B2559">
        <v>-6.3903949999999998</v>
      </c>
      <c r="C2559">
        <v>35.139000000000003</v>
      </c>
      <c r="D2559" t="s">
        <v>2556</v>
      </c>
      <c r="E2559" s="1">
        <f t="shared" si="196"/>
        <v>34.629965369443347</v>
      </c>
      <c r="F2559" s="1">
        <f t="shared" si="197"/>
        <v>9.2451421415182384</v>
      </c>
      <c r="G2559" s="2">
        <f t="shared" si="198"/>
        <v>1.3099112927979784</v>
      </c>
      <c r="H2559" s="4" t="str">
        <f t="shared" si="199"/>
        <v>N</v>
      </c>
      <c r="I2559" s="3" t="str">
        <f t="shared" si="200"/>
        <v/>
      </c>
    </row>
    <row r="2560" spans="1:9" x14ac:dyDescent="0.25">
      <c r="A2560">
        <v>38.736195000000002</v>
      </c>
      <c r="B2560">
        <v>-6.3905016699999999</v>
      </c>
      <c r="C2560">
        <v>35.259</v>
      </c>
      <c r="D2560" t="s">
        <v>2557</v>
      </c>
      <c r="E2560" s="1">
        <f t="shared" si="196"/>
        <v>34.074410370056498</v>
      </c>
      <c r="F2560" s="1">
        <f t="shared" si="197"/>
        <v>9.3890554829168984</v>
      </c>
      <c r="G2560" s="2">
        <f t="shared" si="198"/>
        <v>1.3019229021626422</v>
      </c>
      <c r="H2560" s="4" t="str">
        <f t="shared" si="199"/>
        <v>N</v>
      </c>
      <c r="I2560" s="3" t="str">
        <f t="shared" si="200"/>
        <v/>
      </c>
    </row>
    <row r="2561" spans="1:9" x14ac:dyDescent="0.25">
      <c r="A2561">
        <v>38.735888330000002</v>
      </c>
      <c r="B2561">
        <v>-6.3906099999999997</v>
      </c>
      <c r="C2561">
        <v>35.048000000000002</v>
      </c>
      <c r="D2561" t="s">
        <v>2558</v>
      </c>
      <c r="E2561" s="1">
        <f t="shared" si="196"/>
        <v>32.036634630401281</v>
      </c>
      <c r="F2561" s="1">
        <f t="shared" si="197"/>
        <v>7.2223128565944892</v>
      </c>
      <c r="G2561" s="2">
        <f t="shared" si="198"/>
        <v>1.3490638995344464</v>
      </c>
      <c r="H2561" s="4" t="str">
        <f t="shared" si="199"/>
        <v>N</v>
      </c>
      <c r="I2561" s="3" t="str">
        <f t="shared" si="200"/>
        <v/>
      </c>
    </row>
    <row r="2562" spans="1:9" x14ac:dyDescent="0.25">
      <c r="A2562">
        <v>38.735599999999998</v>
      </c>
      <c r="B2562">
        <v>-6.3906933300000004</v>
      </c>
      <c r="C2562">
        <v>34.128</v>
      </c>
      <c r="D2562" t="s">
        <v>2559</v>
      </c>
      <c r="E2562" s="1">
        <f t="shared" ref="E2562:E2625" si="201">(A2562-A2563)*111111</f>
        <v>34.074410370056498</v>
      </c>
      <c r="F2562" s="1">
        <f t="shared" ref="F2562:F2625" si="202">(B2562-B2563)*COS(A2563*PI()/180)*111111</f>
        <v>8.6671593252569838</v>
      </c>
      <c r="G2562" s="2">
        <f t="shared" ref="G2562:G2625" si="203">ATAN2(F2562,E2562)</f>
        <v>1.3217185747892557</v>
      </c>
      <c r="H2562" s="4" t="str">
        <f t="shared" ref="H2562:H2625" si="204">IF(ABS(G2562)&gt;=3*PI()/4,"W",IF(ABS(G2562)&lt;PI()/4,"E",IF(G2562&gt;=0,"N","S")))</f>
        <v>N</v>
      </c>
      <c r="I2562" s="3" t="str">
        <f t="shared" ref="I2562:I2625" si="205">IF(ABS(G2562-G2563)&gt;PI()/4,"****","")</f>
        <v/>
      </c>
    </row>
    <row r="2563" spans="1:9" x14ac:dyDescent="0.25">
      <c r="A2563">
        <v>38.735293329999998</v>
      </c>
      <c r="B2563">
        <v>-6.3907933300000002</v>
      </c>
      <c r="C2563">
        <v>34.01</v>
      </c>
      <c r="D2563" t="s">
        <v>2560</v>
      </c>
      <c r="E2563" s="1">
        <f t="shared" si="201"/>
        <v>33.703299629351321</v>
      </c>
      <c r="F2563" s="1">
        <f t="shared" si="202"/>
        <v>9.1005559388759334</v>
      </c>
      <c r="G2563" s="2">
        <f t="shared" si="203"/>
        <v>1.3070661009974587</v>
      </c>
      <c r="H2563" s="4" t="str">
        <f t="shared" si="204"/>
        <v>N</v>
      </c>
      <c r="I2563" s="3" t="str">
        <f t="shared" si="205"/>
        <v/>
      </c>
    </row>
    <row r="2564" spans="1:9" x14ac:dyDescent="0.25">
      <c r="A2564">
        <v>38.734990000000003</v>
      </c>
      <c r="B2564">
        <v>-6.3908983299999997</v>
      </c>
      <c r="C2564">
        <v>33.908000000000001</v>
      </c>
      <c r="D2564" t="s">
        <v>2561</v>
      </c>
      <c r="E2564" s="1">
        <f t="shared" si="201"/>
        <v>34.258854630317153</v>
      </c>
      <c r="F2564" s="1">
        <f t="shared" si="202"/>
        <v>9.5339569003874303</v>
      </c>
      <c r="G2564" s="2">
        <f t="shared" si="203"/>
        <v>1.2993723770806256</v>
      </c>
      <c r="H2564" s="4" t="str">
        <f t="shared" si="204"/>
        <v>N</v>
      </c>
      <c r="I2564" s="3" t="str">
        <f t="shared" si="205"/>
        <v/>
      </c>
    </row>
    <row r="2565" spans="1:9" x14ac:dyDescent="0.25">
      <c r="A2565">
        <v>38.734681670000001</v>
      </c>
      <c r="B2565">
        <v>-6.39100833</v>
      </c>
      <c r="C2565">
        <v>34.026000000000003</v>
      </c>
      <c r="D2565" t="s">
        <v>2562</v>
      </c>
      <c r="E2565" s="1">
        <f t="shared" si="201"/>
        <v>32.593300739880064</v>
      </c>
      <c r="F2565" s="1">
        <f t="shared" si="202"/>
        <v>7.9452856207253779</v>
      </c>
      <c r="G2565" s="2">
        <f t="shared" si="203"/>
        <v>1.3316892498319608</v>
      </c>
      <c r="H2565" s="4" t="str">
        <f t="shared" si="204"/>
        <v>N</v>
      </c>
      <c r="I2565" s="3" t="str">
        <f t="shared" si="205"/>
        <v/>
      </c>
    </row>
    <row r="2566" spans="1:9" x14ac:dyDescent="0.25">
      <c r="A2566">
        <v>38.734388330000002</v>
      </c>
      <c r="B2566">
        <v>-6.3910999999999998</v>
      </c>
      <c r="C2566">
        <v>33.783000000000001</v>
      </c>
      <c r="D2566" t="s">
        <v>2563</v>
      </c>
      <c r="E2566" s="1">
        <f t="shared" si="201"/>
        <v>30.555525000224847</v>
      </c>
      <c r="F2566" s="1">
        <f t="shared" si="202"/>
        <v>6.5004768816144107</v>
      </c>
      <c r="G2566" s="2">
        <f t="shared" si="203"/>
        <v>1.3611783557127768</v>
      </c>
      <c r="H2566" s="4" t="str">
        <f t="shared" si="204"/>
        <v>N</v>
      </c>
      <c r="I2566" s="3" t="str">
        <f t="shared" si="205"/>
        <v/>
      </c>
    </row>
    <row r="2567" spans="1:9" x14ac:dyDescent="0.25">
      <c r="A2567">
        <v>38.73411333</v>
      </c>
      <c r="B2567">
        <v>-6.3911749999999996</v>
      </c>
      <c r="C2567">
        <v>33.414000000000001</v>
      </c>
      <c r="D2567" t="s">
        <v>2564</v>
      </c>
      <c r="E2567" s="1">
        <f t="shared" si="201"/>
        <v>32.03663462961179</v>
      </c>
      <c r="F2567" s="1">
        <f t="shared" si="202"/>
        <v>7.5119814067565729</v>
      </c>
      <c r="G2567" s="2">
        <f t="shared" si="203"/>
        <v>1.3404762826791001</v>
      </c>
      <c r="H2567" s="4" t="str">
        <f t="shared" si="204"/>
        <v>N</v>
      </c>
      <c r="I2567" s="3" t="str">
        <f t="shared" si="205"/>
        <v/>
      </c>
    </row>
    <row r="2568" spans="1:9" x14ac:dyDescent="0.25">
      <c r="A2568">
        <v>38.733825000000003</v>
      </c>
      <c r="B2568">
        <v>-6.3912616699999996</v>
      </c>
      <c r="C2568">
        <v>33.686999999999998</v>
      </c>
      <c r="D2568" t="s">
        <v>2565</v>
      </c>
      <c r="E2568" s="1">
        <f t="shared" si="201"/>
        <v>33.518855370669648</v>
      </c>
      <c r="F2568" s="1">
        <f t="shared" si="202"/>
        <v>9.1007428042444189</v>
      </c>
      <c r="G2568" s="2">
        <f t="shared" si="203"/>
        <v>1.3056765608796477</v>
      </c>
      <c r="H2568" s="4" t="str">
        <f t="shared" si="204"/>
        <v>N</v>
      </c>
      <c r="I2568" s="3" t="str">
        <f t="shared" si="205"/>
        <v/>
      </c>
    </row>
    <row r="2569" spans="1:9" x14ac:dyDescent="0.25">
      <c r="A2569">
        <v>38.733523329999997</v>
      </c>
      <c r="B2569">
        <v>-6.39136667</v>
      </c>
      <c r="C2569">
        <v>33.549999999999997</v>
      </c>
      <c r="D2569" t="s">
        <v>2566</v>
      </c>
      <c r="E2569" s="1">
        <f t="shared" si="201"/>
        <v>64.999934999315599</v>
      </c>
      <c r="F2569" s="1">
        <f t="shared" si="202"/>
        <v>16.323399323028848</v>
      </c>
      <c r="G2569" s="2">
        <f t="shared" si="203"/>
        <v>1.3247549145151218</v>
      </c>
      <c r="H2569" s="4" t="str">
        <f t="shared" si="204"/>
        <v>N</v>
      </c>
      <c r="I2569" s="3" t="str">
        <f t="shared" si="205"/>
        <v>****</v>
      </c>
    </row>
    <row r="2570" spans="1:9" x14ac:dyDescent="0.25">
      <c r="A2570">
        <v>38.732938330000003</v>
      </c>
      <c r="B2570">
        <v>-6.3915550000000003</v>
      </c>
      <c r="C2570">
        <v>33.447000000000003</v>
      </c>
      <c r="D2570" t="s">
        <v>2567</v>
      </c>
      <c r="E2570" s="1">
        <f t="shared" si="201"/>
        <v>-33.148855739266914</v>
      </c>
      <c r="F2570" s="1">
        <f t="shared" si="202"/>
        <v>-8.5226631538196251</v>
      </c>
      <c r="G2570" s="2">
        <f t="shared" si="203"/>
        <v>-1.82244871204931</v>
      </c>
      <c r="H2570" s="4" t="str">
        <f t="shared" si="204"/>
        <v>S</v>
      </c>
      <c r="I2570" s="3" t="str">
        <f t="shared" si="205"/>
        <v>****</v>
      </c>
    </row>
    <row r="2571" spans="1:9" x14ac:dyDescent="0.25">
      <c r="A2571">
        <v>38.733236669999997</v>
      </c>
      <c r="B2571">
        <v>-6.3914566700000002</v>
      </c>
      <c r="C2571">
        <v>33.548999999999999</v>
      </c>
      <c r="D2571" t="s">
        <v>2567</v>
      </c>
      <c r="E2571" s="1">
        <f t="shared" si="201"/>
        <v>65.371045739231292</v>
      </c>
      <c r="F2571" s="1">
        <f t="shared" si="202"/>
        <v>16.034838499059017</v>
      </c>
      <c r="G2571" s="2">
        <f t="shared" si="203"/>
        <v>1.3302558591092228</v>
      </c>
      <c r="H2571" s="4" t="str">
        <f t="shared" si="204"/>
        <v>N</v>
      </c>
      <c r="I2571" s="3" t="str">
        <f t="shared" si="205"/>
        <v/>
      </c>
    </row>
    <row r="2572" spans="1:9" x14ac:dyDescent="0.25">
      <c r="A2572">
        <v>38.732648330000004</v>
      </c>
      <c r="B2572">
        <v>-6.3916416700000003</v>
      </c>
      <c r="C2572">
        <v>33.393999999999998</v>
      </c>
      <c r="D2572" t="s">
        <v>2568</v>
      </c>
      <c r="E2572" s="1">
        <f t="shared" si="201"/>
        <v>32.777745000140719</v>
      </c>
      <c r="F2572" s="1">
        <f t="shared" si="202"/>
        <v>7.9446452241850345</v>
      </c>
      <c r="G2572" s="2">
        <f t="shared" si="203"/>
        <v>1.333002895527053</v>
      </c>
      <c r="H2572" s="4" t="str">
        <f t="shared" si="204"/>
        <v>N</v>
      </c>
      <c r="I2572" s="3" t="str">
        <f t="shared" si="205"/>
        <v/>
      </c>
    </row>
    <row r="2573" spans="1:9" x14ac:dyDescent="0.25">
      <c r="A2573">
        <v>38.732353330000002</v>
      </c>
      <c r="B2573">
        <v>-6.3917333300000001</v>
      </c>
      <c r="C2573">
        <v>33.685000000000002</v>
      </c>
      <c r="D2573" t="s">
        <v>2569</v>
      </c>
      <c r="E2573" s="1">
        <f t="shared" si="201"/>
        <v>33.33330000031706</v>
      </c>
      <c r="F2573" s="1">
        <f t="shared" si="202"/>
        <v>8.2341748413209466</v>
      </c>
      <c r="G2573" s="2">
        <f t="shared" si="203"/>
        <v>1.3286191537565548</v>
      </c>
      <c r="H2573" s="4" t="str">
        <f t="shared" si="204"/>
        <v>N</v>
      </c>
      <c r="I2573" s="3" t="str">
        <f t="shared" si="205"/>
        <v/>
      </c>
    </row>
    <row r="2574" spans="1:9" x14ac:dyDescent="0.25">
      <c r="A2574">
        <v>38.732053329999999</v>
      </c>
      <c r="B2574">
        <v>-6.3918283300000001</v>
      </c>
      <c r="C2574">
        <v>33.886000000000003</v>
      </c>
      <c r="D2574" t="s">
        <v>2570</v>
      </c>
      <c r="E2574" s="1">
        <f t="shared" si="201"/>
        <v>33.33330000031706</v>
      </c>
      <c r="F2574" s="1">
        <f t="shared" si="202"/>
        <v>8.3789581556961021</v>
      </c>
      <c r="G2574" s="2">
        <f t="shared" si="203"/>
        <v>1.32452961242461</v>
      </c>
      <c r="H2574" s="4" t="str">
        <f t="shared" si="204"/>
        <v>N</v>
      </c>
      <c r="I2574" s="3" t="str">
        <f t="shared" si="205"/>
        <v/>
      </c>
    </row>
    <row r="2575" spans="1:9" x14ac:dyDescent="0.25">
      <c r="A2575">
        <v>38.731753329999997</v>
      </c>
      <c r="B2575">
        <v>-6.3919249999999996</v>
      </c>
      <c r="C2575">
        <v>33.874000000000002</v>
      </c>
      <c r="D2575" t="s">
        <v>2571</v>
      </c>
      <c r="E2575" s="1">
        <f t="shared" si="201"/>
        <v>33.517744259788223</v>
      </c>
      <c r="F2575" s="1">
        <f t="shared" si="202"/>
        <v>8.9562573945242558</v>
      </c>
      <c r="G2575" s="2">
        <f t="shared" si="203"/>
        <v>1.3096872727428863</v>
      </c>
      <c r="H2575" s="4" t="str">
        <f t="shared" si="204"/>
        <v>N</v>
      </c>
      <c r="I2575" s="3" t="str">
        <f t="shared" si="205"/>
        <v/>
      </c>
    </row>
    <row r="2576" spans="1:9" x14ac:dyDescent="0.25">
      <c r="A2576">
        <v>38.731451669999998</v>
      </c>
      <c r="B2576">
        <v>-6.3920283299999996</v>
      </c>
      <c r="C2576">
        <v>34.226999999999997</v>
      </c>
      <c r="D2576" t="s">
        <v>2572</v>
      </c>
      <c r="E2576" s="1">
        <f t="shared" si="201"/>
        <v>33.333299999527569</v>
      </c>
      <c r="F2576" s="1">
        <f t="shared" si="202"/>
        <v>8.6676618664567151</v>
      </c>
      <c r="G2576" s="2">
        <f t="shared" si="203"/>
        <v>1.3164000593557046</v>
      </c>
      <c r="H2576" s="4" t="str">
        <f t="shared" si="204"/>
        <v>N</v>
      </c>
      <c r="I2576" s="3" t="str">
        <f t="shared" si="205"/>
        <v/>
      </c>
    </row>
    <row r="2577" spans="1:9" x14ac:dyDescent="0.25">
      <c r="A2577">
        <v>38.731151670000003</v>
      </c>
      <c r="B2577">
        <v>-6.3921283300000002</v>
      </c>
      <c r="C2577">
        <v>34.338000000000001</v>
      </c>
      <c r="D2577" t="s">
        <v>2573</v>
      </c>
      <c r="E2577" s="1">
        <f t="shared" si="201"/>
        <v>32.407745370316967</v>
      </c>
      <c r="F2577" s="1">
        <f t="shared" si="202"/>
        <v>5.9235043042746458</v>
      </c>
      <c r="G2577" s="2">
        <f t="shared" si="203"/>
        <v>1.3900114490234208</v>
      </c>
      <c r="H2577" s="4" t="str">
        <f t="shared" si="204"/>
        <v>N</v>
      </c>
      <c r="I2577" s="3" t="str">
        <f t="shared" si="205"/>
        <v/>
      </c>
    </row>
    <row r="2578" spans="1:9" x14ac:dyDescent="0.25">
      <c r="A2578">
        <v>38.73086</v>
      </c>
      <c r="B2578">
        <v>-6.3921966699999997</v>
      </c>
      <c r="C2578">
        <v>34.460999999999999</v>
      </c>
      <c r="D2578" t="s">
        <v>2574</v>
      </c>
      <c r="E2578" s="1">
        <f t="shared" si="201"/>
        <v>34.999965000056591</v>
      </c>
      <c r="F2578" s="1">
        <f t="shared" si="202"/>
        <v>8.8116198836878841</v>
      </c>
      <c r="G2578" s="2">
        <f t="shared" si="203"/>
        <v>1.3241611092853034</v>
      </c>
      <c r="H2578" s="4" t="str">
        <f t="shared" si="204"/>
        <v>N</v>
      </c>
      <c r="I2578" s="3" t="str">
        <f t="shared" si="205"/>
        <v/>
      </c>
    </row>
    <row r="2579" spans="1:9" x14ac:dyDescent="0.25">
      <c r="A2579">
        <v>38.730544999999999</v>
      </c>
      <c r="B2579">
        <v>-6.39229833</v>
      </c>
      <c r="C2579">
        <v>34.642000000000003</v>
      </c>
      <c r="D2579" t="s">
        <v>2575</v>
      </c>
      <c r="E2579" s="1">
        <f t="shared" si="201"/>
        <v>35.555520000232931</v>
      </c>
      <c r="F2579" s="1">
        <f t="shared" si="202"/>
        <v>8.523889247187487</v>
      </c>
      <c r="G2579" s="2">
        <f t="shared" si="203"/>
        <v>1.3355022832586287</v>
      </c>
      <c r="H2579" s="4" t="str">
        <f t="shared" si="204"/>
        <v>N</v>
      </c>
      <c r="I2579" s="3" t="str">
        <f t="shared" si="205"/>
        <v/>
      </c>
    </row>
    <row r="2580" spans="1:9" x14ac:dyDescent="0.25">
      <c r="A2580">
        <v>38.730224999999997</v>
      </c>
      <c r="B2580">
        <v>-6.3923966700000001</v>
      </c>
      <c r="C2580">
        <v>34.823999999999998</v>
      </c>
      <c r="D2580" t="s">
        <v>2576</v>
      </c>
      <c r="E2580" s="1">
        <f t="shared" si="201"/>
        <v>33.703299629351321</v>
      </c>
      <c r="F2580" s="1">
        <f t="shared" si="202"/>
        <v>8.9564492132747677</v>
      </c>
      <c r="G2580" s="2">
        <f t="shared" si="203"/>
        <v>1.3110555558314254</v>
      </c>
      <c r="H2580" s="4" t="str">
        <f t="shared" si="204"/>
        <v>N</v>
      </c>
      <c r="I2580" s="3" t="str">
        <f t="shared" si="205"/>
        <v/>
      </c>
    </row>
    <row r="2581" spans="1:9" x14ac:dyDescent="0.25">
      <c r="A2581">
        <v>38.729921670000003</v>
      </c>
      <c r="B2581">
        <v>-6.3925000000000001</v>
      </c>
      <c r="C2581">
        <v>35.063000000000002</v>
      </c>
      <c r="D2581" t="s">
        <v>2577</v>
      </c>
      <c r="E2581" s="1">
        <f t="shared" si="201"/>
        <v>35.555520000232931</v>
      </c>
      <c r="F2581" s="1">
        <f t="shared" si="202"/>
        <v>10.112780511901384</v>
      </c>
      <c r="G2581" s="2">
        <f t="shared" si="203"/>
        <v>1.2936916112854173</v>
      </c>
      <c r="H2581" s="4" t="str">
        <f t="shared" si="204"/>
        <v>N</v>
      </c>
      <c r="I2581" s="3" t="str">
        <f t="shared" si="205"/>
        <v/>
      </c>
    </row>
    <row r="2582" spans="1:9" x14ac:dyDescent="0.25">
      <c r="A2582">
        <v>38.729601670000001</v>
      </c>
      <c r="B2582">
        <v>-6.3926166699999998</v>
      </c>
      <c r="C2582">
        <v>35.549999999999997</v>
      </c>
      <c r="D2582" t="s">
        <v>2578</v>
      </c>
      <c r="E2582" s="1">
        <f t="shared" si="201"/>
        <v>32.777745000140719</v>
      </c>
      <c r="F2582" s="1">
        <f t="shared" si="202"/>
        <v>7.944984051485509</v>
      </c>
      <c r="G2582" s="2">
        <f t="shared" si="203"/>
        <v>1.3329931320206463</v>
      </c>
      <c r="H2582" s="4" t="str">
        <f t="shared" si="204"/>
        <v>N</v>
      </c>
      <c r="I2582" s="3" t="str">
        <f t="shared" si="205"/>
        <v/>
      </c>
    </row>
    <row r="2583" spans="1:9" x14ac:dyDescent="0.25">
      <c r="A2583">
        <v>38.72930667</v>
      </c>
      <c r="B2583">
        <v>-6.3927083299999996</v>
      </c>
      <c r="C2583">
        <v>36.070999999999998</v>
      </c>
      <c r="D2583" t="s">
        <v>2579</v>
      </c>
      <c r="E2583" s="1">
        <f t="shared" si="201"/>
        <v>35.926630740148617</v>
      </c>
      <c r="F2583" s="1">
        <f t="shared" si="202"/>
        <v>10.691018634042933</v>
      </c>
      <c r="G2583" s="2">
        <f t="shared" si="203"/>
        <v>1.2815619114839432</v>
      </c>
      <c r="H2583" s="4" t="str">
        <f t="shared" si="204"/>
        <v>N</v>
      </c>
      <c r="I2583" s="3" t="str">
        <f t="shared" si="205"/>
        <v/>
      </c>
    </row>
    <row r="2584" spans="1:9" x14ac:dyDescent="0.25">
      <c r="A2584">
        <v>38.728983329999998</v>
      </c>
      <c r="B2584">
        <v>-6.3928316699999996</v>
      </c>
      <c r="C2584">
        <v>36.456000000000003</v>
      </c>
      <c r="D2584" t="s">
        <v>2580</v>
      </c>
      <c r="E2584" s="1">
        <f t="shared" si="201"/>
        <v>33.888854999703909</v>
      </c>
      <c r="F2584" s="1">
        <f t="shared" si="202"/>
        <v>8.2345638573959334</v>
      </c>
      <c r="G2584" s="2">
        <f t="shared" si="203"/>
        <v>1.3324285950842611</v>
      </c>
      <c r="H2584" s="4" t="str">
        <f t="shared" si="204"/>
        <v>N</v>
      </c>
      <c r="I2584" s="3" t="str">
        <f t="shared" si="205"/>
        <v/>
      </c>
    </row>
    <row r="2585" spans="1:9" x14ac:dyDescent="0.25">
      <c r="A2585">
        <v>38.728678330000001</v>
      </c>
      <c r="B2585">
        <v>-6.3929266699999996</v>
      </c>
      <c r="C2585">
        <v>36.823</v>
      </c>
      <c r="D2585" t="s">
        <v>2581</v>
      </c>
      <c r="E2585" s="1">
        <f t="shared" si="201"/>
        <v>36.851074260056777</v>
      </c>
      <c r="F2585" s="1">
        <f t="shared" si="202"/>
        <v>10.256846996213531</v>
      </c>
      <c r="G2585" s="2">
        <f t="shared" si="203"/>
        <v>1.29933468110189</v>
      </c>
      <c r="H2585" s="4" t="str">
        <f t="shared" si="204"/>
        <v>N</v>
      </c>
      <c r="I2585" s="3" t="str">
        <f t="shared" si="205"/>
        <v/>
      </c>
    </row>
    <row r="2586" spans="1:9" x14ac:dyDescent="0.25">
      <c r="A2586">
        <v>38.728346670000001</v>
      </c>
      <c r="B2586">
        <v>-6.3930449999999999</v>
      </c>
      <c r="C2586">
        <v>36.826999999999998</v>
      </c>
      <c r="D2586" t="s">
        <v>2582</v>
      </c>
      <c r="E2586" s="1">
        <f t="shared" si="201"/>
        <v>35.926630740148617</v>
      </c>
      <c r="F2586" s="1">
        <f t="shared" si="202"/>
        <v>9.2461997861166125</v>
      </c>
      <c r="G2586" s="2">
        <f t="shared" si="203"/>
        <v>1.3188995029212731</v>
      </c>
      <c r="H2586" s="4" t="str">
        <f t="shared" si="204"/>
        <v>N</v>
      </c>
      <c r="I2586" s="3" t="str">
        <f t="shared" si="205"/>
        <v/>
      </c>
    </row>
    <row r="2587" spans="1:9" x14ac:dyDescent="0.25">
      <c r="A2587">
        <v>38.728023329999999</v>
      </c>
      <c r="B2587">
        <v>-6.39315167</v>
      </c>
      <c r="C2587">
        <v>36.777000000000001</v>
      </c>
      <c r="D2587" t="s">
        <v>2583</v>
      </c>
      <c r="E2587" s="1">
        <f t="shared" si="201"/>
        <v>37.036629629619874</v>
      </c>
      <c r="F2587" s="1">
        <f t="shared" si="202"/>
        <v>10.54558839588827</v>
      </c>
      <c r="G2587" s="2">
        <f t="shared" si="203"/>
        <v>1.2934031868137756</v>
      </c>
      <c r="H2587" s="4" t="str">
        <f t="shared" si="204"/>
        <v>N</v>
      </c>
      <c r="I2587" s="3" t="str">
        <f t="shared" si="205"/>
        <v/>
      </c>
    </row>
    <row r="2588" spans="1:9" x14ac:dyDescent="0.25">
      <c r="A2588">
        <v>38.727690000000003</v>
      </c>
      <c r="B2588">
        <v>-6.3932733300000004</v>
      </c>
      <c r="C2588">
        <v>36.671999999999997</v>
      </c>
      <c r="D2588" t="s">
        <v>2584</v>
      </c>
      <c r="E2588" s="1">
        <f t="shared" si="201"/>
        <v>35.74107537058552</v>
      </c>
      <c r="F2588" s="1">
        <f t="shared" si="202"/>
        <v>9.3910421722821091</v>
      </c>
      <c r="G2588" s="2">
        <f t="shared" si="203"/>
        <v>1.3138521738591262</v>
      </c>
      <c r="H2588" s="4" t="str">
        <f t="shared" si="204"/>
        <v>N</v>
      </c>
      <c r="I2588" s="3" t="str">
        <f t="shared" si="205"/>
        <v/>
      </c>
    </row>
    <row r="2589" spans="1:9" x14ac:dyDescent="0.25">
      <c r="A2589">
        <v>38.727368329999997</v>
      </c>
      <c r="B2589">
        <v>-6.3933816700000001</v>
      </c>
      <c r="C2589">
        <v>36.774000000000001</v>
      </c>
      <c r="D2589" t="s">
        <v>2585</v>
      </c>
      <c r="E2589" s="1">
        <f t="shared" si="201"/>
        <v>35.739964259704095</v>
      </c>
      <c r="F2589" s="1">
        <f t="shared" si="202"/>
        <v>9.3902176354416138</v>
      </c>
      <c r="G2589" s="2">
        <f t="shared" si="203"/>
        <v>1.3138661133587706</v>
      </c>
      <c r="H2589" s="4" t="str">
        <f t="shared" si="204"/>
        <v>N</v>
      </c>
      <c r="I2589" s="3" t="str">
        <f t="shared" si="205"/>
        <v/>
      </c>
    </row>
    <row r="2590" spans="1:9" x14ac:dyDescent="0.25">
      <c r="A2590">
        <v>38.72704667</v>
      </c>
      <c r="B2590">
        <v>-6.3934899999999999</v>
      </c>
      <c r="C2590">
        <v>37.142000000000003</v>
      </c>
      <c r="D2590" t="s">
        <v>2586</v>
      </c>
      <c r="E2590" s="1">
        <f t="shared" si="201"/>
        <v>36.111074999619781</v>
      </c>
      <c r="F2590" s="1">
        <f t="shared" si="202"/>
        <v>9.5350192784441763</v>
      </c>
      <c r="G2590" s="2">
        <f t="shared" si="203"/>
        <v>1.3126413182999486</v>
      </c>
      <c r="H2590" s="4" t="str">
        <f t="shared" si="204"/>
        <v>N</v>
      </c>
      <c r="I2590" s="3" t="str">
        <f t="shared" si="205"/>
        <v/>
      </c>
    </row>
    <row r="2591" spans="1:9" x14ac:dyDescent="0.25">
      <c r="A2591">
        <v>38.726721670000003</v>
      </c>
      <c r="B2591">
        <v>-6.3936000000000002</v>
      </c>
      <c r="C2591">
        <v>37.152999999999999</v>
      </c>
      <c r="D2591" t="s">
        <v>2587</v>
      </c>
      <c r="E2591" s="1">
        <f t="shared" si="201"/>
        <v>36.111075000409272</v>
      </c>
      <c r="F2591" s="1">
        <f t="shared" si="202"/>
        <v>9.1016507118028045</v>
      </c>
      <c r="G2591" s="2">
        <f t="shared" si="203"/>
        <v>1.3238929793601104</v>
      </c>
      <c r="H2591" s="4" t="str">
        <f t="shared" si="204"/>
        <v>N</v>
      </c>
      <c r="I2591" s="3" t="str">
        <f t="shared" si="205"/>
        <v/>
      </c>
    </row>
    <row r="2592" spans="1:9" x14ac:dyDescent="0.25">
      <c r="A2592">
        <v>38.72639667</v>
      </c>
      <c r="B2592">
        <v>-6.3937049999999997</v>
      </c>
      <c r="C2592">
        <v>37.155999999999999</v>
      </c>
      <c r="D2592" t="s">
        <v>2588</v>
      </c>
      <c r="E2592" s="1">
        <f t="shared" si="201"/>
        <v>36.111074999619781</v>
      </c>
      <c r="F2592" s="1">
        <f t="shared" si="202"/>
        <v>8.6682782021203035</v>
      </c>
      <c r="G2592" s="2">
        <f t="shared" si="203"/>
        <v>1.3352089229214339</v>
      </c>
      <c r="H2592" s="4" t="str">
        <f t="shared" si="204"/>
        <v>N</v>
      </c>
      <c r="I2592" s="3" t="str">
        <f t="shared" si="205"/>
        <v/>
      </c>
    </row>
    <row r="2593" spans="1:9" x14ac:dyDescent="0.25">
      <c r="A2593">
        <v>38.726071670000003</v>
      </c>
      <c r="B2593">
        <v>-6.3938050000000004</v>
      </c>
      <c r="C2593">
        <v>37.063000000000002</v>
      </c>
      <c r="D2593" t="s">
        <v>2589</v>
      </c>
      <c r="E2593" s="1">
        <f t="shared" si="201"/>
        <v>35.926630740148617</v>
      </c>
      <c r="F2593" s="1">
        <f t="shared" si="202"/>
        <v>8.6683174292590657</v>
      </c>
      <c r="G2593" s="2">
        <f t="shared" si="203"/>
        <v>1.3340429898044508</v>
      </c>
      <c r="H2593" s="4" t="str">
        <f t="shared" si="204"/>
        <v>N</v>
      </c>
      <c r="I2593" s="3" t="str">
        <f t="shared" si="205"/>
        <v/>
      </c>
    </row>
    <row r="2594" spans="1:9" x14ac:dyDescent="0.25">
      <c r="A2594">
        <v>38.725748330000002</v>
      </c>
      <c r="B2594">
        <v>-6.3939050000000002</v>
      </c>
      <c r="C2594">
        <v>37.06</v>
      </c>
      <c r="D2594" t="s">
        <v>2590</v>
      </c>
      <c r="E2594" s="1">
        <f t="shared" si="201"/>
        <v>35.739964260493586</v>
      </c>
      <c r="F2594" s="1">
        <f t="shared" si="202"/>
        <v>8.5235948996630579</v>
      </c>
      <c r="G2594" s="2">
        <f t="shared" si="203"/>
        <v>1.3366803679094488</v>
      </c>
      <c r="H2594" s="4" t="str">
        <f t="shared" si="204"/>
        <v>N</v>
      </c>
      <c r="I2594" s="3" t="str">
        <f t="shared" si="205"/>
        <v/>
      </c>
    </row>
    <row r="2595" spans="1:9" x14ac:dyDescent="0.25">
      <c r="A2595">
        <v>38.725426669999997</v>
      </c>
      <c r="B2595">
        <v>-6.3940033300000003</v>
      </c>
      <c r="C2595">
        <v>37.030999999999999</v>
      </c>
      <c r="D2595" t="s">
        <v>2591</v>
      </c>
      <c r="E2595" s="1">
        <f t="shared" si="201"/>
        <v>35.55551999944344</v>
      </c>
      <c r="F2595" s="1">
        <f t="shared" si="202"/>
        <v>8.8131574748935471</v>
      </c>
      <c r="G2595" s="2">
        <f t="shared" si="203"/>
        <v>1.3278230876928532</v>
      </c>
      <c r="H2595" s="4" t="str">
        <f t="shared" si="204"/>
        <v>N</v>
      </c>
      <c r="I2595" s="3" t="str">
        <f t="shared" si="205"/>
        <v/>
      </c>
    </row>
    <row r="2596" spans="1:9" x14ac:dyDescent="0.25">
      <c r="A2596">
        <v>38.725106670000002</v>
      </c>
      <c r="B2596">
        <v>-6.3941049999999997</v>
      </c>
      <c r="C2596">
        <v>37.158000000000001</v>
      </c>
      <c r="D2596" t="s">
        <v>2592</v>
      </c>
      <c r="E2596" s="1">
        <f t="shared" si="201"/>
        <v>36.29663036997237</v>
      </c>
      <c r="F2596" s="1">
        <f t="shared" si="202"/>
        <v>8.813197767171248</v>
      </c>
      <c r="G2596" s="2">
        <f t="shared" si="203"/>
        <v>1.3325957495037153</v>
      </c>
      <c r="H2596" s="4" t="str">
        <f t="shared" si="204"/>
        <v>N</v>
      </c>
      <c r="I2596" s="3" t="str">
        <f t="shared" si="205"/>
        <v/>
      </c>
    </row>
    <row r="2597" spans="1:9" x14ac:dyDescent="0.25">
      <c r="A2597">
        <v>38.724780000000003</v>
      </c>
      <c r="B2597">
        <v>-6.39420667</v>
      </c>
      <c r="C2597">
        <v>37.265000000000001</v>
      </c>
      <c r="D2597" t="s">
        <v>2593</v>
      </c>
      <c r="E2597" s="1">
        <f t="shared" si="201"/>
        <v>36.111075000409272</v>
      </c>
      <c r="F2597" s="1">
        <f t="shared" si="202"/>
        <v>10.257405676774559</v>
      </c>
      <c r="G2597" s="2">
        <f t="shared" si="203"/>
        <v>1.2940346177287225</v>
      </c>
      <c r="H2597" s="4" t="str">
        <f t="shared" si="204"/>
        <v>N</v>
      </c>
      <c r="I2597" s="3" t="str">
        <f t="shared" si="205"/>
        <v/>
      </c>
    </row>
    <row r="2598" spans="1:9" x14ac:dyDescent="0.25">
      <c r="A2598">
        <v>38.724454999999999</v>
      </c>
      <c r="B2598">
        <v>-6.3943250000000003</v>
      </c>
      <c r="C2598">
        <v>37.180999999999997</v>
      </c>
      <c r="D2598" t="s">
        <v>2594</v>
      </c>
      <c r="E2598" s="1">
        <f t="shared" si="201"/>
        <v>36.85218537014871</v>
      </c>
      <c r="F2598" s="1">
        <f t="shared" si="202"/>
        <v>10.113555946604812</v>
      </c>
      <c r="G2598" s="2">
        <f t="shared" si="203"/>
        <v>1.3029548001533451</v>
      </c>
      <c r="H2598" s="4" t="str">
        <f t="shared" si="204"/>
        <v>N</v>
      </c>
      <c r="I2598" s="3" t="str">
        <f t="shared" si="205"/>
        <v/>
      </c>
    </row>
    <row r="2599" spans="1:9" x14ac:dyDescent="0.25">
      <c r="A2599">
        <v>38.724123329999998</v>
      </c>
      <c r="B2599">
        <v>-6.39444167</v>
      </c>
      <c r="C2599">
        <v>37.154000000000003</v>
      </c>
      <c r="D2599" t="s">
        <v>2595</v>
      </c>
      <c r="E2599" s="1">
        <f t="shared" si="201"/>
        <v>37.777739999359312</v>
      </c>
      <c r="F2599" s="1">
        <f t="shared" si="202"/>
        <v>9.5354113962532736</v>
      </c>
      <c r="G2599" s="2">
        <f t="shared" si="203"/>
        <v>1.3235524088723551</v>
      </c>
      <c r="H2599" s="4" t="str">
        <f t="shared" si="204"/>
        <v>N</v>
      </c>
      <c r="I2599" s="3" t="str">
        <f t="shared" si="205"/>
        <v/>
      </c>
    </row>
    <row r="2600" spans="1:9" x14ac:dyDescent="0.25">
      <c r="A2600">
        <v>38.723783330000003</v>
      </c>
      <c r="B2600">
        <v>-6.3945516700000002</v>
      </c>
      <c r="C2600">
        <v>37.177</v>
      </c>
      <c r="D2600" t="s">
        <v>2596</v>
      </c>
      <c r="E2600" s="1">
        <f t="shared" si="201"/>
        <v>37.222185000761954</v>
      </c>
      <c r="F2600" s="1">
        <f t="shared" si="202"/>
        <v>10.257550184577367</v>
      </c>
      <c r="G2600" s="2">
        <f t="shared" si="203"/>
        <v>1.3018944591883774</v>
      </c>
      <c r="H2600" s="4" t="str">
        <f t="shared" si="204"/>
        <v>N</v>
      </c>
      <c r="I2600" s="3" t="str">
        <f t="shared" si="205"/>
        <v/>
      </c>
    </row>
    <row r="2601" spans="1:9" x14ac:dyDescent="0.25">
      <c r="A2601">
        <v>38.723448329999997</v>
      </c>
      <c r="B2601">
        <v>-6.3946699999999996</v>
      </c>
      <c r="C2601">
        <v>37.180999999999997</v>
      </c>
      <c r="D2601" t="s">
        <v>2597</v>
      </c>
      <c r="E2601" s="1">
        <f t="shared" si="201"/>
        <v>35.925519629267193</v>
      </c>
      <c r="F2601" s="1">
        <f t="shared" si="202"/>
        <v>8.8134018941312995</v>
      </c>
      <c r="G2601" s="2">
        <f t="shared" si="203"/>
        <v>1.3302231686305164</v>
      </c>
      <c r="H2601" s="4" t="str">
        <f t="shared" si="204"/>
        <v>N</v>
      </c>
      <c r="I2601" s="3" t="str">
        <f t="shared" si="205"/>
        <v/>
      </c>
    </row>
    <row r="2602" spans="1:9" x14ac:dyDescent="0.25">
      <c r="A2602">
        <v>38.723125000000003</v>
      </c>
      <c r="B2602">
        <v>-6.3947716699999999</v>
      </c>
      <c r="C2602">
        <v>36.866</v>
      </c>
      <c r="D2602" t="s">
        <v>2598</v>
      </c>
      <c r="E2602" s="1">
        <f t="shared" si="201"/>
        <v>35.74107537058552</v>
      </c>
      <c r="F2602" s="1">
        <f t="shared" si="202"/>
        <v>8.37914096544384</v>
      </c>
      <c r="G2602" s="2">
        <f t="shared" si="203"/>
        <v>1.3405150386991751</v>
      </c>
      <c r="H2602" s="4" t="str">
        <f t="shared" si="204"/>
        <v>N</v>
      </c>
      <c r="I2602" s="3" t="str">
        <f t="shared" si="205"/>
        <v/>
      </c>
    </row>
    <row r="2603" spans="1:9" x14ac:dyDescent="0.25">
      <c r="A2603">
        <v>38.722803329999998</v>
      </c>
      <c r="B2603">
        <v>-6.3948683300000004</v>
      </c>
      <c r="C2603">
        <v>36.844999999999999</v>
      </c>
      <c r="D2603" t="s">
        <v>2599</v>
      </c>
      <c r="E2603" s="1">
        <f t="shared" si="201"/>
        <v>32.962189259611883</v>
      </c>
      <c r="F2603" s="1">
        <f t="shared" si="202"/>
        <v>6.2128649502529809</v>
      </c>
      <c r="G2603" s="2">
        <f t="shared" si="203"/>
        <v>1.3844973890819701</v>
      </c>
      <c r="H2603" s="4" t="str">
        <f t="shared" si="204"/>
        <v>N</v>
      </c>
      <c r="I2603" s="3" t="str">
        <f t="shared" si="205"/>
        <v/>
      </c>
    </row>
    <row r="2604" spans="1:9" x14ac:dyDescent="0.25">
      <c r="A2604">
        <v>38.722506670000001</v>
      </c>
      <c r="B2604">
        <v>-6.3949400000000001</v>
      </c>
      <c r="C2604">
        <v>37.103999999999999</v>
      </c>
      <c r="D2604" t="s">
        <v>2600</v>
      </c>
      <c r="E2604" s="1">
        <f t="shared" si="201"/>
        <v>37.037740740501299</v>
      </c>
      <c r="F2604" s="1">
        <f t="shared" si="202"/>
        <v>7.079769044235622</v>
      </c>
      <c r="G2604" s="2">
        <f t="shared" si="203"/>
        <v>1.381924555605814</v>
      </c>
      <c r="H2604" s="4" t="str">
        <f t="shared" si="204"/>
        <v>N</v>
      </c>
      <c r="I2604" s="3" t="str">
        <f t="shared" si="205"/>
        <v/>
      </c>
    </row>
    <row r="2605" spans="1:9" x14ac:dyDescent="0.25">
      <c r="A2605">
        <v>38.722173329999997</v>
      </c>
      <c r="B2605">
        <v>-6.3950216700000002</v>
      </c>
      <c r="C2605">
        <v>36.677999999999997</v>
      </c>
      <c r="D2605" t="s">
        <v>2601</v>
      </c>
      <c r="E2605" s="1">
        <f t="shared" si="201"/>
        <v>36.295519259880436</v>
      </c>
      <c r="F2605" s="1">
        <f t="shared" si="202"/>
        <v>7.0789345282344565</v>
      </c>
      <c r="G2605" s="2">
        <f t="shared" si="203"/>
        <v>1.3781783249579052</v>
      </c>
      <c r="H2605" s="4" t="str">
        <f t="shared" si="204"/>
        <v>N</v>
      </c>
      <c r="I2605" s="3" t="str">
        <f t="shared" si="205"/>
        <v/>
      </c>
    </row>
    <row r="2606" spans="1:9" x14ac:dyDescent="0.25">
      <c r="A2606">
        <v>38.721846669999998</v>
      </c>
      <c r="B2606">
        <v>-6.3951033300000004</v>
      </c>
      <c r="C2606">
        <v>36.451000000000001</v>
      </c>
      <c r="D2606" t="s">
        <v>2602</v>
      </c>
      <c r="E2606" s="1">
        <f t="shared" si="201"/>
        <v>36.111074999619781</v>
      </c>
      <c r="F2606" s="1">
        <f t="shared" si="202"/>
        <v>6.935064141681857</v>
      </c>
      <c r="G2606" s="2">
        <f t="shared" si="203"/>
        <v>1.381058363961992</v>
      </c>
      <c r="H2606" s="4" t="str">
        <f t="shared" si="204"/>
        <v>N</v>
      </c>
      <c r="I2606" s="3" t="str">
        <f t="shared" si="205"/>
        <v/>
      </c>
    </row>
    <row r="2607" spans="1:9" x14ac:dyDescent="0.25">
      <c r="A2607">
        <v>38.721521670000001</v>
      </c>
      <c r="B2607">
        <v>-6.3951833300000001</v>
      </c>
      <c r="C2607">
        <v>36.415999999999997</v>
      </c>
      <c r="D2607" t="s">
        <v>2603</v>
      </c>
      <c r="E2607" s="1">
        <f t="shared" si="201"/>
        <v>36.482185740324958</v>
      </c>
      <c r="F2607" s="1">
        <f t="shared" si="202"/>
        <v>7.2246362638170867</v>
      </c>
      <c r="G2607" s="2">
        <f t="shared" si="203"/>
        <v>1.3752938928068401</v>
      </c>
      <c r="H2607" s="4" t="str">
        <f t="shared" si="204"/>
        <v>N</v>
      </c>
      <c r="I2607" s="3" t="str">
        <f t="shared" si="205"/>
        <v/>
      </c>
    </row>
    <row r="2608" spans="1:9" x14ac:dyDescent="0.25">
      <c r="A2608">
        <v>38.721193329999998</v>
      </c>
      <c r="B2608">
        <v>-6.3952666699999998</v>
      </c>
      <c r="C2608">
        <v>36.380000000000003</v>
      </c>
      <c r="D2608" t="s">
        <v>2604</v>
      </c>
      <c r="E2608" s="1">
        <f t="shared" si="201"/>
        <v>36.666629999796122</v>
      </c>
      <c r="F2608" s="1">
        <f t="shared" si="202"/>
        <v>6.7903572327270396</v>
      </c>
      <c r="G2608" s="2">
        <f t="shared" si="203"/>
        <v>1.3876791661761949</v>
      </c>
      <c r="H2608" s="4" t="str">
        <f t="shared" si="204"/>
        <v>N</v>
      </c>
      <c r="I2608" s="3" t="str">
        <f t="shared" si="205"/>
        <v/>
      </c>
    </row>
    <row r="2609" spans="1:9" x14ac:dyDescent="0.25">
      <c r="A2609">
        <v>38.72086333</v>
      </c>
      <c r="B2609">
        <v>-6.3953449999999998</v>
      </c>
      <c r="C2609">
        <v>36.363</v>
      </c>
      <c r="D2609" t="s">
        <v>2605</v>
      </c>
      <c r="E2609" s="1">
        <f t="shared" si="201"/>
        <v>36.666629999796122</v>
      </c>
      <c r="F2609" s="1">
        <f t="shared" si="202"/>
        <v>6.6464840176297288</v>
      </c>
      <c r="G2609" s="2">
        <f t="shared" si="203"/>
        <v>1.3914755250073199</v>
      </c>
      <c r="H2609" s="4" t="str">
        <f t="shared" si="204"/>
        <v>N</v>
      </c>
      <c r="I2609" s="3" t="str">
        <f t="shared" si="205"/>
        <v/>
      </c>
    </row>
    <row r="2610" spans="1:9" x14ac:dyDescent="0.25">
      <c r="A2610">
        <v>38.720533330000002</v>
      </c>
      <c r="B2610">
        <v>-6.3954216700000002</v>
      </c>
      <c r="C2610">
        <v>36.106999999999999</v>
      </c>
      <c r="D2610" t="s">
        <v>2606</v>
      </c>
      <c r="E2610" s="1">
        <f t="shared" si="201"/>
        <v>37.406629260233117</v>
      </c>
      <c r="F2610" s="1">
        <f t="shared" si="202"/>
        <v>8.8128961558652694</v>
      </c>
      <c r="G2610" s="2">
        <f t="shared" si="203"/>
        <v>1.3394185203565883</v>
      </c>
      <c r="H2610" s="4" t="str">
        <f t="shared" si="204"/>
        <v>N</v>
      </c>
      <c r="I2610" s="3" t="str">
        <f t="shared" si="205"/>
        <v/>
      </c>
    </row>
    <row r="2611" spans="1:9" x14ac:dyDescent="0.25">
      <c r="A2611">
        <v>38.72019667</v>
      </c>
      <c r="B2611">
        <v>-6.3955233299999996</v>
      </c>
      <c r="C2611">
        <v>36.122999999999998</v>
      </c>
      <c r="D2611" t="s">
        <v>2607</v>
      </c>
      <c r="E2611" s="1">
        <f t="shared" si="201"/>
        <v>32.963300369703816</v>
      </c>
      <c r="F2611" s="1">
        <f t="shared" si="202"/>
        <v>5.0575102899693833</v>
      </c>
      <c r="G2611" s="2">
        <f t="shared" si="203"/>
        <v>1.4185550045238564</v>
      </c>
      <c r="H2611" s="4" t="str">
        <f t="shared" si="204"/>
        <v>N</v>
      </c>
      <c r="I2611" s="3" t="str">
        <f t="shared" si="205"/>
        <v/>
      </c>
    </row>
    <row r="2612" spans="1:9" x14ac:dyDescent="0.25">
      <c r="A2612">
        <v>38.719900000000003</v>
      </c>
      <c r="B2612">
        <v>-6.3955816700000003</v>
      </c>
      <c r="C2612">
        <v>35.936</v>
      </c>
      <c r="D2612" t="s">
        <v>2608</v>
      </c>
      <c r="E2612" s="1">
        <f t="shared" si="201"/>
        <v>35.74107537058552</v>
      </c>
      <c r="F2612" s="1">
        <f t="shared" si="202"/>
        <v>5.2014395479267694</v>
      </c>
      <c r="G2612" s="2">
        <f t="shared" si="203"/>
        <v>1.4262797387701298</v>
      </c>
      <c r="H2612" s="4" t="str">
        <f t="shared" si="204"/>
        <v>N</v>
      </c>
      <c r="I2612" s="3" t="str">
        <f t="shared" si="205"/>
        <v/>
      </c>
    </row>
    <row r="2613" spans="1:9" x14ac:dyDescent="0.25">
      <c r="A2613">
        <v>38.719578329999997</v>
      </c>
      <c r="B2613">
        <v>-6.3956416699999998</v>
      </c>
      <c r="C2613">
        <v>35.841000000000001</v>
      </c>
      <c r="D2613" t="s">
        <v>2609</v>
      </c>
      <c r="E2613" s="1">
        <f t="shared" si="201"/>
        <v>34.999965000056591</v>
      </c>
      <c r="F2613" s="1">
        <f t="shared" si="202"/>
        <v>5.6349176801641061</v>
      </c>
      <c r="G2613" s="2">
        <f t="shared" si="203"/>
        <v>1.4111683136447992</v>
      </c>
      <c r="H2613" s="4" t="str">
        <f t="shared" si="204"/>
        <v>N</v>
      </c>
      <c r="I2613" s="3" t="str">
        <f t="shared" si="205"/>
        <v/>
      </c>
    </row>
    <row r="2614" spans="1:9" x14ac:dyDescent="0.25">
      <c r="A2614">
        <v>38.719263329999997</v>
      </c>
      <c r="B2614">
        <v>-6.39570667</v>
      </c>
      <c r="C2614">
        <v>35.691000000000003</v>
      </c>
      <c r="D2614" t="s">
        <v>2610</v>
      </c>
      <c r="E2614" s="1">
        <f t="shared" si="201"/>
        <v>35.369964629880343</v>
      </c>
      <c r="F2614" s="1">
        <f t="shared" si="202"/>
        <v>5.3453934116344266</v>
      </c>
      <c r="G2614" s="2">
        <f t="shared" si="203"/>
        <v>1.4208033450525892</v>
      </c>
      <c r="H2614" s="4" t="str">
        <f t="shared" si="204"/>
        <v>N</v>
      </c>
      <c r="I2614" s="3" t="str">
        <f t="shared" si="205"/>
        <v/>
      </c>
    </row>
    <row r="2615" spans="1:9" x14ac:dyDescent="0.25">
      <c r="A2615">
        <v>38.718944999999998</v>
      </c>
      <c r="B2615">
        <v>-6.3957683300000001</v>
      </c>
      <c r="C2615">
        <v>35.140999999999998</v>
      </c>
      <c r="D2615" t="s">
        <v>2611</v>
      </c>
      <c r="E2615" s="1">
        <f t="shared" si="201"/>
        <v>36.481074629443533</v>
      </c>
      <c r="F2615" s="1">
        <f t="shared" si="202"/>
        <v>3.0342138971540114</v>
      </c>
      <c r="G2615" s="2">
        <f t="shared" si="203"/>
        <v>1.4878150466438083</v>
      </c>
      <c r="H2615" s="4" t="str">
        <f t="shared" si="204"/>
        <v>N</v>
      </c>
      <c r="I2615" s="3" t="str">
        <f t="shared" si="205"/>
        <v/>
      </c>
    </row>
    <row r="2616" spans="1:9" x14ac:dyDescent="0.25">
      <c r="A2616">
        <v>38.718616670000003</v>
      </c>
      <c r="B2616">
        <v>-6.3958033299999997</v>
      </c>
      <c r="C2616">
        <v>35.073999999999998</v>
      </c>
      <c r="D2616" t="s">
        <v>2612</v>
      </c>
      <c r="E2616" s="1">
        <f t="shared" si="201"/>
        <v>34.259965740409086</v>
      </c>
      <c r="F2616" s="1">
        <f t="shared" si="202"/>
        <v>4.3346099823776312</v>
      </c>
      <c r="G2616" s="2">
        <f t="shared" si="203"/>
        <v>1.4449438741318748</v>
      </c>
      <c r="H2616" s="4" t="str">
        <f t="shared" si="204"/>
        <v>N</v>
      </c>
      <c r="I2616" s="3" t="str">
        <f t="shared" si="205"/>
        <v/>
      </c>
    </row>
    <row r="2617" spans="1:9" x14ac:dyDescent="0.25">
      <c r="A2617">
        <v>38.718308329999999</v>
      </c>
      <c r="B2617">
        <v>-6.3958533299999996</v>
      </c>
      <c r="C2617">
        <v>35.118000000000002</v>
      </c>
      <c r="D2617" t="s">
        <v>2613</v>
      </c>
      <c r="E2617" s="1">
        <f t="shared" si="201"/>
        <v>34.073299259964564</v>
      </c>
      <c r="F2617" s="1">
        <f t="shared" si="202"/>
        <v>4.334628581123904</v>
      </c>
      <c r="G2617" s="2">
        <f t="shared" si="203"/>
        <v>1.4442611856247087</v>
      </c>
      <c r="H2617" s="4" t="str">
        <f t="shared" si="204"/>
        <v>N</v>
      </c>
      <c r="I2617" s="3" t="str">
        <f t="shared" si="205"/>
        <v/>
      </c>
    </row>
    <row r="2618" spans="1:9" x14ac:dyDescent="0.25">
      <c r="A2618">
        <v>38.71800167</v>
      </c>
      <c r="B2618">
        <v>-6.3959033300000003</v>
      </c>
      <c r="C2618">
        <v>35.097000000000001</v>
      </c>
      <c r="D2618" t="s">
        <v>2614</v>
      </c>
      <c r="E2618" s="1">
        <f t="shared" si="201"/>
        <v>37.407740370325051</v>
      </c>
      <c r="F2618" s="1">
        <f t="shared" si="202"/>
        <v>1.4451719764829785</v>
      </c>
      <c r="G2618" s="2">
        <f t="shared" si="203"/>
        <v>1.5321825631900829</v>
      </c>
      <c r="H2618" s="4" t="str">
        <f t="shared" si="204"/>
        <v>N</v>
      </c>
      <c r="I2618" s="3" t="str">
        <f t="shared" si="205"/>
        <v/>
      </c>
    </row>
    <row r="2619" spans="1:9" x14ac:dyDescent="0.25">
      <c r="A2619">
        <v>38.717664999999997</v>
      </c>
      <c r="B2619">
        <v>-6.3959200000000003</v>
      </c>
      <c r="C2619">
        <v>35.261000000000003</v>
      </c>
      <c r="D2619" t="s">
        <v>2615</v>
      </c>
      <c r="E2619" s="1">
        <f t="shared" si="201"/>
        <v>34.814409629704002</v>
      </c>
      <c r="F2619" s="1">
        <f t="shared" si="202"/>
        <v>3.1790455131101112</v>
      </c>
      <c r="G2619" s="2">
        <f t="shared" si="203"/>
        <v>1.4797347925500111</v>
      </c>
      <c r="H2619" s="4" t="str">
        <f t="shared" si="204"/>
        <v>N</v>
      </c>
      <c r="I2619" s="3" t="str">
        <f t="shared" si="205"/>
        <v/>
      </c>
    </row>
    <row r="2620" spans="1:9" x14ac:dyDescent="0.25">
      <c r="A2620">
        <v>38.717351669999999</v>
      </c>
      <c r="B2620">
        <v>-6.3959566700000003</v>
      </c>
      <c r="C2620">
        <v>35.156999999999996</v>
      </c>
      <c r="D2620" t="s">
        <v>2616</v>
      </c>
      <c r="E2620" s="1">
        <f t="shared" si="201"/>
        <v>34.259965739619595</v>
      </c>
      <c r="F2620" s="1">
        <f t="shared" si="202"/>
        <v>3.6116609607397074</v>
      </c>
      <c r="G2620" s="2">
        <f t="shared" si="203"/>
        <v>1.4657649782530926</v>
      </c>
      <c r="H2620" s="4" t="str">
        <f t="shared" si="204"/>
        <v>N</v>
      </c>
      <c r="I2620" s="3" t="str">
        <f t="shared" si="205"/>
        <v/>
      </c>
    </row>
    <row r="2621" spans="1:9" x14ac:dyDescent="0.25">
      <c r="A2621">
        <v>38.717043330000003</v>
      </c>
      <c r="B2621">
        <v>-6.3959983300000003</v>
      </c>
      <c r="C2621">
        <v>35.066000000000003</v>
      </c>
      <c r="D2621" t="s">
        <v>2617</v>
      </c>
      <c r="E2621" s="1">
        <f t="shared" si="201"/>
        <v>35.925519630056684</v>
      </c>
      <c r="F2621" s="1">
        <f t="shared" si="202"/>
        <v>4.4794855026879103</v>
      </c>
      <c r="G2621" s="2">
        <f t="shared" si="203"/>
        <v>1.4467484258726859</v>
      </c>
      <c r="H2621" s="4" t="str">
        <f t="shared" si="204"/>
        <v>N</v>
      </c>
      <c r="I2621" s="3" t="str">
        <f t="shared" si="205"/>
        <v/>
      </c>
    </row>
    <row r="2622" spans="1:9" x14ac:dyDescent="0.25">
      <c r="A2622">
        <v>38.716720000000002</v>
      </c>
      <c r="B2622">
        <v>-6.3960499999999998</v>
      </c>
      <c r="C2622">
        <v>35.61</v>
      </c>
      <c r="D2622" t="s">
        <v>2618</v>
      </c>
      <c r="E2622" s="1">
        <f t="shared" si="201"/>
        <v>35.369964629880343</v>
      </c>
      <c r="F2622" s="1">
        <f t="shared" si="202"/>
        <v>2.6008353706682366</v>
      </c>
      <c r="G2622" s="2">
        <f t="shared" si="203"/>
        <v>1.4973961135529423</v>
      </c>
      <c r="H2622" s="4" t="str">
        <f t="shared" si="204"/>
        <v>N</v>
      </c>
      <c r="I2622" s="3" t="str">
        <f t="shared" si="205"/>
        <v/>
      </c>
    </row>
    <row r="2623" spans="1:9" x14ac:dyDescent="0.25">
      <c r="A2623">
        <v>38.716401670000003</v>
      </c>
      <c r="B2623">
        <v>-6.3960800000000004</v>
      </c>
      <c r="C2623">
        <v>35.643999999999998</v>
      </c>
      <c r="D2623" t="s">
        <v>2619</v>
      </c>
      <c r="E2623" s="1">
        <f t="shared" si="201"/>
        <v>33.518855370669648</v>
      </c>
      <c r="F2623" s="1">
        <f t="shared" si="202"/>
        <v>1.011729229218997</v>
      </c>
      <c r="G2623" s="2">
        <f t="shared" si="203"/>
        <v>1.5406216046899752</v>
      </c>
      <c r="H2623" s="4" t="str">
        <f t="shared" si="204"/>
        <v>N</v>
      </c>
      <c r="I2623" s="3" t="str">
        <f t="shared" si="205"/>
        <v/>
      </c>
    </row>
    <row r="2624" spans="1:9" x14ac:dyDescent="0.25">
      <c r="A2624">
        <v>38.716099999999997</v>
      </c>
      <c r="B2624">
        <v>-6.3960916699999997</v>
      </c>
      <c r="C2624">
        <v>35.786000000000001</v>
      </c>
      <c r="D2624" t="s">
        <v>2620</v>
      </c>
      <c r="E2624" s="1">
        <f t="shared" si="201"/>
        <v>33.888854999703909</v>
      </c>
      <c r="F2624" s="1">
        <f t="shared" si="202"/>
        <v>-0.28956212892635497</v>
      </c>
      <c r="G2624" s="2">
        <f t="shared" si="203"/>
        <v>1.5793405836741943</v>
      </c>
      <c r="H2624" s="4" t="str">
        <f t="shared" si="204"/>
        <v>N</v>
      </c>
      <c r="I2624" s="3" t="str">
        <f t="shared" si="205"/>
        <v/>
      </c>
    </row>
    <row r="2625" spans="1:9" x14ac:dyDescent="0.25">
      <c r="A2625">
        <v>38.715795</v>
      </c>
      <c r="B2625">
        <v>-6.3960883300000004</v>
      </c>
      <c r="C2625">
        <v>35.527000000000001</v>
      </c>
      <c r="D2625" t="s">
        <v>2621</v>
      </c>
      <c r="E2625" s="1">
        <f t="shared" si="201"/>
        <v>36.29663036997237</v>
      </c>
      <c r="F2625" s="1">
        <f t="shared" si="202"/>
        <v>3.1791292809810816</v>
      </c>
      <c r="G2625" s="2">
        <f t="shared" si="203"/>
        <v>1.4834318294135971</v>
      </c>
      <c r="H2625" s="4" t="str">
        <f t="shared" si="204"/>
        <v>N</v>
      </c>
      <c r="I2625" s="3" t="str">
        <f t="shared" si="205"/>
        <v/>
      </c>
    </row>
    <row r="2626" spans="1:9" x14ac:dyDescent="0.25">
      <c r="A2626">
        <v>38.71546833</v>
      </c>
      <c r="B2626">
        <v>-6.3961249999999996</v>
      </c>
      <c r="C2626">
        <v>35.606999999999999</v>
      </c>
      <c r="D2626" t="s">
        <v>2622</v>
      </c>
      <c r="E2626" s="1">
        <f t="shared" ref="E2626:E2689" si="206">(A2626-A2627)*111111</f>
        <v>35.739964259704095</v>
      </c>
      <c r="F2626" s="1">
        <f t="shared" ref="F2626:F2689" si="207">(B2626-B2627)*COS(A2627*PI()/180)*111111</f>
        <v>1.3004405185566388</v>
      </c>
      <c r="G2626" s="2">
        <f t="shared" ref="G2626:G2689" si="208">ATAN2(F2626,E2626)</f>
        <v>1.5344261990311663</v>
      </c>
      <c r="H2626" s="4" t="str">
        <f t="shared" ref="H2626:H2689" si="209">IF(ABS(G2626)&gt;=3*PI()/4,"W",IF(ABS(G2626)&lt;PI()/4,"E",IF(G2626&gt;=0,"N","S")))</f>
        <v>N</v>
      </c>
      <c r="I2626" s="3" t="str">
        <f t="shared" ref="I2626:I2689" si="210">IF(ABS(G2626-G2627)&gt;PI()/4,"****","")</f>
        <v/>
      </c>
    </row>
    <row r="2627" spans="1:9" x14ac:dyDescent="0.25">
      <c r="A2627">
        <v>38.715146670000003</v>
      </c>
      <c r="B2627">
        <v>-6.3961399999999999</v>
      </c>
      <c r="C2627">
        <v>35.637999999999998</v>
      </c>
      <c r="D2627" t="s">
        <v>2623</v>
      </c>
      <c r="E2627" s="1">
        <f t="shared" si="206"/>
        <v>35.74107537058552</v>
      </c>
      <c r="F2627" s="1">
        <f t="shared" si="207"/>
        <v>1.0117472765162208</v>
      </c>
      <c r="G2627" s="2">
        <f t="shared" si="208"/>
        <v>1.5424961945337425</v>
      </c>
      <c r="H2627" s="4" t="str">
        <f t="shared" si="209"/>
        <v>N</v>
      </c>
      <c r="I2627" s="3" t="str">
        <f t="shared" si="210"/>
        <v/>
      </c>
    </row>
    <row r="2628" spans="1:9" x14ac:dyDescent="0.25">
      <c r="A2628">
        <v>38.714824999999998</v>
      </c>
      <c r="B2628">
        <v>-6.3961516700000001</v>
      </c>
      <c r="C2628">
        <v>35.804000000000002</v>
      </c>
      <c r="D2628" t="s">
        <v>2624</v>
      </c>
      <c r="E2628" s="1">
        <f t="shared" si="206"/>
        <v>36.111074999619781</v>
      </c>
      <c r="F2628" s="1">
        <f t="shared" si="207"/>
        <v>0</v>
      </c>
      <c r="G2628" s="2">
        <f t="shared" si="208"/>
        <v>1.5707963267948966</v>
      </c>
      <c r="H2628" s="4" t="str">
        <f t="shared" si="209"/>
        <v>N</v>
      </c>
      <c r="I2628" s="3" t="str">
        <f t="shared" si="210"/>
        <v/>
      </c>
    </row>
    <row r="2629" spans="1:9" x14ac:dyDescent="0.25">
      <c r="A2629">
        <v>38.714500000000001</v>
      </c>
      <c r="B2629">
        <v>-6.3961516700000001</v>
      </c>
      <c r="C2629">
        <v>35.631999999999998</v>
      </c>
      <c r="D2629" t="s">
        <v>2625</v>
      </c>
      <c r="E2629" s="1">
        <f t="shared" si="206"/>
        <v>36.111075000409272</v>
      </c>
      <c r="F2629" s="1">
        <f t="shared" si="207"/>
        <v>-0.14478434591806932</v>
      </c>
      <c r="G2629" s="2">
        <f t="shared" si="208"/>
        <v>1.5748057219763127</v>
      </c>
      <c r="H2629" s="4" t="str">
        <f t="shared" si="209"/>
        <v>N</v>
      </c>
      <c r="I2629" s="3" t="str">
        <f t="shared" si="210"/>
        <v/>
      </c>
    </row>
    <row r="2630" spans="1:9" x14ac:dyDescent="0.25">
      <c r="A2630">
        <v>38.714174999999997</v>
      </c>
      <c r="B2630">
        <v>-6.3961499999999996</v>
      </c>
      <c r="C2630">
        <v>35.728999999999999</v>
      </c>
      <c r="D2630" t="s">
        <v>2626</v>
      </c>
      <c r="E2630" s="1">
        <f t="shared" si="206"/>
        <v>33.703299629351321</v>
      </c>
      <c r="F2630" s="1">
        <f t="shared" si="207"/>
        <v>-1.4452486752521243</v>
      </c>
      <c r="G2630" s="2">
        <f t="shared" si="208"/>
        <v>1.6136515906488174</v>
      </c>
      <c r="H2630" s="4" t="str">
        <f t="shared" si="209"/>
        <v>N</v>
      </c>
      <c r="I2630" s="3" t="str">
        <f t="shared" si="210"/>
        <v/>
      </c>
    </row>
    <row r="2631" spans="1:9" x14ac:dyDescent="0.25">
      <c r="A2631">
        <v>38.713871670000003</v>
      </c>
      <c r="B2631">
        <v>-6.3961333299999996</v>
      </c>
      <c r="C2631">
        <v>35.418999999999997</v>
      </c>
      <c r="D2631" t="s">
        <v>2627</v>
      </c>
      <c r="E2631" s="1">
        <f t="shared" si="206"/>
        <v>35.926630740148617</v>
      </c>
      <c r="F2631" s="1">
        <f t="shared" si="207"/>
        <v>-0.72219411648303189</v>
      </c>
      <c r="G2631" s="2">
        <f t="shared" si="208"/>
        <v>1.5908955358985448</v>
      </c>
      <c r="H2631" s="4" t="str">
        <f t="shared" si="209"/>
        <v>N</v>
      </c>
      <c r="I2631" s="3" t="str">
        <f t="shared" si="210"/>
        <v/>
      </c>
    </row>
    <row r="2632" spans="1:9" x14ac:dyDescent="0.25">
      <c r="A2632">
        <v>38.713548330000002</v>
      </c>
      <c r="B2632">
        <v>-6.3961249999999996</v>
      </c>
      <c r="C2632">
        <v>35.536000000000001</v>
      </c>
      <c r="D2632" t="s">
        <v>2628</v>
      </c>
      <c r="E2632" s="1">
        <f t="shared" si="206"/>
        <v>35.369964629880343</v>
      </c>
      <c r="F2632" s="1">
        <f t="shared" si="207"/>
        <v>-1.5891809251307327</v>
      </c>
      <c r="G2632" s="2">
        <f t="shared" si="208"/>
        <v>1.6156963673062121</v>
      </c>
      <c r="H2632" s="4" t="str">
        <f t="shared" si="209"/>
        <v>N</v>
      </c>
      <c r="I2632" s="3" t="str">
        <f t="shared" si="210"/>
        <v/>
      </c>
    </row>
    <row r="2633" spans="1:9" x14ac:dyDescent="0.25">
      <c r="A2633">
        <v>38.713230000000003</v>
      </c>
      <c r="B2633">
        <v>-6.39610667</v>
      </c>
      <c r="C2633">
        <v>35.377000000000002</v>
      </c>
      <c r="D2633" t="s">
        <v>2629</v>
      </c>
      <c r="E2633" s="1">
        <f t="shared" si="206"/>
        <v>35.555520000232931</v>
      </c>
      <c r="F2633" s="1">
        <f t="shared" si="207"/>
        <v>-2.3122555922575883</v>
      </c>
      <c r="G2633" s="2">
        <f t="shared" si="208"/>
        <v>1.6357371342873559</v>
      </c>
      <c r="H2633" s="4" t="str">
        <f t="shared" si="209"/>
        <v>N</v>
      </c>
      <c r="I2633" s="3" t="str">
        <f t="shared" si="210"/>
        <v/>
      </c>
    </row>
    <row r="2634" spans="1:9" x14ac:dyDescent="0.25">
      <c r="A2634">
        <v>38.712910000000001</v>
      </c>
      <c r="B2634">
        <v>-6.3960800000000004</v>
      </c>
      <c r="C2634">
        <v>35.384</v>
      </c>
      <c r="D2634" t="s">
        <v>2630</v>
      </c>
      <c r="E2634" s="1">
        <f t="shared" si="206"/>
        <v>35.555520000232931</v>
      </c>
      <c r="F2634" s="1">
        <f t="shared" si="207"/>
        <v>-2.7457616205654314</v>
      </c>
      <c r="G2634" s="2">
        <f t="shared" si="208"/>
        <v>1.6478679832234453</v>
      </c>
      <c r="H2634" s="4" t="str">
        <f t="shared" si="209"/>
        <v>N</v>
      </c>
      <c r="I2634" s="3" t="str">
        <f t="shared" si="210"/>
        <v/>
      </c>
    </row>
    <row r="2635" spans="1:9" x14ac:dyDescent="0.25">
      <c r="A2635">
        <v>38.712589999999999</v>
      </c>
      <c r="B2635">
        <v>-6.3960483300000002</v>
      </c>
      <c r="C2635">
        <v>34.93</v>
      </c>
      <c r="D2635" t="s">
        <v>2631</v>
      </c>
      <c r="E2635" s="1">
        <f t="shared" si="206"/>
        <v>35.185520369619688</v>
      </c>
      <c r="F2635" s="1">
        <f t="shared" si="207"/>
        <v>-2.6009855862999172</v>
      </c>
      <c r="G2635" s="2">
        <f t="shared" si="208"/>
        <v>1.644584162357339</v>
      </c>
      <c r="H2635" s="4" t="str">
        <f t="shared" si="209"/>
        <v>N</v>
      </c>
      <c r="I2635" s="3" t="str">
        <f t="shared" si="210"/>
        <v/>
      </c>
    </row>
    <row r="2636" spans="1:9" x14ac:dyDescent="0.25">
      <c r="A2636">
        <v>38.712273330000002</v>
      </c>
      <c r="B2636">
        <v>-6.3960183300000004</v>
      </c>
      <c r="C2636">
        <v>34.957000000000001</v>
      </c>
      <c r="D2636" t="s">
        <v>2632</v>
      </c>
      <c r="E2636" s="1">
        <f t="shared" si="206"/>
        <v>34.628854260140905</v>
      </c>
      <c r="F2636" s="1">
        <f t="shared" si="207"/>
        <v>-2.6009969260351662</v>
      </c>
      <c r="G2636" s="2">
        <f t="shared" si="208"/>
        <v>1.6457662383788658</v>
      </c>
      <c r="H2636" s="4" t="str">
        <f t="shared" si="209"/>
        <v>N</v>
      </c>
      <c r="I2636" s="3" t="str">
        <f t="shared" si="210"/>
        <v/>
      </c>
    </row>
    <row r="2637" spans="1:9" x14ac:dyDescent="0.25">
      <c r="A2637">
        <v>38.711961670000001</v>
      </c>
      <c r="B2637">
        <v>-6.3959883299999998</v>
      </c>
      <c r="C2637">
        <v>34.932000000000002</v>
      </c>
      <c r="D2637" t="s">
        <v>2633</v>
      </c>
      <c r="E2637" s="1">
        <f t="shared" si="206"/>
        <v>34.999965000056591</v>
      </c>
      <c r="F2637" s="1">
        <f t="shared" si="207"/>
        <v>-3.7567231137080479</v>
      </c>
      <c r="G2637" s="2">
        <f t="shared" si="208"/>
        <v>1.6777220105766426</v>
      </c>
      <c r="H2637" s="4" t="str">
        <f t="shared" si="209"/>
        <v>N</v>
      </c>
      <c r="I2637" s="3" t="str">
        <f t="shared" si="210"/>
        <v/>
      </c>
    </row>
    <row r="2638" spans="1:9" x14ac:dyDescent="0.25">
      <c r="A2638">
        <v>38.71164667</v>
      </c>
      <c r="B2638">
        <v>-6.3959450000000002</v>
      </c>
      <c r="C2638">
        <v>34.911000000000001</v>
      </c>
      <c r="D2638" t="s">
        <v>2634</v>
      </c>
      <c r="E2638" s="1">
        <f t="shared" si="206"/>
        <v>34.629965370232838</v>
      </c>
      <c r="F2638" s="1">
        <f t="shared" si="207"/>
        <v>-4.1902427801423645</v>
      </c>
      <c r="G2638" s="2">
        <f t="shared" si="208"/>
        <v>1.6912114232836446</v>
      </c>
      <c r="H2638" s="4" t="str">
        <f t="shared" si="209"/>
        <v>N</v>
      </c>
      <c r="I2638" s="3" t="str">
        <f t="shared" si="210"/>
        <v/>
      </c>
    </row>
    <row r="2639" spans="1:9" x14ac:dyDescent="0.25">
      <c r="A2639">
        <v>38.711334999999998</v>
      </c>
      <c r="B2639">
        <v>-6.39589667</v>
      </c>
      <c r="C2639">
        <v>34.753</v>
      </c>
      <c r="D2639" t="s">
        <v>2635</v>
      </c>
      <c r="E2639" s="1">
        <f t="shared" si="206"/>
        <v>34.999965000056591</v>
      </c>
      <c r="F2639" s="1">
        <f t="shared" si="207"/>
        <v>-5.3468531119286551</v>
      </c>
      <c r="G2639" s="2">
        <f t="shared" si="208"/>
        <v>1.7223916580321819</v>
      </c>
      <c r="H2639" s="4" t="str">
        <f t="shared" si="209"/>
        <v>N</v>
      </c>
      <c r="I2639" s="3" t="str">
        <f t="shared" si="210"/>
        <v/>
      </c>
    </row>
    <row r="2640" spans="1:9" x14ac:dyDescent="0.25">
      <c r="A2640">
        <v>38.711019999999998</v>
      </c>
      <c r="B2640">
        <v>-6.3958349999999999</v>
      </c>
      <c r="C2640">
        <v>34.719000000000001</v>
      </c>
      <c r="D2640" t="s">
        <v>2636</v>
      </c>
      <c r="E2640" s="1">
        <f t="shared" si="206"/>
        <v>34.44440999988025</v>
      </c>
      <c r="F2640" s="1">
        <f t="shared" si="207"/>
        <v>-5.6355920115314113</v>
      </c>
      <c r="G2640" s="2">
        <f t="shared" si="208"/>
        <v>1.7329735017302643</v>
      </c>
      <c r="H2640" s="4" t="str">
        <f t="shared" si="209"/>
        <v>N</v>
      </c>
      <c r="I2640" s="3" t="str">
        <f t="shared" si="210"/>
        <v/>
      </c>
    </row>
    <row r="2641" spans="1:9" x14ac:dyDescent="0.25">
      <c r="A2641">
        <v>38.710709999999999</v>
      </c>
      <c r="B2641">
        <v>-6.3957699999999997</v>
      </c>
      <c r="C2641">
        <v>34.518999999999998</v>
      </c>
      <c r="D2641" t="s">
        <v>2637</v>
      </c>
      <c r="E2641" s="1">
        <f t="shared" si="206"/>
        <v>34.629965370232838</v>
      </c>
      <c r="F2641" s="1">
        <f t="shared" si="207"/>
        <v>-6.3578425209342155</v>
      </c>
      <c r="G2641" s="2">
        <f t="shared" si="208"/>
        <v>1.75236796298384</v>
      </c>
      <c r="H2641" s="4" t="str">
        <f t="shared" si="209"/>
        <v>N</v>
      </c>
      <c r="I2641" s="3" t="str">
        <f t="shared" si="210"/>
        <v/>
      </c>
    </row>
    <row r="2642" spans="1:9" x14ac:dyDescent="0.25">
      <c r="A2642">
        <v>38.710398329999997</v>
      </c>
      <c r="B2642">
        <v>-6.3956966700000004</v>
      </c>
      <c r="C2642">
        <v>34.747999999999998</v>
      </c>
      <c r="D2642" t="s">
        <v>2638</v>
      </c>
      <c r="E2642" s="1">
        <f t="shared" si="206"/>
        <v>35.925519629267193</v>
      </c>
      <c r="F2642" s="1">
        <f t="shared" si="207"/>
        <v>-5.2021311405830728</v>
      </c>
      <c r="G2642" s="2">
        <f t="shared" si="208"/>
        <v>1.7146000211701462</v>
      </c>
      <c r="H2642" s="4" t="str">
        <f t="shared" si="209"/>
        <v>N</v>
      </c>
      <c r="I2642" s="3" t="str">
        <f t="shared" si="210"/>
        <v/>
      </c>
    </row>
    <row r="2643" spans="1:9" x14ac:dyDescent="0.25">
      <c r="A2643">
        <v>38.710075000000003</v>
      </c>
      <c r="B2643">
        <v>-6.39563667</v>
      </c>
      <c r="C2643">
        <v>34.847999999999999</v>
      </c>
      <c r="D2643" t="s">
        <v>2639</v>
      </c>
      <c r="E2643" s="1">
        <f t="shared" si="206"/>
        <v>34.258854630317153</v>
      </c>
      <c r="F2643" s="1">
        <f t="shared" si="207"/>
        <v>-6.6474852451616027</v>
      </c>
      <c r="G2643" s="2">
        <f t="shared" si="208"/>
        <v>1.7624517096614531</v>
      </c>
      <c r="H2643" s="4" t="str">
        <f t="shared" si="209"/>
        <v>N</v>
      </c>
      <c r="I2643" s="3" t="str">
        <f t="shared" si="210"/>
        <v/>
      </c>
    </row>
    <row r="2644" spans="1:9" x14ac:dyDescent="0.25">
      <c r="A2644">
        <v>38.70976667</v>
      </c>
      <c r="B2644">
        <v>-6.3955599999999997</v>
      </c>
      <c r="C2644">
        <v>34.64</v>
      </c>
      <c r="D2644" t="s">
        <v>2640</v>
      </c>
      <c r="E2644" s="1">
        <f t="shared" si="206"/>
        <v>34.999965000056591</v>
      </c>
      <c r="F2644" s="1">
        <f t="shared" si="207"/>
        <v>-7.081029242564072</v>
      </c>
      <c r="G2644" s="2">
        <f t="shared" si="208"/>
        <v>1.7704171647809539</v>
      </c>
      <c r="H2644" s="4" t="str">
        <f t="shared" si="209"/>
        <v>N</v>
      </c>
      <c r="I2644" s="3" t="str">
        <f t="shared" si="210"/>
        <v/>
      </c>
    </row>
    <row r="2645" spans="1:9" x14ac:dyDescent="0.25">
      <c r="A2645">
        <v>38.70945167</v>
      </c>
      <c r="B2645">
        <v>-6.3954783300000004</v>
      </c>
      <c r="C2645">
        <v>34.646999999999998</v>
      </c>
      <c r="D2645" t="s">
        <v>2641</v>
      </c>
      <c r="E2645" s="1">
        <f t="shared" si="206"/>
        <v>34.44440999988025</v>
      </c>
      <c r="F2645" s="1">
        <f t="shared" si="207"/>
        <v>-7.9472260893193445</v>
      </c>
      <c r="G2645" s="2">
        <f t="shared" si="208"/>
        <v>1.7975542714116002</v>
      </c>
      <c r="H2645" s="4" t="str">
        <f t="shared" si="209"/>
        <v>N</v>
      </c>
      <c r="I2645" s="3" t="str">
        <f t="shared" si="210"/>
        <v/>
      </c>
    </row>
    <row r="2646" spans="1:9" x14ac:dyDescent="0.25">
      <c r="A2646">
        <v>38.709141670000001</v>
      </c>
      <c r="B2646">
        <v>-6.3953866699999997</v>
      </c>
      <c r="C2646">
        <v>34.618000000000002</v>
      </c>
      <c r="D2646" t="s">
        <v>2642</v>
      </c>
      <c r="E2646" s="1">
        <f t="shared" si="206"/>
        <v>34.259965740409086</v>
      </c>
      <c r="F2646" s="1">
        <f t="shared" si="207"/>
        <v>-8.2368506939379138</v>
      </c>
      <c r="G2646" s="2">
        <f t="shared" si="208"/>
        <v>1.8067403193357716</v>
      </c>
      <c r="H2646" s="4" t="str">
        <f t="shared" si="209"/>
        <v>N</v>
      </c>
      <c r="I2646" s="3" t="str">
        <f t="shared" si="210"/>
        <v/>
      </c>
    </row>
    <row r="2647" spans="1:9" x14ac:dyDescent="0.25">
      <c r="A2647">
        <v>38.708833329999997</v>
      </c>
      <c r="B2647">
        <v>-6.3952916699999998</v>
      </c>
      <c r="C2647">
        <v>34.536000000000001</v>
      </c>
      <c r="D2647" t="s">
        <v>2643</v>
      </c>
      <c r="E2647" s="1">
        <f t="shared" si="206"/>
        <v>34.073299259964564</v>
      </c>
      <c r="F2647" s="1">
        <f t="shared" si="207"/>
        <v>-8.5264775959262984</v>
      </c>
      <c r="G2647" s="2">
        <f t="shared" si="208"/>
        <v>1.8160001742640914</v>
      </c>
      <c r="H2647" s="4" t="str">
        <f t="shared" si="209"/>
        <v>N</v>
      </c>
      <c r="I2647" s="3" t="str">
        <f t="shared" si="210"/>
        <v/>
      </c>
    </row>
    <row r="2648" spans="1:9" x14ac:dyDescent="0.25">
      <c r="A2648">
        <v>38.708526669999998</v>
      </c>
      <c r="B2648">
        <v>-6.3951933299999997</v>
      </c>
      <c r="C2648">
        <v>34.287999999999997</v>
      </c>
      <c r="D2648" t="s">
        <v>2644</v>
      </c>
      <c r="E2648" s="1">
        <f t="shared" si="206"/>
        <v>29.259970739611511</v>
      </c>
      <c r="F2648" s="1">
        <f t="shared" si="207"/>
        <v>-9.2478894662805775</v>
      </c>
      <c r="G2648" s="2">
        <f t="shared" si="208"/>
        <v>1.8769206493696162</v>
      </c>
      <c r="H2648" s="4" t="str">
        <f t="shared" si="209"/>
        <v>N</v>
      </c>
      <c r="I2648" s="3" t="str">
        <f t="shared" si="210"/>
        <v/>
      </c>
    </row>
    <row r="2649" spans="1:9" x14ac:dyDescent="0.25">
      <c r="A2649">
        <v>38.708263330000001</v>
      </c>
      <c r="B2649">
        <v>-6.3950866700000004</v>
      </c>
      <c r="C2649">
        <v>34.543999999999997</v>
      </c>
      <c r="D2649" t="s">
        <v>2645</v>
      </c>
      <c r="E2649" s="1">
        <f t="shared" si="206"/>
        <v>33.517744259788223</v>
      </c>
      <c r="F2649" s="1">
        <f t="shared" si="207"/>
        <v>-9.9710460889350578</v>
      </c>
      <c r="G2649" s="2">
        <f t="shared" si="208"/>
        <v>1.8599447341566901</v>
      </c>
      <c r="H2649" s="4" t="str">
        <f t="shared" si="209"/>
        <v>N</v>
      </c>
      <c r="I2649" s="3" t="str">
        <f t="shared" si="210"/>
        <v/>
      </c>
    </row>
    <row r="2650" spans="1:9" x14ac:dyDescent="0.25">
      <c r="A2650">
        <v>38.707961670000003</v>
      </c>
      <c r="B2650">
        <v>-6.3949716700000003</v>
      </c>
      <c r="C2650">
        <v>34.536999999999999</v>
      </c>
      <c r="D2650" t="s">
        <v>2646</v>
      </c>
      <c r="E2650" s="1">
        <f t="shared" si="206"/>
        <v>33.518855370669648</v>
      </c>
      <c r="F2650" s="1">
        <f t="shared" si="207"/>
        <v>-9.2488345570616701</v>
      </c>
      <c r="G2650" s="2">
        <f t="shared" si="208"/>
        <v>1.8400263022262555</v>
      </c>
      <c r="H2650" s="4" t="str">
        <f t="shared" si="209"/>
        <v>N</v>
      </c>
      <c r="I2650" s="3" t="str">
        <f t="shared" si="210"/>
        <v/>
      </c>
    </row>
    <row r="2651" spans="1:9" x14ac:dyDescent="0.25">
      <c r="A2651">
        <v>38.707659999999997</v>
      </c>
      <c r="B2651">
        <v>-6.3948650000000002</v>
      </c>
      <c r="C2651">
        <v>34.531999999999996</v>
      </c>
      <c r="D2651" t="s">
        <v>2647</v>
      </c>
      <c r="E2651" s="1">
        <f t="shared" si="206"/>
        <v>33.147744629964471</v>
      </c>
      <c r="F2651" s="1">
        <f t="shared" si="207"/>
        <v>-8.2370202411744735</v>
      </c>
      <c r="G2651" s="2">
        <f t="shared" si="208"/>
        <v>1.8143572070004574</v>
      </c>
      <c r="H2651" s="4" t="str">
        <f t="shared" si="209"/>
        <v>N</v>
      </c>
      <c r="I2651" s="3" t="str">
        <f t="shared" si="210"/>
        <v/>
      </c>
    </row>
    <row r="2652" spans="1:9" x14ac:dyDescent="0.25">
      <c r="A2652">
        <v>38.707361669999997</v>
      </c>
      <c r="B2652">
        <v>-6.3947700000000003</v>
      </c>
      <c r="C2652">
        <v>34.311</v>
      </c>
      <c r="D2652" t="s">
        <v>2648</v>
      </c>
      <c r="E2652" s="1">
        <f t="shared" si="206"/>
        <v>32.407745369527476</v>
      </c>
      <c r="F2652" s="1">
        <f t="shared" si="207"/>
        <v>-8.3818525793187035</v>
      </c>
      <c r="G2652" s="2">
        <f t="shared" si="208"/>
        <v>1.8238875715674006</v>
      </c>
      <c r="H2652" s="4" t="str">
        <f t="shared" si="209"/>
        <v>N</v>
      </c>
      <c r="I2652" s="3" t="str">
        <f t="shared" si="210"/>
        <v/>
      </c>
    </row>
    <row r="2653" spans="1:9" x14ac:dyDescent="0.25">
      <c r="A2653">
        <v>38.707070000000002</v>
      </c>
      <c r="B2653">
        <v>-6.3946733299999998</v>
      </c>
      <c r="C2653">
        <v>34.253999999999998</v>
      </c>
      <c r="D2653" t="s">
        <v>2649</v>
      </c>
      <c r="E2653" s="1">
        <f t="shared" si="206"/>
        <v>34.074410370056498</v>
      </c>
      <c r="F2653" s="1">
        <f t="shared" si="207"/>
        <v>-11.70533724624921</v>
      </c>
      <c r="G2653" s="2">
        <f t="shared" si="208"/>
        <v>1.9016892092642126</v>
      </c>
      <c r="H2653" s="4" t="str">
        <f t="shared" si="209"/>
        <v>N</v>
      </c>
      <c r="I2653" s="3" t="str">
        <f t="shared" si="210"/>
        <v/>
      </c>
    </row>
    <row r="2654" spans="1:9" x14ac:dyDescent="0.25">
      <c r="A2654">
        <v>38.706763330000001</v>
      </c>
      <c r="B2654">
        <v>-6.3945383299999996</v>
      </c>
      <c r="C2654">
        <v>34.281999999999996</v>
      </c>
      <c r="D2654" t="s">
        <v>2650</v>
      </c>
      <c r="E2654" s="1">
        <f t="shared" si="206"/>
        <v>30.369969629872259</v>
      </c>
      <c r="F2654" s="1">
        <f t="shared" si="207"/>
        <v>-10.982249505871911</v>
      </c>
      <c r="G2654" s="2">
        <f t="shared" si="208"/>
        <v>1.9177812573013648</v>
      </c>
      <c r="H2654" s="4" t="str">
        <f t="shared" si="209"/>
        <v>N</v>
      </c>
      <c r="I2654" s="3" t="str">
        <f t="shared" si="210"/>
        <v/>
      </c>
    </row>
    <row r="2655" spans="1:9" x14ac:dyDescent="0.25">
      <c r="A2655">
        <v>38.706490000000002</v>
      </c>
      <c r="B2655">
        <v>-6.3944116700000002</v>
      </c>
      <c r="C2655">
        <v>34.151000000000003</v>
      </c>
      <c r="D2655" t="s">
        <v>2651</v>
      </c>
      <c r="E2655" s="1">
        <f t="shared" si="206"/>
        <v>34.258854630317153</v>
      </c>
      <c r="F2655" s="1">
        <f t="shared" si="207"/>
        <v>-9.2490257897719097</v>
      </c>
      <c r="G2655" s="2">
        <f t="shared" si="208"/>
        <v>1.83448462882006</v>
      </c>
      <c r="H2655" s="4" t="str">
        <f t="shared" si="209"/>
        <v>N</v>
      </c>
      <c r="I2655" s="3" t="str">
        <f t="shared" si="210"/>
        <v/>
      </c>
    </row>
    <row r="2656" spans="1:9" x14ac:dyDescent="0.25">
      <c r="A2656">
        <v>38.706181669999999</v>
      </c>
      <c r="B2656">
        <v>-6.3943050000000001</v>
      </c>
      <c r="C2656">
        <v>34.146000000000001</v>
      </c>
      <c r="D2656" t="s">
        <v>2652</v>
      </c>
      <c r="E2656" s="1">
        <f t="shared" si="206"/>
        <v>33.148855740056405</v>
      </c>
      <c r="F2656" s="1">
        <f t="shared" si="207"/>
        <v>-11.127143827430061</v>
      </c>
      <c r="G2656" s="2">
        <f t="shared" si="208"/>
        <v>1.894650232856701</v>
      </c>
      <c r="H2656" s="4" t="str">
        <f t="shared" si="209"/>
        <v>N</v>
      </c>
      <c r="I2656" s="3" t="str">
        <f t="shared" si="210"/>
        <v/>
      </c>
    </row>
    <row r="2657" spans="1:9" x14ac:dyDescent="0.25">
      <c r="A2657">
        <v>38.705883329999999</v>
      </c>
      <c r="B2657">
        <v>-6.3941766700000002</v>
      </c>
      <c r="C2657">
        <v>34.267000000000003</v>
      </c>
      <c r="D2657" t="s">
        <v>2653</v>
      </c>
      <c r="E2657" s="1">
        <f t="shared" si="206"/>
        <v>30.925524630048599</v>
      </c>
      <c r="F2657" s="1">
        <f t="shared" si="207"/>
        <v>-12.717404644268804</v>
      </c>
      <c r="G2657" s="2">
        <f t="shared" si="208"/>
        <v>1.9609433610705294</v>
      </c>
      <c r="H2657" s="4" t="str">
        <f t="shared" si="209"/>
        <v>N</v>
      </c>
      <c r="I2657" s="3" t="str">
        <f t="shared" si="210"/>
        <v/>
      </c>
    </row>
    <row r="2658" spans="1:9" x14ac:dyDescent="0.25">
      <c r="A2658">
        <v>38.705604999999998</v>
      </c>
      <c r="B2658">
        <v>-6.3940299999999999</v>
      </c>
      <c r="C2658">
        <v>34.040999999999997</v>
      </c>
      <c r="D2658" t="s">
        <v>2654</v>
      </c>
      <c r="E2658" s="1">
        <f t="shared" si="206"/>
        <v>30.925524630048599</v>
      </c>
      <c r="F2658" s="1">
        <f t="shared" si="207"/>
        <v>-13.006191601272921</v>
      </c>
      <c r="G2658" s="2">
        <f t="shared" si="208"/>
        <v>1.9689044544949879</v>
      </c>
      <c r="H2658" s="4" t="str">
        <f t="shared" si="209"/>
        <v>N</v>
      </c>
      <c r="I2658" s="3" t="str">
        <f t="shared" si="210"/>
        <v/>
      </c>
    </row>
    <row r="2659" spans="1:9" x14ac:dyDescent="0.25">
      <c r="A2659">
        <v>38.705326669999998</v>
      </c>
      <c r="B2659">
        <v>-6.3938800000000002</v>
      </c>
      <c r="C2659">
        <v>34.174999999999997</v>
      </c>
      <c r="D2659" t="s">
        <v>2655</v>
      </c>
      <c r="E2659" s="1">
        <f t="shared" si="206"/>
        <v>31.111079999611697</v>
      </c>
      <c r="F2659" s="1">
        <f t="shared" si="207"/>
        <v>-13.728522534208834</v>
      </c>
      <c r="G2659" s="2">
        <f t="shared" si="208"/>
        <v>1.9863703771515067</v>
      </c>
      <c r="H2659" s="4" t="str">
        <f t="shared" si="209"/>
        <v>N</v>
      </c>
      <c r="I2659" s="3" t="str">
        <f t="shared" si="210"/>
        <v/>
      </c>
    </row>
    <row r="2660" spans="1:9" x14ac:dyDescent="0.25">
      <c r="A2660">
        <v>38.705046670000002</v>
      </c>
      <c r="B2660">
        <v>-6.3937216699999997</v>
      </c>
      <c r="C2660">
        <v>34.158999999999999</v>
      </c>
      <c r="D2660" t="s">
        <v>2656</v>
      </c>
      <c r="E2660" s="1">
        <f t="shared" si="206"/>
        <v>32.593300739880064</v>
      </c>
      <c r="F2660" s="1">
        <f t="shared" si="207"/>
        <v>-13.729445940679014</v>
      </c>
      <c r="G2660" s="2">
        <f t="shared" si="208"/>
        <v>1.9694738481281422</v>
      </c>
      <c r="H2660" s="4" t="str">
        <f t="shared" si="209"/>
        <v>N</v>
      </c>
      <c r="I2660" s="3" t="str">
        <f t="shared" si="210"/>
        <v/>
      </c>
    </row>
    <row r="2661" spans="1:9" x14ac:dyDescent="0.25">
      <c r="A2661">
        <v>38.704753330000003</v>
      </c>
      <c r="B2661">
        <v>-6.3935633300000001</v>
      </c>
      <c r="C2661">
        <v>34.296999999999997</v>
      </c>
      <c r="D2661" t="s">
        <v>2657</v>
      </c>
      <c r="E2661" s="1">
        <f t="shared" si="206"/>
        <v>31.111080000401188</v>
      </c>
      <c r="F2661" s="1">
        <f t="shared" si="207"/>
        <v>-14.884463300310445</v>
      </c>
      <c r="G2661" s="2">
        <f t="shared" si="208"/>
        <v>2.0170392328501272</v>
      </c>
      <c r="H2661" s="4" t="str">
        <f t="shared" si="209"/>
        <v>N</v>
      </c>
      <c r="I2661" s="3" t="str">
        <f t="shared" si="210"/>
        <v/>
      </c>
    </row>
    <row r="2662" spans="1:9" x14ac:dyDescent="0.25">
      <c r="A2662">
        <v>38.704473329999999</v>
      </c>
      <c r="B2662">
        <v>-6.3933916699999997</v>
      </c>
      <c r="C2662">
        <v>34.281999999999996</v>
      </c>
      <c r="D2662" t="s">
        <v>2658</v>
      </c>
      <c r="E2662" s="1">
        <f t="shared" si="206"/>
        <v>29.62885926013282</v>
      </c>
      <c r="F2662" s="1">
        <f t="shared" si="207"/>
        <v>-14.596643924561391</v>
      </c>
      <c r="G2662" s="2">
        <f t="shared" si="208"/>
        <v>2.0285462968947128</v>
      </c>
      <c r="H2662" s="4" t="str">
        <f t="shared" si="209"/>
        <v>N</v>
      </c>
      <c r="I2662" s="3" t="str">
        <f t="shared" si="210"/>
        <v/>
      </c>
    </row>
    <row r="2663" spans="1:9" x14ac:dyDescent="0.25">
      <c r="A2663">
        <v>38.704206669999998</v>
      </c>
      <c r="B2663">
        <v>-6.3932233299999996</v>
      </c>
      <c r="C2663">
        <v>34.152999999999999</v>
      </c>
      <c r="D2663" t="s">
        <v>2659</v>
      </c>
      <c r="E2663" s="1">
        <f t="shared" si="206"/>
        <v>30.741080369787944</v>
      </c>
      <c r="F2663" s="1">
        <f t="shared" si="207"/>
        <v>-15.31812458661806</v>
      </c>
      <c r="G2663" s="2">
        <f t="shared" si="208"/>
        <v>2.0330789521761745</v>
      </c>
      <c r="H2663" s="4" t="str">
        <f t="shared" si="209"/>
        <v>N</v>
      </c>
      <c r="I2663" s="3" t="str">
        <f t="shared" si="210"/>
        <v/>
      </c>
    </row>
    <row r="2664" spans="1:9" x14ac:dyDescent="0.25">
      <c r="A2664">
        <v>38.70393</v>
      </c>
      <c r="B2664">
        <v>-6.3930466700000004</v>
      </c>
      <c r="C2664">
        <v>34.274000000000001</v>
      </c>
      <c r="D2664" t="s">
        <v>2660</v>
      </c>
      <c r="E2664" s="1">
        <f t="shared" si="206"/>
        <v>31.48107963022494</v>
      </c>
      <c r="F2664" s="1">
        <f t="shared" si="207"/>
        <v>-14.163208331482439</v>
      </c>
      <c r="G2664" s="2">
        <f t="shared" si="208"/>
        <v>1.9935636714094875</v>
      </c>
      <c r="H2664" s="4" t="str">
        <f t="shared" si="209"/>
        <v>N</v>
      </c>
      <c r="I2664" s="3" t="str">
        <f t="shared" si="210"/>
        <v/>
      </c>
    </row>
    <row r="2665" spans="1:9" x14ac:dyDescent="0.25">
      <c r="A2665">
        <v>38.703646669999998</v>
      </c>
      <c r="B2665">
        <v>-6.3928833300000001</v>
      </c>
      <c r="C2665">
        <v>34.296999999999997</v>
      </c>
      <c r="D2665" t="s">
        <v>2661</v>
      </c>
      <c r="E2665" s="1">
        <f t="shared" si="206"/>
        <v>29.999970000048506</v>
      </c>
      <c r="F2665" s="1">
        <f t="shared" si="207"/>
        <v>-15.607855550685175</v>
      </c>
      <c r="G2665" s="2">
        <f t="shared" si="208"/>
        <v>2.0505221236467053</v>
      </c>
      <c r="H2665" s="4" t="str">
        <f t="shared" si="209"/>
        <v>N</v>
      </c>
      <c r="I2665" s="3" t="str">
        <f t="shared" si="210"/>
        <v/>
      </c>
    </row>
    <row r="2666" spans="1:9" x14ac:dyDescent="0.25">
      <c r="A2666">
        <v>38.703376669999997</v>
      </c>
      <c r="B2666">
        <v>-6.3927033299999998</v>
      </c>
      <c r="C2666">
        <v>34.58</v>
      </c>
      <c r="D2666" t="s">
        <v>2662</v>
      </c>
      <c r="E2666" s="1">
        <f t="shared" si="206"/>
        <v>30.555524999435356</v>
      </c>
      <c r="F2666" s="1">
        <f t="shared" si="207"/>
        <v>-15.896662011901908</v>
      </c>
      <c r="G2666" s="2">
        <f t="shared" si="208"/>
        <v>2.0505162538494606</v>
      </c>
      <c r="H2666" s="4" t="str">
        <f t="shared" si="209"/>
        <v>N</v>
      </c>
      <c r="I2666" s="3" t="str">
        <f t="shared" si="210"/>
        <v/>
      </c>
    </row>
    <row r="2667" spans="1:9" x14ac:dyDescent="0.25">
      <c r="A2667">
        <v>38.703101670000002</v>
      </c>
      <c r="B2667">
        <v>-6.3925200000000002</v>
      </c>
      <c r="C2667">
        <v>34.521999999999998</v>
      </c>
      <c r="D2667" t="s">
        <v>2663</v>
      </c>
      <c r="E2667" s="1">
        <f t="shared" si="206"/>
        <v>30.741080370577436</v>
      </c>
      <c r="F2667" s="1">
        <f t="shared" si="207"/>
        <v>-16.475085736734961</v>
      </c>
      <c r="G2667" s="2">
        <f t="shared" si="208"/>
        <v>2.0627735676013272</v>
      </c>
      <c r="H2667" s="4" t="str">
        <f t="shared" si="209"/>
        <v>N</v>
      </c>
      <c r="I2667" s="3" t="str">
        <f t="shared" si="210"/>
        <v/>
      </c>
    </row>
    <row r="2668" spans="1:9" x14ac:dyDescent="0.25">
      <c r="A2668">
        <v>38.702824999999997</v>
      </c>
      <c r="B2668">
        <v>-6.3923300000000003</v>
      </c>
      <c r="C2668">
        <v>34.481000000000002</v>
      </c>
      <c r="D2668" t="s">
        <v>2664</v>
      </c>
      <c r="E2668" s="1">
        <f t="shared" si="206"/>
        <v>30.369969629872259</v>
      </c>
      <c r="F2668" s="1">
        <f t="shared" si="207"/>
        <v>-16.475148709006486</v>
      </c>
      <c r="G2668" s="2">
        <f t="shared" si="208"/>
        <v>2.0678489087789744</v>
      </c>
      <c r="H2668" s="4" t="str">
        <f t="shared" si="209"/>
        <v>N</v>
      </c>
      <c r="I2668" s="3" t="str">
        <f t="shared" si="210"/>
        <v/>
      </c>
    </row>
    <row r="2669" spans="1:9" x14ac:dyDescent="0.25">
      <c r="A2669">
        <v>38.702551669999998</v>
      </c>
      <c r="B2669">
        <v>-6.3921400000000004</v>
      </c>
      <c r="C2669">
        <v>34.451000000000001</v>
      </c>
      <c r="D2669" t="s">
        <v>2665</v>
      </c>
      <c r="E2669" s="1">
        <f t="shared" si="206"/>
        <v>30.185525369611604</v>
      </c>
      <c r="F2669" s="1">
        <f t="shared" si="207"/>
        <v>-16.763961054392205</v>
      </c>
      <c r="G2669" s="2">
        <f t="shared" si="208"/>
        <v>2.0777486177175102</v>
      </c>
      <c r="H2669" s="4" t="str">
        <f t="shared" si="209"/>
        <v>N</v>
      </c>
      <c r="I2669" s="3" t="str">
        <f t="shared" si="210"/>
        <v/>
      </c>
    </row>
    <row r="2670" spans="1:9" x14ac:dyDescent="0.25">
      <c r="A2670">
        <v>38.702280000000002</v>
      </c>
      <c r="B2670">
        <v>-6.3919466700000003</v>
      </c>
      <c r="C2670">
        <v>34.414000000000001</v>
      </c>
      <c r="D2670" t="s">
        <v>2666</v>
      </c>
      <c r="E2670" s="1">
        <f t="shared" si="206"/>
        <v>30.369969629872259</v>
      </c>
      <c r="F2670" s="1">
        <f t="shared" si="207"/>
        <v>-16.475274269984393</v>
      </c>
      <c r="G2670" s="2">
        <f t="shared" si="208"/>
        <v>2.0678521031050137</v>
      </c>
      <c r="H2670" s="4" t="str">
        <f t="shared" si="209"/>
        <v>N</v>
      </c>
      <c r="I2670" s="3" t="str">
        <f t="shared" si="210"/>
        <v/>
      </c>
    </row>
    <row r="2671" spans="1:9" x14ac:dyDescent="0.25">
      <c r="A2671">
        <v>38.702006670000003</v>
      </c>
      <c r="B2671">
        <v>-6.3917566700000004</v>
      </c>
      <c r="C2671">
        <v>34.417999999999999</v>
      </c>
      <c r="D2671" t="s">
        <v>2667</v>
      </c>
      <c r="E2671" s="1">
        <f t="shared" si="206"/>
        <v>29.629970370224754</v>
      </c>
      <c r="F2671" s="1">
        <f t="shared" si="207"/>
        <v>-16.764954766051108</v>
      </c>
      <c r="G2671" s="2">
        <f t="shared" si="208"/>
        <v>2.0856971946852751</v>
      </c>
      <c r="H2671" s="4" t="str">
        <f t="shared" si="209"/>
        <v>N</v>
      </c>
      <c r="I2671" s="3" t="str">
        <f t="shared" si="210"/>
        <v/>
      </c>
    </row>
    <row r="2672" spans="1:9" x14ac:dyDescent="0.25">
      <c r="A2672">
        <v>38.701740000000001</v>
      </c>
      <c r="B2672">
        <v>-6.3915633300000003</v>
      </c>
      <c r="C2672">
        <v>34.340000000000003</v>
      </c>
      <c r="D2672" t="s">
        <v>2668</v>
      </c>
      <c r="E2672" s="1">
        <f t="shared" si="206"/>
        <v>30.741080369787944</v>
      </c>
      <c r="F2672" s="1">
        <f t="shared" si="207"/>
        <v>-17.920031840655671</v>
      </c>
      <c r="G2672" s="2">
        <f t="shared" si="208"/>
        <v>2.098573039807019</v>
      </c>
      <c r="H2672" s="4" t="str">
        <f t="shared" si="209"/>
        <v>N</v>
      </c>
      <c r="I2672" s="3" t="str">
        <f t="shared" si="210"/>
        <v/>
      </c>
    </row>
    <row r="2673" spans="1:9" x14ac:dyDescent="0.25">
      <c r="A2673">
        <v>38.701463330000003</v>
      </c>
      <c r="B2673">
        <v>-6.3913566700000004</v>
      </c>
      <c r="C2673">
        <v>34.283999999999999</v>
      </c>
      <c r="D2673" t="s">
        <v>2669</v>
      </c>
      <c r="E2673" s="1">
        <f t="shared" si="206"/>
        <v>29.62885926013282</v>
      </c>
      <c r="F2673" s="1">
        <f t="shared" si="207"/>
        <v>-17.342590400880134</v>
      </c>
      <c r="G2673" s="2">
        <f t="shared" si="208"/>
        <v>2.1003574671751126</v>
      </c>
      <c r="H2673" s="4" t="str">
        <f t="shared" si="209"/>
        <v>N</v>
      </c>
      <c r="I2673" s="3" t="str">
        <f t="shared" si="210"/>
        <v/>
      </c>
    </row>
    <row r="2674" spans="1:9" x14ac:dyDescent="0.25">
      <c r="A2674">
        <v>38.701196670000002</v>
      </c>
      <c r="B2674">
        <v>-6.39115667</v>
      </c>
      <c r="C2674">
        <v>34.316000000000003</v>
      </c>
      <c r="D2674" t="s">
        <v>2670</v>
      </c>
      <c r="E2674" s="1">
        <f t="shared" si="206"/>
        <v>29.629970370224754</v>
      </c>
      <c r="F2674" s="1">
        <f t="shared" si="207"/>
        <v>-18.643354200244417</v>
      </c>
      <c r="G2674" s="2">
        <f t="shared" si="208"/>
        <v>2.1324144430394285</v>
      </c>
      <c r="H2674" s="4" t="str">
        <f t="shared" si="209"/>
        <v>N</v>
      </c>
      <c r="I2674" s="3" t="str">
        <f t="shared" si="210"/>
        <v/>
      </c>
    </row>
    <row r="2675" spans="1:9" x14ac:dyDescent="0.25">
      <c r="A2675">
        <v>38.70093</v>
      </c>
      <c r="B2675">
        <v>-6.3909416700000001</v>
      </c>
      <c r="C2675">
        <v>34.213000000000001</v>
      </c>
      <c r="D2675" t="s">
        <v>2671</v>
      </c>
      <c r="E2675" s="1">
        <f t="shared" si="206"/>
        <v>28.888859999695825</v>
      </c>
      <c r="F2675" s="1">
        <f t="shared" si="207"/>
        <v>-17.48752981760715</v>
      </c>
      <c r="G2675" s="2">
        <f t="shared" si="208"/>
        <v>2.1151317141624615</v>
      </c>
      <c r="H2675" s="4" t="str">
        <f t="shared" si="209"/>
        <v>N</v>
      </c>
      <c r="I2675" s="3" t="str">
        <f t="shared" si="210"/>
        <v/>
      </c>
    </row>
    <row r="2676" spans="1:9" x14ac:dyDescent="0.25">
      <c r="A2676">
        <v>38.700670000000002</v>
      </c>
      <c r="B2676">
        <v>-6.3907400000000001</v>
      </c>
      <c r="C2676">
        <v>34.203000000000003</v>
      </c>
      <c r="D2676" t="s">
        <v>2672</v>
      </c>
      <c r="E2676" s="1">
        <f t="shared" si="206"/>
        <v>28.888860000485316</v>
      </c>
      <c r="F2676" s="1">
        <f t="shared" si="207"/>
        <v>-17.487593395009373</v>
      </c>
      <c r="G2676" s="2">
        <f t="shared" si="208"/>
        <v>2.1151333247336623</v>
      </c>
      <c r="H2676" s="4" t="str">
        <f t="shared" si="209"/>
        <v>N</v>
      </c>
      <c r="I2676" s="3" t="str">
        <f t="shared" si="210"/>
        <v/>
      </c>
    </row>
    <row r="2677" spans="1:9" x14ac:dyDescent="0.25">
      <c r="A2677">
        <v>38.700409999999998</v>
      </c>
      <c r="B2677">
        <v>-6.39053833</v>
      </c>
      <c r="C2677">
        <v>34.194000000000003</v>
      </c>
      <c r="D2677" t="s">
        <v>2673</v>
      </c>
      <c r="E2677" s="1">
        <f t="shared" si="206"/>
        <v>28.333304999519484</v>
      </c>
      <c r="F2677" s="1">
        <f t="shared" si="207"/>
        <v>-17.9203596825148</v>
      </c>
      <c r="G2677" s="2">
        <f t="shared" si="208"/>
        <v>2.1347592417336063</v>
      </c>
      <c r="H2677" s="4" t="str">
        <f t="shared" si="209"/>
        <v>N</v>
      </c>
      <c r="I2677" s="3" t="str">
        <f t="shared" si="210"/>
        <v/>
      </c>
    </row>
    <row r="2678" spans="1:9" x14ac:dyDescent="0.25">
      <c r="A2678">
        <v>38.700155000000002</v>
      </c>
      <c r="B2678">
        <v>-6.3903316700000001</v>
      </c>
      <c r="C2678">
        <v>34.033999999999999</v>
      </c>
      <c r="D2678" t="s">
        <v>2674</v>
      </c>
      <c r="E2678" s="1">
        <f t="shared" si="206"/>
        <v>28.147749629956387</v>
      </c>
      <c r="F2678" s="1">
        <f t="shared" si="207"/>
        <v>-18.210049665178296</v>
      </c>
      <c r="G2678" s="2">
        <f t="shared" si="208"/>
        <v>2.1450210157865932</v>
      </c>
      <c r="H2678" s="4" t="str">
        <f t="shared" si="209"/>
        <v>N</v>
      </c>
      <c r="I2678" s="3" t="str">
        <f t="shared" si="210"/>
        <v/>
      </c>
    </row>
    <row r="2679" spans="1:9" x14ac:dyDescent="0.25">
      <c r="A2679">
        <v>38.699901670000003</v>
      </c>
      <c r="B2679">
        <v>-6.3901216700000001</v>
      </c>
      <c r="C2679">
        <v>34.252000000000002</v>
      </c>
      <c r="D2679" t="s">
        <v>2675</v>
      </c>
      <c r="E2679" s="1">
        <f t="shared" si="206"/>
        <v>29.074415370048413</v>
      </c>
      <c r="F2679" s="1">
        <f t="shared" si="207"/>
        <v>-19.077264687625753</v>
      </c>
      <c r="G2679" s="2">
        <f t="shared" si="208"/>
        <v>2.1514848723191604</v>
      </c>
      <c r="H2679" s="4" t="str">
        <f t="shared" si="209"/>
        <v>N</v>
      </c>
      <c r="I2679" s="3" t="str">
        <f t="shared" si="210"/>
        <v/>
      </c>
    </row>
    <row r="2680" spans="1:9" x14ac:dyDescent="0.25">
      <c r="A2680">
        <v>38.699640000000002</v>
      </c>
      <c r="B2680">
        <v>-6.3899016700000004</v>
      </c>
      <c r="C2680">
        <v>34.340000000000003</v>
      </c>
      <c r="D2680" t="s">
        <v>2676</v>
      </c>
      <c r="E2680" s="1">
        <f t="shared" si="206"/>
        <v>29.258859630309068</v>
      </c>
      <c r="F2680" s="1">
        <f t="shared" si="207"/>
        <v>-18.643759136578286</v>
      </c>
      <c r="G2680" s="2">
        <f t="shared" si="208"/>
        <v>2.1381209479080243</v>
      </c>
      <c r="H2680" s="4" t="str">
        <f t="shared" si="209"/>
        <v>N</v>
      </c>
      <c r="I2680" s="3" t="str">
        <f t="shared" si="210"/>
        <v/>
      </c>
    </row>
    <row r="2681" spans="1:9" x14ac:dyDescent="0.25">
      <c r="A2681">
        <v>38.699376669999999</v>
      </c>
      <c r="B2681">
        <v>-6.3896866699999997</v>
      </c>
      <c r="C2681">
        <v>34.259</v>
      </c>
      <c r="D2681" t="s">
        <v>2677</v>
      </c>
      <c r="E2681" s="1">
        <f t="shared" si="206"/>
        <v>29.259970739611511</v>
      </c>
      <c r="F2681" s="1">
        <f t="shared" si="207"/>
        <v>-18.933457481784831</v>
      </c>
      <c r="G2681" s="2">
        <f t="shared" si="208"/>
        <v>2.1451140508555824</v>
      </c>
      <c r="H2681" s="4" t="str">
        <f t="shared" si="209"/>
        <v>N</v>
      </c>
      <c r="I2681" s="3" t="str">
        <f t="shared" si="210"/>
        <v/>
      </c>
    </row>
    <row r="2682" spans="1:9" x14ac:dyDescent="0.25">
      <c r="A2682">
        <v>38.699113330000003</v>
      </c>
      <c r="B2682">
        <v>-6.3894683299999997</v>
      </c>
      <c r="C2682">
        <v>34.348999999999997</v>
      </c>
      <c r="D2682" t="s">
        <v>2678</v>
      </c>
      <c r="E2682" s="1">
        <f t="shared" si="206"/>
        <v>28.147749629956387</v>
      </c>
      <c r="F2682" s="1">
        <f t="shared" si="207"/>
        <v>-19.511051675954441</v>
      </c>
      <c r="G2682" s="2">
        <f t="shared" si="208"/>
        <v>2.1769207011413654</v>
      </c>
      <c r="H2682" s="4" t="str">
        <f t="shared" si="209"/>
        <v>N</v>
      </c>
      <c r="I2682" s="3" t="str">
        <f t="shared" si="210"/>
        <v/>
      </c>
    </row>
    <row r="2683" spans="1:9" x14ac:dyDescent="0.25">
      <c r="A2683">
        <v>38.698860000000003</v>
      </c>
      <c r="B2683">
        <v>-6.3892433300000002</v>
      </c>
      <c r="C2683">
        <v>34.433</v>
      </c>
      <c r="D2683" t="s">
        <v>2679</v>
      </c>
      <c r="E2683" s="1">
        <f t="shared" si="206"/>
        <v>28.703304630132727</v>
      </c>
      <c r="F2683" s="1">
        <f t="shared" si="207"/>
        <v>-18.499145281089682</v>
      </c>
      <c r="G2683" s="2">
        <f t="shared" si="208"/>
        <v>2.1432920809419294</v>
      </c>
      <c r="H2683" s="4" t="str">
        <f t="shared" si="209"/>
        <v>N</v>
      </c>
      <c r="I2683" s="3" t="str">
        <f t="shared" si="210"/>
        <v/>
      </c>
    </row>
    <row r="2684" spans="1:9" x14ac:dyDescent="0.25">
      <c r="A2684">
        <v>38.698601670000002</v>
      </c>
      <c r="B2684">
        <v>-6.38903</v>
      </c>
      <c r="C2684">
        <v>34.453000000000003</v>
      </c>
      <c r="D2684" t="s">
        <v>2680</v>
      </c>
      <c r="E2684" s="1">
        <f t="shared" si="206"/>
        <v>27.777750000132635</v>
      </c>
      <c r="F2684" s="1">
        <f t="shared" si="207"/>
        <v>-19.222424733794131</v>
      </c>
      <c r="G2684" s="2">
        <f t="shared" si="208"/>
        <v>2.1761383580973526</v>
      </c>
      <c r="H2684" s="4" t="str">
        <f t="shared" si="209"/>
        <v>N</v>
      </c>
      <c r="I2684" s="3" t="str">
        <f t="shared" si="210"/>
        <v/>
      </c>
    </row>
    <row r="2685" spans="1:9" x14ac:dyDescent="0.25">
      <c r="A2685">
        <v>38.698351670000001</v>
      </c>
      <c r="B2685">
        <v>-6.3888083299999998</v>
      </c>
      <c r="C2685">
        <v>34.439</v>
      </c>
      <c r="D2685" t="s">
        <v>2681</v>
      </c>
      <c r="E2685" s="1">
        <f t="shared" si="206"/>
        <v>27.963305370485223</v>
      </c>
      <c r="F2685" s="1">
        <f t="shared" si="207"/>
        <v>-19.944842540752777</v>
      </c>
      <c r="G2685" s="2">
        <f t="shared" si="208"/>
        <v>2.1903600211490093</v>
      </c>
      <c r="H2685" s="4" t="str">
        <f t="shared" si="209"/>
        <v>N</v>
      </c>
      <c r="I2685" s="3" t="str">
        <f t="shared" si="210"/>
        <v/>
      </c>
    </row>
    <row r="2686" spans="1:9" x14ac:dyDescent="0.25">
      <c r="A2686">
        <v>38.698099999999997</v>
      </c>
      <c r="B2686">
        <v>-6.3885783299999996</v>
      </c>
      <c r="C2686">
        <v>34.631999999999998</v>
      </c>
      <c r="D2686" t="s">
        <v>2682</v>
      </c>
      <c r="E2686" s="1">
        <f t="shared" si="206"/>
        <v>27.036639629603705</v>
      </c>
      <c r="F2686" s="1">
        <f t="shared" si="207"/>
        <v>-21.100848029586537</v>
      </c>
      <c r="G2686" s="2">
        <f t="shared" si="208"/>
        <v>2.2335046997920496</v>
      </c>
      <c r="H2686" s="4" t="str">
        <f t="shared" si="209"/>
        <v>N</v>
      </c>
      <c r="I2686" s="3" t="str">
        <f t="shared" si="210"/>
        <v/>
      </c>
    </row>
    <row r="2687" spans="1:9" x14ac:dyDescent="0.25">
      <c r="A2687">
        <v>38.69785667</v>
      </c>
      <c r="B2687">
        <v>-6.3883349999999997</v>
      </c>
      <c r="C2687">
        <v>34.25</v>
      </c>
      <c r="D2687" t="s">
        <v>2683</v>
      </c>
      <c r="E2687" s="1">
        <f t="shared" si="206"/>
        <v>27.59330573987198</v>
      </c>
      <c r="F2687" s="1">
        <f t="shared" si="207"/>
        <v>-19.077806620946664</v>
      </c>
      <c r="G2687" s="2">
        <f t="shared" si="208"/>
        <v>2.1757221039855388</v>
      </c>
      <c r="H2687" s="4" t="str">
        <f t="shared" si="209"/>
        <v>N</v>
      </c>
      <c r="I2687" s="3" t="str">
        <f t="shared" si="210"/>
        <v/>
      </c>
    </row>
    <row r="2688" spans="1:9" x14ac:dyDescent="0.25">
      <c r="A2688">
        <v>38.697608330000001</v>
      </c>
      <c r="B2688">
        <v>-6.388115</v>
      </c>
      <c r="C2688">
        <v>34.222999999999999</v>
      </c>
      <c r="D2688" t="s">
        <v>2684</v>
      </c>
      <c r="E2688" s="1">
        <f t="shared" si="206"/>
        <v>30.184414260309161</v>
      </c>
      <c r="F2688" s="1">
        <f t="shared" si="207"/>
        <v>-18.933060636744671</v>
      </c>
      <c r="G2688" s="2">
        <f t="shared" si="208"/>
        <v>2.1310092921818002</v>
      </c>
      <c r="H2688" s="4" t="str">
        <f t="shared" si="209"/>
        <v>N</v>
      </c>
      <c r="I2688" s="3" t="str">
        <f t="shared" si="210"/>
        <v/>
      </c>
    </row>
    <row r="2689" spans="1:9" x14ac:dyDescent="0.25">
      <c r="A2689">
        <v>38.697336669999999</v>
      </c>
      <c r="B2689">
        <v>-6.3878966699999999</v>
      </c>
      <c r="C2689">
        <v>34.377000000000002</v>
      </c>
      <c r="D2689" t="s">
        <v>2685</v>
      </c>
      <c r="E2689" s="1">
        <f t="shared" si="206"/>
        <v>28.14886074004832</v>
      </c>
      <c r="F2689" s="1">
        <f t="shared" si="207"/>
        <v>-20.668353664731686</v>
      </c>
      <c r="G2689" s="2">
        <f t="shared" si="208"/>
        <v>2.2041422151510313</v>
      </c>
      <c r="H2689" s="4" t="str">
        <f t="shared" si="209"/>
        <v>N</v>
      </c>
      <c r="I2689" s="3" t="str">
        <f t="shared" si="210"/>
        <v/>
      </c>
    </row>
    <row r="2690" spans="1:9" x14ac:dyDescent="0.25">
      <c r="A2690">
        <v>38.697083329999998</v>
      </c>
      <c r="B2690">
        <v>-6.3876583299999998</v>
      </c>
      <c r="C2690">
        <v>34.561999999999998</v>
      </c>
      <c r="D2690" t="s">
        <v>2686</v>
      </c>
      <c r="E2690" s="1">
        <f t="shared" ref="E2690:E2753" si="211">(A2690-A2691)*111111</f>
        <v>28.517749259780139</v>
      </c>
      <c r="F2690" s="1">
        <f t="shared" ref="F2690:F2753" si="212">(B2690-B2691)*COS(A2691*PI()/180)*111111</f>
        <v>-21.389923675917604</v>
      </c>
      <c r="G2690" s="2">
        <f t="shared" ref="G2690:G2753" si="213">ATAN2(F2690,E2690)</f>
        <v>2.2143336053398999</v>
      </c>
      <c r="H2690" s="4" t="str">
        <f t="shared" ref="H2690:H2753" si="214">IF(ABS(G2690)&gt;=3*PI()/4,"W",IF(ABS(G2690)&lt;PI()/4,"E",IF(G2690&gt;=0,"N","S")))</f>
        <v>N</v>
      </c>
      <c r="I2690" s="3" t="str">
        <f t="shared" ref="I2690:I2753" si="215">IF(ABS(G2690-G2691)&gt;PI()/4,"****","")</f>
        <v/>
      </c>
    </row>
    <row r="2691" spans="1:9" x14ac:dyDescent="0.25">
      <c r="A2691">
        <v>38.69682667</v>
      </c>
      <c r="B2691">
        <v>-6.3874116699999997</v>
      </c>
      <c r="C2691">
        <v>34.747999999999998</v>
      </c>
      <c r="D2691" t="s">
        <v>2687</v>
      </c>
      <c r="E2691" s="1">
        <f t="shared" si="211"/>
        <v>27.777750000132635</v>
      </c>
      <c r="F2691" s="1">
        <f t="shared" si="212"/>
        <v>-21.246045640493975</v>
      </c>
      <c r="G2691" s="2">
        <f t="shared" si="213"/>
        <v>2.2237391951066083</v>
      </c>
      <c r="H2691" s="4" t="str">
        <f t="shared" si="214"/>
        <v>N</v>
      </c>
      <c r="I2691" s="3" t="str">
        <f t="shared" si="215"/>
        <v/>
      </c>
    </row>
    <row r="2692" spans="1:9" x14ac:dyDescent="0.25">
      <c r="A2692">
        <v>38.696576669999999</v>
      </c>
      <c r="B2692">
        <v>-6.38716667</v>
      </c>
      <c r="C2692">
        <v>34.841000000000001</v>
      </c>
      <c r="D2692" t="s">
        <v>2688</v>
      </c>
      <c r="E2692" s="1">
        <f t="shared" si="211"/>
        <v>26.296640369956201</v>
      </c>
      <c r="F2692" s="1">
        <f t="shared" si="212"/>
        <v>-19.801380057063369</v>
      </c>
      <c r="G2692" s="2">
        <f t="shared" si="213"/>
        <v>2.2162149116571794</v>
      </c>
      <c r="H2692" s="4" t="str">
        <f t="shared" si="214"/>
        <v>N</v>
      </c>
      <c r="I2692" s="3" t="str">
        <f t="shared" si="215"/>
        <v/>
      </c>
    </row>
    <row r="2693" spans="1:9" x14ac:dyDescent="0.25">
      <c r="A2693">
        <v>38.696339999999999</v>
      </c>
      <c r="B2693">
        <v>-6.3869383300000004</v>
      </c>
      <c r="C2693">
        <v>34.832999999999998</v>
      </c>
      <c r="D2693" t="s">
        <v>2689</v>
      </c>
      <c r="E2693" s="1">
        <f t="shared" si="211"/>
        <v>26.666639999779953</v>
      </c>
      <c r="F2693" s="1">
        <f t="shared" si="212"/>
        <v>-20.378995914978141</v>
      </c>
      <c r="G2693" s="2">
        <f t="shared" si="213"/>
        <v>2.2233319430972029</v>
      </c>
      <c r="H2693" s="4" t="str">
        <f t="shared" si="214"/>
        <v>N</v>
      </c>
      <c r="I2693" s="3" t="str">
        <f t="shared" si="215"/>
        <v/>
      </c>
    </row>
    <row r="2694" spans="1:9" x14ac:dyDescent="0.25">
      <c r="A2694">
        <v>38.696100000000001</v>
      </c>
      <c r="B2694">
        <v>-6.3867033299999996</v>
      </c>
      <c r="C2694">
        <v>34.942</v>
      </c>
      <c r="D2694" t="s">
        <v>2690</v>
      </c>
      <c r="E2694" s="1">
        <f t="shared" si="211"/>
        <v>28.147749629956387</v>
      </c>
      <c r="F2694" s="1">
        <f t="shared" si="212"/>
        <v>-20.23424662934249</v>
      </c>
      <c r="G2694" s="2">
        <f t="shared" si="213"/>
        <v>2.1940671372431022</v>
      </c>
      <c r="H2694" s="4" t="str">
        <f t="shared" si="214"/>
        <v>N</v>
      </c>
      <c r="I2694" s="3" t="str">
        <f t="shared" si="215"/>
        <v/>
      </c>
    </row>
    <row r="2695" spans="1:9" x14ac:dyDescent="0.25">
      <c r="A2695">
        <v>38.695846670000002</v>
      </c>
      <c r="B2695">
        <v>-6.3864700000000001</v>
      </c>
      <c r="C2695">
        <v>35.127000000000002</v>
      </c>
      <c r="D2695" t="s">
        <v>2691</v>
      </c>
      <c r="E2695" s="1">
        <f t="shared" si="211"/>
        <v>28.518860369872073</v>
      </c>
      <c r="F2695" s="1">
        <f t="shared" si="212"/>
        <v>-20.090364453203179</v>
      </c>
      <c r="G2695" s="2">
        <f t="shared" si="213"/>
        <v>2.1845085640555775</v>
      </c>
      <c r="H2695" s="4" t="str">
        <f t="shared" si="214"/>
        <v>N</v>
      </c>
      <c r="I2695" s="3" t="str">
        <f t="shared" si="215"/>
        <v/>
      </c>
    </row>
    <row r="2696" spans="1:9" x14ac:dyDescent="0.25">
      <c r="A2696">
        <v>38.695590000000003</v>
      </c>
      <c r="B2696">
        <v>-6.3862383300000003</v>
      </c>
      <c r="C2696">
        <v>35.040999999999997</v>
      </c>
      <c r="D2696" t="s">
        <v>2692</v>
      </c>
      <c r="E2696" s="1">
        <f t="shared" si="211"/>
        <v>29.074415370048413</v>
      </c>
      <c r="F2696" s="1">
        <f t="shared" si="212"/>
        <v>-20.089570748552116</v>
      </c>
      <c r="G2696" s="2">
        <f t="shared" si="213"/>
        <v>2.1754366554082223</v>
      </c>
      <c r="H2696" s="4" t="str">
        <f t="shared" si="214"/>
        <v>N</v>
      </c>
      <c r="I2696" s="3" t="str">
        <f t="shared" si="215"/>
        <v/>
      </c>
    </row>
    <row r="2697" spans="1:9" x14ac:dyDescent="0.25">
      <c r="A2697">
        <v>38.695328330000002</v>
      </c>
      <c r="B2697">
        <v>-6.3860066700000004</v>
      </c>
      <c r="C2697">
        <v>35.552</v>
      </c>
      <c r="D2697" t="s">
        <v>2693</v>
      </c>
      <c r="E2697" s="1">
        <f t="shared" si="211"/>
        <v>27.222194999956294</v>
      </c>
      <c r="F2697" s="1">
        <f t="shared" si="212"/>
        <v>-21.969737053895876</v>
      </c>
      <c r="G2697" s="2">
        <f t="shared" si="213"/>
        <v>2.2498227269515549</v>
      </c>
      <c r="H2697" s="4" t="str">
        <f t="shared" si="214"/>
        <v>N</v>
      </c>
      <c r="I2697" s="3" t="str">
        <f t="shared" si="215"/>
        <v/>
      </c>
    </row>
    <row r="2698" spans="1:9" x14ac:dyDescent="0.25">
      <c r="A2698">
        <v>38.695083330000003</v>
      </c>
      <c r="B2698">
        <v>-6.38575333</v>
      </c>
      <c r="C2698">
        <v>35.540999999999997</v>
      </c>
      <c r="D2698" t="s">
        <v>2694</v>
      </c>
      <c r="E2698" s="1">
        <f t="shared" si="211"/>
        <v>27.406639260216949</v>
      </c>
      <c r="F2698" s="1">
        <f t="shared" si="212"/>
        <v>-22.836152238800139</v>
      </c>
      <c r="G2698" s="2">
        <f t="shared" si="213"/>
        <v>2.2654761619845276</v>
      </c>
      <c r="H2698" s="4" t="str">
        <f t="shared" si="214"/>
        <v>N</v>
      </c>
      <c r="I2698" s="3" t="str">
        <f t="shared" si="215"/>
        <v/>
      </c>
    </row>
    <row r="2699" spans="1:9" x14ac:dyDescent="0.25">
      <c r="A2699">
        <v>38.694836670000001</v>
      </c>
      <c r="B2699">
        <v>-6.3854899999999999</v>
      </c>
      <c r="C2699">
        <v>35.39</v>
      </c>
      <c r="D2699" t="s">
        <v>2695</v>
      </c>
      <c r="E2699" s="1">
        <f t="shared" si="211"/>
        <v>29.444414999872166</v>
      </c>
      <c r="F2699" s="1">
        <f t="shared" si="212"/>
        <v>-20.379431350459466</v>
      </c>
      <c r="G2699" s="2">
        <f t="shared" si="213"/>
        <v>2.1762224309541258</v>
      </c>
      <c r="H2699" s="4" t="str">
        <f t="shared" si="214"/>
        <v>N</v>
      </c>
      <c r="I2699" s="3" t="str">
        <f t="shared" si="215"/>
        <v/>
      </c>
    </row>
    <row r="2700" spans="1:9" x14ac:dyDescent="0.25">
      <c r="A2700">
        <v>38.694571670000002</v>
      </c>
      <c r="B2700">
        <v>-6.3852549999999999</v>
      </c>
      <c r="C2700">
        <v>35.271000000000001</v>
      </c>
      <c r="D2700" t="s">
        <v>2696</v>
      </c>
      <c r="E2700" s="1">
        <f t="shared" si="211"/>
        <v>29.444414999872166</v>
      </c>
      <c r="F2700" s="1">
        <f t="shared" si="212"/>
        <v>-19.801075740627105</v>
      </c>
      <c r="G2700" s="2">
        <f t="shared" si="213"/>
        <v>2.1628196663100994</v>
      </c>
      <c r="H2700" s="4" t="str">
        <f t="shared" si="214"/>
        <v>N</v>
      </c>
      <c r="I2700" s="3" t="str">
        <f t="shared" si="215"/>
        <v/>
      </c>
    </row>
    <row r="2701" spans="1:9" x14ac:dyDescent="0.25">
      <c r="A2701">
        <v>38.694306670000003</v>
      </c>
      <c r="B2701">
        <v>-6.3850266700000002</v>
      </c>
      <c r="C2701">
        <v>34.97</v>
      </c>
      <c r="D2701" t="s">
        <v>2697</v>
      </c>
      <c r="E2701" s="1">
        <f t="shared" si="211"/>
        <v>27.963305370485223</v>
      </c>
      <c r="F2701" s="1">
        <f t="shared" si="212"/>
        <v>-21.102836785850378</v>
      </c>
      <c r="G2701" s="2">
        <f t="shared" si="213"/>
        <v>2.2172742815363753</v>
      </c>
      <c r="H2701" s="4" t="str">
        <f t="shared" si="214"/>
        <v>N</v>
      </c>
      <c r="I2701" s="3" t="str">
        <f t="shared" si="215"/>
        <v/>
      </c>
    </row>
    <row r="2702" spans="1:9" x14ac:dyDescent="0.25">
      <c r="A2702">
        <v>38.694054999999999</v>
      </c>
      <c r="B2702">
        <v>-6.3847833300000003</v>
      </c>
      <c r="C2702">
        <v>35.158000000000001</v>
      </c>
      <c r="D2702" t="s">
        <v>2698</v>
      </c>
      <c r="E2702" s="1">
        <f t="shared" si="211"/>
        <v>29.814414629695918</v>
      </c>
      <c r="F2702" s="1">
        <f t="shared" si="212"/>
        <v>-19.222784370274304</v>
      </c>
      <c r="G2702" s="2">
        <f t="shared" si="213"/>
        <v>2.1434705950271224</v>
      </c>
      <c r="H2702" s="4" t="str">
        <f t="shared" si="214"/>
        <v>N</v>
      </c>
      <c r="I2702" s="3" t="str">
        <f t="shared" si="215"/>
        <v/>
      </c>
    </row>
    <row r="2703" spans="1:9" x14ac:dyDescent="0.25">
      <c r="A2703">
        <v>38.693786670000001</v>
      </c>
      <c r="B2703">
        <v>-6.3845616700000001</v>
      </c>
      <c r="C2703">
        <v>35.191000000000003</v>
      </c>
      <c r="D2703" t="s">
        <v>2699</v>
      </c>
      <c r="E2703" s="1">
        <f t="shared" si="211"/>
        <v>28.14886074004832</v>
      </c>
      <c r="F2703" s="1">
        <f t="shared" si="212"/>
        <v>-20.524553321348179</v>
      </c>
      <c r="G2703" s="2">
        <f t="shared" si="213"/>
        <v>2.2008149831851873</v>
      </c>
      <c r="H2703" s="4" t="str">
        <f t="shared" si="214"/>
        <v>N</v>
      </c>
      <c r="I2703" s="3" t="str">
        <f t="shared" si="215"/>
        <v/>
      </c>
    </row>
    <row r="2704" spans="1:9" x14ac:dyDescent="0.25">
      <c r="A2704">
        <v>38.693533330000001</v>
      </c>
      <c r="B2704">
        <v>-6.3843249999999996</v>
      </c>
      <c r="C2704">
        <v>35.165999999999997</v>
      </c>
      <c r="D2704" t="s">
        <v>2700</v>
      </c>
      <c r="E2704" s="1">
        <f t="shared" si="211"/>
        <v>27.777750000132635</v>
      </c>
      <c r="F2704" s="1">
        <f t="shared" si="212"/>
        <v>-20.66858447873669</v>
      </c>
      <c r="G2704" s="2">
        <f t="shared" si="213"/>
        <v>2.2104912822810969</v>
      </c>
      <c r="H2704" s="4" t="str">
        <f t="shared" si="214"/>
        <v>N</v>
      </c>
      <c r="I2704" s="3" t="str">
        <f t="shared" si="215"/>
        <v/>
      </c>
    </row>
    <row r="2705" spans="1:9" x14ac:dyDescent="0.25">
      <c r="A2705">
        <v>38.69328333</v>
      </c>
      <c r="B2705">
        <v>-6.3840866700000003</v>
      </c>
      <c r="C2705">
        <v>34.972999999999999</v>
      </c>
      <c r="D2705" t="s">
        <v>2701</v>
      </c>
      <c r="E2705" s="1">
        <f t="shared" si="211"/>
        <v>27.592194629780046</v>
      </c>
      <c r="F2705" s="1">
        <f t="shared" si="212"/>
        <v>-21.536751932399152</v>
      </c>
      <c r="G2705" s="2">
        <f t="shared" si="213"/>
        <v>2.2335569263891379</v>
      </c>
      <c r="H2705" s="4" t="str">
        <f t="shared" si="214"/>
        <v>N</v>
      </c>
      <c r="I2705" s="3" t="str">
        <f t="shared" si="215"/>
        <v/>
      </c>
    </row>
    <row r="2706" spans="1:9" x14ac:dyDescent="0.25">
      <c r="A2706">
        <v>38.693035000000002</v>
      </c>
      <c r="B2706">
        <v>-6.3838383299999997</v>
      </c>
      <c r="C2706">
        <v>34.959000000000003</v>
      </c>
      <c r="D2706" t="s">
        <v>2702</v>
      </c>
      <c r="E2706" s="1">
        <f t="shared" si="211"/>
        <v>27.592194630569537</v>
      </c>
      <c r="F2706" s="1">
        <f t="shared" si="212"/>
        <v>-21.824747549209466</v>
      </c>
      <c r="G2706" s="2">
        <f t="shared" si="213"/>
        <v>2.2400101967432136</v>
      </c>
      <c r="H2706" s="4" t="str">
        <f t="shared" si="214"/>
        <v>N</v>
      </c>
      <c r="I2706" s="3" t="str">
        <f t="shared" si="215"/>
        <v/>
      </c>
    </row>
    <row r="2707" spans="1:9" x14ac:dyDescent="0.25">
      <c r="A2707">
        <v>38.692786669999997</v>
      </c>
      <c r="B2707">
        <v>-6.3835866699999997</v>
      </c>
      <c r="C2707">
        <v>34.942999999999998</v>
      </c>
      <c r="D2707" t="s">
        <v>2703</v>
      </c>
      <c r="E2707" s="1">
        <f t="shared" si="211"/>
        <v>29.444414999872166</v>
      </c>
      <c r="F2707" s="1">
        <f t="shared" si="212"/>
        <v>-20.236054432087389</v>
      </c>
      <c r="G2707" s="2">
        <f t="shared" si="213"/>
        <v>2.1729226625237539</v>
      </c>
      <c r="H2707" s="4" t="str">
        <f t="shared" si="214"/>
        <v>N</v>
      </c>
      <c r="I2707" s="3" t="str">
        <f t="shared" si="215"/>
        <v/>
      </c>
    </row>
    <row r="2708" spans="1:9" x14ac:dyDescent="0.25">
      <c r="A2708">
        <v>38.692521669999998</v>
      </c>
      <c r="B2708">
        <v>-6.3833533300000003</v>
      </c>
      <c r="C2708">
        <v>35.131</v>
      </c>
      <c r="D2708" t="s">
        <v>2704</v>
      </c>
      <c r="E2708" s="1">
        <f t="shared" si="211"/>
        <v>30.185525369611604</v>
      </c>
      <c r="F2708" s="1">
        <f t="shared" si="212"/>
        <v>-19.656816303802419</v>
      </c>
      <c r="G2708" s="2">
        <f t="shared" si="213"/>
        <v>2.1480147209001377</v>
      </c>
      <c r="H2708" s="4" t="str">
        <f t="shared" si="214"/>
        <v>N</v>
      </c>
      <c r="I2708" s="3" t="str">
        <f t="shared" si="215"/>
        <v/>
      </c>
    </row>
    <row r="2709" spans="1:9" x14ac:dyDescent="0.25">
      <c r="A2709">
        <v>38.692250000000001</v>
      </c>
      <c r="B2709">
        <v>-6.3831266700000002</v>
      </c>
      <c r="C2709">
        <v>35.15</v>
      </c>
      <c r="D2709" t="s">
        <v>2705</v>
      </c>
      <c r="E2709" s="1">
        <f t="shared" si="211"/>
        <v>28.888860000485316</v>
      </c>
      <c r="F2709" s="1">
        <f t="shared" si="212"/>
        <v>-20.524996130450987</v>
      </c>
      <c r="G2709" s="2">
        <f t="shared" si="213"/>
        <v>2.1885221682793663</v>
      </c>
      <c r="H2709" s="4" t="str">
        <f t="shared" si="214"/>
        <v>N</v>
      </c>
      <c r="I2709" s="3" t="str">
        <f t="shared" si="215"/>
        <v/>
      </c>
    </row>
    <row r="2710" spans="1:9" x14ac:dyDescent="0.25">
      <c r="A2710">
        <v>38.691989999999997</v>
      </c>
      <c r="B2710">
        <v>-6.3828899999999997</v>
      </c>
      <c r="C2710">
        <v>35.167999999999999</v>
      </c>
      <c r="D2710" t="s">
        <v>2706</v>
      </c>
      <c r="E2710" s="1">
        <f t="shared" si="211"/>
        <v>30.369969629872259</v>
      </c>
      <c r="F2710" s="1">
        <f t="shared" si="212"/>
        <v>-18.356963410847438</v>
      </c>
      <c r="G2710" s="2">
        <f t="shared" si="213"/>
        <v>2.1144774903311903</v>
      </c>
      <c r="H2710" s="4" t="str">
        <f t="shared" si="214"/>
        <v>N</v>
      </c>
      <c r="I2710" s="3" t="str">
        <f t="shared" si="215"/>
        <v/>
      </c>
    </row>
    <row r="2711" spans="1:9" x14ac:dyDescent="0.25">
      <c r="A2711">
        <v>38.691716669999998</v>
      </c>
      <c r="B2711">
        <v>-6.3826783300000001</v>
      </c>
      <c r="C2711">
        <v>34.909999999999997</v>
      </c>
      <c r="D2711" t="s">
        <v>2707</v>
      </c>
      <c r="E2711" s="1">
        <f t="shared" si="211"/>
        <v>29.259970739611511</v>
      </c>
      <c r="F2711" s="1">
        <f t="shared" si="212"/>
        <v>-19.6570352106096</v>
      </c>
      <c r="G2711" s="2">
        <f t="shared" si="213"/>
        <v>2.1623487621137771</v>
      </c>
      <c r="H2711" s="4" t="str">
        <f t="shared" si="214"/>
        <v>N</v>
      </c>
      <c r="I2711" s="3" t="str">
        <f t="shared" si="215"/>
        <v/>
      </c>
    </row>
    <row r="2712" spans="1:9" x14ac:dyDescent="0.25">
      <c r="A2712">
        <v>38.691453330000002</v>
      </c>
      <c r="B2712">
        <v>-6.38245167</v>
      </c>
      <c r="C2712">
        <v>34.930999999999997</v>
      </c>
      <c r="D2712" t="s">
        <v>2708</v>
      </c>
      <c r="E2712" s="1">
        <f t="shared" si="211"/>
        <v>28.888860000485316</v>
      </c>
      <c r="F2712" s="1">
        <f t="shared" si="212"/>
        <v>-19.369179385975965</v>
      </c>
      <c r="G2712" s="2">
        <f t="shared" si="213"/>
        <v>2.1614289495405279</v>
      </c>
      <c r="H2712" s="4" t="str">
        <f t="shared" si="214"/>
        <v>N</v>
      </c>
      <c r="I2712" s="3" t="str">
        <f t="shared" si="215"/>
        <v/>
      </c>
    </row>
    <row r="2713" spans="1:9" x14ac:dyDescent="0.25">
      <c r="A2713">
        <v>38.691193329999997</v>
      </c>
      <c r="B2713">
        <v>-6.3822283300000002</v>
      </c>
      <c r="C2713">
        <v>34.968000000000004</v>
      </c>
      <c r="D2713" t="s">
        <v>2709</v>
      </c>
      <c r="E2713" s="1">
        <f t="shared" si="211"/>
        <v>29.444414999872166</v>
      </c>
      <c r="F2713" s="1">
        <f t="shared" si="212"/>
        <v>-18.934756873477838</v>
      </c>
      <c r="G2713" s="2">
        <f t="shared" si="213"/>
        <v>2.1422828901637918</v>
      </c>
      <c r="H2713" s="4" t="str">
        <f t="shared" si="214"/>
        <v>N</v>
      </c>
      <c r="I2713" s="3" t="str">
        <f t="shared" si="215"/>
        <v/>
      </c>
    </row>
    <row r="2714" spans="1:9" x14ac:dyDescent="0.25">
      <c r="A2714">
        <v>38.690928329999998</v>
      </c>
      <c r="B2714">
        <v>-6.3820100000000002</v>
      </c>
      <c r="C2714">
        <v>34.985999999999997</v>
      </c>
      <c r="D2714" t="s">
        <v>2710</v>
      </c>
      <c r="E2714" s="1">
        <f t="shared" si="211"/>
        <v>27.962194259603798</v>
      </c>
      <c r="F2714" s="1">
        <f t="shared" si="212"/>
        <v>-18.212398346632508</v>
      </c>
      <c r="G2714" s="2">
        <f t="shared" si="213"/>
        <v>2.1481004878901389</v>
      </c>
      <c r="H2714" s="4" t="str">
        <f t="shared" si="214"/>
        <v>N</v>
      </c>
      <c r="I2714" s="3" t="str">
        <f t="shared" si="215"/>
        <v/>
      </c>
    </row>
    <row r="2715" spans="1:9" x14ac:dyDescent="0.25">
      <c r="A2715">
        <v>38.690676670000002</v>
      </c>
      <c r="B2715">
        <v>-6.3818000000000001</v>
      </c>
      <c r="C2715">
        <v>34.828000000000003</v>
      </c>
      <c r="D2715" t="s">
        <v>2711</v>
      </c>
      <c r="E2715" s="1">
        <f t="shared" si="211"/>
        <v>28.14886074004832</v>
      </c>
      <c r="F2715" s="1">
        <f t="shared" si="212"/>
        <v>-18.646092907846811</v>
      </c>
      <c r="G2715" s="2">
        <f t="shared" si="213"/>
        <v>2.1558463646326507</v>
      </c>
      <c r="H2715" s="4" t="str">
        <f t="shared" si="214"/>
        <v>N</v>
      </c>
      <c r="I2715" s="3" t="str">
        <f t="shared" si="215"/>
        <v/>
      </c>
    </row>
    <row r="2716" spans="1:9" x14ac:dyDescent="0.25">
      <c r="A2716">
        <v>38.690423330000002</v>
      </c>
      <c r="B2716">
        <v>-6.3815850000000003</v>
      </c>
      <c r="C2716">
        <v>34.787999999999997</v>
      </c>
      <c r="D2716" t="s">
        <v>2712</v>
      </c>
      <c r="E2716" s="1">
        <f t="shared" si="211"/>
        <v>28.517749259780139</v>
      </c>
      <c r="F2716" s="1">
        <f t="shared" si="212"/>
        <v>-18.357361140891822</v>
      </c>
      <c r="G2716" s="2">
        <f t="shared" si="213"/>
        <v>2.1427420157297501</v>
      </c>
      <c r="H2716" s="4" t="str">
        <f t="shared" si="214"/>
        <v>N</v>
      </c>
      <c r="I2716" s="3" t="str">
        <f t="shared" si="215"/>
        <v/>
      </c>
    </row>
    <row r="2717" spans="1:9" x14ac:dyDescent="0.25">
      <c r="A2717">
        <v>38.690166670000004</v>
      </c>
      <c r="B2717">
        <v>-6.3813733299999997</v>
      </c>
      <c r="C2717">
        <v>34.954000000000001</v>
      </c>
      <c r="D2717" t="s">
        <v>2713</v>
      </c>
      <c r="E2717" s="1">
        <f t="shared" si="211"/>
        <v>28.704415740224661</v>
      </c>
      <c r="F2717" s="1">
        <f t="shared" si="212"/>
        <v>-18.646227133539135</v>
      </c>
      <c r="G2717" s="2">
        <f t="shared" si="213"/>
        <v>2.1468863483576524</v>
      </c>
      <c r="H2717" s="4" t="str">
        <f t="shared" si="214"/>
        <v>N</v>
      </c>
      <c r="I2717" s="3" t="str">
        <f t="shared" si="215"/>
        <v/>
      </c>
    </row>
    <row r="2718" spans="1:9" x14ac:dyDescent="0.25">
      <c r="A2718">
        <v>38.689908330000002</v>
      </c>
      <c r="B2718">
        <v>-6.3811583299999999</v>
      </c>
      <c r="C2718">
        <v>34.445999999999998</v>
      </c>
      <c r="D2718" t="s">
        <v>2714</v>
      </c>
      <c r="E2718" s="1">
        <f t="shared" si="211"/>
        <v>28.888860000485316</v>
      </c>
      <c r="F2718" s="1">
        <f t="shared" si="212"/>
        <v>-18.067826120781699</v>
      </c>
      <c r="G2718" s="2">
        <f t="shared" si="213"/>
        <v>2.1297014718398675</v>
      </c>
      <c r="H2718" s="4" t="str">
        <f t="shared" si="214"/>
        <v>N</v>
      </c>
      <c r="I2718" s="3" t="str">
        <f t="shared" si="215"/>
        <v/>
      </c>
    </row>
    <row r="2719" spans="1:9" x14ac:dyDescent="0.25">
      <c r="A2719">
        <v>38.689648329999997</v>
      </c>
      <c r="B2719">
        <v>-6.3809500000000003</v>
      </c>
      <c r="C2719">
        <v>34.468000000000004</v>
      </c>
      <c r="D2719" t="s">
        <v>2715</v>
      </c>
      <c r="E2719" s="1">
        <f t="shared" si="211"/>
        <v>29.628859259343329</v>
      </c>
      <c r="F2719" s="1">
        <f t="shared" si="212"/>
        <v>-17.345455252743591</v>
      </c>
      <c r="G2719" s="2">
        <f t="shared" si="213"/>
        <v>2.1004294816212852</v>
      </c>
      <c r="H2719" s="4" t="str">
        <f t="shared" si="214"/>
        <v>N</v>
      </c>
      <c r="I2719" s="3" t="str">
        <f t="shared" si="215"/>
        <v/>
      </c>
    </row>
    <row r="2720" spans="1:9" x14ac:dyDescent="0.25">
      <c r="A2720">
        <v>38.689381670000003</v>
      </c>
      <c r="B2720">
        <v>-6.3807499999999999</v>
      </c>
      <c r="C2720">
        <v>34.518999999999998</v>
      </c>
      <c r="D2720" t="s">
        <v>2716</v>
      </c>
      <c r="E2720" s="1">
        <f t="shared" si="211"/>
        <v>30.371080739964192</v>
      </c>
      <c r="F2720" s="1">
        <f t="shared" si="212"/>
        <v>-16.623080550874814</v>
      </c>
      <c r="G2720" s="2">
        <f t="shared" si="213"/>
        <v>2.0715892718977109</v>
      </c>
      <c r="H2720" s="4" t="str">
        <f t="shared" si="214"/>
        <v>N</v>
      </c>
      <c r="I2720" s="3" t="str">
        <f t="shared" si="215"/>
        <v/>
      </c>
    </row>
    <row r="2721" spans="1:9" x14ac:dyDescent="0.25">
      <c r="A2721">
        <v>38.689108330000003</v>
      </c>
      <c r="B2721">
        <v>-6.3805583300000004</v>
      </c>
      <c r="C2721">
        <v>34.476999999999997</v>
      </c>
      <c r="D2721" t="s">
        <v>2717</v>
      </c>
      <c r="E2721" s="1">
        <f t="shared" si="211"/>
        <v>30.36996963066175</v>
      </c>
      <c r="F2721" s="1">
        <f t="shared" si="212"/>
        <v>-16.333472741644226</v>
      </c>
      <c r="G2721" s="2">
        <f t="shared" si="213"/>
        <v>2.0642375586317621</v>
      </c>
      <c r="H2721" s="4" t="str">
        <f t="shared" si="214"/>
        <v>N</v>
      </c>
      <c r="I2721" s="3" t="str">
        <f t="shared" si="215"/>
        <v/>
      </c>
    </row>
    <row r="2722" spans="1:9" x14ac:dyDescent="0.25">
      <c r="A2722">
        <v>38.688834999999997</v>
      </c>
      <c r="B2722">
        <v>-6.3803700000000001</v>
      </c>
      <c r="C2722">
        <v>34.658999999999999</v>
      </c>
      <c r="D2722" t="s">
        <v>2718</v>
      </c>
      <c r="E2722" s="1">
        <f t="shared" si="211"/>
        <v>32.59218962978813</v>
      </c>
      <c r="F2722" s="1">
        <f t="shared" si="212"/>
        <v>-14.743810068650706</v>
      </c>
      <c r="G2722" s="2">
        <f t="shared" si="213"/>
        <v>1.9956214672448294</v>
      </c>
      <c r="H2722" s="4" t="str">
        <f t="shared" si="214"/>
        <v>N</v>
      </c>
      <c r="I2722" s="3" t="str">
        <f t="shared" si="215"/>
        <v/>
      </c>
    </row>
    <row r="2723" spans="1:9" x14ac:dyDescent="0.25">
      <c r="A2723">
        <v>38.688541669999999</v>
      </c>
      <c r="B2723">
        <v>-6.3802000000000003</v>
      </c>
      <c r="C2723">
        <v>34.795000000000002</v>
      </c>
      <c r="D2723" t="s">
        <v>2719</v>
      </c>
      <c r="E2723" s="1">
        <f t="shared" si="211"/>
        <v>31.666634999788037</v>
      </c>
      <c r="F2723" s="1">
        <f t="shared" si="212"/>
        <v>-15.177511999649871</v>
      </c>
      <c r="G2723" s="2">
        <f t="shared" si="213"/>
        <v>2.0177393639353585</v>
      </c>
      <c r="H2723" s="4" t="str">
        <f t="shared" si="214"/>
        <v>N</v>
      </c>
      <c r="I2723" s="3" t="str">
        <f t="shared" si="215"/>
        <v/>
      </c>
    </row>
    <row r="2724" spans="1:9" x14ac:dyDescent="0.25">
      <c r="A2724">
        <v>38.688256670000001</v>
      </c>
      <c r="B2724">
        <v>-6.3800249999999998</v>
      </c>
      <c r="C2724">
        <v>34.792000000000002</v>
      </c>
      <c r="D2724" t="s">
        <v>2720</v>
      </c>
      <c r="E2724" s="1">
        <f t="shared" si="211"/>
        <v>30.926635740140533</v>
      </c>
      <c r="F2724" s="1">
        <f t="shared" si="212"/>
        <v>-14.743926157748524</v>
      </c>
      <c r="G2724" s="2">
        <f t="shared" si="213"/>
        <v>2.0156623838634982</v>
      </c>
      <c r="H2724" s="4" t="str">
        <f t="shared" si="214"/>
        <v>N</v>
      </c>
      <c r="I2724" s="3" t="str">
        <f t="shared" si="215"/>
        <v/>
      </c>
    </row>
    <row r="2725" spans="1:9" x14ac:dyDescent="0.25">
      <c r="A2725">
        <v>38.68797833</v>
      </c>
      <c r="B2725">
        <v>-6.3798550000000001</v>
      </c>
      <c r="C2725">
        <v>34.753999999999998</v>
      </c>
      <c r="D2725" t="s">
        <v>2721</v>
      </c>
      <c r="E2725" s="1">
        <f t="shared" si="211"/>
        <v>33.147744629964471</v>
      </c>
      <c r="F2725" s="1">
        <f t="shared" si="212"/>
        <v>-14.310340939766302</v>
      </c>
      <c r="G2725" s="2">
        <f t="shared" si="213"/>
        <v>1.978339906419333</v>
      </c>
      <c r="H2725" s="4" t="str">
        <f t="shared" si="214"/>
        <v>N</v>
      </c>
      <c r="I2725" s="3" t="str">
        <f t="shared" si="215"/>
        <v/>
      </c>
    </row>
    <row r="2726" spans="1:9" x14ac:dyDescent="0.25">
      <c r="A2726">
        <v>38.68768</v>
      </c>
      <c r="B2726">
        <v>-6.3796900000000001</v>
      </c>
      <c r="C2726">
        <v>35.143000000000001</v>
      </c>
      <c r="D2726" t="s">
        <v>2722</v>
      </c>
      <c r="E2726" s="1">
        <f t="shared" si="211"/>
        <v>33.33330000031706</v>
      </c>
      <c r="F2726" s="1">
        <f t="shared" si="212"/>
        <v>-14.599210852331057</v>
      </c>
      <c r="G2726" s="2">
        <f t="shared" si="213"/>
        <v>1.9836068670680187</v>
      </c>
      <c r="H2726" s="4" t="str">
        <f t="shared" si="214"/>
        <v>N</v>
      </c>
      <c r="I2726" s="3" t="str">
        <f t="shared" si="215"/>
        <v/>
      </c>
    </row>
    <row r="2727" spans="1:9" x14ac:dyDescent="0.25">
      <c r="A2727">
        <v>38.687379999999997</v>
      </c>
      <c r="B2727">
        <v>-6.3795216699999999</v>
      </c>
      <c r="C2727">
        <v>35.167000000000002</v>
      </c>
      <c r="D2727" t="s">
        <v>2723</v>
      </c>
      <c r="E2727" s="1">
        <f t="shared" si="211"/>
        <v>30.185525369611604</v>
      </c>
      <c r="F2727" s="1">
        <f t="shared" si="212"/>
        <v>-10.55244299223539</v>
      </c>
      <c r="G2727" s="2">
        <f t="shared" si="213"/>
        <v>1.9071024537570516</v>
      </c>
      <c r="H2727" s="4" t="str">
        <f t="shared" si="214"/>
        <v>N</v>
      </c>
      <c r="I2727" s="3" t="str">
        <f t="shared" si="215"/>
        <v/>
      </c>
    </row>
    <row r="2728" spans="1:9" x14ac:dyDescent="0.25">
      <c r="A2728">
        <v>38.687108330000001</v>
      </c>
      <c r="B2728">
        <v>-6.3794000000000004</v>
      </c>
      <c r="C2728">
        <v>35.203000000000003</v>
      </c>
      <c r="D2728" t="s">
        <v>2724</v>
      </c>
      <c r="E2728" s="1">
        <f t="shared" si="211"/>
        <v>34.073299259964564</v>
      </c>
      <c r="F2728" s="1">
        <f t="shared" si="212"/>
        <v>-11.997416745392792</v>
      </c>
      <c r="G2728" s="2">
        <f t="shared" si="213"/>
        <v>1.9093461769989977</v>
      </c>
      <c r="H2728" s="4" t="str">
        <f t="shared" si="214"/>
        <v>N</v>
      </c>
      <c r="I2728" s="3" t="str">
        <f t="shared" si="215"/>
        <v/>
      </c>
    </row>
    <row r="2729" spans="1:9" x14ac:dyDescent="0.25">
      <c r="A2729">
        <v>38.686801670000001</v>
      </c>
      <c r="B2729">
        <v>-6.37926167</v>
      </c>
      <c r="C2729">
        <v>35.368000000000002</v>
      </c>
      <c r="D2729" t="s">
        <v>2725</v>
      </c>
      <c r="E2729" s="1">
        <f t="shared" si="211"/>
        <v>33.33330000031706</v>
      </c>
      <c r="F2729" s="1">
        <f t="shared" si="212"/>
        <v>-12.86564202964388</v>
      </c>
      <c r="G2729" s="2">
        <f t="shared" si="213"/>
        <v>1.9391493689133099</v>
      </c>
      <c r="H2729" s="4" t="str">
        <f t="shared" si="214"/>
        <v>N</v>
      </c>
      <c r="I2729" s="3" t="str">
        <f t="shared" si="215"/>
        <v/>
      </c>
    </row>
    <row r="2730" spans="1:9" x14ac:dyDescent="0.25">
      <c r="A2730">
        <v>38.686501669999998</v>
      </c>
      <c r="B2730">
        <v>-6.37911333</v>
      </c>
      <c r="C2730">
        <v>35.619</v>
      </c>
      <c r="D2730" t="s">
        <v>2726</v>
      </c>
      <c r="E2730" s="1">
        <f t="shared" si="211"/>
        <v>33.518855369880157</v>
      </c>
      <c r="F2730" s="1">
        <f t="shared" si="212"/>
        <v>-11.852676638991474</v>
      </c>
      <c r="G2730" s="2">
        <f t="shared" si="213"/>
        <v>1.9106855222485934</v>
      </c>
      <c r="H2730" s="4" t="str">
        <f t="shared" si="214"/>
        <v>N</v>
      </c>
      <c r="I2730" s="3" t="str">
        <f t="shared" si="215"/>
        <v/>
      </c>
    </row>
    <row r="2731" spans="1:9" x14ac:dyDescent="0.25">
      <c r="A2731">
        <v>38.686199999999999</v>
      </c>
      <c r="B2731">
        <v>-6.3789766700000001</v>
      </c>
      <c r="C2731">
        <v>35.774999999999999</v>
      </c>
      <c r="D2731" t="s">
        <v>2727</v>
      </c>
      <c r="E2731" s="1">
        <f t="shared" si="211"/>
        <v>33.703299630140812</v>
      </c>
      <c r="F2731" s="1">
        <f t="shared" si="212"/>
        <v>-12.142410098068625</v>
      </c>
      <c r="G2731" s="2">
        <f t="shared" si="213"/>
        <v>1.9165941223694485</v>
      </c>
      <c r="H2731" s="4" t="str">
        <f t="shared" si="214"/>
        <v>N</v>
      </c>
      <c r="I2731" s="3" t="str">
        <f t="shared" si="215"/>
        <v/>
      </c>
    </row>
    <row r="2732" spans="1:9" x14ac:dyDescent="0.25">
      <c r="A2732">
        <v>38.685896669999998</v>
      </c>
      <c r="B2732">
        <v>-6.3788366700000001</v>
      </c>
      <c r="C2732">
        <v>35.808999999999997</v>
      </c>
      <c r="D2732" t="s">
        <v>2728</v>
      </c>
      <c r="E2732" s="1">
        <f t="shared" si="211"/>
        <v>34.999965000056591</v>
      </c>
      <c r="F2732" s="1">
        <f t="shared" si="212"/>
        <v>-11.419986971466599</v>
      </c>
      <c r="G2732" s="2">
        <f t="shared" si="213"/>
        <v>1.8861906290872534</v>
      </c>
      <c r="H2732" s="4" t="str">
        <f t="shared" si="214"/>
        <v>N</v>
      </c>
      <c r="I2732" s="3" t="str">
        <f t="shared" si="215"/>
        <v/>
      </c>
    </row>
    <row r="2733" spans="1:9" x14ac:dyDescent="0.25">
      <c r="A2733">
        <v>38.685581669999998</v>
      </c>
      <c r="B2733">
        <v>-6.3787050000000001</v>
      </c>
      <c r="C2733">
        <v>35.722000000000001</v>
      </c>
      <c r="D2733" t="s">
        <v>2729</v>
      </c>
      <c r="E2733" s="1">
        <f t="shared" si="211"/>
        <v>34.629965369443347</v>
      </c>
      <c r="F2733" s="1">
        <f t="shared" si="212"/>
        <v>-9.8293670599995266</v>
      </c>
      <c r="G2733" s="2">
        <f t="shared" si="213"/>
        <v>1.8473622372647318</v>
      </c>
      <c r="H2733" s="4" t="str">
        <f t="shared" si="214"/>
        <v>N</v>
      </c>
      <c r="I2733" s="3" t="str">
        <f t="shared" si="215"/>
        <v/>
      </c>
    </row>
    <row r="2734" spans="1:9" x14ac:dyDescent="0.25">
      <c r="A2734">
        <v>38.685270000000003</v>
      </c>
      <c r="B2734">
        <v>-6.3785916699999996</v>
      </c>
      <c r="C2734">
        <v>35.74</v>
      </c>
      <c r="D2734" t="s">
        <v>2730</v>
      </c>
      <c r="E2734" s="1">
        <f t="shared" si="211"/>
        <v>35.555520000232931</v>
      </c>
      <c r="F2734" s="1">
        <f t="shared" si="212"/>
        <v>-9.1069280585145993</v>
      </c>
      <c r="G2734" s="2">
        <f t="shared" si="213"/>
        <v>1.8215384756378314</v>
      </c>
      <c r="H2734" s="4" t="str">
        <f t="shared" si="214"/>
        <v>N</v>
      </c>
      <c r="I2734" s="3" t="str">
        <f t="shared" si="215"/>
        <v/>
      </c>
    </row>
    <row r="2735" spans="1:9" x14ac:dyDescent="0.25">
      <c r="A2735">
        <v>38.684950000000001</v>
      </c>
      <c r="B2735">
        <v>-6.37848667</v>
      </c>
      <c r="C2735">
        <v>35.731999999999999</v>
      </c>
      <c r="D2735" t="s">
        <v>2731</v>
      </c>
      <c r="E2735" s="1">
        <f t="shared" si="211"/>
        <v>35.369964629880343</v>
      </c>
      <c r="F2735" s="1">
        <f t="shared" si="212"/>
        <v>-8.818147569349339</v>
      </c>
      <c r="G2735" s="2">
        <f t="shared" si="213"/>
        <v>1.8151271148009067</v>
      </c>
      <c r="H2735" s="4" t="str">
        <f t="shared" si="214"/>
        <v>N</v>
      </c>
      <c r="I2735" s="3" t="str">
        <f t="shared" si="215"/>
        <v/>
      </c>
    </row>
    <row r="2736" spans="1:9" x14ac:dyDescent="0.25">
      <c r="A2736">
        <v>38.684631670000002</v>
      </c>
      <c r="B2736">
        <v>-6.3783849999999997</v>
      </c>
      <c r="C2736">
        <v>35.698999999999998</v>
      </c>
      <c r="D2736" t="s">
        <v>2732</v>
      </c>
      <c r="E2736" s="1">
        <f t="shared" si="211"/>
        <v>35.555520000232931</v>
      </c>
      <c r="F2736" s="1">
        <f t="shared" si="212"/>
        <v>-8.0948302654036102</v>
      </c>
      <c r="G2736" s="2">
        <f t="shared" si="213"/>
        <v>1.7946481163119881</v>
      </c>
      <c r="H2736" s="4" t="str">
        <f t="shared" si="214"/>
        <v>N</v>
      </c>
      <c r="I2736" s="3" t="str">
        <f t="shared" si="215"/>
        <v/>
      </c>
    </row>
    <row r="2737" spans="1:9" x14ac:dyDescent="0.25">
      <c r="A2737">
        <v>38.68431167</v>
      </c>
      <c r="B2737">
        <v>-6.3782916700000003</v>
      </c>
      <c r="C2737">
        <v>35.664000000000001</v>
      </c>
      <c r="D2737" t="s">
        <v>2733</v>
      </c>
      <c r="E2737" s="1">
        <f t="shared" si="211"/>
        <v>34.999965000056591</v>
      </c>
      <c r="F2737" s="1">
        <f t="shared" si="212"/>
        <v>-7.5172187668195054</v>
      </c>
      <c r="G2737" s="2">
        <f t="shared" si="213"/>
        <v>1.7823601841981771</v>
      </c>
      <c r="H2737" s="4" t="str">
        <f t="shared" si="214"/>
        <v>N</v>
      </c>
      <c r="I2737" s="3" t="str">
        <f t="shared" si="215"/>
        <v/>
      </c>
    </row>
    <row r="2738" spans="1:9" x14ac:dyDescent="0.25">
      <c r="A2738">
        <v>38.683996669999999</v>
      </c>
      <c r="B2738">
        <v>-6.3782050000000003</v>
      </c>
      <c r="C2738">
        <v>35.926000000000002</v>
      </c>
      <c r="D2738" t="s">
        <v>2734</v>
      </c>
      <c r="E2738" s="1">
        <f t="shared" si="211"/>
        <v>35.555520000232931</v>
      </c>
      <c r="F2738" s="1">
        <f t="shared" si="212"/>
        <v>-7.0835814252213662</v>
      </c>
      <c r="G2738" s="2">
        <f t="shared" si="213"/>
        <v>1.767447474823729</v>
      </c>
      <c r="H2738" s="4" t="str">
        <f t="shared" si="214"/>
        <v>N</v>
      </c>
      <c r="I2738" s="3" t="str">
        <f t="shared" si="215"/>
        <v/>
      </c>
    </row>
    <row r="2739" spans="1:9" x14ac:dyDescent="0.25">
      <c r="A2739">
        <v>38.683676669999997</v>
      </c>
      <c r="B2739">
        <v>-6.3781233300000002</v>
      </c>
      <c r="C2739">
        <v>35.738</v>
      </c>
      <c r="D2739" t="s">
        <v>2735</v>
      </c>
      <c r="E2739" s="1">
        <f t="shared" si="211"/>
        <v>34.999965000056591</v>
      </c>
      <c r="F2739" s="1">
        <f t="shared" si="212"/>
        <v>-5.4929005314233486</v>
      </c>
      <c r="G2739" s="2">
        <f t="shared" si="213"/>
        <v>1.7264667214906959</v>
      </c>
      <c r="H2739" s="4" t="str">
        <f t="shared" si="214"/>
        <v>N</v>
      </c>
      <c r="I2739" s="3" t="str">
        <f t="shared" si="215"/>
        <v/>
      </c>
    </row>
    <row r="2740" spans="1:9" x14ac:dyDescent="0.25">
      <c r="A2740">
        <v>38.683361669999996</v>
      </c>
      <c r="B2740">
        <v>-6.3780599999999996</v>
      </c>
      <c r="C2740">
        <v>35.573</v>
      </c>
      <c r="D2740" t="s">
        <v>2736</v>
      </c>
      <c r="E2740" s="1">
        <f t="shared" si="211"/>
        <v>34.9999649992671</v>
      </c>
      <c r="F2740" s="1">
        <f t="shared" si="212"/>
        <v>-4.4815951334098223</v>
      </c>
      <c r="G2740" s="2">
        <f t="shared" si="213"/>
        <v>1.6981490349635087</v>
      </c>
      <c r="H2740" s="4" t="str">
        <f t="shared" si="214"/>
        <v>N</v>
      </c>
      <c r="I2740" s="3" t="str">
        <f t="shared" si="215"/>
        <v/>
      </c>
    </row>
    <row r="2741" spans="1:9" x14ac:dyDescent="0.25">
      <c r="A2741">
        <v>38.683046670000003</v>
      </c>
      <c r="B2741">
        <v>-6.3780083300000001</v>
      </c>
      <c r="C2741">
        <v>35.597999999999999</v>
      </c>
      <c r="D2741" t="s">
        <v>2737</v>
      </c>
      <c r="E2741" s="1">
        <f t="shared" si="211"/>
        <v>35.371075739972277</v>
      </c>
      <c r="F2741" s="1">
        <f t="shared" si="212"/>
        <v>-4.4807477166658005</v>
      </c>
      <c r="G2741" s="2">
        <f t="shared" si="213"/>
        <v>1.6968034578145779</v>
      </c>
      <c r="H2741" s="4" t="str">
        <f t="shared" si="214"/>
        <v>N</v>
      </c>
      <c r="I2741" s="3" t="str">
        <f t="shared" si="215"/>
        <v/>
      </c>
    </row>
    <row r="2742" spans="1:9" x14ac:dyDescent="0.25">
      <c r="A2742">
        <v>38.682728330000003</v>
      </c>
      <c r="B2742">
        <v>-6.3779566699999997</v>
      </c>
      <c r="C2742">
        <v>35.622</v>
      </c>
      <c r="D2742" t="s">
        <v>2738</v>
      </c>
      <c r="E2742" s="1">
        <f t="shared" si="211"/>
        <v>34.999965000056591</v>
      </c>
      <c r="F2742" s="1">
        <f t="shared" si="212"/>
        <v>-3.903107526211012</v>
      </c>
      <c r="G2742" s="2">
        <f t="shared" si="213"/>
        <v>1.6818549327542753</v>
      </c>
      <c r="H2742" s="4" t="str">
        <f t="shared" si="214"/>
        <v>N</v>
      </c>
      <c r="I2742" s="3" t="str">
        <f t="shared" si="215"/>
        <v/>
      </c>
    </row>
    <row r="2743" spans="1:9" x14ac:dyDescent="0.25">
      <c r="A2743">
        <v>38.682413330000003</v>
      </c>
      <c r="B2743">
        <v>-6.3779116699999996</v>
      </c>
      <c r="C2743">
        <v>35.710999999999999</v>
      </c>
      <c r="D2743" t="s">
        <v>2739</v>
      </c>
      <c r="E2743" s="1">
        <f t="shared" si="211"/>
        <v>35.739964260493586</v>
      </c>
      <c r="F2743" s="1">
        <f t="shared" si="212"/>
        <v>-3.0357639433292833</v>
      </c>
      <c r="G2743" s="2">
        <f t="shared" si="213"/>
        <v>1.6555332475106224</v>
      </c>
      <c r="H2743" s="4" t="str">
        <f t="shared" si="214"/>
        <v>N</v>
      </c>
      <c r="I2743" s="3" t="str">
        <f t="shared" si="215"/>
        <v/>
      </c>
    </row>
    <row r="2744" spans="1:9" x14ac:dyDescent="0.25">
      <c r="A2744">
        <v>38.682091669999998</v>
      </c>
      <c r="B2744">
        <v>-6.37787667</v>
      </c>
      <c r="C2744">
        <v>35.703000000000003</v>
      </c>
      <c r="D2744" t="s">
        <v>2740</v>
      </c>
      <c r="E2744" s="1">
        <f t="shared" si="211"/>
        <v>35.741075369796029</v>
      </c>
      <c r="F2744" s="1">
        <f t="shared" si="212"/>
        <v>-2.3132625227836665</v>
      </c>
      <c r="G2744" s="2">
        <f t="shared" si="213"/>
        <v>1.635428979173867</v>
      </c>
      <c r="H2744" s="4" t="str">
        <f t="shared" si="214"/>
        <v>N</v>
      </c>
      <c r="I2744" s="3" t="str">
        <f t="shared" si="215"/>
        <v/>
      </c>
    </row>
    <row r="2745" spans="1:9" x14ac:dyDescent="0.25">
      <c r="A2745">
        <v>38.68177</v>
      </c>
      <c r="B2745">
        <v>-6.3778499999999996</v>
      </c>
      <c r="C2745">
        <v>35.668999999999997</v>
      </c>
      <c r="D2745" t="s">
        <v>2741</v>
      </c>
      <c r="E2745" s="1">
        <f t="shared" si="211"/>
        <v>35.555520000232931</v>
      </c>
      <c r="F2745" s="1">
        <f t="shared" si="212"/>
        <v>-0.57853505882382128</v>
      </c>
      <c r="G2745" s="2">
        <f t="shared" si="213"/>
        <v>1.5870662058492238</v>
      </c>
      <c r="H2745" s="4" t="str">
        <f t="shared" si="214"/>
        <v>N</v>
      </c>
      <c r="I2745" s="3" t="str">
        <f t="shared" si="215"/>
        <v/>
      </c>
    </row>
    <row r="2746" spans="1:9" x14ac:dyDescent="0.25">
      <c r="A2746">
        <v>38.681449999999998</v>
      </c>
      <c r="B2746">
        <v>-6.3778433300000001</v>
      </c>
      <c r="C2746">
        <v>35.697000000000003</v>
      </c>
      <c r="D2746" t="s">
        <v>2742</v>
      </c>
      <c r="E2746" s="1">
        <f t="shared" si="211"/>
        <v>35.55551999944344</v>
      </c>
      <c r="F2746" s="1">
        <f t="shared" si="212"/>
        <v>-0.86737278233168746</v>
      </c>
      <c r="G2746" s="2">
        <f t="shared" si="213"/>
        <v>1.5951863732043776</v>
      </c>
      <c r="H2746" s="4" t="str">
        <f t="shared" si="214"/>
        <v>N</v>
      </c>
      <c r="I2746" s="3" t="str">
        <f t="shared" si="215"/>
        <v/>
      </c>
    </row>
    <row r="2747" spans="1:9" x14ac:dyDescent="0.25">
      <c r="A2747">
        <v>38.681130000000003</v>
      </c>
      <c r="B2747">
        <v>-6.3778333299999996</v>
      </c>
      <c r="C2747">
        <v>35.707000000000001</v>
      </c>
      <c r="D2747" t="s">
        <v>2743</v>
      </c>
      <c r="E2747" s="1">
        <f t="shared" si="211"/>
        <v>35.555520000232931</v>
      </c>
      <c r="F2747" s="1">
        <f t="shared" si="212"/>
        <v>-0.72252475835494423</v>
      </c>
      <c r="G2747" s="2">
        <f t="shared" si="213"/>
        <v>1.5911145594868121</v>
      </c>
      <c r="H2747" s="4" t="str">
        <f t="shared" si="214"/>
        <v>N</v>
      </c>
      <c r="I2747" s="3" t="str">
        <f t="shared" si="215"/>
        <v/>
      </c>
    </row>
    <row r="2748" spans="1:9" x14ac:dyDescent="0.25">
      <c r="A2748">
        <v>38.680810000000001</v>
      </c>
      <c r="B2748">
        <v>-6.3778249999999996</v>
      </c>
      <c r="C2748">
        <v>35.639000000000003</v>
      </c>
      <c r="D2748" t="s">
        <v>2744</v>
      </c>
      <c r="E2748" s="1">
        <f t="shared" si="211"/>
        <v>34.44440999988025</v>
      </c>
      <c r="F2748" s="1">
        <f t="shared" si="212"/>
        <v>0.43369020899405775</v>
      </c>
      <c r="G2748" s="2">
        <f t="shared" si="213"/>
        <v>1.5582059734401204</v>
      </c>
      <c r="H2748" s="4" t="str">
        <f t="shared" si="214"/>
        <v>N</v>
      </c>
      <c r="I2748" s="3" t="str">
        <f t="shared" si="215"/>
        <v/>
      </c>
    </row>
    <row r="2749" spans="1:9" x14ac:dyDescent="0.25">
      <c r="A2749">
        <v>38.680500000000002</v>
      </c>
      <c r="B2749">
        <v>-6.3778300000000003</v>
      </c>
      <c r="C2749">
        <v>35.652000000000001</v>
      </c>
      <c r="D2749" t="s">
        <v>2745</v>
      </c>
      <c r="E2749" s="1">
        <f t="shared" si="211"/>
        <v>35.555520000232931</v>
      </c>
      <c r="F2749" s="1">
        <f t="shared" si="212"/>
        <v>0.43369214809170364</v>
      </c>
      <c r="G2749" s="2">
        <f t="shared" si="213"/>
        <v>1.5585993278043937</v>
      </c>
      <c r="H2749" s="4" t="str">
        <f t="shared" si="214"/>
        <v>N</v>
      </c>
      <c r="I2749" s="3" t="str">
        <f t="shared" si="215"/>
        <v/>
      </c>
    </row>
    <row r="2750" spans="1:9" x14ac:dyDescent="0.25">
      <c r="A2750">
        <v>38.68018</v>
      </c>
      <c r="B2750">
        <v>-6.3778350000000001</v>
      </c>
      <c r="C2750">
        <v>35.624000000000002</v>
      </c>
      <c r="D2750" t="s">
        <v>2746</v>
      </c>
      <c r="E2750" s="1">
        <f t="shared" si="211"/>
        <v>36.29663036997237</v>
      </c>
      <c r="F2750" s="1">
        <f t="shared" si="212"/>
        <v>0.86738825534421338</v>
      </c>
      <c r="G2750" s="2">
        <f t="shared" si="213"/>
        <v>1.5469036627107289</v>
      </c>
      <c r="H2750" s="4" t="str">
        <f t="shared" si="214"/>
        <v>N</v>
      </c>
      <c r="I2750" s="3" t="str">
        <f t="shared" si="215"/>
        <v/>
      </c>
    </row>
    <row r="2751" spans="1:9" x14ac:dyDescent="0.25">
      <c r="A2751">
        <v>38.67985333</v>
      </c>
      <c r="B2751">
        <v>-6.3778449999999998</v>
      </c>
      <c r="C2751">
        <v>35.591000000000001</v>
      </c>
      <c r="D2751" t="s">
        <v>2747</v>
      </c>
      <c r="E2751" s="1">
        <f t="shared" si="211"/>
        <v>35.739964259704095</v>
      </c>
      <c r="F2751" s="1">
        <f t="shared" si="212"/>
        <v>0.72253766410741505</v>
      </c>
      <c r="G2751" s="2">
        <f t="shared" si="213"/>
        <v>1.5505825614023061</v>
      </c>
      <c r="H2751" s="4" t="str">
        <f t="shared" si="214"/>
        <v>N</v>
      </c>
      <c r="I2751" s="3" t="str">
        <f t="shared" si="215"/>
        <v/>
      </c>
    </row>
    <row r="2752" spans="1:9" x14ac:dyDescent="0.25">
      <c r="A2752">
        <v>38.679531670000003</v>
      </c>
      <c r="B2752">
        <v>-6.3778533299999998</v>
      </c>
      <c r="C2752">
        <v>35.552</v>
      </c>
      <c r="D2752" t="s">
        <v>2748</v>
      </c>
      <c r="E2752" s="1">
        <f t="shared" si="211"/>
        <v>34.999965000056591</v>
      </c>
      <c r="F2752" s="1">
        <f t="shared" si="212"/>
        <v>1.0122510987052313</v>
      </c>
      <c r="G2752" s="2">
        <f t="shared" si="213"/>
        <v>1.541882897683277</v>
      </c>
      <c r="H2752" s="4" t="str">
        <f t="shared" si="214"/>
        <v>N</v>
      </c>
      <c r="I2752" s="3" t="str">
        <f t="shared" si="215"/>
        <v/>
      </c>
    </row>
    <row r="2753" spans="1:9" x14ac:dyDescent="0.25">
      <c r="A2753">
        <v>38.679216670000002</v>
      </c>
      <c r="B2753">
        <v>-6.3778649999999999</v>
      </c>
      <c r="C2753">
        <v>35.308</v>
      </c>
      <c r="D2753" t="s">
        <v>2749</v>
      </c>
      <c r="E2753" s="1">
        <f t="shared" si="211"/>
        <v>35.185520370409179</v>
      </c>
      <c r="F2753" s="1">
        <f t="shared" si="212"/>
        <v>2.3133552915572837</v>
      </c>
      <c r="G2753" s="2">
        <f t="shared" si="213"/>
        <v>1.505143451408983</v>
      </c>
      <c r="H2753" s="4" t="str">
        <f t="shared" si="214"/>
        <v>N</v>
      </c>
      <c r="I2753" s="3" t="str">
        <f t="shared" si="215"/>
        <v/>
      </c>
    </row>
    <row r="2754" spans="1:9" x14ac:dyDescent="0.25">
      <c r="A2754">
        <v>38.678899999999999</v>
      </c>
      <c r="B2754">
        <v>-6.3778916700000003</v>
      </c>
      <c r="C2754">
        <v>35.286999999999999</v>
      </c>
      <c r="D2754" t="s">
        <v>2750</v>
      </c>
      <c r="E2754" s="1">
        <f t="shared" ref="E2754:E2817" si="216">(A2754-A2755)*111111</f>
        <v>34.44440999988025</v>
      </c>
      <c r="F2754" s="1">
        <f t="shared" ref="F2754:F2817" si="217">(B2754-B2755)*COS(A2755*PI()/180)*111111</f>
        <v>0.7225471707808403</v>
      </c>
      <c r="G2754" s="2">
        <f t="shared" ref="G2754:G2817" si="218">ATAN2(F2754,E2754)</f>
        <v>1.5498222060343416</v>
      </c>
      <c r="H2754" s="4" t="str">
        <f t="shared" ref="H2754:H2817" si="219">IF(ABS(G2754)&gt;=3*PI()/4,"W",IF(ABS(G2754)&lt;PI()/4,"E",IF(G2754&gt;=0,"N","S")))</f>
        <v>N</v>
      </c>
      <c r="I2754" s="3" t="str">
        <f t="shared" ref="I2754:I2817" si="220">IF(ABS(G2754-G2755)&gt;PI()/4,"****","")</f>
        <v/>
      </c>
    </row>
    <row r="2755" spans="1:9" x14ac:dyDescent="0.25">
      <c r="A2755">
        <v>38.67859</v>
      </c>
      <c r="B2755">
        <v>-6.3779000000000003</v>
      </c>
      <c r="C2755">
        <v>35.265000000000001</v>
      </c>
      <c r="D2755" t="s">
        <v>2751</v>
      </c>
      <c r="E2755" s="1">
        <f t="shared" si="216"/>
        <v>36.29663036997237</v>
      </c>
      <c r="F2755" s="1">
        <f t="shared" si="217"/>
        <v>2.3133758701692542</v>
      </c>
      <c r="G2755" s="2">
        <f t="shared" si="218"/>
        <v>1.5071471393884861</v>
      </c>
      <c r="H2755" s="4" t="str">
        <f t="shared" si="219"/>
        <v>N</v>
      </c>
      <c r="I2755" s="3" t="str">
        <f t="shared" si="220"/>
        <v/>
      </c>
    </row>
    <row r="2756" spans="1:9" x14ac:dyDescent="0.25">
      <c r="A2756">
        <v>38.67826333</v>
      </c>
      <c r="B2756">
        <v>-6.3779266699999999</v>
      </c>
      <c r="C2756">
        <v>35.033999999999999</v>
      </c>
      <c r="D2756" t="s">
        <v>2752</v>
      </c>
      <c r="E2756" s="1">
        <f t="shared" si="216"/>
        <v>34.814409629704002</v>
      </c>
      <c r="F2756" s="1">
        <f t="shared" si="217"/>
        <v>3.3247875999343179</v>
      </c>
      <c r="G2756" s="2">
        <f t="shared" si="218"/>
        <v>1.4755847495350982</v>
      </c>
      <c r="H2756" s="4" t="str">
        <f t="shared" si="219"/>
        <v>N</v>
      </c>
      <c r="I2756" s="3" t="str">
        <f t="shared" si="220"/>
        <v/>
      </c>
    </row>
    <row r="2757" spans="1:9" x14ac:dyDescent="0.25">
      <c r="A2757">
        <v>38.677950000000003</v>
      </c>
      <c r="B2757">
        <v>-6.3779649999999997</v>
      </c>
      <c r="C2757">
        <v>34.61</v>
      </c>
      <c r="D2757" t="s">
        <v>2753</v>
      </c>
      <c r="E2757" s="1">
        <f t="shared" si="216"/>
        <v>34.814409630493493</v>
      </c>
      <c r="F2757" s="1">
        <f t="shared" si="217"/>
        <v>3.0359529200788762</v>
      </c>
      <c r="G2757" s="2">
        <f t="shared" si="218"/>
        <v>1.4838124538106943</v>
      </c>
      <c r="H2757" s="4" t="str">
        <f t="shared" si="219"/>
        <v>N</v>
      </c>
      <c r="I2757" s="3" t="str">
        <f t="shared" si="220"/>
        <v/>
      </c>
    </row>
    <row r="2758" spans="1:9" x14ac:dyDescent="0.25">
      <c r="A2758">
        <v>38.677636669999998</v>
      </c>
      <c r="B2758">
        <v>-6.3780000000000001</v>
      </c>
      <c r="C2758">
        <v>34.329000000000001</v>
      </c>
      <c r="D2758" t="s">
        <v>2754</v>
      </c>
      <c r="E2758" s="1">
        <f t="shared" si="216"/>
        <v>32.777745000140719</v>
      </c>
      <c r="F2758" s="1">
        <f t="shared" si="217"/>
        <v>2.1685467378511047</v>
      </c>
      <c r="G2758" s="2">
        <f t="shared" si="218"/>
        <v>1.5047334817019205</v>
      </c>
      <c r="H2758" s="4" t="str">
        <f t="shared" si="219"/>
        <v>N</v>
      </c>
      <c r="I2758" s="3" t="str">
        <f t="shared" si="220"/>
        <v/>
      </c>
    </row>
    <row r="2759" spans="1:9" x14ac:dyDescent="0.25">
      <c r="A2759">
        <v>38.677341669999997</v>
      </c>
      <c r="B2759">
        <v>-6.3780250000000001</v>
      </c>
      <c r="C2759">
        <v>34.082999999999998</v>
      </c>
      <c r="D2759" t="s">
        <v>2755</v>
      </c>
      <c r="E2759" s="1">
        <f t="shared" si="216"/>
        <v>35.55551999944344</v>
      </c>
      <c r="F2759" s="1">
        <f t="shared" si="217"/>
        <v>3.469690292921888</v>
      </c>
      <c r="G2759" s="2">
        <f t="shared" si="218"/>
        <v>1.4735191949379174</v>
      </c>
      <c r="H2759" s="4" t="str">
        <f t="shared" si="219"/>
        <v>N</v>
      </c>
      <c r="I2759" s="3" t="str">
        <f t="shared" si="220"/>
        <v/>
      </c>
    </row>
    <row r="2760" spans="1:9" x14ac:dyDescent="0.25">
      <c r="A2760">
        <v>38.677021670000002</v>
      </c>
      <c r="B2760">
        <v>-6.3780650000000003</v>
      </c>
      <c r="C2760">
        <v>34.116</v>
      </c>
      <c r="D2760" t="s">
        <v>2756</v>
      </c>
      <c r="E2760" s="1">
        <f t="shared" si="216"/>
        <v>33.518855369880157</v>
      </c>
      <c r="F2760" s="1">
        <f t="shared" si="217"/>
        <v>2.7471388676349564</v>
      </c>
      <c r="G2760" s="2">
        <f t="shared" si="218"/>
        <v>1.4890210824248338</v>
      </c>
      <c r="H2760" s="4" t="str">
        <f t="shared" si="219"/>
        <v>N</v>
      </c>
      <c r="I2760" s="3" t="str">
        <f t="shared" si="220"/>
        <v/>
      </c>
    </row>
    <row r="2761" spans="1:9" x14ac:dyDescent="0.25">
      <c r="A2761">
        <v>38.676720000000003</v>
      </c>
      <c r="B2761">
        <v>-6.3780966699999997</v>
      </c>
      <c r="C2761">
        <v>34.097000000000001</v>
      </c>
      <c r="D2761" t="s">
        <v>2757</v>
      </c>
      <c r="E2761" s="1">
        <f t="shared" si="216"/>
        <v>34.999965000056591</v>
      </c>
      <c r="F2761" s="1">
        <f t="shared" si="217"/>
        <v>3.036005163057562</v>
      </c>
      <c r="G2761" s="2">
        <f t="shared" si="218"/>
        <v>1.4842698206264531</v>
      </c>
      <c r="H2761" s="4" t="str">
        <f t="shared" si="219"/>
        <v>N</v>
      </c>
      <c r="I2761" s="3" t="str">
        <f t="shared" si="220"/>
        <v/>
      </c>
    </row>
    <row r="2762" spans="1:9" x14ac:dyDescent="0.25">
      <c r="A2762">
        <v>38.676405000000003</v>
      </c>
      <c r="B2762">
        <v>-6.3781316700000001</v>
      </c>
      <c r="C2762">
        <v>33.93</v>
      </c>
      <c r="D2762" t="s">
        <v>2758</v>
      </c>
      <c r="E2762" s="1">
        <f t="shared" si="216"/>
        <v>32.777745000140719</v>
      </c>
      <c r="F2762" s="1">
        <f t="shared" si="217"/>
        <v>3.3248730716166106</v>
      </c>
      <c r="G2762" s="2">
        <f t="shared" si="218"/>
        <v>1.46970519742715</v>
      </c>
      <c r="H2762" s="4" t="str">
        <f t="shared" si="219"/>
        <v>N</v>
      </c>
      <c r="I2762" s="3" t="str">
        <f t="shared" si="220"/>
        <v/>
      </c>
    </row>
    <row r="2763" spans="1:9" x14ac:dyDescent="0.25">
      <c r="A2763">
        <v>38.676110000000001</v>
      </c>
      <c r="B2763">
        <v>-6.3781699999999999</v>
      </c>
      <c r="C2763">
        <v>34.204999999999998</v>
      </c>
      <c r="D2763" t="s">
        <v>2759</v>
      </c>
      <c r="E2763" s="1">
        <f t="shared" si="216"/>
        <v>33.703299630140812</v>
      </c>
      <c r="F2763" s="1">
        <f t="shared" si="217"/>
        <v>2.1685932439254954</v>
      </c>
      <c r="G2763" s="2">
        <f t="shared" si="218"/>
        <v>1.5065412554717825</v>
      </c>
      <c r="H2763" s="4" t="str">
        <f t="shared" si="219"/>
        <v>N</v>
      </c>
      <c r="I2763" s="3" t="str">
        <f t="shared" si="220"/>
        <v/>
      </c>
    </row>
    <row r="2764" spans="1:9" x14ac:dyDescent="0.25">
      <c r="A2764">
        <v>38.67580667</v>
      </c>
      <c r="B2764">
        <v>-6.3781949999999998</v>
      </c>
      <c r="C2764">
        <v>34.228999999999999</v>
      </c>
      <c r="D2764" t="s">
        <v>2760</v>
      </c>
      <c r="E2764" s="1">
        <f t="shared" si="216"/>
        <v>33.704410740232746</v>
      </c>
      <c r="F2764" s="1">
        <f t="shared" si="217"/>
        <v>2.6023229208670791</v>
      </c>
      <c r="G2764" s="2">
        <f t="shared" si="218"/>
        <v>1.4937390481852284</v>
      </c>
      <c r="H2764" s="4" t="str">
        <f t="shared" si="219"/>
        <v>N</v>
      </c>
      <c r="I2764" s="3" t="str">
        <f t="shared" si="220"/>
        <v/>
      </c>
    </row>
    <row r="2765" spans="1:9" x14ac:dyDescent="0.25">
      <c r="A2765">
        <v>38.675503329999998</v>
      </c>
      <c r="B2765">
        <v>-6.3782249999999996</v>
      </c>
      <c r="C2765">
        <v>34.247</v>
      </c>
      <c r="D2765" t="s">
        <v>2761</v>
      </c>
      <c r="E2765" s="1">
        <f t="shared" si="216"/>
        <v>35.184409259527754</v>
      </c>
      <c r="F2765" s="1">
        <f t="shared" si="217"/>
        <v>3.758638366451811</v>
      </c>
      <c r="G2765" s="2">
        <f t="shared" si="218"/>
        <v>1.4643731202283037</v>
      </c>
      <c r="H2765" s="4" t="str">
        <f t="shared" si="219"/>
        <v>N</v>
      </c>
      <c r="I2765" s="3" t="str">
        <f t="shared" si="220"/>
        <v/>
      </c>
    </row>
    <row r="2766" spans="1:9" x14ac:dyDescent="0.25">
      <c r="A2766">
        <v>38.675186670000002</v>
      </c>
      <c r="B2766">
        <v>-6.37826833</v>
      </c>
      <c r="C2766">
        <v>34.207000000000001</v>
      </c>
      <c r="D2766" t="s">
        <v>2762</v>
      </c>
      <c r="E2766" s="1">
        <f t="shared" si="216"/>
        <v>34.44440999988025</v>
      </c>
      <c r="F2766" s="1">
        <f t="shared" si="217"/>
        <v>2.7472096142351887</v>
      </c>
      <c r="G2766" s="2">
        <f t="shared" si="218"/>
        <v>1.4912070271154723</v>
      </c>
      <c r="H2766" s="4" t="str">
        <f t="shared" si="219"/>
        <v>N</v>
      </c>
      <c r="I2766" s="3" t="str">
        <f t="shared" si="220"/>
        <v/>
      </c>
    </row>
    <row r="2767" spans="1:9" x14ac:dyDescent="0.25">
      <c r="A2767">
        <v>38.674876670000003</v>
      </c>
      <c r="B2767">
        <v>-6.3783000000000003</v>
      </c>
      <c r="C2767">
        <v>34.109000000000002</v>
      </c>
      <c r="D2767" t="s">
        <v>2763</v>
      </c>
      <c r="E2767" s="1">
        <f t="shared" si="216"/>
        <v>33.8888550004934</v>
      </c>
      <c r="F2767" s="1">
        <f t="shared" si="217"/>
        <v>3.614673583644378</v>
      </c>
      <c r="G2767" s="2">
        <f t="shared" si="218"/>
        <v>1.464535479038356</v>
      </c>
      <c r="H2767" s="4" t="str">
        <f t="shared" si="219"/>
        <v>N</v>
      </c>
      <c r="I2767" s="3" t="str">
        <f t="shared" si="220"/>
        <v/>
      </c>
    </row>
    <row r="2768" spans="1:9" x14ac:dyDescent="0.25">
      <c r="A2768">
        <v>38.674571669999999</v>
      </c>
      <c r="B2768">
        <v>-6.3783416700000002</v>
      </c>
      <c r="C2768">
        <v>34.1</v>
      </c>
      <c r="D2768" t="s">
        <v>2764</v>
      </c>
      <c r="E2768" s="1">
        <f t="shared" si="216"/>
        <v>34.074410370056498</v>
      </c>
      <c r="F2768" s="1">
        <f t="shared" si="217"/>
        <v>3.036095930690172</v>
      </c>
      <c r="G2768" s="2">
        <f t="shared" si="218"/>
        <v>1.4819290719690612</v>
      </c>
      <c r="H2768" s="4" t="str">
        <f t="shared" si="219"/>
        <v>N</v>
      </c>
      <c r="I2768" s="3" t="str">
        <f t="shared" si="220"/>
        <v/>
      </c>
    </row>
    <row r="2769" spans="1:9" x14ac:dyDescent="0.25">
      <c r="A2769">
        <v>38.674264999999998</v>
      </c>
      <c r="B2769">
        <v>-6.3783766699999997</v>
      </c>
      <c r="C2769">
        <v>34.061</v>
      </c>
      <c r="D2769" t="s">
        <v>2765</v>
      </c>
      <c r="E2769" s="1">
        <f t="shared" si="216"/>
        <v>33.518855369880157</v>
      </c>
      <c r="F2769" s="1">
        <f t="shared" si="217"/>
        <v>3.7587026024130914</v>
      </c>
      <c r="G2769" s="2">
        <f t="shared" si="218"/>
        <v>1.4591258797880682</v>
      </c>
      <c r="H2769" s="4" t="str">
        <f t="shared" si="219"/>
        <v>N</v>
      </c>
      <c r="I2769" s="3" t="str">
        <f t="shared" si="220"/>
        <v/>
      </c>
    </row>
    <row r="2770" spans="1:9" x14ac:dyDescent="0.25">
      <c r="A2770">
        <v>38.673963329999999</v>
      </c>
      <c r="B2770">
        <v>-6.3784200000000002</v>
      </c>
      <c r="C2770">
        <v>34.162999999999997</v>
      </c>
      <c r="D2770" t="s">
        <v>2766</v>
      </c>
      <c r="E2770" s="1">
        <f t="shared" si="216"/>
        <v>32.777745000140719</v>
      </c>
      <c r="F2770" s="1">
        <f t="shared" si="217"/>
        <v>4.0484508045399146</v>
      </c>
      <c r="G2770" s="2">
        <f t="shared" si="218"/>
        <v>1.4479065280371</v>
      </c>
      <c r="H2770" s="4" t="str">
        <f t="shared" si="219"/>
        <v>N</v>
      </c>
      <c r="I2770" s="3" t="str">
        <f t="shared" si="220"/>
        <v/>
      </c>
    </row>
    <row r="2771" spans="1:9" x14ac:dyDescent="0.25">
      <c r="A2771">
        <v>38.673668329999998</v>
      </c>
      <c r="B2771">
        <v>-6.3784666699999999</v>
      </c>
      <c r="C2771">
        <v>34.125</v>
      </c>
      <c r="D2771" t="s">
        <v>2767</v>
      </c>
      <c r="E2771" s="1">
        <f t="shared" si="216"/>
        <v>33.703299630140812</v>
      </c>
      <c r="F2771" s="1">
        <f t="shared" si="217"/>
        <v>2.4575336895053725</v>
      </c>
      <c r="G2771" s="2">
        <f t="shared" si="218"/>
        <v>1.4980084361395343</v>
      </c>
      <c r="H2771" s="4" t="str">
        <f t="shared" si="219"/>
        <v>N</v>
      </c>
      <c r="I2771" s="3" t="str">
        <f t="shared" si="220"/>
        <v/>
      </c>
    </row>
    <row r="2772" spans="1:9" x14ac:dyDescent="0.25">
      <c r="A2772">
        <v>38.673364999999997</v>
      </c>
      <c r="B2772">
        <v>-6.378495</v>
      </c>
      <c r="C2772">
        <v>34.247</v>
      </c>
      <c r="D2772" t="s">
        <v>2768</v>
      </c>
      <c r="E2772" s="1">
        <f t="shared" si="216"/>
        <v>33.888854999703909</v>
      </c>
      <c r="F2772" s="1">
        <f t="shared" si="217"/>
        <v>2.8912794514383533</v>
      </c>
      <c r="G2772" s="2">
        <f t="shared" si="218"/>
        <v>1.4856859030410441</v>
      </c>
      <c r="H2772" s="4" t="str">
        <f t="shared" si="219"/>
        <v>N</v>
      </c>
      <c r="I2772" s="3" t="str">
        <f t="shared" si="220"/>
        <v/>
      </c>
    </row>
    <row r="2773" spans="1:9" x14ac:dyDescent="0.25">
      <c r="A2773">
        <v>38.67306</v>
      </c>
      <c r="B2773">
        <v>-6.37852833</v>
      </c>
      <c r="C2773">
        <v>34.277999999999999</v>
      </c>
      <c r="D2773" t="s">
        <v>2769</v>
      </c>
      <c r="E2773" s="1">
        <f t="shared" si="216"/>
        <v>35.741075369796029</v>
      </c>
      <c r="F2773" s="1">
        <f t="shared" si="217"/>
        <v>2.0246854373889511</v>
      </c>
      <c r="G2773" s="2">
        <f t="shared" si="218"/>
        <v>1.5142081075599183</v>
      </c>
      <c r="H2773" s="4" t="str">
        <f t="shared" si="219"/>
        <v>N</v>
      </c>
      <c r="I2773" s="3" t="str">
        <f t="shared" si="220"/>
        <v/>
      </c>
    </row>
    <row r="2774" spans="1:9" x14ac:dyDescent="0.25">
      <c r="A2774">
        <v>38.672738330000001</v>
      </c>
      <c r="B2774">
        <v>-6.3785516700000002</v>
      </c>
      <c r="C2774">
        <v>34.381</v>
      </c>
      <c r="D2774" t="s">
        <v>2770</v>
      </c>
      <c r="E2774" s="1">
        <f t="shared" si="216"/>
        <v>33.8888550004934</v>
      </c>
      <c r="F2774" s="1">
        <f t="shared" si="217"/>
        <v>2.7464359063545687</v>
      </c>
      <c r="G2774" s="2">
        <f t="shared" si="218"/>
        <v>1.4899306044975693</v>
      </c>
      <c r="H2774" s="4" t="str">
        <f t="shared" si="219"/>
        <v>N</v>
      </c>
      <c r="I2774" s="3" t="str">
        <f t="shared" si="220"/>
        <v/>
      </c>
    </row>
    <row r="2775" spans="1:9" x14ac:dyDescent="0.25">
      <c r="A2775">
        <v>38.672433329999997</v>
      </c>
      <c r="B2775">
        <v>-6.3785833299999997</v>
      </c>
      <c r="C2775">
        <v>34.133000000000003</v>
      </c>
      <c r="D2775" t="s">
        <v>2771</v>
      </c>
      <c r="E2775" s="1">
        <f t="shared" si="216"/>
        <v>33.703299629351321</v>
      </c>
      <c r="F2775" s="1">
        <f t="shared" si="217"/>
        <v>2.4584435686899817</v>
      </c>
      <c r="G2775" s="2">
        <f t="shared" si="218"/>
        <v>1.4979815822297775</v>
      </c>
      <c r="H2775" s="4" t="str">
        <f t="shared" si="219"/>
        <v>N</v>
      </c>
      <c r="I2775" s="3" t="str">
        <f t="shared" si="220"/>
        <v/>
      </c>
    </row>
    <row r="2776" spans="1:9" x14ac:dyDescent="0.25">
      <c r="A2776">
        <v>38.672130000000003</v>
      </c>
      <c r="B2776">
        <v>-6.3786116699999997</v>
      </c>
      <c r="C2776">
        <v>34.097000000000001</v>
      </c>
      <c r="D2776" t="s">
        <v>2772</v>
      </c>
      <c r="E2776" s="1">
        <f t="shared" si="216"/>
        <v>33.8888550004934</v>
      </c>
      <c r="F2776" s="1">
        <f t="shared" si="217"/>
        <v>3.1802020186813222</v>
      </c>
      <c r="G2776" s="2">
        <f t="shared" si="218"/>
        <v>1.4772282283966194</v>
      </c>
      <c r="H2776" s="4" t="str">
        <f t="shared" si="219"/>
        <v>N</v>
      </c>
      <c r="I2776" s="3" t="str">
        <f t="shared" si="220"/>
        <v/>
      </c>
    </row>
    <row r="2777" spans="1:9" x14ac:dyDescent="0.25">
      <c r="A2777">
        <v>38.671824999999998</v>
      </c>
      <c r="B2777">
        <v>-6.3786483299999999</v>
      </c>
      <c r="C2777">
        <v>34.271000000000001</v>
      </c>
      <c r="D2777" t="s">
        <v>2773</v>
      </c>
      <c r="E2777" s="1">
        <f t="shared" si="216"/>
        <v>33.333299999527569</v>
      </c>
      <c r="F2777" s="1">
        <f t="shared" si="217"/>
        <v>3.1810828347431186</v>
      </c>
      <c r="G2777" s="2">
        <f t="shared" si="218"/>
        <v>1.4756518869361104</v>
      </c>
      <c r="H2777" s="4" t="str">
        <f t="shared" si="219"/>
        <v>N</v>
      </c>
      <c r="I2777" s="3" t="str">
        <f t="shared" si="220"/>
        <v/>
      </c>
    </row>
    <row r="2778" spans="1:9" x14ac:dyDescent="0.25">
      <c r="A2778">
        <v>38.671525000000003</v>
      </c>
      <c r="B2778">
        <v>-6.3786849999999999</v>
      </c>
      <c r="C2778">
        <v>33.962000000000003</v>
      </c>
      <c r="D2778" t="s">
        <v>2774</v>
      </c>
      <c r="E2778" s="1">
        <f t="shared" si="216"/>
        <v>34.258854630317153</v>
      </c>
      <c r="F2778" s="1">
        <f t="shared" si="217"/>
        <v>2.3136036159839204</v>
      </c>
      <c r="G2778" s="2">
        <f t="shared" si="218"/>
        <v>1.5033657016009803</v>
      </c>
      <c r="H2778" s="4" t="str">
        <f t="shared" si="219"/>
        <v>N</v>
      </c>
      <c r="I2778" s="3" t="str">
        <f t="shared" si="220"/>
        <v/>
      </c>
    </row>
    <row r="2779" spans="1:9" x14ac:dyDescent="0.25">
      <c r="A2779">
        <v>38.67121667</v>
      </c>
      <c r="B2779">
        <v>-6.3787116700000004</v>
      </c>
      <c r="C2779">
        <v>33.854999999999997</v>
      </c>
      <c r="D2779" t="s">
        <v>2775</v>
      </c>
      <c r="E2779" s="1">
        <f t="shared" si="216"/>
        <v>32.593300739880064</v>
      </c>
      <c r="F2779" s="1">
        <f t="shared" si="217"/>
        <v>2.8913657474379004</v>
      </c>
      <c r="G2779" s="2">
        <f t="shared" si="218"/>
        <v>1.4823175068884737</v>
      </c>
      <c r="H2779" s="4" t="str">
        <f t="shared" si="219"/>
        <v>N</v>
      </c>
      <c r="I2779" s="3" t="str">
        <f t="shared" si="220"/>
        <v/>
      </c>
    </row>
    <row r="2780" spans="1:9" x14ac:dyDescent="0.25">
      <c r="A2780">
        <v>38.670923330000001</v>
      </c>
      <c r="B2780">
        <v>-6.3787450000000003</v>
      </c>
      <c r="C2780">
        <v>33.954999999999998</v>
      </c>
      <c r="D2780" t="s">
        <v>2776</v>
      </c>
      <c r="E2780" s="1">
        <f t="shared" si="216"/>
        <v>32.59218962978813</v>
      </c>
      <c r="F2780" s="1">
        <f t="shared" si="217"/>
        <v>3.1811226036070561</v>
      </c>
      <c r="G2780" s="2">
        <f t="shared" si="218"/>
        <v>1.4735006763212155</v>
      </c>
      <c r="H2780" s="4" t="str">
        <f t="shared" si="219"/>
        <v>N</v>
      </c>
      <c r="I2780" s="3" t="str">
        <f t="shared" si="220"/>
        <v/>
      </c>
    </row>
    <row r="2781" spans="1:9" x14ac:dyDescent="0.25">
      <c r="A2781">
        <v>38.670630000000003</v>
      </c>
      <c r="B2781">
        <v>-6.3787816700000004</v>
      </c>
      <c r="C2781">
        <v>33.969000000000001</v>
      </c>
      <c r="D2781" t="s">
        <v>2777</v>
      </c>
      <c r="E2781" s="1">
        <f t="shared" si="216"/>
        <v>35.925519630056684</v>
      </c>
      <c r="F2781" s="1">
        <f t="shared" si="217"/>
        <v>4.0477734125617415</v>
      </c>
      <c r="G2781" s="2">
        <f t="shared" si="218"/>
        <v>1.4585982521393355</v>
      </c>
      <c r="H2781" s="4" t="str">
        <f t="shared" si="219"/>
        <v>N</v>
      </c>
      <c r="I2781" s="3" t="str">
        <f t="shared" si="220"/>
        <v/>
      </c>
    </row>
    <row r="2782" spans="1:9" x14ac:dyDescent="0.25">
      <c r="A2782">
        <v>38.670306670000002</v>
      </c>
      <c r="B2782">
        <v>-6.3788283300000002</v>
      </c>
      <c r="C2782">
        <v>34.183</v>
      </c>
      <c r="D2782" t="s">
        <v>2778</v>
      </c>
      <c r="E2782" s="1">
        <f t="shared" si="216"/>
        <v>34.629965370232838</v>
      </c>
      <c r="F2782" s="1">
        <f t="shared" si="217"/>
        <v>2.6025231679861327</v>
      </c>
      <c r="G2782" s="2">
        <f t="shared" si="218"/>
        <v>1.4957849861406605</v>
      </c>
      <c r="H2782" s="4" t="str">
        <f t="shared" si="219"/>
        <v>N</v>
      </c>
      <c r="I2782" s="3" t="str">
        <f t="shared" si="220"/>
        <v/>
      </c>
    </row>
    <row r="2783" spans="1:9" x14ac:dyDescent="0.25">
      <c r="A2783">
        <v>38.669995</v>
      </c>
      <c r="B2783">
        <v>-6.3788583299999999</v>
      </c>
      <c r="C2783">
        <v>34.405000000000001</v>
      </c>
      <c r="D2783" t="s">
        <v>2779</v>
      </c>
      <c r="E2783" s="1">
        <f t="shared" si="216"/>
        <v>34.44440999988025</v>
      </c>
      <c r="F2783" s="1">
        <f t="shared" si="217"/>
        <v>3.0362901763993504</v>
      </c>
      <c r="G2783" s="2">
        <f t="shared" si="218"/>
        <v>1.4828731444365746</v>
      </c>
      <c r="H2783" s="4" t="str">
        <f t="shared" si="219"/>
        <v>N</v>
      </c>
      <c r="I2783" s="3" t="str">
        <f t="shared" si="220"/>
        <v/>
      </c>
    </row>
    <row r="2784" spans="1:9" x14ac:dyDescent="0.25">
      <c r="A2784">
        <v>38.669685000000001</v>
      </c>
      <c r="B2784">
        <v>-6.3788933300000004</v>
      </c>
      <c r="C2784">
        <v>34.64</v>
      </c>
      <c r="D2784" t="s">
        <v>2780</v>
      </c>
      <c r="E2784" s="1">
        <f t="shared" si="216"/>
        <v>34.999965000056591</v>
      </c>
      <c r="F2784" s="1">
        <f t="shared" si="217"/>
        <v>3.3260536441097566</v>
      </c>
      <c r="G2784" s="2">
        <f t="shared" si="218"/>
        <v>1.4760506518536254</v>
      </c>
      <c r="H2784" s="4" t="str">
        <f t="shared" si="219"/>
        <v>N</v>
      </c>
      <c r="I2784" s="3" t="str">
        <f t="shared" si="220"/>
        <v/>
      </c>
    </row>
    <row r="2785" spans="1:9" x14ac:dyDescent="0.25">
      <c r="A2785">
        <v>38.669370000000001</v>
      </c>
      <c r="B2785">
        <v>-6.3789316700000001</v>
      </c>
      <c r="C2785">
        <v>34.662999999999997</v>
      </c>
      <c r="D2785" t="s">
        <v>2781</v>
      </c>
      <c r="E2785" s="1">
        <f t="shared" si="216"/>
        <v>34.814409629704002</v>
      </c>
      <c r="F2785" s="1">
        <f t="shared" si="217"/>
        <v>3.0363168233587143</v>
      </c>
      <c r="G2785" s="2">
        <f t="shared" si="218"/>
        <v>1.4838020800430627</v>
      </c>
      <c r="H2785" s="4" t="str">
        <f t="shared" si="219"/>
        <v>N</v>
      </c>
      <c r="I2785" s="3" t="str">
        <f t="shared" si="220"/>
        <v/>
      </c>
    </row>
    <row r="2786" spans="1:9" x14ac:dyDescent="0.25">
      <c r="A2786">
        <v>38.669056670000003</v>
      </c>
      <c r="B2786">
        <v>-6.3789666699999996</v>
      </c>
      <c r="C2786">
        <v>34.973999999999997</v>
      </c>
      <c r="D2786" t="s">
        <v>2782</v>
      </c>
      <c r="E2786" s="1">
        <f t="shared" si="216"/>
        <v>34.999965000056591</v>
      </c>
      <c r="F2786" s="1">
        <f t="shared" si="217"/>
        <v>3.4700916368103529</v>
      </c>
      <c r="G2786" s="2">
        <f t="shared" si="218"/>
        <v>1.4719737115323157</v>
      </c>
      <c r="H2786" s="4" t="str">
        <f t="shared" si="219"/>
        <v>N</v>
      </c>
      <c r="I2786" s="3" t="str">
        <f t="shared" si="220"/>
        <v/>
      </c>
    </row>
    <row r="2787" spans="1:9" x14ac:dyDescent="0.25">
      <c r="A2787">
        <v>38.668741670000003</v>
      </c>
      <c r="B2787">
        <v>-6.3790066699999999</v>
      </c>
      <c r="C2787">
        <v>35.002000000000002</v>
      </c>
      <c r="D2787" t="s">
        <v>2783</v>
      </c>
      <c r="E2787" s="1">
        <f t="shared" si="216"/>
        <v>34.999965000056591</v>
      </c>
      <c r="F2787" s="1">
        <f t="shared" si="217"/>
        <v>3.1803529774122401</v>
      </c>
      <c r="G2787" s="2">
        <f t="shared" si="218"/>
        <v>1.4801778694716294</v>
      </c>
      <c r="H2787" s="4" t="str">
        <f t="shared" si="219"/>
        <v>N</v>
      </c>
      <c r="I2787" s="3" t="str">
        <f t="shared" si="220"/>
        <v/>
      </c>
    </row>
    <row r="2788" spans="1:9" x14ac:dyDescent="0.25">
      <c r="A2788">
        <v>38.668426670000002</v>
      </c>
      <c r="B2788">
        <v>-6.37904333</v>
      </c>
      <c r="C2788">
        <v>35.183999999999997</v>
      </c>
      <c r="D2788" t="s">
        <v>2784</v>
      </c>
      <c r="E2788" s="1">
        <f t="shared" si="216"/>
        <v>35.371075739972277</v>
      </c>
      <c r="F2788" s="1">
        <f t="shared" si="217"/>
        <v>3.4701223327565911</v>
      </c>
      <c r="G2788" s="2">
        <f t="shared" si="218"/>
        <v>1.4730030592000434</v>
      </c>
      <c r="H2788" s="4" t="str">
        <f t="shared" si="219"/>
        <v>N</v>
      </c>
      <c r="I2788" s="3" t="str">
        <f t="shared" si="220"/>
        <v/>
      </c>
    </row>
    <row r="2789" spans="1:9" x14ac:dyDescent="0.25">
      <c r="A2789">
        <v>38.668108330000003</v>
      </c>
      <c r="B2789">
        <v>-6.3790833300000003</v>
      </c>
      <c r="C2789">
        <v>35.145000000000003</v>
      </c>
      <c r="D2789" t="s">
        <v>2785</v>
      </c>
      <c r="E2789" s="1">
        <f t="shared" si="216"/>
        <v>34.999965000056591</v>
      </c>
      <c r="F2789" s="1">
        <f t="shared" si="217"/>
        <v>3.4701375995552599</v>
      </c>
      <c r="G2789" s="2">
        <f t="shared" si="218"/>
        <v>1.4719724110930055</v>
      </c>
      <c r="H2789" s="4" t="str">
        <f t="shared" si="219"/>
        <v>N</v>
      </c>
      <c r="I2789" s="3" t="str">
        <f t="shared" si="220"/>
        <v/>
      </c>
    </row>
    <row r="2790" spans="1:9" x14ac:dyDescent="0.25">
      <c r="A2790">
        <v>38.667793330000002</v>
      </c>
      <c r="B2790">
        <v>-6.3791233299999996</v>
      </c>
      <c r="C2790">
        <v>35.106000000000002</v>
      </c>
      <c r="D2790" t="s">
        <v>2786</v>
      </c>
      <c r="E2790" s="1">
        <f t="shared" si="216"/>
        <v>35.369964629880343</v>
      </c>
      <c r="F2790" s="1">
        <f t="shared" si="217"/>
        <v>3.1812627882156987</v>
      </c>
      <c r="G2790" s="2">
        <f t="shared" si="218"/>
        <v>1.4810951980558287</v>
      </c>
      <c r="H2790" s="4" t="str">
        <f t="shared" si="219"/>
        <v>N</v>
      </c>
      <c r="I2790" s="3" t="str">
        <f t="shared" si="220"/>
        <v/>
      </c>
    </row>
    <row r="2791" spans="1:9" x14ac:dyDescent="0.25">
      <c r="A2791">
        <v>38.667475000000003</v>
      </c>
      <c r="B2791">
        <v>-6.3791599999999997</v>
      </c>
      <c r="C2791">
        <v>35.353999999999999</v>
      </c>
      <c r="D2791" t="s">
        <v>2787</v>
      </c>
      <c r="E2791" s="1">
        <f t="shared" si="216"/>
        <v>35.369964630669834</v>
      </c>
      <c r="F2791" s="1">
        <f t="shared" si="217"/>
        <v>3.0363973988870496</v>
      </c>
      <c r="G2791" s="2">
        <f t="shared" si="218"/>
        <v>1.4851595115081493</v>
      </c>
      <c r="H2791" s="4" t="str">
        <f t="shared" si="219"/>
        <v>N</v>
      </c>
      <c r="I2791" s="3" t="str">
        <f t="shared" si="220"/>
        <v/>
      </c>
    </row>
    <row r="2792" spans="1:9" x14ac:dyDescent="0.25">
      <c r="A2792">
        <v>38.667156669999997</v>
      </c>
      <c r="B2792">
        <v>-6.3791950000000002</v>
      </c>
      <c r="C2792">
        <v>35.600999999999999</v>
      </c>
      <c r="D2792" t="s">
        <v>2788</v>
      </c>
      <c r="E2792" s="1">
        <f t="shared" si="216"/>
        <v>34.815520739795936</v>
      </c>
      <c r="F2792" s="1">
        <f t="shared" si="217"/>
        <v>2.6026377314282279</v>
      </c>
      <c r="G2792" s="2">
        <f t="shared" si="218"/>
        <v>1.4961800137568313</v>
      </c>
      <c r="H2792" s="4" t="str">
        <f t="shared" si="219"/>
        <v>N</v>
      </c>
      <c r="I2792" s="3" t="str">
        <f t="shared" si="220"/>
        <v/>
      </c>
    </row>
    <row r="2793" spans="1:9" x14ac:dyDescent="0.25">
      <c r="A2793">
        <v>38.666843329999999</v>
      </c>
      <c r="B2793">
        <v>-6.3792249999999999</v>
      </c>
      <c r="C2793">
        <v>35.588999999999999</v>
      </c>
      <c r="D2793" t="s">
        <v>2789</v>
      </c>
      <c r="E2793" s="1">
        <f t="shared" si="216"/>
        <v>35.369964629880343</v>
      </c>
      <c r="F2793" s="1">
        <f t="shared" si="217"/>
        <v>3.325318258590602</v>
      </c>
      <c r="G2793" s="2">
        <f t="shared" si="218"/>
        <v>1.4770565516969187</v>
      </c>
      <c r="H2793" s="4" t="str">
        <f t="shared" si="219"/>
        <v>N</v>
      </c>
      <c r="I2793" s="3" t="str">
        <f t="shared" si="220"/>
        <v/>
      </c>
    </row>
    <row r="2794" spans="1:9" x14ac:dyDescent="0.25">
      <c r="A2794">
        <v>38.666525</v>
      </c>
      <c r="B2794">
        <v>-6.3792633299999997</v>
      </c>
      <c r="C2794">
        <v>35.593000000000004</v>
      </c>
      <c r="D2794" t="s">
        <v>2790</v>
      </c>
      <c r="E2794" s="1">
        <f t="shared" si="216"/>
        <v>35.369964629880343</v>
      </c>
      <c r="F2794" s="1">
        <f t="shared" si="217"/>
        <v>2.7475423284263436</v>
      </c>
      <c r="G2794" s="2">
        <f t="shared" si="218"/>
        <v>1.493271910945748</v>
      </c>
      <c r="H2794" s="4" t="str">
        <f t="shared" si="219"/>
        <v>N</v>
      </c>
      <c r="I2794" s="3" t="str">
        <f t="shared" si="220"/>
        <v/>
      </c>
    </row>
    <row r="2795" spans="1:9" x14ac:dyDescent="0.25">
      <c r="A2795">
        <v>38.666206670000001</v>
      </c>
      <c r="B2795">
        <v>-6.3792949999999999</v>
      </c>
      <c r="C2795">
        <v>35.89</v>
      </c>
      <c r="D2795" t="s">
        <v>2791</v>
      </c>
      <c r="E2795" s="1">
        <f t="shared" si="216"/>
        <v>36.29663036997237</v>
      </c>
      <c r="F2795" s="1">
        <f t="shared" si="217"/>
        <v>2.6026727469749784</v>
      </c>
      <c r="G2795" s="2">
        <f t="shared" si="218"/>
        <v>1.4992132152771029</v>
      </c>
      <c r="H2795" s="4" t="str">
        <f t="shared" si="219"/>
        <v>N</v>
      </c>
      <c r="I2795" s="3" t="str">
        <f t="shared" si="220"/>
        <v/>
      </c>
    </row>
    <row r="2796" spans="1:9" x14ac:dyDescent="0.25">
      <c r="A2796">
        <v>38.665880000000001</v>
      </c>
      <c r="B2796">
        <v>-6.3793249999999997</v>
      </c>
      <c r="C2796">
        <v>36.19</v>
      </c>
      <c r="D2796" t="s">
        <v>2792</v>
      </c>
      <c r="E2796" s="1">
        <f t="shared" si="216"/>
        <v>36.666629999796122</v>
      </c>
      <c r="F2796" s="1">
        <f t="shared" si="217"/>
        <v>2.3137867355116</v>
      </c>
      <c r="G2796" s="2">
        <f t="shared" si="218"/>
        <v>1.5077765493537509</v>
      </c>
      <c r="H2796" s="4" t="str">
        <f t="shared" si="219"/>
        <v>N</v>
      </c>
      <c r="I2796" s="3" t="str">
        <f t="shared" si="220"/>
        <v/>
      </c>
    </row>
    <row r="2797" spans="1:9" x14ac:dyDescent="0.25">
      <c r="A2797">
        <v>38.665550000000003</v>
      </c>
      <c r="B2797">
        <v>-6.3793516700000001</v>
      </c>
      <c r="C2797">
        <v>36.287999999999997</v>
      </c>
      <c r="D2797" t="s">
        <v>2793</v>
      </c>
      <c r="E2797" s="1">
        <f t="shared" si="216"/>
        <v>35.369964630669834</v>
      </c>
      <c r="F2797" s="1">
        <f t="shared" si="217"/>
        <v>2.3129294562259575</v>
      </c>
      <c r="G2797" s="2">
        <f t="shared" si="218"/>
        <v>1.5054968252965542</v>
      </c>
      <c r="H2797" s="4" t="str">
        <f t="shared" si="219"/>
        <v>N</v>
      </c>
      <c r="I2797" s="3" t="str">
        <f t="shared" si="220"/>
        <v/>
      </c>
    </row>
    <row r="2798" spans="1:9" x14ac:dyDescent="0.25">
      <c r="A2798">
        <v>38.665231669999997</v>
      </c>
      <c r="B2798">
        <v>-6.3793783299999998</v>
      </c>
      <c r="C2798">
        <v>36.167999999999999</v>
      </c>
      <c r="D2798" t="s">
        <v>2794</v>
      </c>
      <c r="E2798" s="1">
        <f t="shared" si="216"/>
        <v>35.371075739972277</v>
      </c>
      <c r="F2798" s="1">
        <f t="shared" si="217"/>
        <v>2.0249067331579771</v>
      </c>
      <c r="G2798" s="2">
        <f t="shared" si="218"/>
        <v>1.5136112124470986</v>
      </c>
      <c r="H2798" s="4" t="str">
        <f t="shared" si="219"/>
        <v>N</v>
      </c>
      <c r="I2798" s="3" t="str">
        <f t="shared" si="220"/>
        <v/>
      </c>
    </row>
    <row r="2799" spans="1:9" x14ac:dyDescent="0.25">
      <c r="A2799">
        <v>38.664913329999997</v>
      </c>
      <c r="B2799">
        <v>-6.37940167</v>
      </c>
      <c r="C2799">
        <v>36.024000000000001</v>
      </c>
      <c r="D2799" t="s">
        <v>2795</v>
      </c>
      <c r="E2799" s="1">
        <f t="shared" si="216"/>
        <v>34.814409629704002</v>
      </c>
      <c r="F2799" s="1">
        <f t="shared" si="217"/>
        <v>1.8791633142715194</v>
      </c>
      <c r="G2799" s="2">
        <f t="shared" si="218"/>
        <v>1.516872059400554</v>
      </c>
      <c r="H2799" s="4" t="str">
        <f t="shared" si="219"/>
        <v>N</v>
      </c>
      <c r="I2799" s="3" t="str">
        <f t="shared" si="220"/>
        <v/>
      </c>
    </row>
    <row r="2800" spans="1:9" x14ac:dyDescent="0.25">
      <c r="A2800">
        <v>38.6646</v>
      </c>
      <c r="B2800">
        <v>-6.3794233299999998</v>
      </c>
      <c r="C2800">
        <v>36.18</v>
      </c>
      <c r="D2800" t="s">
        <v>2796</v>
      </c>
      <c r="E2800" s="1">
        <f t="shared" si="216"/>
        <v>35.369964629880343</v>
      </c>
      <c r="F2800" s="1">
        <f t="shared" si="217"/>
        <v>2.0249245952403543</v>
      </c>
      <c r="G2800" s="2">
        <f t="shared" si="218"/>
        <v>1.5136089165937603</v>
      </c>
      <c r="H2800" s="4" t="str">
        <f t="shared" si="219"/>
        <v>N</v>
      </c>
      <c r="I2800" s="3" t="str">
        <f t="shared" si="220"/>
        <v/>
      </c>
    </row>
    <row r="2801" spans="1:9" x14ac:dyDescent="0.25">
      <c r="A2801">
        <v>38.664281670000001</v>
      </c>
      <c r="B2801">
        <v>-6.3794466700000001</v>
      </c>
      <c r="C2801">
        <v>36.081000000000003</v>
      </c>
      <c r="D2801" t="s">
        <v>2797</v>
      </c>
      <c r="E2801" s="1">
        <f t="shared" si="216"/>
        <v>36.111075000409272</v>
      </c>
      <c r="F2801" s="1">
        <f t="shared" si="217"/>
        <v>0.86758088491674268</v>
      </c>
      <c r="G2801" s="2">
        <f t="shared" si="218"/>
        <v>1.5467756069681988</v>
      </c>
      <c r="H2801" s="4" t="str">
        <f t="shared" si="219"/>
        <v>N</v>
      </c>
      <c r="I2801" s="3" t="str">
        <f t="shared" si="220"/>
        <v/>
      </c>
    </row>
    <row r="2802" spans="1:9" x14ac:dyDescent="0.25">
      <c r="A2802">
        <v>38.663956669999997</v>
      </c>
      <c r="B2802">
        <v>-6.3794566699999997</v>
      </c>
      <c r="C2802">
        <v>35.985999999999997</v>
      </c>
      <c r="D2802" t="s">
        <v>2798</v>
      </c>
      <c r="E2802" s="1">
        <f t="shared" si="216"/>
        <v>36.852185369359219</v>
      </c>
      <c r="F2802" s="1">
        <f t="shared" si="217"/>
        <v>2.6027547099168102</v>
      </c>
      <c r="G2802" s="2">
        <f t="shared" si="218"/>
        <v>1.5002865336403566</v>
      </c>
      <c r="H2802" s="4" t="str">
        <f t="shared" si="219"/>
        <v>N</v>
      </c>
      <c r="I2802" s="3" t="str">
        <f t="shared" si="220"/>
        <v/>
      </c>
    </row>
    <row r="2803" spans="1:9" x14ac:dyDescent="0.25">
      <c r="A2803">
        <v>38.663625000000003</v>
      </c>
      <c r="B2803">
        <v>-6.3794866700000004</v>
      </c>
      <c r="C2803">
        <v>35.978000000000002</v>
      </c>
      <c r="D2803" t="s">
        <v>2799</v>
      </c>
      <c r="E2803" s="1">
        <f t="shared" si="216"/>
        <v>35.925519630056684</v>
      </c>
      <c r="F2803" s="1">
        <f t="shared" si="217"/>
        <v>1.445402975042398</v>
      </c>
      <c r="G2803" s="2">
        <f t="shared" si="218"/>
        <v>1.5305846932392089</v>
      </c>
      <c r="H2803" s="4" t="str">
        <f t="shared" si="219"/>
        <v>N</v>
      </c>
      <c r="I2803" s="3" t="str">
        <f t="shared" si="220"/>
        <v/>
      </c>
    </row>
    <row r="2804" spans="1:9" x14ac:dyDescent="0.25">
      <c r="A2804">
        <v>38.663301670000003</v>
      </c>
      <c r="B2804">
        <v>-6.3795033300000004</v>
      </c>
      <c r="C2804">
        <v>35.825000000000003</v>
      </c>
      <c r="D2804" t="s">
        <v>2800</v>
      </c>
      <c r="E2804" s="1">
        <f t="shared" si="216"/>
        <v>35.555520000232931</v>
      </c>
      <c r="F2804" s="1">
        <f t="shared" si="217"/>
        <v>0.86759269741579836</v>
      </c>
      <c r="G2804" s="2">
        <f t="shared" si="218"/>
        <v>1.5464000989476019</v>
      </c>
      <c r="H2804" s="4" t="str">
        <f t="shared" si="219"/>
        <v>N</v>
      </c>
      <c r="I2804" s="3" t="str">
        <f t="shared" si="220"/>
        <v/>
      </c>
    </row>
    <row r="2805" spans="1:9" x14ac:dyDescent="0.25">
      <c r="A2805">
        <v>38.662981670000001</v>
      </c>
      <c r="B2805">
        <v>-6.37951333</v>
      </c>
      <c r="C2805">
        <v>35.734999999999999</v>
      </c>
      <c r="D2805" t="s">
        <v>2801</v>
      </c>
      <c r="E2805" s="1">
        <f t="shared" si="216"/>
        <v>35.555520000232931</v>
      </c>
      <c r="F2805" s="1">
        <f t="shared" si="217"/>
        <v>0.86759657428380599</v>
      </c>
      <c r="G2805" s="2">
        <f t="shared" si="218"/>
        <v>1.5463999899754637</v>
      </c>
      <c r="H2805" s="4" t="str">
        <f t="shared" si="219"/>
        <v>N</v>
      </c>
      <c r="I2805" s="3" t="str">
        <f t="shared" si="220"/>
        <v/>
      </c>
    </row>
    <row r="2806" spans="1:9" x14ac:dyDescent="0.25">
      <c r="A2806">
        <v>38.662661669999999</v>
      </c>
      <c r="B2806">
        <v>-6.3795233299999996</v>
      </c>
      <c r="C2806">
        <v>35.731999999999999</v>
      </c>
      <c r="D2806" t="s">
        <v>2802</v>
      </c>
      <c r="E2806" s="1">
        <f t="shared" si="216"/>
        <v>35.55551999944344</v>
      </c>
      <c r="F2806" s="1">
        <f t="shared" si="217"/>
        <v>0.43380022563943377</v>
      </c>
      <c r="G2806" s="2">
        <f t="shared" si="218"/>
        <v>1.5585962885723477</v>
      </c>
      <c r="H2806" s="4" t="str">
        <f t="shared" si="219"/>
        <v>N</v>
      </c>
      <c r="I2806" s="3" t="str">
        <f t="shared" si="220"/>
        <v/>
      </c>
    </row>
    <row r="2807" spans="1:9" x14ac:dyDescent="0.25">
      <c r="A2807">
        <v>38.662341670000004</v>
      </c>
      <c r="B2807">
        <v>-6.3795283300000003</v>
      </c>
      <c r="C2807">
        <v>35.695</v>
      </c>
      <c r="D2807" t="s">
        <v>2803</v>
      </c>
      <c r="E2807" s="1">
        <f t="shared" si="216"/>
        <v>36.666630000585613</v>
      </c>
      <c r="F2807" s="1">
        <f t="shared" si="217"/>
        <v>1.5911865596507413</v>
      </c>
      <c r="G2807" s="2">
        <f t="shared" si="218"/>
        <v>1.5274274969560133</v>
      </c>
      <c r="H2807" s="4" t="str">
        <f t="shared" si="219"/>
        <v>N</v>
      </c>
      <c r="I2807" s="3" t="str">
        <f t="shared" si="220"/>
        <v/>
      </c>
    </row>
    <row r="2808" spans="1:9" x14ac:dyDescent="0.25">
      <c r="A2808">
        <v>38.662011669999998</v>
      </c>
      <c r="B2808">
        <v>-6.3795466699999999</v>
      </c>
      <c r="C2808">
        <v>35.470999999999997</v>
      </c>
      <c r="D2808" t="s">
        <v>2804</v>
      </c>
      <c r="E2808" s="1">
        <f t="shared" si="216"/>
        <v>35.55551999944344</v>
      </c>
      <c r="F2808" s="1">
        <f t="shared" si="217"/>
        <v>0.28891357254367606</v>
      </c>
      <c r="G2808" s="2">
        <f t="shared" si="218"/>
        <v>1.5626708032728795</v>
      </c>
      <c r="H2808" s="4" t="str">
        <f t="shared" si="219"/>
        <v>N</v>
      </c>
      <c r="I2808" s="3" t="str">
        <f t="shared" si="220"/>
        <v/>
      </c>
    </row>
    <row r="2809" spans="1:9" x14ac:dyDescent="0.25">
      <c r="A2809">
        <v>38.661691670000003</v>
      </c>
      <c r="B2809">
        <v>-6.3795500000000001</v>
      </c>
      <c r="C2809">
        <v>35.509</v>
      </c>
      <c r="D2809" t="s">
        <v>2805</v>
      </c>
      <c r="E2809" s="1">
        <f t="shared" si="216"/>
        <v>35.555520000232931</v>
      </c>
      <c r="F2809" s="1">
        <f t="shared" si="217"/>
        <v>0.43380610131675684</v>
      </c>
      <c r="G2809" s="2">
        <f t="shared" si="218"/>
        <v>1.5585961233436241</v>
      </c>
      <c r="H2809" s="4" t="str">
        <f t="shared" si="219"/>
        <v>N</v>
      </c>
      <c r="I2809" s="3" t="str">
        <f t="shared" si="220"/>
        <v/>
      </c>
    </row>
    <row r="2810" spans="1:9" x14ac:dyDescent="0.25">
      <c r="A2810">
        <v>38.661371670000001</v>
      </c>
      <c r="B2810">
        <v>-6.3795549999999999</v>
      </c>
      <c r="C2810">
        <v>35.323999999999998</v>
      </c>
      <c r="D2810" t="s">
        <v>2806</v>
      </c>
      <c r="E2810" s="1">
        <f t="shared" si="216"/>
        <v>35.926630740148617</v>
      </c>
      <c r="F2810" s="1">
        <f t="shared" si="217"/>
        <v>-0.7227242278446625</v>
      </c>
      <c r="G2810" s="2">
        <f t="shared" si="218"/>
        <v>1.5909102853217154</v>
      </c>
      <c r="H2810" s="4" t="str">
        <f t="shared" si="219"/>
        <v>N</v>
      </c>
      <c r="I2810" s="3" t="str">
        <f t="shared" si="220"/>
        <v/>
      </c>
    </row>
    <row r="2811" spans="1:9" x14ac:dyDescent="0.25">
      <c r="A2811">
        <v>38.66104833</v>
      </c>
      <c r="B2811">
        <v>-6.3795466699999999</v>
      </c>
      <c r="C2811">
        <v>35.234000000000002</v>
      </c>
      <c r="D2811" t="s">
        <v>2807</v>
      </c>
      <c r="E2811" s="1">
        <f t="shared" si="216"/>
        <v>34.814409629704002</v>
      </c>
      <c r="F2811" s="1">
        <f t="shared" si="217"/>
        <v>1.4454547796582546</v>
      </c>
      <c r="G2811" s="2">
        <f t="shared" si="218"/>
        <v>1.5293012939361452</v>
      </c>
      <c r="H2811" s="4" t="str">
        <f t="shared" si="219"/>
        <v>N</v>
      </c>
      <c r="I2811" s="3" t="str">
        <f t="shared" si="220"/>
        <v/>
      </c>
    </row>
    <row r="2812" spans="1:9" x14ac:dyDescent="0.25">
      <c r="A2812">
        <v>38.660735000000003</v>
      </c>
      <c r="B2812">
        <v>-6.3795633299999999</v>
      </c>
      <c r="C2812">
        <v>34.944000000000003</v>
      </c>
      <c r="D2812" t="s">
        <v>2808</v>
      </c>
      <c r="E2812" s="1">
        <f t="shared" si="216"/>
        <v>34.629965370232838</v>
      </c>
      <c r="F2812" s="1">
        <f t="shared" si="217"/>
        <v>1.5912218502953881</v>
      </c>
      <c r="G2812" s="2">
        <f t="shared" si="218"/>
        <v>1.5248793476175491</v>
      </c>
      <c r="H2812" s="4" t="str">
        <f t="shared" si="219"/>
        <v>N</v>
      </c>
      <c r="I2812" s="3" t="str">
        <f t="shared" si="220"/>
        <v/>
      </c>
    </row>
    <row r="2813" spans="1:9" x14ac:dyDescent="0.25">
      <c r="A2813">
        <v>38.66042333</v>
      </c>
      <c r="B2813">
        <v>-6.3795816700000003</v>
      </c>
      <c r="C2813">
        <v>34.857999999999997</v>
      </c>
      <c r="D2813" t="s">
        <v>2809</v>
      </c>
      <c r="E2813" s="1">
        <f t="shared" si="216"/>
        <v>34.814409629704002</v>
      </c>
      <c r="F2813" s="1">
        <f t="shared" si="217"/>
        <v>-0.28978758079370515</v>
      </c>
      <c r="G2813" s="2">
        <f t="shared" si="218"/>
        <v>1.5791199172700847</v>
      </c>
      <c r="H2813" s="4" t="str">
        <f t="shared" si="219"/>
        <v>N</v>
      </c>
      <c r="I2813" s="3" t="str">
        <f t="shared" si="220"/>
        <v/>
      </c>
    </row>
    <row r="2814" spans="1:9" x14ac:dyDescent="0.25">
      <c r="A2814">
        <v>38.660110000000003</v>
      </c>
      <c r="B2814">
        <v>-6.3795783300000002</v>
      </c>
      <c r="C2814">
        <v>34.633000000000003</v>
      </c>
      <c r="D2814" t="s">
        <v>2810</v>
      </c>
      <c r="E2814" s="1">
        <f t="shared" si="216"/>
        <v>35.369964630669834</v>
      </c>
      <c r="F2814" s="1">
        <f t="shared" si="217"/>
        <v>-1.0116581468486308</v>
      </c>
      <c r="G2814" s="2">
        <f t="shared" si="218"/>
        <v>1.5993907124183371</v>
      </c>
      <c r="H2814" s="4" t="str">
        <f t="shared" si="219"/>
        <v>N</v>
      </c>
      <c r="I2814" s="3" t="str">
        <f t="shared" si="220"/>
        <v/>
      </c>
    </row>
    <row r="2815" spans="1:9" x14ac:dyDescent="0.25">
      <c r="A2815">
        <v>38.659791669999997</v>
      </c>
      <c r="B2815">
        <v>-6.37956667</v>
      </c>
      <c r="C2815">
        <v>34.593000000000004</v>
      </c>
      <c r="D2815" t="s">
        <v>2811</v>
      </c>
      <c r="E2815" s="1">
        <f t="shared" si="216"/>
        <v>38.148850740064489</v>
      </c>
      <c r="F2815" s="1">
        <f t="shared" si="217"/>
        <v>-4.1941500220673307</v>
      </c>
      <c r="G2815" s="2">
        <f t="shared" si="218"/>
        <v>1.6802982636335333</v>
      </c>
      <c r="H2815" s="4" t="str">
        <f t="shared" si="219"/>
        <v>N</v>
      </c>
      <c r="I2815" s="3" t="str">
        <f t="shared" si="220"/>
        <v/>
      </c>
    </row>
    <row r="2816" spans="1:9" x14ac:dyDescent="0.25">
      <c r="A2816">
        <v>38.659448329999996</v>
      </c>
      <c r="B2816">
        <v>-6.3795183299999998</v>
      </c>
      <c r="C2816">
        <v>34.612000000000002</v>
      </c>
      <c r="D2816" t="s">
        <v>2812</v>
      </c>
      <c r="E2816" s="1">
        <f t="shared" si="216"/>
        <v>35.55551999944344</v>
      </c>
      <c r="F2816" s="1">
        <f t="shared" si="217"/>
        <v>-2.1690984492012029</v>
      </c>
      <c r="G2816" s="2">
        <f t="shared" si="218"/>
        <v>1.6317267677456986</v>
      </c>
      <c r="H2816" s="4" t="str">
        <f t="shared" si="219"/>
        <v>N</v>
      </c>
      <c r="I2816" s="3" t="str">
        <f t="shared" si="220"/>
        <v/>
      </c>
    </row>
    <row r="2817" spans="1:9" x14ac:dyDescent="0.25">
      <c r="A2817">
        <v>38.659128330000001</v>
      </c>
      <c r="B2817">
        <v>-6.3794933299999999</v>
      </c>
      <c r="C2817">
        <v>34.61</v>
      </c>
      <c r="D2817" t="s">
        <v>2813</v>
      </c>
      <c r="E2817" s="1">
        <f t="shared" si="216"/>
        <v>34.814409630493493</v>
      </c>
      <c r="F2817" s="1">
        <f t="shared" si="217"/>
        <v>-3.180779881113049</v>
      </c>
      <c r="G2817" s="2">
        <f t="shared" si="218"/>
        <v>1.6619072663913341</v>
      </c>
      <c r="H2817" s="4" t="str">
        <f t="shared" si="219"/>
        <v>N</v>
      </c>
      <c r="I2817" s="3" t="str">
        <f t="shared" si="220"/>
        <v/>
      </c>
    </row>
    <row r="2818" spans="1:9" x14ac:dyDescent="0.25">
      <c r="A2818">
        <v>38.658814999999997</v>
      </c>
      <c r="B2818">
        <v>-6.3794566699999997</v>
      </c>
      <c r="C2818">
        <v>34.450000000000003</v>
      </c>
      <c r="D2818" t="s">
        <v>2814</v>
      </c>
      <c r="E2818" s="1">
        <f t="shared" ref="E2818:E2881" si="221">(A2818-A2819)*111111</f>
        <v>34.258854629527661</v>
      </c>
      <c r="F2818" s="1">
        <f t="shared" ref="F2818:F2881" si="222">(B2818-B2819)*COS(A2819*PI()/180)*111111</f>
        <v>-3.1816612210577673</v>
      </c>
      <c r="G2818" s="2">
        <f t="shared" ref="G2818:G2881" si="223">ATAN2(F2818,E2818)</f>
        <v>1.6634019016882082</v>
      </c>
      <c r="H2818" s="4" t="str">
        <f t="shared" ref="H2818:H2881" si="224">IF(ABS(G2818)&gt;=3*PI()/4,"W",IF(ABS(G2818)&lt;PI()/4,"E",IF(G2818&gt;=0,"N","S")))</f>
        <v>N</v>
      </c>
      <c r="I2818" s="3" t="str">
        <f t="shared" ref="I2818:I2881" si="225">IF(ABS(G2818-G2819)&gt;PI()/4,"****","")</f>
        <v/>
      </c>
    </row>
    <row r="2819" spans="1:9" x14ac:dyDescent="0.25">
      <c r="A2819">
        <v>38.658506670000001</v>
      </c>
      <c r="B2819">
        <v>-6.3794199999999996</v>
      </c>
      <c r="C2819">
        <v>34.487000000000002</v>
      </c>
      <c r="D2819" t="s">
        <v>2815</v>
      </c>
      <c r="E2819" s="1">
        <f t="shared" si="221"/>
        <v>32.963300370493307</v>
      </c>
      <c r="F2819" s="1">
        <f t="shared" si="222"/>
        <v>-3.0367767654943179</v>
      </c>
      <c r="G2819" s="2">
        <f t="shared" si="223"/>
        <v>1.6626630080710769</v>
      </c>
      <c r="H2819" s="4" t="str">
        <f t="shared" si="224"/>
        <v>N</v>
      </c>
      <c r="I2819" s="3" t="str">
        <f t="shared" si="225"/>
        <v/>
      </c>
    </row>
    <row r="2820" spans="1:9" x14ac:dyDescent="0.25">
      <c r="A2820">
        <v>38.658209999999997</v>
      </c>
      <c r="B2820">
        <v>-6.3793850000000001</v>
      </c>
      <c r="C2820">
        <v>34.481999999999999</v>
      </c>
      <c r="D2820" t="s">
        <v>2816</v>
      </c>
      <c r="E2820" s="1">
        <f t="shared" si="221"/>
        <v>33.888854999703909</v>
      </c>
      <c r="F2820" s="1">
        <f t="shared" si="222"/>
        <v>-3.3257185454875096</v>
      </c>
      <c r="G2820" s="2">
        <f t="shared" si="223"/>
        <v>1.6686191508519157</v>
      </c>
      <c r="H2820" s="4" t="str">
        <f t="shared" si="224"/>
        <v>N</v>
      </c>
      <c r="I2820" s="3" t="str">
        <f t="shared" si="225"/>
        <v/>
      </c>
    </row>
    <row r="2821" spans="1:9" x14ac:dyDescent="0.25">
      <c r="A2821">
        <v>38.657905</v>
      </c>
      <c r="B2821">
        <v>-6.3793466700000003</v>
      </c>
      <c r="C2821">
        <v>34.262</v>
      </c>
      <c r="D2821" t="s">
        <v>2817</v>
      </c>
      <c r="E2821" s="1">
        <f t="shared" si="221"/>
        <v>33.33330000031706</v>
      </c>
      <c r="F2821" s="1">
        <f t="shared" si="222"/>
        <v>-3.7604290497970889</v>
      </c>
      <c r="G2821" s="2">
        <f t="shared" si="223"/>
        <v>1.6831343510704151</v>
      </c>
      <c r="H2821" s="4" t="str">
        <f t="shared" si="224"/>
        <v>N</v>
      </c>
      <c r="I2821" s="3" t="str">
        <f t="shared" si="225"/>
        <v/>
      </c>
    </row>
    <row r="2822" spans="1:9" x14ac:dyDescent="0.25">
      <c r="A2822">
        <v>38.657604999999997</v>
      </c>
      <c r="B2822">
        <v>-6.3793033299999999</v>
      </c>
      <c r="C2822">
        <v>34.442</v>
      </c>
      <c r="D2822" t="s">
        <v>2818</v>
      </c>
      <c r="E2822" s="1">
        <f t="shared" si="221"/>
        <v>33.888854999703909</v>
      </c>
      <c r="F2822" s="1">
        <f t="shared" si="222"/>
        <v>-3.3257466370425499</v>
      </c>
      <c r="G2822" s="2">
        <f t="shared" si="223"/>
        <v>1.668619971876778</v>
      </c>
      <c r="H2822" s="4" t="str">
        <f t="shared" si="224"/>
        <v>N</v>
      </c>
      <c r="I2822" s="3" t="str">
        <f t="shared" si="225"/>
        <v/>
      </c>
    </row>
    <row r="2823" spans="1:9" x14ac:dyDescent="0.25">
      <c r="A2823">
        <v>38.657299999999999</v>
      </c>
      <c r="B2823">
        <v>-6.3792650000000002</v>
      </c>
      <c r="C2823">
        <v>34.225000000000001</v>
      </c>
      <c r="D2823" t="s">
        <v>2819</v>
      </c>
      <c r="E2823" s="1">
        <f t="shared" si="221"/>
        <v>34.44440999988025</v>
      </c>
      <c r="F2823" s="1">
        <f t="shared" si="222"/>
        <v>-3.470661133276288</v>
      </c>
      <c r="G2823" s="2">
        <f t="shared" si="223"/>
        <v>1.6712186158445903</v>
      </c>
      <c r="H2823" s="4" t="str">
        <f t="shared" si="224"/>
        <v>N</v>
      </c>
      <c r="I2823" s="3" t="str">
        <f t="shared" si="225"/>
        <v/>
      </c>
    </row>
    <row r="2824" spans="1:9" x14ac:dyDescent="0.25">
      <c r="A2824">
        <v>38.65699</v>
      </c>
      <c r="B2824">
        <v>-6.3792249999999999</v>
      </c>
      <c r="C2824">
        <v>34.404000000000003</v>
      </c>
      <c r="D2824" t="s">
        <v>2820</v>
      </c>
      <c r="E2824" s="1">
        <f t="shared" si="221"/>
        <v>33.888854999703909</v>
      </c>
      <c r="F2824" s="1">
        <f t="shared" si="222"/>
        <v>-4.7721793788129911</v>
      </c>
      <c r="G2824" s="2">
        <f t="shared" si="223"/>
        <v>1.7106949914564891</v>
      </c>
      <c r="H2824" s="4" t="str">
        <f t="shared" si="224"/>
        <v>N</v>
      </c>
      <c r="I2824" s="3" t="str">
        <f t="shared" si="225"/>
        <v/>
      </c>
    </row>
    <row r="2825" spans="1:9" x14ac:dyDescent="0.25">
      <c r="A2825">
        <v>38.656685000000003</v>
      </c>
      <c r="B2825">
        <v>-6.3791700000000002</v>
      </c>
      <c r="C2825">
        <v>34.487000000000002</v>
      </c>
      <c r="D2825" t="s">
        <v>2821</v>
      </c>
      <c r="E2825" s="1">
        <f t="shared" si="221"/>
        <v>34.258854630317153</v>
      </c>
      <c r="F2825" s="1">
        <f t="shared" si="222"/>
        <v>-4.9171012642579832</v>
      </c>
      <c r="G2825" s="2">
        <f t="shared" si="223"/>
        <v>1.7133506559408056</v>
      </c>
      <c r="H2825" s="4" t="str">
        <f t="shared" si="224"/>
        <v>N</v>
      </c>
      <c r="I2825" s="3" t="str">
        <f t="shared" si="225"/>
        <v/>
      </c>
    </row>
    <row r="2826" spans="1:9" x14ac:dyDescent="0.25">
      <c r="A2826">
        <v>38.65637667</v>
      </c>
      <c r="B2826">
        <v>-6.37911333</v>
      </c>
      <c r="C2826">
        <v>34.320999999999998</v>
      </c>
      <c r="D2826" t="s">
        <v>2822</v>
      </c>
      <c r="E2826" s="1">
        <f t="shared" si="221"/>
        <v>34.074410370056498</v>
      </c>
      <c r="F2826" s="1">
        <f t="shared" si="222"/>
        <v>-4.9162546398191243</v>
      </c>
      <c r="G2826" s="2">
        <f t="shared" si="223"/>
        <v>1.714087465747185</v>
      </c>
      <c r="H2826" s="4" t="str">
        <f t="shared" si="224"/>
        <v>N</v>
      </c>
      <c r="I2826" s="3" t="str">
        <f t="shared" si="225"/>
        <v/>
      </c>
    </row>
    <row r="2827" spans="1:9" x14ac:dyDescent="0.25">
      <c r="A2827">
        <v>38.65607</v>
      </c>
      <c r="B2827">
        <v>-6.3790566699999998</v>
      </c>
      <c r="C2827">
        <v>34.484999999999999</v>
      </c>
      <c r="D2827" t="s">
        <v>2823</v>
      </c>
      <c r="E2827" s="1">
        <f t="shared" si="221"/>
        <v>33.888854999703909</v>
      </c>
      <c r="F2827" s="1">
        <f t="shared" si="222"/>
        <v>-4.7722406729663662</v>
      </c>
      <c r="G2827" s="2">
        <f t="shared" si="223"/>
        <v>1.7106967649692653</v>
      </c>
      <c r="H2827" s="4" t="str">
        <f t="shared" si="224"/>
        <v>N</v>
      </c>
      <c r="I2827" s="3" t="str">
        <f t="shared" si="225"/>
        <v/>
      </c>
    </row>
    <row r="2828" spans="1:9" x14ac:dyDescent="0.25">
      <c r="A2828">
        <v>38.655765000000002</v>
      </c>
      <c r="B2828">
        <v>-6.3790016700000001</v>
      </c>
      <c r="C2828">
        <v>34.630000000000003</v>
      </c>
      <c r="D2828" t="s">
        <v>2824</v>
      </c>
      <c r="E2828" s="1">
        <f t="shared" si="221"/>
        <v>35.369964629880343</v>
      </c>
      <c r="F2828" s="1">
        <f t="shared" si="222"/>
        <v>-4.1943843515589165</v>
      </c>
      <c r="G2828" s="2">
        <f t="shared" si="223"/>
        <v>1.6888311411892827</v>
      </c>
      <c r="H2828" s="4" t="str">
        <f t="shared" si="224"/>
        <v>N</v>
      </c>
      <c r="I2828" s="3" t="str">
        <f t="shared" si="225"/>
        <v/>
      </c>
    </row>
    <row r="2829" spans="1:9" x14ac:dyDescent="0.25">
      <c r="A2829">
        <v>38.655446670000003</v>
      </c>
      <c r="B2829">
        <v>-6.3789533299999999</v>
      </c>
      <c r="C2829">
        <v>34.448</v>
      </c>
      <c r="D2829" t="s">
        <v>2825</v>
      </c>
      <c r="E2829" s="1">
        <f t="shared" si="221"/>
        <v>34.629965370232838</v>
      </c>
      <c r="F2829" s="1">
        <f t="shared" si="222"/>
        <v>-3.9045948917408944</v>
      </c>
      <c r="G2829" s="2">
        <f t="shared" si="223"/>
        <v>1.6830740482281028</v>
      </c>
      <c r="H2829" s="4" t="str">
        <f t="shared" si="224"/>
        <v>N</v>
      </c>
      <c r="I2829" s="3" t="str">
        <f t="shared" si="225"/>
        <v/>
      </c>
    </row>
    <row r="2830" spans="1:9" x14ac:dyDescent="0.25">
      <c r="A2830">
        <v>38.655135000000001</v>
      </c>
      <c r="B2830">
        <v>-6.3789083299999998</v>
      </c>
      <c r="C2830">
        <v>34.53</v>
      </c>
      <c r="D2830" t="s">
        <v>2826</v>
      </c>
      <c r="E2830" s="1">
        <f t="shared" si="221"/>
        <v>35.185520370409179</v>
      </c>
      <c r="F2830" s="1">
        <f t="shared" si="222"/>
        <v>-4.1935534524175591</v>
      </c>
      <c r="G2830" s="2">
        <f t="shared" si="223"/>
        <v>1.6894208259721306</v>
      </c>
      <c r="H2830" s="4" t="str">
        <f t="shared" si="224"/>
        <v>N</v>
      </c>
      <c r="I2830" s="3" t="str">
        <f t="shared" si="225"/>
        <v/>
      </c>
    </row>
    <row r="2831" spans="1:9" x14ac:dyDescent="0.25">
      <c r="A2831">
        <v>38.654818329999998</v>
      </c>
      <c r="B2831">
        <v>-6.3788600000000004</v>
      </c>
      <c r="C2831">
        <v>34.54</v>
      </c>
      <c r="D2831" t="s">
        <v>2827</v>
      </c>
      <c r="E2831" s="1">
        <f t="shared" si="221"/>
        <v>32.777744999351228</v>
      </c>
      <c r="F2831" s="1">
        <f t="shared" si="222"/>
        <v>-6.7966562113004878</v>
      </c>
      <c r="G2831" s="2">
        <f t="shared" si="223"/>
        <v>1.7752546825518785</v>
      </c>
      <c r="H2831" s="4" t="str">
        <f t="shared" si="224"/>
        <v>N</v>
      </c>
      <c r="I2831" s="3" t="str">
        <f t="shared" si="225"/>
        <v/>
      </c>
    </row>
    <row r="2832" spans="1:9" x14ac:dyDescent="0.25">
      <c r="A2832">
        <v>38.654523330000004</v>
      </c>
      <c r="B2832">
        <v>-6.3787816700000004</v>
      </c>
      <c r="C2832">
        <v>34.332999999999998</v>
      </c>
      <c r="D2832" t="s">
        <v>2828</v>
      </c>
      <c r="E2832" s="1">
        <f t="shared" si="221"/>
        <v>33.33330000031706</v>
      </c>
      <c r="F2832" s="1">
        <f t="shared" si="222"/>
        <v>-6.9415903747065109</v>
      </c>
      <c r="G2832" s="2">
        <f t="shared" si="223"/>
        <v>1.7761098537311508</v>
      </c>
      <c r="H2832" s="4" t="str">
        <f t="shared" si="224"/>
        <v>N</v>
      </c>
      <c r="I2832" s="3" t="str">
        <f t="shared" si="225"/>
        <v/>
      </c>
    </row>
    <row r="2833" spans="1:9" x14ac:dyDescent="0.25">
      <c r="A2833">
        <v>38.654223330000001</v>
      </c>
      <c r="B2833">
        <v>-6.3787016699999999</v>
      </c>
      <c r="C2833">
        <v>34.338999999999999</v>
      </c>
      <c r="D2833" t="s">
        <v>2829</v>
      </c>
      <c r="E2833" s="1">
        <f t="shared" si="221"/>
        <v>33.33330000031706</v>
      </c>
      <c r="F2833" s="1">
        <f t="shared" si="222"/>
        <v>-7.5203769668966842</v>
      </c>
      <c r="G2833" s="2">
        <f t="shared" si="223"/>
        <v>1.7926927603079481</v>
      </c>
      <c r="H2833" s="4" t="str">
        <f t="shared" si="224"/>
        <v>N</v>
      </c>
      <c r="I2833" s="3" t="str">
        <f t="shared" si="225"/>
        <v/>
      </c>
    </row>
    <row r="2834" spans="1:9" x14ac:dyDescent="0.25">
      <c r="A2834">
        <v>38.653923329999998</v>
      </c>
      <c r="B2834">
        <v>-6.3786149999999999</v>
      </c>
      <c r="C2834">
        <v>34.113</v>
      </c>
      <c r="D2834" t="s">
        <v>2830</v>
      </c>
      <c r="E2834" s="1">
        <f t="shared" si="221"/>
        <v>32.777745000140719</v>
      </c>
      <c r="F2834" s="1">
        <f t="shared" si="222"/>
        <v>-7.8093540358788003</v>
      </c>
      <c r="G2834" s="2">
        <f t="shared" si="223"/>
        <v>1.8046875868501424</v>
      </c>
      <c r="H2834" s="4" t="str">
        <f t="shared" si="224"/>
        <v>N</v>
      </c>
      <c r="I2834" s="3" t="str">
        <f t="shared" si="225"/>
        <v/>
      </c>
    </row>
    <row r="2835" spans="1:9" x14ac:dyDescent="0.25">
      <c r="A2835">
        <v>38.653628329999997</v>
      </c>
      <c r="B2835">
        <v>-6.3785249999999998</v>
      </c>
      <c r="C2835">
        <v>33.819000000000003</v>
      </c>
      <c r="D2835" t="s">
        <v>2831</v>
      </c>
      <c r="E2835" s="1">
        <f t="shared" si="221"/>
        <v>32.777744999351228</v>
      </c>
      <c r="F2835" s="1">
        <f t="shared" si="222"/>
        <v>-7.9542936945803024</v>
      </c>
      <c r="G2835" s="2">
        <f t="shared" si="223"/>
        <v>1.8088677662900412</v>
      </c>
      <c r="H2835" s="4" t="str">
        <f t="shared" si="224"/>
        <v>N</v>
      </c>
      <c r="I2835" s="3" t="str">
        <f t="shared" si="225"/>
        <v/>
      </c>
    </row>
    <row r="2836" spans="1:9" x14ac:dyDescent="0.25">
      <c r="A2836">
        <v>38.653333330000002</v>
      </c>
      <c r="B2836">
        <v>-6.37843333</v>
      </c>
      <c r="C2836">
        <v>34.085999999999999</v>
      </c>
      <c r="D2836" t="s">
        <v>2832</v>
      </c>
      <c r="E2836" s="1">
        <f t="shared" si="221"/>
        <v>32.777745000140719</v>
      </c>
      <c r="F2836" s="1">
        <f t="shared" si="222"/>
        <v>-8.0983668334676011</v>
      </c>
      <c r="G2836" s="2">
        <f t="shared" si="223"/>
        <v>1.8130145668686235</v>
      </c>
      <c r="H2836" s="4" t="str">
        <f t="shared" si="224"/>
        <v>N</v>
      </c>
      <c r="I2836" s="3" t="str">
        <f t="shared" si="225"/>
        <v/>
      </c>
    </row>
    <row r="2837" spans="1:9" x14ac:dyDescent="0.25">
      <c r="A2837">
        <v>38.653038330000001</v>
      </c>
      <c r="B2837">
        <v>-6.3783399999999997</v>
      </c>
      <c r="C2837">
        <v>34.055999999999997</v>
      </c>
      <c r="D2837" t="s">
        <v>2833</v>
      </c>
      <c r="E2837" s="1">
        <f t="shared" si="221"/>
        <v>32.406634260225033</v>
      </c>
      <c r="F2837" s="1">
        <f t="shared" si="222"/>
        <v>-7.9543588352261629</v>
      </c>
      <c r="G2837" s="2">
        <f t="shared" si="223"/>
        <v>1.8114924526292837</v>
      </c>
      <c r="H2837" s="4" t="str">
        <f t="shared" si="224"/>
        <v>N</v>
      </c>
      <c r="I2837" s="3" t="str">
        <f t="shared" si="225"/>
        <v/>
      </c>
    </row>
    <row r="2838" spans="1:9" x14ac:dyDescent="0.25">
      <c r="A2838">
        <v>38.652746669999999</v>
      </c>
      <c r="B2838">
        <v>-6.3782483299999999</v>
      </c>
      <c r="C2838">
        <v>34.301000000000002</v>
      </c>
      <c r="D2838" t="s">
        <v>2834</v>
      </c>
      <c r="E2838" s="1">
        <f t="shared" si="221"/>
        <v>66.482155739583973</v>
      </c>
      <c r="F2838" s="1">
        <f t="shared" si="222"/>
        <v>-16.486754681659544</v>
      </c>
      <c r="G2838" s="2">
        <f t="shared" si="223"/>
        <v>1.8138801342770303</v>
      </c>
      <c r="H2838" s="4" t="str">
        <f t="shared" si="224"/>
        <v>N</v>
      </c>
      <c r="I2838" s="3" t="str">
        <f t="shared" si="225"/>
        <v>****</v>
      </c>
    </row>
    <row r="2839" spans="1:9" x14ac:dyDescent="0.25">
      <c r="A2839">
        <v>38.652148330000003</v>
      </c>
      <c r="B2839">
        <v>-6.37805833</v>
      </c>
      <c r="C2839">
        <v>34.734000000000002</v>
      </c>
      <c r="D2839" t="s">
        <v>2835</v>
      </c>
      <c r="E2839" s="1">
        <f t="shared" si="221"/>
        <v>-33.518855369880157</v>
      </c>
      <c r="F2839" s="1">
        <f t="shared" si="222"/>
        <v>8.2433426282366007</v>
      </c>
      <c r="G2839" s="2">
        <f t="shared" si="223"/>
        <v>-1.3296504835298479</v>
      </c>
      <c r="H2839" s="4" t="str">
        <f t="shared" si="224"/>
        <v>S</v>
      </c>
      <c r="I2839" s="3" t="str">
        <f t="shared" si="225"/>
        <v>****</v>
      </c>
    </row>
    <row r="2840" spans="1:9" x14ac:dyDescent="0.25">
      <c r="A2840">
        <v>38.652450000000002</v>
      </c>
      <c r="B2840">
        <v>-6.37815333</v>
      </c>
      <c r="C2840">
        <v>34.54</v>
      </c>
      <c r="D2840" t="s">
        <v>2835</v>
      </c>
      <c r="E2840" s="1">
        <f t="shared" si="221"/>
        <v>66.666599999844635</v>
      </c>
      <c r="F2840" s="1">
        <f t="shared" si="222"/>
        <v>-16.630866110033153</v>
      </c>
      <c r="G2840" s="2">
        <f t="shared" si="223"/>
        <v>1.8152697413201837</v>
      </c>
      <c r="H2840" s="4" t="str">
        <f t="shared" si="224"/>
        <v>N</v>
      </c>
      <c r="I2840" s="3" t="str">
        <f t="shared" si="225"/>
        <v/>
      </c>
    </row>
    <row r="2841" spans="1:9" x14ac:dyDescent="0.25">
      <c r="A2841">
        <v>38.651850000000003</v>
      </c>
      <c r="B2841">
        <v>-6.3779616700000004</v>
      </c>
      <c r="C2841">
        <v>34.564999999999998</v>
      </c>
      <c r="D2841" t="s">
        <v>2836</v>
      </c>
      <c r="E2841" s="1">
        <f t="shared" si="221"/>
        <v>33.147744629964471</v>
      </c>
      <c r="F2841" s="1">
        <f t="shared" si="222"/>
        <v>-8.0994026245631812</v>
      </c>
      <c r="G2841" s="2">
        <f t="shared" si="223"/>
        <v>1.8104432322179616</v>
      </c>
      <c r="H2841" s="4" t="str">
        <f t="shared" si="224"/>
        <v>N</v>
      </c>
      <c r="I2841" s="3" t="str">
        <f t="shared" si="225"/>
        <v/>
      </c>
    </row>
    <row r="2842" spans="1:9" x14ac:dyDescent="0.25">
      <c r="A2842">
        <v>38.651551670000003</v>
      </c>
      <c r="B2842">
        <v>-6.3778683300000001</v>
      </c>
      <c r="C2842">
        <v>34.654000000000003</v>
      </c>
      <c r="D2842" t="s">
        <v>2837</v>
      </c>
      <c r="E2842" s="1">
        <f t="shared" si="221"/>
        <v>33.33330000031706</v>
      </c>
      <c r="F2842" s="1">
        <f t="shared" si="222"/>
        <v>-7.95365709616798</v>
      </c>
      <c r="G2842" s="2">
        <f t="shared" si="223"/>
        <v>1.8050265511576216</v>
      </c>
      <c r="H2842" s="4" t="str">
        <f t="shared" si="224"/>
        <v>N</v>
      </c>
      <c r="I2842" s="3" t="str">
        <f t="shared" si="225"/>
        <v/>
      </c>
    </row>
    <row r="2843" spans="1:9" x14ac:dyDescent="0.25">
      <c r="A2843">
        <v>38.651251670000001</v>
      </c>
      <c r="B2843">
        <v>-6.3777766700000003</v>
      </c>
      <c r="C2843">
        <v>34.613999999999997</v>
      </c>
      <c r="D2843" t="s">
        <v>2838</v>
      </c>
      <c r="E2843" s="1">
        <f t="shared" si="221"/>
        <v>33.33330000031706</v>
      </c>
      <c r="F2843" s="1">
        <f t="shared" si="222"/>
        <v>-8.0994704574732808</v>
      </c>
      <c r="G2843" s="2">
        <f t="shared" si="223"/>
        <v>1.8091612101755119</v>
      </c>
      <c r="H2843" s="4" t="str">
        <f t="shared" si="224"/>
        <v>N</v>
      </c>
      <c r="I2843" s="3" t="str">
        <f t="shared" si="225"/>
        <v/>
      </c>
    </row>
    <row r="2844" spans="1:9" x14ac:dyDescent="0.25">
      <c r="A2844">
        <v>38.650951669999998</v>
      </c>
      <c r="B2844">
        <v>-6.37768333</v>
      </c>
      <c r="C2844">
        <v>34.185000000000002</v>
      </c>
      <c r="D2844" t="s">
        <v>2839</v>
      </c>
      <c r="E2844" s="1">
        <f t="shared" si="221"/>
        <v>32.963300369703816</v>
      </c>
      <c r="F2844" s="1">
        <f t="shared" si="222"/>
        <v>-8.0986362551146733</v>
      </c>
      <c r="G2844" s="2">
        <f t="shared" si="223"/>
        <v>1.811711076025541</v>
      </c>
      <c r="H2844" s="4" t="str">
        <f t="shared" si="224"/>
        <v>N</v>
      </c>
      <c r="I2844" s="3" t="str">
        <f t="shared" si="225"/>
        <v/>
      </c>
    </row>
    <row r="2845" spans="1:9" x14ac:dyDescent="0.25">
      <c r="A2845">
        <v>38.650655</v>
      </c>
      <c r="B2845">
        <v>-6.3775899999999996</v>
      </c>
      <c r="C2845">
        <v>33.856000000000002</v>
      </c>
      <c r="D2845" t="s">
        <v>2840</v>
      </c>
      <c r="E2845" s="1">
        <f t="shared" si="221"/>
        <v>31.48107963022494</v>
      </c>
      <c r="F2845" s="1">
        <f t="shared" si="222"/>
        <v>-9.2562407130069921</v>
      </c>
      <c r="G2845" s="2">
        <f t="shared" si="223"/>
        <v>1.8567629715056637</v>
      </c>
      <c r="H2845" s="4" t="str">
        <f t="shared" si="224"/>
        <v>N</v>
      </c>
      <c r="I2845" s="3" t="str">
        <f t="shared" si="225"/>
        <v/>
      </c>
    </row>
    <row r="2846" spans="1:9" x14ac:dyDescent="0.25">
      <c r="A2846">
        <v>38.650371669999998</v>
      </c>
      <c r="B2846">
        <v>-6.3774833299999996</v>
      </c>
      <c r="C2846">
        <v>33.832999999999998</v>
      </c>
      <c r="D2846" t="s">
        <v>2841</v>
      </c>
      <c r="E2846" s="1">
        <f t="shared" si="221"/>
        <v>31.852190370140626</v>
      </c>
      <c r="F2846" s="1">
        <f t="shared" si="222"/>
        <v>-8.0987006881584804</v>
      </c>
      <c r="G2846" s="2">
        <f t="shared" si="223"/>
        <v>1.8197792674256015</v>
      </c>
      <c r="H2846" s="4" t="str">
        <f t="shared" si="224"/>
        <v>N</v>
      </c>
      <c r="I2846" s="3" t="str">
        <f t="shared" si="225"/>
        <v/>
      </c>
    </row>
    <row r="2847" spans="1:9" x14ac:dyDescent="0.25">
      <c r="A2847">
        <v>38.650084999999997</v>
      </c>
      <c r="B2847">
        <v>-6.3773900000000001</v>
      </c>
      <c r="C2847">
        <v>33.924999999999997</v>
      </c>
      <c r="D2847" t="s">
        <v>2842</v>
      </c>
      <c r="E2847" s="1">
        <f t="shared" si="221"/>
        <v>32.963300369703816</v>
      </c>
      <c r="F2847" s="1">
        <f t="shared" si="222"/>
        <v>-8.0987342236622073</v>
      </c>
      <c r="G2847" s="2">
        <f t="shared" si="223"/>
        <v>1.8117138788867668</v>
      </c>
      <c r="H2847" s="4" t="str">
        <f t="shared" si="224"/>
        <v>N</v>
      </c>
      <c r="I2847" s="3" t="str">
        <f t="shared" si="225"/>
        <v/>
      </c>
    </row>
    <row r="2848" spans="1:9" x14ac:dyDescent="0.25">
      <c r="A2848">
        <v>38.64978833</v>
      </c>
      <c r="B2848">
        <v>-6.3772966699999998</v>
      </c>
      <c r="C2848">
        <v>33.795000000000002</v>
      </c>
      <c r="D2848" t="s">
        <v>2843</v>
      </c>
      <c r="E2848" s="1">
        <f t="shared" si="221"/>
        <v>32.406634260225033</v>
      </c>
      <c r="F2848" s="1">
        <f t="shared" si="222"/>
        <v>-9.8351470437837261</v>
      </c>
      <c r="G2848" s="2">
        <f t="shared" si="223"/>
        <v>1.8654535005051713</v>
      </c>
      <c r="H2848" s="4" t="str">
        <f t="shared" si="224"/>
        <v>N</v>
      </c>
      <c r="I2848" s="3" t="str">
        <f t="shared" si="225"/>
        <v/>
      </c>
    </row>
    <row r="2849" spans="1:9" x14ac:dyDescent="0.25">
      <c r="A2849">
        <v>38.649496669999998</v>
      </c>
      <c r="B2849">
        <v>-6.3771833300000003</v>
      </c>
      <c r="C2849">
        <v>33.906999999999996</v>
      </c>
      <c r="D2849" t="s">
        <v>2844</v>
      </c>
      <c r="E2849" s="1">
        <f t="shared" si="221"/>
        <v>34.074410370056498</v>
      </c>
      <c r="F2849" s="1">
        <f t="shared" si="222"/>
        <v>-8.9665616197977904</v>
      </c>
      <c r="G2849" s="2">
        <f t="shared" si="223"/>
        <v>1.8281093792736458</v>
      </c>
      <c r="H2849" s="4" t="str">
        <f t="shared" si="224"/>
        <v>N</v>
      </c>
      <c r="I2849" s="3" t="str">
        <f t="shared" si="225"/>
        <v/>
      </c>
    </row>
    <row r="2850" spans="1:9" x14ac:dyDescent="0.25">
      <c r="A2850">
        <v>38.649189999999997</v>
      </c>
      <c r="B2850">
        <v>-6.3770800000000003</v>
      </c>
      <c r="C2850">
        <v>33.914000000000001</v>
      </c>
      <c r="D2850" t="s">
        <v>2845</v>
      </c>
      <c r="E2850" s="1">
        <f t="shared" si="221"/>
        <v>34.44440999988025</v>
      </c>
      <c r="F2850" s="1">
        <f t="shared" si="222"/>
        <v>-8.5327186577065834</v>
      </c>
      <c r="G2850" s="2">
        <f t="shared" si="223"/>
        <v>1.8136320460318589</v>
      </c>
      <c r="H2850" s="4" t="str">
        <f t="shared" si="224"/>
        <v>N</v>
      </c>
      <c r="I2850" s="3" t="str">
        <f t="shared" si="225"/>
        <v/>
      </c>
    </row>
    <row r="2851" spans="1:9" x14ac:dyDescent="0.25">
      <c r="A2851">
        <v>38.648879999999998</v>
      </c>
      <c r="B2851">
        <v>-6.3769816700000002</v>
      </c>
      <c r="C2851">
        <v>34.481999999999999</v>
      </c>
      <c r="D2851" t="s">
        <v>2846</v>
      </c>
      <c r="E2851" s="1">
        <f t="shared" si="221"/>
        <v>35.185520369619688</v>
      </c>
      <c r="F2851" s="1">
        <f t="shared" si="222"/>
        <v>-9.6903580179776725</v>
      </c>
      <c r="G2851" s="2">
        <f t="shared" si="223"/>
        <v>1.8395413957170261</v>
      </c>
      <c r="H2851" s="4" t="str">
        <f t="shared" si="224"/>
        <v>N</v>
      </c>
      <c r="I2851" s="3" t="str">
        <f t="shared" si="225"/>
        <v/>
      </c>
    </row>
    <row r="2852" spans="1:9" x14ac:dyDescent="0.25">
      <c r="A2852">
        <v>38.648563330000002</v>
      </c>
      <c r="B2852">
        <v>-6.3768700000000003</v>
      </c>
      <c r="C2852">
        <v>34.665999999999997</v>
      </c>
      <c r="D2852" t="s">
        <v>2847</v>
      </c>
      <c r="E2852" s="1">
        <f t="shared" si="221"/>
        <v>35.925519630056684</v>
      </c>
      <c r="F2852" s="1">
        <f t="shared" si="222"/>
        <v>-10.702223046011722</v>
      </c>
      <c r="G2852" s="2">
        <f t="shared" si="223"/>
        <v>1.860325678763544</v>
      </c>
      <c r="H2852" s="4" t="str">
        <f t="shared" si="224"/>
        <v>N</v>
      </c>
      <c r="I2852" s="3" t="str">
        <f t="shared" si="225"/>
        <v/>
      </c>
    </row>
    <row r="2853" spans="1:9" x14ac:dyDescent="0.25">
      <c r="A2853">
        <v>38.648240000000001</v>
      </c>
      <c r="B2853">
        <v>-6.3767466700000002</v>
      </c>
      <c r="C2853">
        <v>34.959000000000003</v>
      </c>
      <c r="D2853" t="s">
        <v>2848</v>
      </c>
      <c r="E2853" s="1">
        <f t="shared" si="221"/>
        <v>34.44440999988025</v>
      </c>
      <c r="F2853" s="1">
        <f t="shared" si="222"/>
        <v>-9.1116377344717154</v>
      </c>
      <c r="G2853" s="2">
        <f t="shared" si="223"/>
        <v>1.8294044187943117</v>
      </c>
      <c r="H2853" s="4" t="str">
        <f t="shared" si="224"/>
        <v>N</v>
      </c>
      <c r="I2853" s="3" t="str">
        <f t="shared" si="225"/>
        <v/>
      </c>
    </row>
    <row r="2854" spans="1:9" x14ac:dyDescent="0.25">
      <c r="A2854">
        <v>38.647930000000002</v>
      </c>
      <c r="B2854">
        <v>-6.3766416699999997</v>
      </c>
      <c r="C2854">
        <v>35.048999999999999</v>
      </c>
      <c r="D2854" t="s">
        <v>2849</v>
      </c>
      <c r="E2854" s="1">
        <f t="shared" si="221"/>
        <v>34.629965370232838</v>
      </c>
      <c r="F2854" s="1">
        <f t="shared" si="222"/>
        <v>-8.2438985718333662</v>
      </c>
      <c r="G2854" s="2">
        <f t="shared" si="223"/>
        <v>1.8045031267833782</v>
      </c>
      <c r="H2854" s="4" t="str">
        <f t="shared" si="224"/>
        <v>N</v>
      </c>
      <c r="I2854" s="3" t="str">
        <f t="shared" si="225"/>
        <v/>
      </c>
    </row>
    <row r="2855" spans="1:9" x14ac:dyDescent="0.25">
      <c r="A2855">
        <v>38.64761833</v>
      </c>
      <c r="B2855">
        <v>-6.3765466699999998</v>
      </c>
      <c r="C2855">
        <v>35.073</v>
      </c>
      <c r="D2855" t="s">
        <v>2850</v>
      </c>
      <c r="E2855" s="1">
        <f t="shared" si="221"/>
        <v>34.258854630317153</v>
      </c>
      <c r="F2855" s="1">
        <f t="shared" si="222"/>
        <v>-8.8227449953425072</v>
      </c>
      <c r="G2855" s="2">
        <f t="shared" si="223"/>
        <v>1.8228510979673465</v>
      </c>
      <c r="H2855" s="4" t="str">
        <f t="shared" si="224"/>
        <v>N</v>
      </c>
      <c r="I2855" s="3" t="str">
        <f t="shared" si="225"/>
        <v/>
      </c>
    </row>
    <row r="2856" spans="1:9" x14ac:dyDescent="0.25">
      <c r="A2856">
        <v>38.647309999999997</v>
      </c>
      <c r="B2856">
        <v>-6.3764450000000004</v>
      </c>
      <c r="C2856">
        <v>34.789000000000001</v>
      </c>
      <c r="D2856" t="s">
        <v>2851</v>
      </c>
      <c r="E2856" s="1">
        <f t="shared" si="221"/>
        <v>33.888854999703909</v>
      </c>
      <c r="F2856" s="1">
        <f t="shared" si="222"/>
        <v>-8.677862251501292</v>
      </c>
      <c r="G2856" s="2">
        <f t="shared" si="223"/>
        <v>1.8214781471603889</v>
      </c>
      <c r="H2856" s="4" t="str">
        <f t="shared" si="224"/>
        <v>N</v>
      </c>
      <c r="I2856" s="3" t="str">
        <f t="shared" si="225"/>
        <v/>
      </c>
    </row>
    <row r="2857" spans="1:9" x14ac:dyDescent="0.25">
      <c r="A2857">
        <v>38.647005</v>
      </c>
      <c r="B2857">
        <v>-6.3763449999999997</v>
      </c>
      <c r="C2857">
        <v>35.07</v>
      </c>
      <c r="D2857" t="s">
        <v>2852</v>
      </c>
      <c r="E2857" s="1">
        <f t="shared" si="221"/>
        <v>33.888854999703909</v>
      </c>
      <c r="F2857" s="1">
        <f t="shared" si="222"/>
        <v>-9.1117941494307715</v>
      </c>
      <c r="G2857" s="2">
        <f t="shared" si="223"/>
        <v>1.8334573305601427</v>
      </c>
      <c r="H2857" s="4" t="str">
        <f t="shared" si="224"/>
        <v>N</v>
      </c>
      <c r="I2857" s="3" t="str">
        <f t="shared" si="225"/>
        <v/>
      </c>
    </row>
    <row r="2858" spans="1:9" x14ac:dyDescent="0.25">
      <c r="A2858">
        <v>38.646700000000003</v>
      </c>
      <c r="B2858">
        <v>-6.3762400000000001</v>
      </c>
      <c r="C2858">
        <v>34.506999999999998</v>
      </c>
      <c r="D2858" t="s">
        <v>2853</v>
      </c>
      <c r="E2858" s="1">
        <f t="shared" si="221"/>
        <v>34.258854630317153</v>
      </c>
      <c r="F2858" s="1">
        <f t="shared" si="222"/>
        <v>-9.4008086445966779</v>
      </c>
      <c r="G2858" s="2">
        <f t="shared" si="223"/>
        <v>1.8386094942181581</v>
      </c>
      <c r="H2858" s="4" t="str">
        <f t="shared" si="224"/>
        <v>N</v>
      </c>
      <c r="I2858" s="3" t="str">
        <f t="shared" si="225"/>
        <v/>
      </c>
    </row>
    <row r="2859" spans="1:9" x14ac:dyDescent="0.25">
      <c r="A2859">
        <v>38.64639167</v>
      </c>
      <c r="B2859">
        <v>-6.3761316700000004</v>
      </c>
      <c r="C2859">
        <v>34.531999999999996</v>
      </c>
      <c r="D2859" t="s">
        <v>2854</v>
      </c>
      <c r="E2859" s="1">
        <f t="shared" si="221"/>
        <v>31.482190740316874</v>
      </c>
      <c r="F2859" s="1">
        <f t="shared" si="222"/>
        <v>-7.0872987902446152</v>
      </c>
      <c r="G2859" s="2">
        <f t="shared" si="223"/>
        <v>1.7922258307527335</v>
      </c>
      <c r="H2859" s="4" t="str">
        <f t="shared" si="224"/>
        <v>N</v>
      </c>
      <c r="I2859" s="3" t="str">
        <f t="shared" si="225"/>
        <v/>
      </c>
    </row>
    <row r="2860" spans="1:9" x14ac:dyDescent="0.25">
      <c r="A2860">
        <v>38.646108329999997</v>
      </c>
      <c r="B2860">
        <v>-6.3760500000000002</v>
      </c>
      <c r="C2860">
        <v>34.005000000000003</v>
      </c>
      <c r="D2860" t="s">
        <v>2855</v>
      </c>
      <c r="E2860" s="1">
        <f t="shared" si="221"/>
        <v>33.703299629351321</v>
      </c>
      <c r="F2860" s="1">
        <f t="shared" si="222"/>
        <v>-7.9551295504071673</v>
      </c>
      <c r="G2860" s="2">
        <f t="shared" si="223"/>
        <v>1.8025880855371645</v>
      </c>
      <c r="H2860" s="4" t="str">
        <f t="shared" si="224"/>
        <v>N</v>
      </c>
      <c r="I2860" s="3" t="str">
        <f t="shared" si="225"/>
        <v/>
      </c>
    </row>
    <row r="2861" spans="1:9" x14ac:dyDescent="0.25">
      <c r="A2861">
        <v>38.645805000000003</v>
      </c>
      <c r="B2861">
        <v>-6.3759583299999996</v>
      </c>
      <c r="C2861">
        <v>34</v>
      </c>
      <c r="D2861" t="s">
        <v>2856</v>
      </c>
      <c r="E2861" s="1">
        <f t="shared" si="221"/>
        <v>33.147744629964471</v>
      </c>
      <c r="F2861" s="1">
        <f t="shared" si="222"/>
        <v>-8.3881970517000823</v>
      </c>
      <c r="G2861" s="2">
        <f t="shared" si="223"/>
        <v>1.8186480558246834</v>
      </c>
      <c r="H2861" s="4" t="str">
        <f t="shared" si="224"/>
        <v>N</v>
      </c>
      <c r="I2861" s="3" t="str">
        <f t="shared" si="225"/>
        <v/>
      </c>
    </row>
    <row r="2862" spans="1:9" x14ac:dyDescent="0.25">
      <c r="A2862">
        <v>38.645506670000003</v>
      </c>
      <c r="B2862">
        <v>-6.3758616699999999</v>
      </c>
      <c r="C2862">
        <v>33.994</v>
      </c>
      <c r="D2862" t="s">
        <v>2857</v>
      </c>
      <c r="E2862" s="1">
        <f t="shared" si="221"/>
        <v>33.148855740056405</v>
      </c>
      <c r="F2862" s="1">
        <f t="shared" si="222"/>
        <v>-9.2569077679551537</v>
      </c>
      <c r="G2862" s="2">
        <f t="shared" si="223"/>
        <v>1.8431119328528947</v>
      </c>
      <c r="H2862" s="4" t="str">
        <f t="shared" si="224"/>
        <v>N</v>
      </c>
      <c r="I2862" s="3" t="str">
        <f t="shared" si="225"/>
        <v/>
      </c>
    </row>
    <row r="2863" spans="1:9" x14ac:dyDescent="0.25">
      <c r="A2863">
        <v>38.645208330000003</v>
      </c>
      <c r="B2863">
        <v>-6.3757549999999998</v>
      </c>
      <c r="C2863">
        <v>34.081000000000003</v>
      </c>
      <c r="D2863" t="s">
        <v>2858</v>
      </c>
      <c r="E2863" s="1">
        <f t="shared" si="221"/>
        <v>32.036634630401281</v>
      </c>
      <c r="F2863" s="1">
        <f t="shared" si="222"/>
        <v>-8.5331902442237855</v>
      </c>
      <c r="G2863" s="2">
        <f t="shared" si="223"/>
        <v>1.8311098318644465</v>
      </c>
      <c r="H2863" s="4" t="str">
        <f t="shared" si="224"/>
        <v>N</v>
      </c>
      <c r="I2863" s="3" t="str">
        <f t="shared" si="225"/>
        <v/>
      </c>
    </row>
    <row r="2864" spans="1:9" x14ac:dyDescent="0.25">
      <c r="A2864">
        <v>38.644919999999999</v>
      </c>
      <c r="B2864">
        <v>-6.3756566699999997</v>
      </c>
      <c r="C2864">
        <v>34.563000000000002</v>
      </c>
      <c r="D2864" t="s">
        <v>2859</v>
      </c>
      <c r="E2864" s="1">
        <f t="shared" si="221"/>
        <v>32.407745369527476</v>
      </c>
      <c r="F2864" s="1">
        <f t="shared" si="222"/>
        <v>-7.5213526771419099</v>
      </c>
      <c r="G2864" s="2">
        <f t="shared" si="223"/>
        <v>1.7988440877411547</v>
      </c>
      <c r="H2864" s="4" t="str">
        <f t="shared" si="224"/>
        <v>N</v>
      </c>
      <c r="I2864" s="3" t="str">
        <f t="shared" si="225"/>
        <v/>
      </c>
    </row>
    <row r="2865" spans="1:9" x14ac:dyDescent="0.25">
      <c r="A2865">
        <v>38.644628330000003</v>
      </c>
      <c r="B2865">
        <v>-6.3755699999999997</v>
      </c>
      <c r="C2865">
        <v>34.345999999999997</v>
      </c>
      <c r="D2865" t="s">
        <v>2860</v>
      </c>
      <c r="E2865" s="1">
        <f t="shared" si="221"/>
        <v>32.962189260401374</v>
      </c>
      <c r="F2865" s="1">
        <f t="shared" si="222"/>
        <v>-8.0993510029443208</v>
      </c>
      <c r="G2865" s="2">
        <f t="shared" si="223"/>
        <v>1.8117393356325655</v>
      </c>
      <c r="H2865" s="4" t="str">
        <f t="shared" si="224"/>
        <v>N</v>
      </c>
      <c r="I2865" s="3" t="str">
        <f t="shared" si="225"/>
        <v/>
      </c>
    </row>
    <row r="2866" spans="1:9" x14ac:dyDescent="0.25">
      <c r="A2866">
        <v>38.64433167</v>
      </c>
      <c r="B2866">
        <v>-6.3754766700000003</v>
      </c>
      <c r="C2866">
        <v>34.14</v>
      </c>
      <c r="D2866" t="s">
        <v>2861</v>
      </c>
      <c r="E2866" s="1">
        <f t="shared" si="221"/>
        <v>32.593300739880064</v>
      </c>
      <c r="F2866" s="1">
        <f t="shared" si="222"/>
        <v>-8.8231478338080969</v>
      </c>
      <c r="G2866" s="2">
        <f t="shared" si="223"/>
        <v>1.8351645234963239</v>
      </c>
      <c r="H2866" s="4" t="str">
        <f t="shared" si="224"/>
        <v>N</v>
      </c>
      <c r="I2866" s="3" t="str">
        <f t="shared" si="225"/>
        <v/>
      </c>
    </row>
    <row r="2867" spans="1:9" x14ac:dyDescent="0.25">
      <c r="A2867">
        <v>38.644038330000001</v>
      </c>
      <c r="B2867">
        <v>-6.375375</v>
      </c>
      <c r="C2867">
        <v>33.904000000000003</v>
      </c>
      <c r="D2867" t="s">
        <v>2862</v>
      </c>
      <c r="E2867" s="1">
        <f t="shared" si="221"/>
        <v>32.777745000140719</v>
      </c>
      <c r="F2867" s="1">
        <f t="shared" si="222"/>
        <v>-9.2570970184808452</v>
      </c>
      <c r="G2867" s="2">
        <f t="shared" si="223"/>
        <v>1.8460478595715741</v>
      </c>
      <c r="H2867" s="4" t="str">
        <f t="shared" si="224"/>
        <v>N</v>
      </c>
      <c r="I2867" s="3" t="str">
        <f t="shared" si="225"/>
        <v/>
      </c>
    </row>
    <row r="2868" spans="1:9" x14ac:dyDescent="0.25">
      <c r="A2868">
        <v>38.64374333</v>
      </c>
      <c r="B2868">
        <v>-6.3752683299999999</v>
      </c>
      <c r="C2868">
        <v>34.072000000000003</v>
      </c>
      <c r="D2868" t="s">
        <v>2863</v>
      </c>
      <c r="E2868" s="1">
        <f t="shared" si="221"/>
        <v>32.59218962978813</v>
      </c>
      <c r="F2868" s="1">
        <f t="shared" si="222"/>
        <v>-8.5333652924811201</v>
      </c>
      <c r="G2868" s="2">
        <f t="shared" si="223"/>
        <v>1.8268706322848391</v>
      </c>
      <c r="H2868" s="4" t="str">
        <f t="shared" si="224"/>
        <v>N</v>
      </c>
      <c r="I2868" s="3" t="str">
        <f t="shared" si="225"/>
        <v/>
      </c>
    </row>
    <row r="2869" spans="1:9" x14ac:dyDescent="0.25">
      <c r="A2869">
        <v>38.643450000000001</v>
      </c>
      <c r="B2869">
        <v>-6.3751699999999998</v>
      </c>
      <c r="C2869">
        <v>34.226999999999997</v>
      </c>
      <c r="D2869" t="s">
        <v>2864</v>
      </c>
      <c r="E2869" s="1">
        <f t="shared" si="221"/>
        <v>32.777745000140719</v>
      </c>
      <c r="F2869" s="1">
        <f t="shared" si="222"/>
        <v>-8.0994839951464837</v>
      </c>
      <c r="G2869" s="2">
        <f t="shared" si="223"/>
        <v>1.8130466887131647</v>
      </c>
      <c r="H2869" s="4" t="str">
        <f t="shared" si="224"/>
        <v>N</v>
      </c>
      <c r="I2869" s="3" t="str">
        <f t="shared" si="225"/>
        <v/>
      </c>
    </row>
    <row r="2870" spans="1:9" x14ac:dyDescent="0.25">
      <c r="A2870">
        <v>38.643155</v>
      </c>
      <c r="B2870">
        <v>-6.3750766700000003</v>
      </c>
      <c r="C2870">
        <v>33.935000000000002</v>
      </c>
      <c r="D2870" t="s">
        <v>2865</v>
      </c>
      <c r="E2870" s="1">
        <f t="shared" si="221"/>
        <v>32.59218962978813</v>
      </c>
      <c r="F2870" s="1">
        <f t="shared" si="222"/>
        <v>-7.2325485816373982</v>
      </c>
      <c r="G2870" s="2">
        <f t="shared" si="223"/>
        <v>1.7891681850604344</v>
      </c>
      <c r="H2870" s="4" t="str">
        <f t="shared" si="224"/>
        <v>N</v>
      </c>
      <c r="I2870" s="3" t="str">
        <f t="shared" si="225"/>
        <v/>
      </c>
    </row>
    <row r="2871" spans="1:9" x14ac:dyDescent="0.25">
      <c r="A2871">
        <v>38.642861670000002</v>
      </c>
      <c r="B2871">
        <v>-6.3749933299999997</v>
      </c>
      <c r="C2871">
        <v>33.898000000000003</v>
      </c>
      <c r="D2871" t="s">
        <v>2866</v>
      </c>
      <c r="E2871" s="1">
        <f t="shared" si="221"/>
        <v>32.963300370493307</v>
      </c>
      <c r="F2871" s="1">
        <f t="shared" si="222"/>
        <v>-7.5207014011840627</v>
      </c>
      <c r="G2871" s="2">
        <f t="shared" si="223"/>
        <v>1.7951105420914797</v>
      </c>
      <c r="H2871" s="4" t="str">
        <f t="shared" si="224"/>
        <v>N</v>
      </c>
      <c r="I2871" s="3" t="str">
        <f t="shared" si="225"/>
        <v/>
      </c>
    </row>
    <row r="2872" spans="1:9" x14ac:dyDescent="0.25">
      <c r="A2872">
        <v>38.642564999999998</v>
      </c>
      <c r="B2872">
        <v>-6.3749066699999997</v>
      </c>
      <c r="C2872">
        <v>34.213999999999999</v>
      </c>
      <c r="D2872" t="s">
        <v>2867</v>
      </c>
      <c r="E2872" s="1">
        <f t="shared" si="221"/>
        <v>33.703299629351321</v>
      </c>
      <c r="F2872" s="1">
        <f t="shared" si="222"/>
        <v>-8.3894447461742931</v>
      </c>
      <c r="G2872" s="2">
        <f t="shared" si="223"/>
        <v>1.8147588034097812</v>
      </c>
      <c r="H2872" s="4" t="str">
        <f t="shared" si="224"/>
        <v>N</v>
      </c>
      <c r="I2872" s="3" t="str">
        <f t="shared" si="225"/>
        <v/>
      </c>
    </row>
    <row r="2873" spans="1:9" x14ac:dyDescent="0.25">
      <c r="A2873">
        <v>38.642261670000003</v>
      </c>
      <c r="B2873">
        <v>-6.3748100000000001</v>
      </c>
      <c r="C2873">
        <v>33.799999999999997</v>
      </c>
      <c r="D2873" t="s">
        <v>2868</v>
      </c>
      <c r="E2873" s="1">
        <f t="shared" si="221"/>
        <v>33.704410740232746</v>
      </c>
      <c r="F2873" s="1">
        <f t="shared" si="222"/>
        <v>-9.5463207637816261</v>
      </c>
      <c r="G2873" s="2">
        <f t="shared" si="223"/>
        <v>1.8468037457835638</v>
      </c>
      <c r="H2873" s="4" t="str">
        <f t="shared" si="224"/>
        <v>N</v>
      </c>
      <c r="I2873" s="3" t="str">
        <f t="shared" si="225"/>
        <v/>
      </c>
    </row>
    <row r="2874" spans="1:9" x14ac:dyDescent="0.25">
      <c r="A2874">
        <v>38.641958330000001</v>
      </c>
      <c r="B2874">
        <v>-6.3746999999999998</v>
      </c>
      <c r="C2874">
        <v>33.68</v>
      </c>
      <c r="D2874" t="s">
        <v>2869</v>
      </c>
      <c r="E2874" s="1">
        <f t="shared" si="221"/>
        <v>33.33330000031706</v>
      </c>
      <c r="F2874" s="1">
        <f t="shared" si="222"/>
        <v>-8.9675041252628134</v>
      </c>
      <c r="G2874" s="2">
        <f t="shared" si="223"/>
        <v>1.8335995527699733</v>
      </c>
      <c r="H2874" s="4" t="str">
        <f t="shared" si="224"/>
        <v>N</v>
      </c>
      <c r="I2874" s="3" t="str">
        <f t="shared" si="225"/>
        <v/>
      </c>
    </row>
    <row r="2875" spans="1:9" x14ac:dyDescent="0.25">
      <c r="A2875">
        <v>38.641658329999999</v>
      </c>
      <c r="B2875">
        <v>-6.3745966699999999</v>
      </c>
      <c r="C2875">
        <v>33.594000000000001</v>
      </c>
      <c r="D2875" t="s">
        <v>2870</v>
      </c>
      <c r="E2875" s="1">
        <f t="shared" si="221"/>
        <v>32.962189259611883</v>
      </c>
      <c r="F2875" s="1">
        <f t="shared" si="222"/>
        <v>-8.8234773876444859</v>
      </c>
      <c r="G2875" s="2">
        <f t="shared" si="223"/>
        <v>1.8323490266513878</v>
      </c>
      <c r="H2875" s="4" t="str">
        <f t="shared" si="224"/>
        <v>N</v>
      </c>
      <c r="I2875" s="3" t="str">
        <f t="shared" si="225"/>
        <v/>
      </c>
    </row>
    <row r="2876" spans="1:9" x14ac:dyDescent="0.25">
      <c r="A2876">
        <v>38.641361670000002</v>
      </c>
      <c r="B2876">
        <v>-6.3744949999999996</v>
      </c>
      <c r="C2876">
        <v>33.378999999999998</v>
      </c>
      <c r="D2876" t="s">
        <v>2871</v>
      </c>
      <c r="E2876" s="1">
        <f t="shared" si="221"/>
        <v>32.407745370316967</v>
      </c>
      <c r="F2876" s="1">
        <f t="shared" si="222"/>
        <v>-7.6657905925285155</v>
      </c>
      <c r="G2876" s="2">
        <f t="shared" si="223"/>
        <v>1.8030690166494492</v>
      </c>
      <c r="H2876" s="4" t="str">
        <f t="shared" si="224"/>
        <v>N</v>
      </c>
      <c r="I2876" s="3" t="str">
        <f t="shared" si="225"/>
        <v/>
      </c>
    </row>
    <row r="2877" spans="1:9" x14ac:dyDescent="0.25">
      <c r="A2877">
        <v>38.641069999999999</v>
      </c>
      <c r="B2877">
        <v>-6.3744066699999999</v>
      </c>
      <c r="C2877">
        <v>33.225000000000001</v>
      </c>
      <c r="D2877" t="s">
        <v>2872</v>
      </c>
      <c r="E2877" s="1">
        <f t="shared" si="221"/>
        <v>33.147744629964471</v>
      </c>
      <c r="F2877" s="1">
        <f t="shared" si="222"/>
        <v>-8.1006212204639532</v>
      </c>
      <c r="G2877" s="2">
        <f t="shared" si="223"/>
        <v>1.8104779232946282</v>
      </c>
      <c r="H2877" s="4" t="str">
        <f t="shared" si="224"/>
        <v>N</v>
      </c>
      <c r="I2877" s="3" t="str">
        <f t="shared" si="225"/>
        <v/>
      </c>
    </row>
    <row r="2878" spans="1:9" x14ac:dyDescent="0.25">
      <c r="A2878">
        <v>38.640771669999999</v>
      </c>
      <c r="B2878">
        <v>-6.3743133299999997</v>
      </c>
      <c r="C2878">
        <v>33.340000000000003</v>
      </c>
      <c r="D2878" t="s">
        <v>2873</v>
      </c>
      <c r="E2878" s="1">
        <f t="shared" si="221"/>
        <v>32.037745739703723</v>
      </c>
      <c r="F2878" s="1">
        <f t="shared" si="222"/>
        <v>-7.231920742221658</v>
      </c>
      <c r="G2878" s="2">
        <f t="shared" si="223"/>
        <v>1.792806684698224</v>
      </c>
      <c r="H2878" s="4" t="str">
        <f t="shared" si="224"/>
        <v>N</v>
      </c>
      <c r="I2878" s="3" t="str">
        <f t="shared" si="225"/>
        <v/>
      </c>
    </row>
    <row r="2879" spans="1:9" x14ac:dyDescent="0.25">
      <c r="A2879">
        <v>38.640483330000002</v>
      </c>
      <c r="B2879">
        <v>-6.3742299999999998</v>
      </c>
      <c r="C2879">
        <v>33.51</v>
      </c>
      <c r="D2879" t="s">
        <v>2874</v>
      </c>
      <c r="E2879" s="1">
        <f t="shared" si="221"/>
        <v>32.962189260401374</v>
      </c>
      <c r="F2879" s="1">
        <f t="shared" si="222"/>
        <v>-9.401622667180165</v>
      </c>
      <c r="G2879" s="2">
        <f t="shared" si="223"/>
        <v>1.848643070474163</v>
      </c>
      <c r="H2879" s="4" t="str">
        <f t="shared" si="224"/>
        <v>N</v>
      </c>
      <c r="I2879" s="3" t="str">
        <f t="shared" si="225"/>
        <v/>
      </c>
    </row>
    <row r="2880" spans="1:9" x14ac:dyDescent="0.25">
      <c r="A2880">
        <v>38.640186669999999</v>
      </c>
      <c r="B2880">
        <v>-6.3741216700000001</v>
      </c>
      <c r="C2880">
        <v>33.667999999999999</v>
      </c>
      <c r="D2880" t="s">
        <v>2875</v>
      </c>
      <c r="E2880" s="1">
        <f t="shared" si="221"/>
        <v>33.333299999527569</v>
      </c>
      <c r="F2880" s="1">
        <f t="shared" si="222"/>
        <v>-9.5465967164848475</v>
      </c>
      <c r="G2880" s="2">
        <f t="shared" si="223"/>
        <v>1.8497281584350878</v>
      </c>
      <c r="H2880" s="4" t="str">
        <f t="shared" si="224"/>
        <v>N</v>
      </c>
      <c r="I2880" s="3" t="str">
        <f t="shared" si="225"/>
        <v/>
      </c>
    </row>
    <row r="2881" spans="1:9" x14ac:dyDescent="0.25">
      <c r="A2881">
        <v>38.639886670000003</v>
      </c>
      <c r="B2881">
        <v>-6.3740116699999998</v>
      </c>
      <c r="C2881">
        <v>33.670999999999999</v>
      </c>
      <c r="D2881" t="s">
        <v>2876</v>
      </c>
      <c r="E2881" s="1">
        <f t="shared" si="221"/>
        <v>32.593300740669555</v>
      </c>
      <c r="F2881" s="1">
        <f t="shared" si="222"/>
        <v>-7.6668164148443143</v>
      </c>
      <c r="G2881" s="2">
        <f t="shared" si="223"/>
        <v>1.8018231655262436</v>
      </c>
      <c r="H2881" s="4" t="str">
        <f t="shared" si="224"/>
        <v>N</v>
      </c>
      <c r="I2881" s="3" t="str">
        <f t="shared" si="225"/>
        <v/>
      </c>
    </row>
    <row r="2882" spans="1:9" x14ac:dyDescent="0.25">
      <c r="A2882">
        <v>38.639593329999997</v>
      </c>
      <c r="B2882">
        <v>-6.3739233300000002</v>
      </c>
      <c r="C2882">
        <v>33.96</v>
      </c>
      <c r="D2882" t="s">
        <v>2877</v>
      </c>
      <c r="E2882" s="1">
        <f t="shared" ref="E2882:E2945" si="226">(A2882-A2883)*111111</f>
        <v>32.777744999351228</v>
      </c>
      <c r="F2882" s="1">
        <f t="shared" ref="F2882:F2945" si="227">(B2882-B2883)*COS(A2883*PI()/180)*111111</f>
        <v>-8.0999198683725915</v>
      </c>
      <c r="G2882" s="2">
        <f t="shared" ref="G2882:G2945" si="228">ATAN2(F2882,E2882)</f>
        <v>1.8130592212803431</v>
      </c>
      <c r="H2882" s="4" t="str">
        <f t="shared" ref="H2882:H2945" si="229">IF(ABS(G2882)&gt;=3*PI()/4,"W",IF(ABS(G2882)&lt;PI()/4,"E",IF(G2882&gt;=0,"N","S")))</f>
        <v>N</v>
      </c>
      <c r="I2882" s="3" t="str">
        <f t="shared" ref="I2882:I2945" si="230">IF(ABS(G2882-G2883)&gt;PI()/4,"****","")</f>
        <v/>
      </c>
    </row>
    <row r="2883" spans="1:9" x14ac:dyDescent="0.25">
      <c r="A2883">
        <v>38.639298330000003</v>
      </c>
      <c r="B2883">
        <v>-6.3738299999999999</v>
      </c>
      <c r="C2883">
        <v>33.988999999999997</v>
      </c>
      <c r="D2883" t="s">
        <v>2878</v>
      </c>
      <c r="E2883" s="1">
        <f t="shared" si="226"/>
        <v>32.962189260401374</v>
      </c>
      <c r="F2883" s="1">
        <f t="shared" si="227"/>
        <v>-8.5338949673892461</v>
      </c>
      <c r="G2883" s="2">
        <f t="shared" si="228"/>
        <v>1.8241333110339593</v>
      </c>
      <c r="H2883" s="4" t="str">
        <f t="shared" si="229"/>
        <v>N</v>
      </c>
      <c r="I2883" s="3" t="str">
        <f t="shared" si="230"/>
        <v/>
      </c>
    </row>
    <row r="2884" spans="1:9" x14ac:dyDescent="0.25">
      <c r="A2884">
        <v>38.639001669999999</v>
      </c>
      <c r="B2884">
        <v>-6.3737316699999997</v>
      </c>
      <c r="C2884">
        <v>34.069000000000003</v>
      </c>
      <c r="D2884" t="s">
        <v>2879</v>
      </c>
      <c r="E2884" s="1">
        <f t="shared" si="226"/>
        <v>32.963300369703816</v>
      </c>
      <c r="F2884" s="1">
        <f t="shared" si="227"/>
        <v>-8.6788673760207455</v>
      </c>
      <c r="G2884" s="2">
        <f t="shared" si="228"/>
        <v>1.8282424527818493</v>
      </c>
      <c r="H2884" s="4" t="str">
        <f t="shared" si="229"/>
        <v>N</v>
      </c>
      <c r="I2884" s="3" t="str">
        <f t="shared" si="230"/>
        <v/>
      </c>
    </row>
    <row r="2885" spans="1:9" x14ac:dyDescent="0.25">
      <c r="A2885">
        <v>38.638705000000002</v>
      </c>
      <c r="B2885">
        <v>-6.37363167</v>
      </c>
      <c r="C2885">
        <v>34.073</v>
      </c>
      <c r="D2885" t="s">
        <v>2880</v>
      </c>
      <c r="E2885" s="1">
        <f t="shared" si="226"/>
        <v>33.33330000031706</v>
      </c>
      <c r="F2885" s="1">
        <f t="shared" si="227"/>
        <v>-8.3898962091075511</v>
      </c>
      <c r="G2885" s="2">
        <f t="shared" si="228"/>
        <v>1.8173716572954708</v>
      </c>
      <c r="H2885" s="4" t="str">
        <f t="shared" si="229"/>
        <v>N</v>
      </c>
      <c r="I2885" s="3" t="str">
        <f t="shared" si="230"/>
        <v/>
      </c>
    </row>
    <row r="2886" spans="1:9" x14ac:dyDescent="0.25">
      <c r="A2886">
        <v>38.638404999999999</v>
      </c>
      <c r="B2886">
        <v>-6.3735350000000004</v>
      </c>
      <c r="C2886">
        <v>34.18</v>
      </c>
      <c r="D2886" t="s">
        <v>2881</v>
      </c>
      <c r="E2886" s="1">
        <f t="shared" si="226"/>
        <v>32.963300369703816</v>
      </c>
      <c r="F2886" s="1">
        <f t="shared" si="227"/>
        <v>-8.8238779171404662</v>
      </c>
      <c r="G2886" s="2">
        <f t="shared" si="228"/>
        <v>1.8323519453002779</v>
      </c>
      <c r="H2886" s="4" t="str">
        <f t="shared" si="229"/>
        <v>N</v>
      </c>
      <c r="I2886" s="3" t="str">
        <f t="shared" si="230"/>
        <v/>
      </c>
    </row>
    <row r="2887" spans="1:9" x14ac:dyDescent="0.25">
      <c r="A2887">
        <v>38.638108330000001</v>
      </c>
      <c r="B2887">
        <v>-6.3734333300000001</v>
      </c>
      <c r="C2887">
        <v>34.158000000000001</v>
      </c>
      <c r="D2887" t="s">
        <v>2882</v>
      </c>
      <c r="E2887" s="1">
        <f t="shared" si="226"/>
        <v>34.073299259964564</v>
      </c>
      <c r="F2887" s="1">
        <f t="shared" si="227"/>
        <v>-10.124894285543924</v>
      </c>
      <c r="G2887" s="2">
        <f t="shared" si="228"/>
        <v>1.8596367574162422</v>
      </c>
      <c r="H2887" s="4" t="str">
        <f t="shared" si="229"/>
        <v>N</v>
      </c>
      <c r="I2887" s="3" t="str">
        <f t="shared" si="230"/>
        <v/>
      </c>
    </row>
    <row r="2888" spans="1:9" x14ac:dyDescent="0.25">
      <c r="A2888">
        <v>38.637801670000002</v>
      </c>
      <c r="B2888">
        <v>-6.3733166700000004</v>
      </c>
      <c r="C2888">
        <v>34.191000000000003</v>
      </c>
      <c r="D2888" t="s">
        <v>2883</v>
      </c>
      <c r="E2888" s="1">
        <f t="shared" si="226"/>
        <v>33.148855740056405</v>
      </c>
      <c r="F2888" s="1">
        <f t="shared" si="227"/>
        <v>-9.5469141706675771</v>
      </c>
      <c r="G2888" s="2">
        <f t="shared" si="228"/>
        <v>1.8512091328921849</v>
      </c>
      <c r="H2888" s="4" t="str">
        <f t="shared" si="229"/>
        <v>N</v>
      </c>
      <c r="I2888" s="3" t="str">
        <f t="shared" si="230"/>
        <v/>
      </c>
    </row>
    <row r="2889" spans="1:9" x14ac:dyDescent="0.25">
      <c r="A2889">
        <v>38.637503330000001</v>
      </c>
      <c r="B2889">
        <v>-6.3732066700000001</v>
      </c>
      <c r="C2889">
        <v>34.161999999999999</v>
      </c>
      <c r="D2889" t="s">
        <v>2884</v>
      </c>
      <c r="E2889" s="1">
        <f t="shared" si="226"/>
        <v>32.59218962978813</v>
      </c>
      <c r="F2889" s="1">
        <f t="shared" si="227"/>
        <v>-9.4028810367637252</v>
      </c>
      <c r="G2889" s="2">
        <f t="shared" si="228"/>
        <v>1.8516705303965746</v>
      </c>
      <c r="H2889" s="4" t="str">
        <f t="shared" si="229"/>
        <v>N</v>
      </c>
      <c r="I2889" s="3" t="str">
        <f t="shared" si="230"/>
        <v/>
      </c>
    </row>
    <row r="2890" spans="1:9" x14ac:dyDescent="0.25">
      <c r="A2890">
        <v>38.637210000000003</v>
      </c>
      <c r="B2890">
        <v>-6.3730983300000004</v>
      </c>
      <c r="C2890">
        <v>34.478999999999999</v>
      </c>
      <c r="D2890" t="s">
        <v>2885</v>
      </c>
      <c r="E2890" s="1">
        <f t="shared" si="226"/>
        <v>32.777745000140719</v>
      </c>
      <c r="F2890" s="1">
        <f t="shared" si="227"/>
        <v>-12.584671974066067</v>
      </c>
      <c r="G2890" s="2">
        <f t="shared" si="228"/>
        <v>1.9373812664296264</v>
      </c>
      <c r="H2890" s="4" t="str">
        <f t="shared" si="229"/>
        <v>N</v>
      </c>
      <c r="I2890" s="3" t="str">
        <f t="shared" si="230"/>
        <v/>
      </c>
    </row>
    <row r="2891" spans="1:9" x14ac:dyDescent="0.25">
      <c r="A2891">
        <v>38.636915000000002</v>
      </c>
      <c r="B2891">
        <v>-6.3729533299999996</v>
      </c>
      <c r="C2891">
        <v>34.494999999999997</v>
      </c>
      <c r="D2891" t="s">
        <v>2886</v>
      </c>
      <c r="E2891" s="1">
        <f t="shared" si="226"/>
        <v>34.44440999988025</v>
      </c>
      <c r="F2891" s="1">
        <f t="shared" si="227"/>
        <v>-14.030668068760731</v>
      </c>
      <c r="G2891" s="2">
        <f t="shared" si="228"/>
        <v>1.9576162757248086</v>
      </c>
      <c r="H2891" s="4" t="str">
        <f t="shared" si="229"/>
        <v>N</v>
      </c>
      <c r="I2891" s="3" t="str">
        <f t="shared" si="230"/>
        <v/>
      </c>
    </row>
    <row r="2892" spans="1:9" x14ac:dyDescent="0.25">
      <c r="A2892">
        <v>38.636605000000003</v>
      </c>
      <c r="B2892">
        <v>-6.3727916699999998</v>
      </c>
      <c r="C2892">
        <v>34.625</v>
      </c>
      <c r="D2892" t="s">
        <v>2887</v>
      </c>
      <c r="E2892" s="1">
        <f t="shared" si="226"/>
        <v>31.296635369964285</v>
      </c>
      <c r="F2892" s="1">
        <f t="shared" si="227"/>
        <v>-10.559928814488343</v>
      </c>
      <c r="G2892" s="2">
        <f t="shared" si="228"/>
        <v>1.8962151431394652</v>
      </c>
      <c r="H2892" s="4" t="str">
        <f t="shared" si="229"/>
        <v>N</v>
      </c>
      <c r="I2892" s="3" t="str">
        <f t="shared" si="230"/>
        <v/>
      </c>
    </row>
    <row r="2893" spans="1:9" x14ac:dyDescent="0.25">
      <c r="A2893">
        <v>38.636323330000003</v>
      </c>
      <c r="B2893">
        <v>-6.3726700000000003</v>
      </c>
      <c r="C2893">
        <v>34.511000000000003</v>
      </c>
      <c r="D2893" t="s">
        <v>2888</v>
      </c>
      <c r="E2893" s="1">
        <f t="shared" si="226"/>
        <v>32.036634630401281</v>
      </c>
      <c r="F2893" s="1">
        <f t="shared" si="227"/>
        <v>-10.415028807094833</v>
      </c>
      <c r="G2893" s="2">
        <f t="shared" si="228"/>
        <v>1.8851163799814621</v>
      </c>
      <c r="H2893" s="4" t="str">
        <f t="shared" si="229"/>
        <v>N</v>
      </c>
      <c r="I2893" s="3" t="str">
        <f t="shared" si="230"/>
        <v/>
      </c>
    </row>
    <row r="2894" spans="1:9" x14ac:dyDescent="0.25">
      <c r="A2894">
        <v>38.636035</v>
      </c>
      <c r="B2894">
        <v>-6.3725500000000004</v>
      </c>
      <c r="C2894">
        <v>34.747999999999998</v>
      </c>
      <c r="D2894" t="s">
        <v>2889</v>
      </c>
      <c r="E2894" s="1">
        <f t="shared" si="226"/>
        <v>30.555525000224847</v>
      </c>
      <c r="F2894" s="1">
        <f t="shared" si="227"/>
        <v>-11.138048120575736</v>
      </c>
      <c r="G2894" s="2">
        <f t="shared" si="228"/>
        <v>1.9203460488012281</v>
      </c>
      <c r="H2894" s="4" t="str">
        <f t="shared" si="229"/>
        <v>N</v>
      </c>
      <c r="I2894" s="3" t="str">
        <f t="shared" si="230"/>
        <v/>
      </c>
    </row>
    <row r="2895" spans="1:9" x14ac:dyDescent="0.25">
      <c r="A2895">
        <v>38.635759999999998</v>
      </c>
      <c r="B2895">
        <v>-6.3724216699999996</v>
      </c>
      <c r="C2895">
        <v>34.761000000000003</v>
      </c>
      <c r="D2895" t="s">
        <v>2890</v>
      </c>
      <c r="E2895" s="1">
        <f t="shared" si="226"/>
        <v>32.59218962978813</v>
      </c>
      <c r="F2895" s="1">
        <f t="shared" si="227"/>
        <v>-12.150963280830158</v>
      </c>
      <c r="G2895" s="2">
        <f t="shared" si="228"/>
        <v>1.9276528641230879</v>
      </c>
      <c r="H2895" s="4" t="str">
        <f t="shared" si="229"/>
        <v>N</v>
      </c>
      <c r="I2895" s="3" t="str">
        <f t="shared" si="230"/>
        <v/>
      </c>
    </row>
    <row r="2896" spans="1:9" x14ac:dyDescent="0.25">
      <c r="A2896">
        <v>38.63546667</v>
      </c>
      <c r="B2896">
        <v>-6.3722816699999996</v>
      </c>
      <c r="C2896">
        <v>34.905000000000001</v>
      </c>
      <c r="D2896" t="s">
        <v>2891</v>
      </c>
      <c r="E2896" s="1">
        <f t="shared" si="226"/>
        <v>32.593300739880064</v>
      </c>
      <c r="F2896" s="1">
        <f t="shared" si="227"/>
        <v>-12.295957231775214</v>
      </c>
      <c r="G2896" s="2">
        <f t="shared" si="228"/>
        <v>1.9315417523767753</v>
      </c>
      <c r="H2896" s="4" t="str">
        <f t="shared" si="229"/>
        <v>N</v>
      </c>
      <c r="I2896" s="3" t="str">
        <f t="shared" si="230"/>
        <v/>
      </c>
    </row>
    <row r="2897" spans="1:9" x14ac:dyDescent="0.25">
      <c r="A2897">
        <v>38.635173330000001</v>
      </c>
      <c r="B2897">
        <v>-6.3721399999999999</v>
      </c>
      <c r="C2897">
        <v>35.116</v>
      </c>
      <c r="D2897" t="s">
        <v>2892</v>
      </c>
      <c r="E2897" s="1">
        <f t="shared" si="226"/>
        <v>32.777745000140719</v>
      </c>
      <c r="F2897" s="1">
        <f t="shared" si="227"/>
        <v>-13.597907442071875</v>
      </c>
      <c r="G2897" s="2">
        <f t="shared" si="228"/>
        <v>1.9640400796062458</v>
      </c>
      <c r="H2897" s="4" t="str">
        <f t="shared" si="229"/>
        <v>N</v>
      </c>
      <c r="I2897" s="3" t="str">
        <f t="shared" si="230"/>
        <v/>
      </c>
    </row>
    <row r="2898" spans="1:9" x14ac:dyDescent="0.25">
      <c r="A2898">
        <v>38.634878329999999</v>
      </c>
      <c r="B2898">
        <v>-6.3719833299999999</v>
      </c>
      <c r="C2898">
        <v>35.154000000000003</v>
      </c>
      <c r="D2898" t="s">
        <v>2893</v>
      </c>
      <c r="E2898" s="1">
        <f t="shared" si="226"/>
        <v>32.962189259611883</v>
      </c>
      <c r="F2898" s="1">
        <f t="shared" si="227"/>
        <v>-11.861222451455653</v>
      </c>
      <c r="G2898" s="2">
        <f t="shared" si="228"/>
        <v>1.9162131651615237</v>
      </c>
      <c r="H2898" s="4" t="str">
        <f t="shared" si="229"/>
        <v>N</v>
      </c>
      <c r="I2898" s="3" t="str">
        <f t="shared" si="230"/>
        <v/>
      </c>
    </row>
    <row r="2899" spans="1:9" x14ac:dyDescent="0.25">
      <c r="A2899">
        <v>38.634581670000003</v>
      </c>
      <c r="B2899">
        <v>-6.37184667</v>
      </c>
      <c r="C2899">
        <v>34.985999999999997</v>
      </c>
      <c r="D2899" t="s">
        <v>2894</v>
      </c>
      <c r="E2899" s="1">
        <f t="shared" si="226"/>
        <v>33.148855740056405</v>
      </c>
      <c r="F2899" s="1">
        <f t="shared" si="227"/>
        <v>-10.994199479967135</v>
      </c>
      <c r="G2899" s="2">
        <f t="shared" si="228"/>
        <v>1.891041484411611</v>
      </c>
      <c r="H2899" s="4" t="str">
        <f t="shared" si="229"/>
        <v>N</v>
      </c>
      <c r="I2899" s="3" t="str">
        <f t="shared" si="230"/>
        <v/>
      </c>
    </row>
    <row r="2900" spans="1:9" x14ac:dyDescent="0.25">
      <c r="A2900">
        <v>38.634283330000002</v>
      </c>
      <c r="B2900">
        <v>-6.3717199999999998</v>
      </c>
      <c r="C2900">
        <v>35.088000000000001</v>
      </c>
      <c r="D2900" t="s">
        <v>2895</v>
      </c>
      <c r="E2900" s="1">
        <f t="shared" si="226"/>
        <v>33.517744260577714</v>
      </c>
      <c r="F2900" s="1">
        <f t="shared" si="227"/>
        <v>-12.874212294287597</v>
      </c>
      <c r="G2900" s="2">
        <f t="shared" si="228"/>
        <v>1.9375223288107619</v>
      </c>
      <c r="H2900" s="4" t="str">
        <f t="shared" si="229"/>
        <v>N</v>
      </c>
      <c r="I2900" s="3" t="str">
        <f t="shared" si="230"/>
        <v/>
      </c>
    </row>
    <row r="2901" spans="1:9" x14ac:dyDescent="0.25">
      <c r="A2901">
        <v>38.633981669999997</v>
      </c>
      <c r="B2901">
        <v>-6.3715716699999998</v>
      </c>
      <c r="C2901">
        <v>35.07</v>
      </c>
      <c r="D2901" t="s">
        <v>2896</v>
      </c>
      <c r="E2901" s="1">
        <f t="shared" si="226"/>
        <v>33.333299999527569</v>
      </c>
      <c r="F2901" s="1">
        <f t="shared" si="227"/>
        <v>-11.283318292393817</v>
      </c>
      <c r="G2901" s="2">
        <f t="shared" si="228"/>
        <v>1.8971895503515881</v>
      </c>
      <c r="H2901" s="4" t="str">
        <f t="shared" si="229"/>
        <v>N</v>
      </c>
      <c r="I2901" s="3" t="str">
        <f t="shared" si="230"/>
        <v/>
      </c>
    </row>
    <row r="2902" spans="1:9" x14ac:dyDescent="0.25">
      <c r="A2902">
        <v>38.633681670000001</v>
      </c>
      <c r="B2902">
        <v>-6.3714416700000003</v>
      </c>
      <c r="C2902">
        <v>35.323999999999998</v>
      </c>
      <c r="D2902" t="s">
        <v>2897</v>
      </c>
      <c r="E2902" s="1">
        <f t="shared" si="226"/>
        <v>32.777745000140719</v>
      </c>
      <c r="F2902" s="1">
        <f t="shared" si="227"/>
        <v>-10.560361431114867</v>
      </c>
      <c r="G2902" s="2">
        <f t="shared" si="228"/>
        <v>1.8824762832027107</v>
      </c>
      <c r="H2902" s="4" t="str">
        <f t="shared" si="229"/>
        <v>N</v>
      </c>
      <c r="I2902" s="3" t="str">
        <f t="shared" si="230"/>
        <v/>
      </c>
    </row>
    <row r="2903" spans="1:9" x14ac:dyDescent="0.25">
      <c r="A2903">
        <v>38.63338667</v>
      </c>
      <c r="B2903">
        <v>-6.3713199999999999</v>
      </c>
      <c r="C2903">
        <v>35.326000000000001</v>
      </c>
      <c r="D2903" t="s">
        <v>2898</v>
      </c>
      <c r="E2903" s="1">
        <f t="shared" si="226"/>
        <v>32.963300369703816</v>
      </c>
      <c r="F2903" s="1">
        <f t="shared" si="227"/>
        <v>-12.585343506114359</v>
      </c>
      <c r="G2903" s="2">
        <f t="shared" si="228"/>
        <v>1.9355140923059808</v>
      </c>
      <c r="H2903" s="4" t="str">
        <f t="shared" si="229"/>
        <v>N</v>
      </c>
      <c r="I2903" s="3" t="str">
        <f t="shared" si="230"/>
        <v/>
      </c>
    </row>
    <row r="2904" spans="1:9" x14ac:dyDescent="0.25">
      <c r="A2904">
        <v>38.633090000000003</v>
      </c>
      <c r="B2904">
        <v>-6.371175</v>
      </c>
      <c r="C2904">
        <v>35.146999999999998</v>
      </c>
      <c r="D2904" t="s">
        <v>2899</v>
      </c>
      <c r="E2904" s="1">
        <f t="shared" si="226"/>
        <v>32.222189999964378</v>
      </c>
      <c r="F2904" s="1">
        <f t="shared" si="227"/>
        <v>-12.296364324875102</v>
      </c>
      <c r="G2904" s="2">
        <f t="shared" si="228"/>
        <v>1.9353509085047613</v>
      </c>
      <c r="H2904" s="4" t="str">
        <f t="shared" si="229"/>
        <v>N</v>
      </c>
      <c r="I2904" s="3" t="str">
        <f t="shared" si="230"/>
        <v/>
      </c>
    </row>
    <row r="2905" spans="1:9" x14ac:dyDescent="0.25">
      <c r="A2905">
        <v>38.632800000000003</v>
      </c>
      <c r="B2905">
        <v>-6.3710333300000004</v>
      </c>
      <c r="C2905">
        <v>34.929000000000002</v>
      </c>
      <c r="D2905" t="s">
        <v>2900</v>
      </c>
      <c r="E2905" s="1">
        <f t="shared" si="226"/>
        <v>32.777745000140719</v>
      </c>
      <c r="F2905" s="1">
        <f t="shared" si="227"/>
        <v>-12.440496584293516</v>
      </c>
      <c r="G2905" s="2">
        <f t="shared" si="228"/>
        <v>1.933542151264114</v>
      </c>
      <c r="H2905" s="4" t="str">
        <f t="shared" si="229"/>
        <v>N</v>
      </c>
      <c r="I2905" s="3" t="str">
        <f t="shared" si="230"/>
        <v/>
      </c>
    </row>
    <row r="2906" spans="1:9" x14ac:dyDescent="0.25">
      <c r="A2906">
        <v>38.632505000000002</v>
      </c>
      <c r="B2906">
        <v>-6.3708900000000002</v>
      </c>
      <c r="C2906">
        <v>34.930999999999997</v>
      </c>
      <c r="D2906" t="s">
        <v>2901</v>
      </c>
      <c r="E2906" s="1">
        <f t="shared" si="226"/>
        <v>33.33330000031706</v>
      </c>
      <c r="F2906" s="1">
        <f t="shared" si="227"/>
        <v>-12.296466380942785</v>
      </c>
      <c r="G2906" s="2">
        <f t="shared" si="228"/>
        <v>1.9242033922693524</v>
      </c>
      <c r="H2906" s="4" t="str">
        <f t="shared" si="229"/>
        <v>N</v>
      </c>
      <c r="I2906" s="3" t="str">
        <f t="shared" si="230"/>
        <v/>
      </c>
    </row>
    <row r="2907" spans="1:9" x14ac:dyDescent="0.25">
      <c r="A2907">
        <v>38.632204999999999</v>
      </c>
      <c r="B2907">
        <v>-6.3707483299999996</v>
      </c>
      <c r="C2907">
        <v>35.348999999999997</v>
      </c>
      <c r="D2907" t="s">
        <v>2902</v>
      </c>
      <c r="E2907" s="1">
        <f t="shared" si="226"/>
        <v>33.888854999703909</v>
      </c>
      <c r="F2907" s="1">
        <f t="shared" si="227"/>
        <v>-12.151567849735205</v>
      </c>
      <c r="G2907" s="2">
        <f t="shared" si="228"/>
        <v>1.9150864709613684</v>
      </c>
      <c r="H2907" s="4" t="str">
        <f t="shared" si="229"/>
        <v>N</v>
      </c>
      <c r="I2907" s="3" t="str">
        <f t="shared" si="230"/>
        <v/>
      </c>
    </row>
    <row r="2908" spans="1:9" x14ac:dyDescent="0.25">
      <c r="A2908">
        <v>38.631900000000002</v>
      </c>
      <c r="B2908">
        <v>-6.3706083299999996</v>
      </c>
      <c r="C2908">
        <v>35.344999999999999</v>
      </c>
      <c r="D2908" t="s">
        <v>2903</v>
      </c>
      <c r="E2908" s="1">
        <f t="shared" si="226"/>
        <v>33.518855369880157</v>
      </c>
      <c r="F2908" s="1">
        <f t="shared" si="227"/>
        <v>-12.295702464381369</v>
      </c>
      <c r="G2908" s="2">
        <f t="shared" si="228"/>
        <v>1.9223845834769331</v>
      </c>
      <c r="H2908" s="4" t="str">
        <f t="shared" si="229"/>
        <v>N</v>
      </c>
      <c r="I2908" s="3" t="str">
        <f t="shared" si="230"/>
        <v/>
      </c>
    </row>
    <row r="2909" spans="1:9" x14ac:dyDescent="0.25">
      <c r="A2909">
        <v>38.631598330000003</v>
      </c>
      <c r="B2909">
        <v>-6.3704666699999999</v>
      </c>
      <c r="C2909">
        <v>35.192</v>
      </c>
      <c r="D2909" t="s">
        <v>2904</v>
      </c>
      <c r="E2909" s="1">
        <f t="shared" si="226"/>
        <v>30.925524630048599</v>
      </c>
      <c r="F2909" s="1">
        <f t="shared" si="227"/>
        <v>-13.598582407248818</v>
      </c>
      <c r="G2909" s="2">
        <f t="shared" si="228"/>
        <v>1.985068883109403</v>
      </c>
      <c r="H2909" s="4" t="str">
        <f t="shared" si="229"/>
        <v>N</v>
      </c>
      <c r="I2909" s="3" t="str">
        <f t="shared" si="230"/>
        <v/>
      </c>
    </row>
    <row r="2910" spans="1:9" x14ac:dyDescent="0.25">
      <c r="A2910">
        <v>38.631320000000002</v>
      </c>
      <c r="B2910">
        <v>-6.3703099999999999</v>
      </c>
      <c r="C2910">
        <v>34.871000000000002</v>
      </c>
      <c r="D2910" t="s">
        <v>2905</v>
      </c>
      <c r="E2910" s="1">
        <f t="shared" si="226"/>
        <v>33.147744629964471</v>
      </c>
      <c r="F2910" s="1">
        <f t="shared" si="227"/>
        <v>-12.006764102995248</v>
      </c>
      <c r="G2910" s="2">
        <f t="shared" si="228"/>
        <v>1.9183154939465576</v>
      </c>
      <c r="H2910" s="4" t="str">
        <f t="shared" si="229"/>
        <v>N</v>
      </c>
      <c r="I2910" s="3" t="str">
        <f t="shared" si="230"/>
        <v/>
      </c>
    </row>
    <row r="2911" spans="1:9" x14ac:dyDescent="0.25">
      <c r="A2911">
        <v>38.631021670000003</v>
      </c>
      <c r="B2911">
        <v>-6.3701716700000004</v>
      </c>
      <c r="C2911">
        <v>35.06</v>
      </c>
      <c r="D2911" t="s">
        <v>2906</v>
      </c>
      <c r="E2911" s="1">
        <f t="shared" si="226"/>
        <v>34.259965740409086</v>
      </c>
      <c r="F2911" s="1">
        <f t="shared" si="227"/>
        <v>-12.875667224121024</v>
      </c>
      <c r="G2911" s="2">
        <f t="shared" si="228"/>
        <v>1.9302879298526114</v>
      </c>
      <c r="H2911" s="4" t="str">
        <f t="shared" si="229"/>
        <v>N</v>
      </c>
      <c r="I2911" s="3" t="str">
        <f t="shared" si="230"/>
        <v/>
      </c>
    </row>
    <row r="2912" spans="1:9" x14ac:dyDescent="0.25">
      <c r="A2912">
        <v>38.630713329999999</v>
      </c>
      <c r="B2912">
        <v>-6.3700233300000004</v>
      </c>
      <c r="C2912">
        <v>35.204999999999998</v>
      </c>
      <c r="D2912" t="s">
        <v>2907</v>
      </c>
      <c r="E2912" s="1">
        <f t="shared" si="226"/>
        <v>33.888854999703909</v>
      </c>
      <c r="F2912" s="1">
        <f t="shared" si="227"/>
        <v>-11.57287322480059</v>
      </c>
      <c r="G2912" s="2">
        <f t="shared" si="228"/>
        <v>1.8998742738159475</v>
      </c>
      <c r="H2912" s="4" t="str">
        <f t="shared" si="229"/>
        <v>N</v>
      </c>
      <c r="I2912" s="3" t="str">
        <f t="shared" si="230"/>
        <v/>
      </c>
    </row>
    <row r="2913" spans="1:9" x14ac:dyDescent="0.25">
      <c r="A2913">
        <v>38.630408330000002</v>
      </c>
      <c r="B2913">
        <v>-6.3698899999999998</v>
      </c>
      <c r="C2913">
        <v>35.241</v>
      </c>
      <c r="D2913" t="s">
        <v>2908</v>
      </c>
      <c r="E2913" s="1">
        <f t="shared" si="226"/>
        <v>33.517744259788223</v>
      </c>
      <c r="F2913" s="1">
        <f t="shared" si="227"/>
        <v>-10.704931074301753</v>
      </c>
      <c r="G2913" s="2">
        <f t="shared" si="228"/>
        <v>1.8799376790004469</v>
      </c>
      <c r="H2913" s="4" t="str">
        <f t="shared" si="229"/>
        <v>N</v>
      </c>
      <c r="I2913" s="3" t="str">
        <f t="shared" si="230"/>
        <v/>
      </c>
    </row>
    <row r="2914" spans="1:9" x14ac:dyDescent="0.25">
      <c r="A2914">
        <v>38.630106670000004</v>
      </c>
      <c r="B2914">
        <v>-6.3697666699999997</v>
      </c>
      <c r="C2914">
        <v>35.597999999999999</v>
      </c>
      <c r="D2914" t="s">
        <v>2909</v>
      </c>
      <c r="E2914" s="1">
        <f t="shared" si="226"/>
        <v>33.8888550004934</v>
      </c>
      <c r="F2914" s="1">
        <f t="shared" si="227"/>
        <v>-9.6928949846653776</v>
      </c>
      <c r="G2914" s="2">
        <f t="shared" si="228"/>
        <v>1.8493787320642046</v>
      </c>
      <c r="H2914" s="4" t="str">
        <f t="shared" si="229"/>
        <v>N</v>
      </c>
      <c r="I2914" s="3" t="str">
        <f t="shared" si="230"/>
        <v/>
      </c>
    </row>
    <row r="2915" spans="1:9" x14ac:dyDescent="0.25">
      <c r="A2915">
        <v>38.629801669999999</v>
      </c>
      <c r="B2915">
        <v>-6.3696549999999998</v>
      </c>
      <c r="C2915">
        <v>35.412999999999997</v>
      </c>
      <c r="D2915" t="s">
        <v>2910</v>
      </c>
      <c r="E2915" s="1">
        <f t="shared" si="226"/>
        <v>33.888854999703909</v>
      </c>
      <c r="F2915" s="1">
        <f t="shared" si="227"/>
        <v>-8.96902569580344</v>
      </c>
      <c r="G2915" s="2">
        <f t="shared" si="228"/>
        <v>1.829524377062002</v>
      </c>
      <c r="H2915" s="4" t="str">
        <f t="shared" si="229"/>
        <v>N</v>
      </c>
      <c r="I2915" s="3" t="str">
        <f t="shared" si="230"/>
        <v/>
      </c>
    </row>
    <row r="2916" spans="1:9" x14ac:dyDescent="0.25">
      <c r="A2916">
        <v>38.629496670000002</v>
      </c>
      <c r="B2916">
        <v>-6.3695516699999999</v>
      </c>
      <c r="C2916">
        <v>35.883000000000003</v>
      </c>
      <c r="D2916" t="s">
        <v>2911</v>
      </c>
      <c r="E2916" s="1">
        <f t="shared" si="226"/>
        <v>34.999965000056591</v>
      </c>
      <c r="F2916" s="1">
        <f t="shared" si="227"/>
        <v>-10.85002552589029</v>
      </c>
      <c r="G2916" s="2">
        <f t="shared" si="228"/>
        <v>1.8714029450275882</v>
      </c>
      <c r="H2916" s="4" t="str">
        <f t="shared" si="229"/>
        <v>N</v>
      </c>
      <c r="I2916" s="3" t="str">
        <f t="shared" si="230"/>
        <v/>
      </c>
    </row>
    <row r="2917" spans="1:9" x14ac:dyDescent="0.25">
      <c r="A2917">
        <v>38.629181670000001</v>
      </c>
      <c r="B2917">
        <v>-6.3694266700000002</v>
      </c>
      <c r="C2917">
        <v>35.701999999999998</v>
      </c>
      <c r="D2917" t="s">
        <v>2912</v>
      </c>
      <c r="E2917" s="1">
        <f t="shared" si="226"/>
        <v>33.518855369880157</v>
      </c>
      <c r="F2917" s="1">
        <f t="shared" si="227"/>
        <v>-9.4039736907408127</v>
      </c>
      <c r="G2917" s="2">
        <f t="shared" si="228"/>
        <v>1.8443221299605417</v>
      </c>
      <c r="H2917" s="4" t="str">
        <f t="shared" si="229"/>
        <v>N</v>
      </c>
      <c r="I2917" s="3" t="str">
        <f t="shared" si="230"/>
        <v/>
      </c>
    </row>
    <row r="2918" spans="1:9" x14ac:dyDescent="0.25">
      <c r="A2918">
        <v>38.628880000000002</v>
      </c>
      <c r="B2918">
        <v>-6.3693183299999996</v>
      </c>
      <c r="C2918">
        <v>35.548999999999999</v>
      </c>
      <c r="D2918" t="s">
        <v>2913</v>
      </c>
      <c r="E2918" s="1">
        <f t="shared" si="226"/>
        <v>34.074410370056498</v>
      </c>
      <c r="F2918" s="1">
        <f t="shared" si="227"/>
        <v>-9.8371506070348484</v>
      </c>
      <c r="G2918" s="2">
        <f t="shared" si="228"/>
        <v>1.851850614012879</v>
      </c>
      <c r="H2918" s="4" t="str">
        <f t="shared" si="229"/>
        <v>N</v>
      </c>
      <c r="I2918" s="3" t="str">
        <f t="shared" si="230"/>
        <v/>
      </c>
    </row>
    <row r="2919" spans="1:9" x14ac:dyDescent="0.25">
      <c r="A2919">
        <v>38.628573330000002</v>
      </c>
      <c r="B2919">
        <v>-6.369205</v>
      </c>
      <c r="C2919">
        <v>35.399000000000001</v>
      </c>
      <c r="D2919" t="s">
        <v>2914</v>
      </c>
      <c r="E2919" s="1">
        <f t="shared" si="226"/>
        <v>33.703299630140812</v>
      </c>
      <c r="F2919" s="1">
        <f t="shared" si="227"/>
        <v>-9.6931020524251146</v>
      </c>
      <c r="G2919" s="2">
        <f t="shared" si="228"/>
        <v>1.8508394187774468</v>
      </c>
      <c r="H2919" s="4" t="str">
        <f t="shared" si="229"/>
        <v>N</v>
      </c>
      <c r="I2919" s="3" t="str">
        <f t="shared" si="230"/>
        <v/>
      </c>
    </row>
    <row r="2920" spans="1:9" x14ac:dyDescent="0.25">
      <c r="A2920">
        <v>38.628270000000001</v>
      </c>
      <c r="B2920">
        <v>-6.3690933300000001</v>
      </c>
      <c r="C2920">
        <v>35.424999999999997</v>
      </c>
      <c r="D2920" t="s">
        <v>2915</v>
      </c>
      <c r="E2920" s="1">
        <f t="shared" si="226"/>
        <v>34.074410370056498</v>
      </c>
      <c r="F2920" s="1">
        <f t="shared" si="227"/>
        <v>-9.11417631069388</v>
      </c>
      <c r="G2920" s="2">
        <f t="shared" si="228"/>
        <v>1.8321566142131818</v>
      </c>
      <c r="H2920" s="4" t="str">
        <f t="shared" si="229"/>
        <v>N</v>
      </c>
      <c r="I2920" s="3" t="str">
        <f t="shared" si="230"/>
        <v/>
      </c>
    </row>
    <row r="2921" spans="1:9" x14ac:dyDescent="0.25">
      <c r="A2921">
        <v>38.62796333</v>
      </c>
      <c r="B2921">
        <v>-6.3689883299999996</v>
      </c>
      <c r="C2921">
        <v>35.198</v>
      </c>
      <c r="D2921" t="s">
        <v>2916</v>
      </c>
      <c r="E2921" s="1">
        <f t="shared" si="226"/>
        <v>33.517744259788223</v>
      </c>
      <c r="F2921" s="1">
        <f t="shared" si="227"/>
        <v>-8.3902856056222035</v>
      </c>
      <c r="G2921" s="2">
        <f t="shared" si="228"/>
        <v>1.8160796212338273</v>
      </c>
      <c r="H2921" s="4" t="str">
        <f t="shared" si="229"/>
        <v>N</v>
      </c>
      <c r="I2921" s="3" t="str">
        <f t="shared" si="230"/>
        <v/>
      </c>
    </row>
    <row r="2922" spans="1:9" x14ac:dyDescent="0.25">
      <c r="A2922">
        <v>38.627661670000002</v>
      </c>
      <c r="B2922">
        <v>-6.36889167</v>
      </c>
      <c r="C2922">
        <v>34.954999999999998</v>
      </c>
      <c r="D2922" t="s">
        <v>2917</v>
      </c>
      <c r="E2922" s="1">
        <f t="shared" si="226"/>
        <v>34.44440999988025</v>
      </c>
      <c r="F2922" s="1">
        <f t="shared" si="227"/>
        <v>-9.5482661581792936</v>
      </c>
      <c r="G2922" s="2">
        <f t="shared" si="228"/>
        <v>1.8412141407670903</v>
      </c>
      <c r="H2922" s="4" t="str">
        <f t="shared" si="229"/>
        <v>N</v>
      </c>
      <c r="I2922" s="3" t="str">
        <f t="shared" si="230"/>
        <v/>
      </c>
    </row>
    <row r="2923" spans="1:9" x14ac:dyDescent="0.25">
      <c r="A2923">
        <v>38.627351670000003</v>
      </c>
      <c r="B2923">
        <v>-6.3687816699999997</v>
      </c>
      <c r="C2923">
        <v>35.142000000000003</v>
      </c>
      <c r="D2923" t="s">
        <v>2918</v>
      </c>
      <c r="E2923" s="1">
        <f t="shared" si="226"/>
        <v>34.074410370056498</v>
      </c>
      <c r="F2923" s="1">
        <f t="shared" si="227"/>
        <v>-8.3912257931751295</v>
      </c>
      <c r="G2923" s="2">
        <f t="shared" si="228"/>
        <v>1.8122536057201448</v>
      </c>
      <c r="H2923" s="4" t="str">
        <f t="shared" si="229"/>
        <v>N</v>
      </c>
      <c r="I2923" s="3" t="str">
        <f t="shared" si="230"/>
        <v/>
      </c>
    </row>
    <row r="2924" spans="1:9" x14ac:dyDescent="0.25">
      <c r="A2924">
        <v>38.627045000000003</v>
      </c>
      <c r="B2924">
        <v>-6.3686850000000002</v>
      </c>
      <c r="C2924">
        <v>34.954999999999998</v>
      </c>
      <c r="D2924" t="s">
        <v>2919</v>
      </c>
      <c r="E2924" s="1">
        <f t="shared" si="226"/>
        <v>34.258854630317153</v>
      </c>
      <c r="F2924" s="1">
        <f t="shared" si="227"/>
        <v>-7.3782689505273451</v>
      </c>
      <c r="G2924" s="2">
        <f t="shared" si="228"/>
        <v>1.7829244226574434</v>
      </c>
      <c r="H2924" s="4" t="str">
        <f t="shared" si="229"/>
        <v>N</v>
      </c>
      <c r="I2924" s="3" t="str">
        <f t="shared" si="230"/>
        <v/>
      </c>
    </row>
    <row r="2925" spans="1:9" x14ac:dyDescent="0.25">
      <c r="A2925">
        <v>38.62673667</v>
      </c>
      <c r="B2925">
        <v>-6.3685999999999998</v>
      </c>
      <c r="C2925">
        <v>35.256999999999998</v>
      </c>
      <c r="D2925" t="s">
        <v>2920</v>
      </c>
      <c r="E2925" s="1">
        <f t="shared" si="226"/>
        <v>34.999965000056591</v>
      </c>
      <c r="F2925" s="1">
        <f t="shared" si="227"/>
        <v>-7.9572810114646204</v>
      </c>
      <c r="G2925" s="2">
        <f t="shared" si="228"/>
        <v>1.7943474627867468</v>
      </c>
      <c r="H2925" s="4" t="str">
        <f t="shared" si="229"/>
        <v>N</v>
      </c>
      <c r="I2925" s="3" t="str">
        <f t="shared" si="230"/>
        <v/>
      </c>
    </row>
    <row r="2926" spans="1:9" x14ac:dyDescent="0.25">
      <c r="A2926">
        <v>38.626421669999999</v>
      </c>
      <c r="B2926">
        <v>-6.3685083300000001</v>
      </c>
      <c r="C2926">
        <v>35.514000000000003</v>
      </c>
      <c r="D2926" t="s">
        <v>2921</v>
      </c>
      <c r="E2926" s="1">
        <f t="shared" si="226"/>
        <v>35.371075739972277</v>
      </c>
      <c r="F2926" s="1">
        <f t="shared" si="227"/>
        <v>-9.9824520441840985</v>
      </c>
      <c r="G2926" s="2">
        <f t="shared" si="228"/>
        <v>1.8458631547053292</v>
      </c>
      <c r="H2926" s="4" t="str">
        <f t="shared" si="229"/>
        <v>N</v>
      </c>
      <c r="I2926" s="3" t="str">
        <f t="shared" si="230"/>
        <v/>
      </c>
    </row>
    <row r="2927" spans="1:9" x14ac:dyDescent="0.25">
      <c r="A2927">
        <v>38.626103329999999</v>
      </c>
      <c r="B2927">
        <v>-6.36839333</v>
      </c>
      <c r="C2927">
        <v>35.4</v>
      </c>
      <c r="D2927" t="s">
        <v>2922</v>
      </c>
      <c r="E2927" s="1">
        <f t="shared" si="226"/>
        <v>32.777745000140719</v>
      </c>
      <c r="F2927" s="1">
        <f t="shared" si="227"/>
        <v>-11.718578870596124</v>
      </c>
      <c r="G2927" s="2">
        <f t="shared" si="228"/>
        <v>1.9141514466675158</v>
      </c>
      <c r="H2927" s="4" t="str">
        <f t="shared" si="229"/>
        <v>N</v>
      </c>
      <c r="I2927" s="3" t="str">
        <f t="shared" si="230"/>
        <v/>
      </c>
    </row>
    <row r="2928" spans="1:9" x14ac:dyDescent="0.25">
      <c r="A2928">
        <v>38.625808329999998</v>
      </c>
      <c r="B2928">
        <v>-6.3682583299999997</v>
      </c>
      <c r="C2928">
        <v>35.563000000000002</v>
      </c>
      <c r="D2928" t="s">
        <v>2923</v>
      </c>
      <c r="E2928" s="1">
        <f t="shared" si="226"/>
        <v>34.628854260140905</v>
      </c>
      <c r="F2928" s="1">
        <f t="shared" si="227"/>
        <v>-9.4035493818199765</v>
      </c>
      <c r="G2928" s="2">
        <f t="shared" si="228"/>
        <v>1.8359545389249141</v>
      </c>
      <c r="H2928" s="4" t="str">
        <f t="shared" si="229"/>
        <v>N</v>
      </c>
      <c r="I2928" s="3" t="str">
        <f t="shared" si="230"/>
        <v/>
      </c>
    </row>
    <row r="2929" spans="1:9" x14ac:dyDescent="0.25">
      <c r="A2929">
        <v>38.625496669999997</v>
      </c>
      <c r="B2929">
        <v>-6.36815</v>
      </c>
      <c r="C2929">
        <v>35.677999999999997</v>
      </c>
      <c r="D2929" t="s">
        <v>2924</v>
      </c>
      <c r="E2929" s="1">
        <f t="shared" si="226"/>
        <v>35.55551999944344</v>
      </c>
      <c r="F2929" s="1">
        <f t="shared" si="227"/>
        <v>-9.6935202211963052</v>
      </c>
      <c r="G2929" s="2">
        <f t="shared" si="228"/>
        <v>1.8369583275159509</v>
      </c>
      <c r="H2929" s="4" t="str">
        <f t="shared" si="229"/>
        <v>N</v>
      </c>
      <c r="I2929" s="3" t="str">
        <f t="shared" si="230"/>
        <v/>
      </c>
    </row>
    <row r="2930" spans="1:9" x14ac:dyDescent="0.25">
      <c r="A2930">
        <v>38.625176670000002</v>
      </c>
      <c r="B2930">
        <v>-6.3680383300000001</v>
      </c>
      <c r="C2930">
        <v>35.639000000000003</v>
      </c>
      <c r="D2930" t="s">
        <v>2925</v>
      </c>
      <c r="E2930" s="1">
        <f t="shared" si="226"/>
        <v>33.8888550004934</v>
      </c>
      <c r="F2930" s="1">
        <f t="shared" si="227"/>
        <v>-8.6805421785413817</v>
      </c>
      <c r="G2930" s="2">
        <f t="shared" si="228"/>
        <v>1.8215523593766878</v>
      </c>
      <c r="H2930" s="4" t="str">
        <f t="shared" si="229"/>
        <v>N</v>
      </c>
      <c r="I2930" s="3" t="str">
        <f t="shared" si="230"/>
        <v/>
      </c>
    </row>
    <row r="2931" spans="1:9" x14ac:dyDescent="0.25">
      <c r="A2931">
        <v>38.624871669999997</v>
      </c>
      <c r="B2931">
        <v>-6.3679383300000003</v>
      </c>
      <c r="C2931">
        <v>35.600999999999999</v>
      </c>
      <c r="D2931" t="s">
        <v>2926</v>
      </c>
      <c r="E2931" s="1">
        <f t="shared" si="226"/>
        <v>34.815520739795936</v>
      </c>
      <c r="F2931" s="1">
        <f t="shared" si="227"/>
        <v>-8.8246777386390196</v>
      </c>
      <c r="G2931" s="2">
        <f t="shared" si="228"/>
        <v>1.8190378643188017</v>
      </c>
      <c r="H2931" s="4" t="str">
        <f t="shared" si="229"/>
        <v>N</v>
      </c>
      <c r="I2931" s="3" t="str">
        <f t="shared" si="230"/>
        <v/>
      </c>
    </row>
    <row r="2932" spans="1:9" x14ac:dyDescent="0.25">
      <c r="A2932">
        <v>38.624558329999999</v>
      </c>
      <c r="B2932">
        <v>-6.36783667</v>
      </c>
      <c r="C2932">
        <v>35.628999999999998</v>
      </c>
      <c r="D2932" t="s">
        <v>2927</v>
      </c>
      <c r="E2932" s="1">
        <f t="shared" si="226"/>
        <v>34.258854629527661</v>
      </c>
      <c r="F2932" s="1">
        <f t="shared" si="227"/>
        <v>-8.5365191829556828</v>
      </c>
      <c r="G2932" s="2">
        <f t="shared" si="228"/>
        <v>1.8150002672868693</v>
      </c>
      <c r="H2932" s="4" t="str">
        <f t="shared" si="229"/>
        <v>N</v>
      </c>
      <c r="I2932" s="3" t="str">
        <f t="shared" si="230"/>
        <v/>
      </c>
    </row>
    <row r="2933" spans="1:9" x14ac:dyDescent="0.25">
      <c r="A2933">
        <v>38.624250000000004</v>
      </c>
      <c r="B2933">
        <v>-6.3677383299999999</v>
      </c>
      <c r="C2933">
        <v>35.524999999999999</v>
      </c>
      <c r="D2933" t="s">
        <v>2928</v>
      </c>
      <c r="E2933" s="1">
        <f t="shared" si="226"/>
        <v>36.111075000409272</v>
      </c>
      <c r="F2933" s="1">
        <f t="shared" si="227"/>
        <v>-9.6928213532717411</v>
      </c>
      <c r="G2933" s="2">
        <f t="shared" si="228"/>
        <v>1.8330320030918477</v>
      </c>
      <c r="H2933" s="4" t="str">
        <f t="shared" si="229"/>
        <v>N</v>
      </c>
      <c r="I2933" s="3" t="str">
        <f t="shared" si="230"/>
        <v/>
      </c>
    </row>
    <row r="2934" spans="1:9" x14ac:dyDescent="0.25">
      <c r="A2934">
        <v>38.623925</v>
      </c>
      <c r="B2934">
        <v>-6.3676266699999999</v>
      </c>
      <c r="C2934">
        <v>35.216999999999999</v>
      </c>
      <c r="D2934" t="s">
        <v>2929</v>
      </c>
      <c r="E2934" s="1">
        <f t="shared" si="226"/>
        <v>34.258854630317153</v>
      </c>
      <c r="F2934" s="1">
        <f t="shared" si="227"/>
        <v>-7.8126246868551172</v>
      </c>
      <c r="G2934" s="2">
        <f t="shared" si="228"/>
        <v>1.7950089279618309</v>
      </c>
      <c r="H2934" s="4" t="str">
        <f t="shared" si="229"/>
        <v>N</v>
      </c>
      <c r="I2934" s="3" t="str">
        <f t="shared" si="230"/>
        <v/>
      </c>
    </row>
    <row r="2935" spans="1:9" x14ac:dyDescent="0.25">
      <c r="A2935">
        <v>38.623616669999997</v>
      </c>
      <c r="B2935">
        <v>-6.3675366699999998</v>
      </c>
      <c r="C2935">
        <v>35.256</v>
      </c>
      <c r="D2935" t="s">
        <v>2930</v>
      </c>
      <c r="E2935" s="1">
        <f t="shared" si="226"/>
        <v>33.888854999703909</v>
      </c>
      <c r="F2935" s="1">
        <f t="shared" si="227"/>
        <v>-8.5366308812955634</v>
      </c>
      <c r="G2935" s="2">
        <f t="shared" si="228"/>
        <v>1.8175632096691583</v>
      </c>
      <c r="H2935" s="4" t="str">
        <f t="shared" si="229"/>
        <v>N</v>
      </c>
      <c r="I2935" s="3" t="str">
        <f t="shared" si="230"/>
        <v/>
      </c>
    </row>
    <row r="2936" spans="1:9" x14ac:dyDescent="0.25">
      <c r="A2936">
        <v>38.62331167</v>
      </c>
      <c r="B2936">
        <v>-6.3674383299999997</v>
      </c>
      <c r="C2936">
        <v>35.292000000000002</v>
      </c>
      <c r="D2936" t="s">
        <v>2931</v>
      </c>
      <c r="E2936" s="1">
        <f t="shared" si="226"/>
        <v>34.074410370056498</v>
      </c>
      <c r="F2936" s="1">
        <f t="shared" si="227"/>
        <v>-8.2467297308333301</v>
      </c>
      <c r="G2936" s="2">
        <f t="shared" si="228"/>
        <v>1.8082515497530727</v>
      </c>
      <c r="H2936" s="4" t="str">
        <f t="shared" si="229"/>
        <v>N</v>
      </c>
      <c r="I2936" s="3" t="str">
        <f t="shared" si="230"/>
        <v/>
      </c>
    </row>
    <row r="2937" spans="1:9" x14ac:dyDescent="0.25">
      <c r="A2937">
        <v>38.623004999999999</v>
      </c>
      <c r="B2937">
        <v>-6.3673433299999997</v>
      </c>
      <c r="C2937">
        <v>35.118000000000002</v>
      </c>
      <c r="D2937" t="s">
        <v>2932</v>
      </c>
      <c r="E2937" s="1">
        <f t="shared" si="226"/>
        <v>33.888854999703909</v>
      </c>
      <c r="F2937" s="1">
        <f t="shared" si="227"/>
        <v>-8.9698758652855215</v>
      </c>
      <c r="G2937" s="2">
        <f t="shared" si="228"/>
        <v>1.8295478217201575</v>
      </c>
      <c r="H2937" s="4" t="str">
        <f t="shared" si="229"/>
        <v>N</v>
      </c>
      <c r="I2937" s="3" t="str">
        <f t="shared" si="230"/>
        <v/>
      </c>
    </row>
    <row r="2938" spans="1:9" x14ac:dyDescent="0.25">
      <c r="A2938">
        <v>38.622700000000002</v>
      </c>
      <c r="B2938">
        <v>-6.3672399999999998</v>
      </c>
      <c r="C2938">
        <v>35.335999999999999</v>
      </c>
      <c r="D2938" t="s">
        <v>2933</v>
      </c>
      <c r="E2938" s="1">
        <f t="shared" si="226"/>
        <v>34.44440999988025</v>
      </c>
      <c r="F2938" s="1">
        <f t="shared" si="227"/>
        <v>-9.2598547812095493</v>
      </c>
      <c r="G2938" s="2">
        <f t="shared" si="228"/>
        <v>1.8334217796289776</v>
      </c>
      <c r="H2938" s="4" t="str">
        <f t="shared" si="229"/>
        <v>N</v>
      </c>
      <c r="I2938" s="3" t="str">
        <f t="shared" si="230"/>
        <v/>
      </c>
    </row>
    <row r="2939" spans="1:9" x14ac:dyDescent="0.25">
      <c r="A2939">
        <v>38.622390000000003</v>
      </c>
      <c r="B2939">
        <v>-6.3671333299999997</v>
      </c>
      <c r="C2939">
        <v>35.545000000000002</v>
      </c>
      <c r="D2939" t="s">
        <v>2934</v>
      </c>
      <c r="E2939" s="1">
        <f t="shared" si="226"/>
        <v>34.629965370232838</v>
      </c>
      <c r="F2939" s="1">
        <f t="shared" si="227"/>
        <v>-9.1149243224056615</v>
      </c>
      <c r="G2939" s="2">
        <f t="shared" si="228"/>
        <v>1.828167992251329</v>
      </c>
      <c r="H2939" s="4" t="str">
        <f t="shared" si="229"/>
        <v>N</v>
      </c>
      <c r="I2939" s="3" t="str">
        <f t="shared" si="230"/>
        <v/>
      </c>
    </row>
    <row r="2940" spans="1:9" x14ac:dyDescent="0.25">
      <c r="A2940">
        <v>38.622078330000001</v>
      </c>
      <c r="B2940">
        <v>-6.3670283300000001</v>
      </c>
      <c r="C2940">
        <v>35.292000000000002</v>
      </c>
      <c r="D2940" t="s">
        <v>2935</v>
      </c>
      <c r="E2940" s="1">
        <f t="shared" si="226"/>
        <v>32.406634260225033</v>
      </c>
      <c r="F2940" s="1">
        <f t="shared" si="227"/>
        <v>-11.140219003317918</v>
      </c>
      <c r="G2940" s="2">
        <f t="shared" si="228"/>
        <v>1.9019045040438605</v>
      </c>
      <c r="H2940" s="4" t="str">
        <f t="shared" si="229"/>
        <v>N</v>
      </c>
      <c r="I2940" s="3" t="str">
        <f t="shared" si="230"/>
        <v/>
      </c>
    </row>
    <row r="2941" spans="1:9" x14ac:dyDescent="0.25">
      <c r="A2941">
        <v>38.621786669999999</v>
      </c>
      <c r="B2941">
        <v>-6.3669000000000002</v>
      </c>
      <c r="C2941">
        <v>35.494999999999997</v>
      </c>
      <c r="D2941" t="s">
        <v>2936</v>
      </c>
      <c r="E2941" s="1">
        <f t="shared" si="226"/>
        <v>34.629965370232838</v>
      </c>
      <c r="F2941" s="1">
        <f t="shared" si="227"/>
        <v>-9.1150010031914981</v>
      </c>
      <c r="G2941" s="2">
        <f t="shared" si="228"/>
        <v>1.828170063075363</v>
      </c>
      <c r="H2941" s="4" t="str">
        <f t="shared" si="229"/>
        <v>N</v>
      </c>
      <c r="I2941" s="3" t="str">
        <f t="shared" si="230"/>
        <v/>
      </c>
    </row>
    <row r="2942" spans="1:9" x14ac:dyDescent="0.25">
      <c r="A2942">
        <v>38.621474999999997</v>
      </c>
      <c r="B2942">
        <v>-6.3667949999999998</v>
      </c>
      <c r="C2942">
        <v>35.484999999999999</v>
      </c>
      <c r="D2942" t="s">
        <v>2937</v>
      </c>
      <c r="E2942" s="1">
        <f t="shared" si="226"/>
        <v>34.629965369443347</v>
      </c>
      <c r="F2942" s="1">
        <f t="shared" si="227"/>
        <v>-9.4041176170348386</v>
      </c>
      <c r="G2942" s="2">
        <f t="shared" si="228"/>
        <v>1.8359617063385389</v>
      </c>
      <c r="H2942" s="4" t="str">
        <f t="shared" si="229"/>
        <v>N</v>
      </c>
      <c r="I2942" s="3" t="str">
        <f t="shared" si="230"/>
        <v/>
      </c>
    </row>
    <row r="2943" spans="1:9" x14ac:dyDescent="0.25">
      <c r="A2943">
        <v>38.621163330000002</v>
      </c>
      <c r="B2943">
        <v>-6.36668667</v>
      </c>
      <c r="C2943">
        <v>35.774999999999999</v>
      </c>
      <c r="D2943" t="s">
        <v>2938</v>
      </c>
      <c r="E2943" s="1">
        <f t="shared" si="226"/>
        <v>32.406634260225033</v>
      </c>
      <c r="F2943" s="1">
        <f t="shared" si="227"/>
        <v>-10.273126599907963</v>
      </c>
      <c r="G2943" s="2">
        <f t="shared" si="228"/>
        <v>1.877781838992469</v>
      </c>
      <c r="H2943" s="4" t="str">
        <f t="shared" si="229"/>
        <v>N</v>
      </c>
      <c r="I2943" s="3" t="str">
        <f t="shared" si="230"/>
        <v/>
      </c>
    </row>
    <row r="2944" spans="1:9" x14ac:dyDescent="0.25">
      <c r="A2944">
        <v>38.62087167</v>
      </c>
      <c r="B2944">
        <v>-6.3665683299999998</v>
      </c>
      <c r="C2944">
        <v>36.023000000000003</v>
      </c>
      <c r="D2944" t="s">
        <v>2939</v>
      </c>
      <c r="E2944" s="1">
        <f t="shared" si="226"/>
        <v>35.185520369619688</v>
      </c>
      <c r="F2944" s="1">
        <f t="shared" si="227"/>
        <v>-8.5360909142231698</v>
      </c>
      <c r="G2944" s="2">
        <f t="shared" si="228"/>
        <v>1.8088004951639398</v>
      </c>
      <c r="H2944" s="4" t="str">
        <f t="shared" si="229"/>
        <v>N</v>
      </c>
      <c r="I2944" s="3" t="str">
        <f t="shared" si="230"/>
        <v/>
      </c>
    </row>
    <row r="2945" spans="1:9" x14ac:dyDescent="0.25">
      <c r="A2945">
        <v>38.620555000000003</v>
      </c>
      <c r="B2945">
        <v>-6.3664699999999996</v>
      </c>
      <c r="C2945">
        <v>36.033999999999999</v>
      </c>
      <c r="D2945" t="s">
        <v>2940</v>
      </c>
      <c r="E2945" s="1">
        <f t="shared" si="226"/>
        <v>35.369964630669834</v>
      </c>
      <c r="F2945" s="1">
        <f t="shared" si="227"/>
        <v>-9.1151583864896999</v>
      </c>
      <c r="G2945" s="2">
        <f t="shared" si="228"/>
        <v>1.8230172604092147</v>
      </c>
      <c r="H2945" s="4" t="str">
        <f t="shared" si="229"/>
        <v>N</v>
      </c>
      <c r="I2945" s="3" t="str">
        <f t="shared" si="230"/>
        <v/>
      </c>
    </row>
    <row r="2946" spans="1:9" x14ac:dyDescent="0.25">
      <c r="A2946">
        <v>38.620236669999997</v>
      </c>
      <c r="B2946">
        <v>-6.3663650000000001</v>
      </c>
      <c r="C2946">
        <v>35.896999999999998</v>
      </c>
      <c r="D2946" t="s">
        <v>2941</v>
      </c>
      <c r="E2946" s="1">
        <f t="shared" ref="E2946:E3009" si="231">(A2946-A2947)*111111</f>
        <v>34.815520739795936</v>
      </c>
      <c r="F2946" s="1">
        <f t="shared" ref="F2946:F3009" si="232">(B2946-B2947)*COS(A2947*PI()/180)*111111</f>
        <v>-8.6811411516445816</v>
      </c>
      <c r="G2946" s="2">
        <f t="shared" ref="G2946:G3009" si="233">ATAN2(F2946,E2946)</f>
        <v>1.8151601856797666</v>
      </c>
      <c r="H2946" s="4" t="str">
        <f t="shared" ref="H2946:H3009" si="234">IF(ABS(G2946)&gt;=3*PI()/4,"W",IF(ABS(G2946)&lt;PI()/4,"E",IF(G2946&gt;=0,"N","S")))</f>
        <v>N</v>
      </c>
      <c r="I2946" s="3" t="str">
        <f t="shared" ref="I2946:I3009" si="235">IF(ABS(G2946-G2947)&gt;PI()/4,"****","")</f>
        <v/>
      </c>
    </row>
    <row r="2947" spans="1:9" x14ac:dyDescent="0.25">
      <c r="A2947">
        <v>38.619923329999999</v>
      </c>
      <c r="B2947">
        <v>-6.3662650000000003</v>
      </c>
      <c r="C2947">
        <v>35.999000000000002</v>
      </c>
      <c r="D2947" t="s">
        <v>2942</v>
      </c>
      <c r="E2947" s="1">
        <f t="shared" si="231"/>
        <v>34.628854260140905</v>
      </c>
      <c r="F2947" s="1">
        <f t="shared" si="232"/>
        <v>-8.6811788745200005</v>
      </c>
      <c r="G2947" s="2">
        <f t="shared" si="233"/>
        <v>1.816426236126137</v>
      </c>
      <c r="H2947" s="4" t="str">
        <f t="shared" si="234"/>
        <v>N</v>
      </c>
      <c r="I2947" s="3" t="str">
        <f t="shared" si="235"/>
        <v/>
      </c>
    </row>
    <row r="2948" spans="1:9" x14ac:dyDescent="0.25">
      <c r="A2948">
        <v>38.619611669999998</v>
      </c>
      <c r="B2948">
        <v>-6.3661649999999996</v>
      </c>
      <c r="C2948">
        <v>36.01</v>
      </c>
      <c r="D2948" t="s">
        <v>2943</v>
      </c>
      <c r="E2948" s="1">
        <f t="shared" si="231"/>
        <v>34.815520739795936</v>
      </c>
      <c r="F2948" s="1">
        <f t="shared" si="232"/>
        <v>-8.6812168003266272</v>
      </c>
      <c r="G2948" s="2">
        <f t="shared" si="233"/>
        <v>1.8151622313359321</v>
      </c>
      <c r="H2948" s="4" t="str">
        <f t="shared" si="234"/>
        <v>N</v>
      </c>
      <c r="I2948" s="3" t="str">
        <f t="shared" si="235"/>
        <v/>
      </c>
    </row>
    <row r="2949" spans="1:9" x14ac:dyDescent="0.25">
      <c r="A2949">
        <v>38.619298329999999</v>
      </c>
      <c r="B2949">
        <v>-6.3660649999999999</v>
      </c>
      <c r="C2949">
        <v>35.637999999999998</v>
      </c>
      <c r="D2949" t="s">
        <v>2944</v>
      </c>
      <c r="E2949" s="1">
        <f t="shared" si="231"/>
        <v>35.184409260317246</v>
      </c>
      <c r="F2949" s="1">
        <f t="shared" si="232"/>
        <v>-8.9703409235636276</v>
      </c>
      <c r="G2949" s="2">
        <f t="shared" si="233"/>
        <v>1.8204303824295469</v>
      </c>
      <c r="H2949" s="4" t="str">
        <f t="shared" si="234"/>
        <v>N</v>
      </c>
      <c r="I2949" s="3" t="str">
        <f t="shared" si="235"/>
        <v/>
      </c>
    </row>
    <row r="2950" spans="1:9" x14ac:dyDescent="0.25">
      <c r="A2950">
        <v>38.618981669999997</v>
      </c>
      <c r="B2950">
        <v>-6.3659616699999999</v>
      </c>
      <c r="C2950">
        <v>35.822000000000003</v>
      </c>
      <c r="D2950" t="s">
        <v>2945</v>
      </c>
      <c r="E2950" s="1">
        <f t="shared" si="231"/>
        <v>35.185520369619688</v>
      </c>
      <c r="F2950" s="1">
        <f t="shared" si="232"/>
        <v>-9.1153581289951813</v>
      </c>
      <c r="G2950" s="2">
        <f t="shared" si="233"/>
        <v>1.8242889570645913</v>
      </c>
      <c r="H2950" s="4" t="str">
        <f t="shared" si="234"/>
        <v>N</v>
      </c>
      <c r="I2950" s="3" t="str">
        <f t="shared" si="235"/>
        <v/>
      </c>
    </row>
    <row r="2951" spans="1:9" x14ac:dyDescent="0.25">
      <c r="A2951">
        <v>38.618665</v>
      </c>
      <c r="B2951">
        <v>-6.3658566700000003</v>
      </c>
      <c r="C2951">
        <v>35.469000000000001</v>
      </c>
      <c r="D2951" t="s">
        <v>2946</v>
      </c>
      <c r="E2951" s="1">
        <f t="shared" si="231"/>
        <v>34.999965000056591</v>
      </c>
      <c r="F2951" s="1">
        <f t="shared" si="232"/>
        <v>-9.115398161389793</v>
      </c>
      <c r="G2951" s="2">
        <f t="shared" si="233"/>
        <v>1.8255766752459452</v>
      </c>
      <c r="H2951" s="4" t="str">
        <f t="shared" si="234"/>
        <v>N</v>
      </c>
      <c r="I2951" s="3" t="str">
        <f t="shared" si="235"/>
        <v/>
      </c>
    </row>
    <row r="2952" spans="1:9" x14ac:dyDescent="0.25">
      <c r="A2952">
        <v>38.61835</v>
      </c>
      <c r="B2952">
        <v>-6.3657516699999999</v>
      </c>
      <c r="C2952">
        <v>35.456000000000003</v>
      </c>
      <c r="D2952" t="s">
        <v>2947</v>
      </c>
      <c r="E2952" s="1">
        <f t="shared" si="231"/>
        <v>35.555520000232931</v>
      </c>
      <c r="F2952" s="1">
        <f t="shared" si="232"/>
        <v>-8.5372595659693076</v>
      </c>
      <c r="G2952" s="2">
        <f t="shared" si="233"/>
        <v>1.8064459431270357</v>
      </c>
      <c r="H2952" s="4" t="str">
        <f t="shared" si="234"/>
        <v>N</v>
      </c>
      <c r="I2952" s="3" t="str">
        <f t="shared" si="235"/>
        <v/>
      </c>
    </row>
    <row r="2953" spans="1:9" x14ac:dyDescent="0.25">
      <c r="A2953">
        <v>38.618029999999997</v>
      </c>
      <c r="B2953">
        <v>-6.3656533299999998</v>
      </c>
      <c r="C2953">
        <v>35.734000000000002</v>
      </c>
      <c r="D2953" t="s">
        <v>2948</v>
      </c>
      <c r="E2953" s="1">
        <f t="shared" si="231"/>
        <v>35.55551999944344</v>
      </c>
      <c r="F2953" s="1">
        <f t="shared" si="232"/>
        <v>-8.3914499817176065</v>
      </c>
      <c r="G2953" s="2">
        <f t="shared" si="233"/>
        <v>1.8025649925633545</v>
      </c>
      <c r="H2953" s="4" t="str">
        <f t="shared" si="234"/>
        <v>N</v>
      </c>
      <c r="I2953" s="3" t="str">
        <f t="shared" si="235"/>
        <v/>
      </c>
    </row>
    <row r="2954" spans="1:9" x14ac:dyDescent="0.25">
      <c r="A2954">
        <v>38.617710000000002</v>
      </c>
      <c r="B2954">
        <v>-6.3655566700000001</v>
      </c>
      <c r="C2954">
        <v>35.365000000000002</v>
      </c>
      <c r="D2954" t="s">
        <v>2949</v>
      </c>
      <c r="E2954" s="1">
        <f t="shared" si="231"/>
        <v>34.999965000056591</v>
      </c>
      <c r="F2954" s="1">
        <f t="shared" si="232"/>
        <v>-8.3923549783450966</v>
      </c>
      <c r="G2954" s="2">
        <f t="shared" si="233"/>
        <v>1.8061349911301003</v>
      </c>
      <c r="H2954" s="4" t="str">
        <f t="shared" si="234"/>
        <v>N</v>
      </c>
      <c r="I2954" s="3" t="str">
        <f t="shared" si="235"/>
        <v/>
      </c>
    </row>
    <row r="2955" spans="1:9" x14ac:dyDescent="0.25">
      <c r="A2955">
        <v>38.617395000000002</v>
      </c>
      <c r="B2955">
        <v>-6.3654599999999997</v>
      </c>
      <c r="C2955">
        <v>35.387999999999998</v>
      </c>
      <c r="D2955" t="s">
        <v>2950</v>
      </c>
      <c r="E2955" s="1">
        <f t="shared" si="231"/>
        <v>36.666630000585613</v>
      </c>
      <c r="F2955" s="1">
        <f t="shared" si="232"/>
        <v>-6.5111153320797994</v>
      </c>
      <c r="G2955" s="2">
        <f t="shared" si="233"/>
        <v>1.746540398199055</v>
      </c>
      <c r="H2955" s="4" t="str">
        <f t="shared" si="234"/>
        <v>N</v>
      </c>
      <c r="I2955" s="3" t="str">
        <f t="shared" si="235"/>
        <v/>
      </c>
    </row>
    <row r="2956" spans="1:9" x14ac:dyDescent="0.25">
      <c r="A2956">
        <v>38.617064999999997</v>
      </c>
      <c r="B2956">
        <v>-6.3653849999999998</v>
      </c>
      <c r="C2956">
        <v>35.476999999999997</v>
      </c>
      <c r="D2956" t="s">
        <v>2951</v>
      </c>
      <c r="E2956" s="1">
        <f t="shared" si="231"/>
        <v>34.629965369443347</v>
      </c>
      <c r="F2956" s="1">
        <f t="shared" si="232"/>
        <v>-7.2343146417511974</v>
      </c>
      <c r="G2956" s="2">
        <f t="shared" si="233"/>
        <v>1.7767379278657764</v>
      </c>
      <c r="H2956" s="4" t="str">
        <f t="shared" si="234"/>
        <v>N</v>
      </c>
      <c r="I2956" s="3" t="str">
        <f t="shared" si="235"/>
        <v/>
      </c>
    </row>
    <row r="2957" spans="1:9" x14ac:dyDescent="0.25">
      <c r="A2957">
        <v>38.616753330000002</v>
      </c>
      <c r="B2957">
        <v>-6.36530167</v>
      </c>
      <c r="C2957">
        <v>35.29</v>
      </c>
      <c r="D2957" t="s">
        <v>2952</v>
      </c>
      <c r="E2957" s="1">
        <f t="shared" si="231"/>
        <v>34.44440999988025</v>
      </c>
      <c r="F2957" s="1">
        <f t="shared" si="232"/>
        <v>-6.367057827788126</v>
      </c>
      <c r="G2957" s="2">
        <f t="shared" si="233"/>
        <v>1.7535832955326593</v>
      </c>
      <c r="H2957" s="4" t="str">
        <f t="shared" si="234"/>
        <v>N</v>
      </c>
      <c r="I2957" s="3" t="str">
        <f t="shared" si="235"/>
        <v/>
      </c>
    </row>
    <row r="2958" spans="1:9" x14ac:dyDescent="0.25">
      <c r="A2958">
        <v>38.616443330000003</v>
      </c>
      <c r="B2958">
        <v>-6.3652283299999999</v>
      </c>
      <c r="C2958">
        <v>35.137999999999998</v>
      </c>
      <c r="D2958" t="s">
        <v>2953</v>
      </c>
      <c r="E2958" s="1">
        <f t="shared" si="231"/>
        <v>33.147744629964471</v>
      </c>
      <c r="F2958" s="1">
        <f t="shared" si="232"/>
        <v>-5.4980563027960221</v>
      </c>
      <c r="G2958" s="2">
        <f t="shared" si="233"/>
        <v>1.7351650685388482</v>
      </c>
      <c r="H2958" s="4" t="str">
        <f t="shared" si="234"/>
        <v>N</v>
      </c>
      <c r="I2958" s="3" t="str">
        <f t="shared" si="235"/>
        <v/>
      </c>
    </row>
    <row r="2959" spans="1:9" x14ac:dyDescent="0.25">
      <c r="A2959">
        <v>38.616145000000003</v>
      </c>
      <c r="B2959">
        <v>-6.3651650000000002</v>
      </c>
      <c r="C2959">
        <v>35.01</v>
      </c>
      <c r="D2959" t="s">
        <v>2954</v>
      </c>
      <c r="E2959" s="1">
        <f t="shared" si="231"/>
        <v>33.518855370669648</v>
      </c>
      <c r="F2959" s="1">
        <f t="shared" si="232"/>
        <v>-5.0639976766040729</v>
      </c>
      <c r="G2959" s="2">
        <f t="shared" si="233"/>
        <v>1.7207414374085885</v>
      </c>
      <c r="H2959" s="4" t="str">
        <f t="shared" si="234"/>
        <v>N</v>
      </c>
      <c r="I2959" s="3" t="str">
        <f t="shared" si="235"/>
        <v/>
      </c>
    </row>
    <row r="2960" spans="1:9" x14ac:dyDescent="0.25">
      <c r="A2960">
        <v>38.615843329999997</v>
      </c>
      <c r="B2960">
        <v>-6.3651066700000003</v>
      </c>
      <c r="C2960">
        <v>34.975000000000001</v>
      </c>
      <c r="D2960" t="s">
        <v>2955</v>
      </c>
      <c r="E2960" s="1">
        <f t="shared" si="231"/>
        <v>34.999965000056591</v>
      </c>
      <c r="F2960" s="1">
        <f t="shared" si="232"/>
        <v>-2.8944698086253218</v>
      </c>
      <c r="G2960" s="2">
        <f t="shared" si="233"/>
        <v>1.6533077856669922</v>
      </c>
      <c r="H2960" s="4" t="str">
        <f t="shared" si="234"/>
        <v>N</v>
      </c>
      <c r="I2960" s="3" t="str">
        <f t="shared" si="235"/>
        <v/>
      </c>
    </row>
    <row r="2961" spans="1:9" x14ac:dyDescent="0.25">
      <c r="A2961">
        <v>38.615528329999997</v>
      </c>
      <c r="B2961">
        <v>-6.3650733300000004</v>
      </c>
      <c r="C2961">
        <v>35.011000000000003</v>
      </c>
      <c r="D2961" t="s">
        <v>2956</v>
      </c>
      <c r="E2961" s="1">
        <f t="shared" si="231"/>
        <v>34.628854259351414</v>
      </c>
      <c r="F2961" s="1">
        <f t="shared" si="232"/>
        <v>-3.7617852942135235</v>
      </c>
      <c r="G2961" s="2">
        <f t="shared" si="233"/>
        <v>1.6790035401861498</v>
      </c>
      <c r="H2961" s="4" t="str">
        <f t="shared" si="234"/>
        <v>N</v>
      </c>
      <c r="I2961" s="3" t="str">
        <f t="shared" si="235"/>
        <v/>
      </c>
    </row>
    <row r="2962" spans="1:9" x14ac:dyDescent="0.25">
      <c r="A2962">
        <v>38.615216670000002</v>
      </c>
      <c r="B2962">
        <v>-6.36503</v>
      </c>
      <c r="C2962">
        <v>34.82</v>
      </c>
      <c r="D2962" t="s">
        <v>2957</v>
      </c>
      <c r="E2962" s="1">
        <f t="shared" si="231"/>
        <v>33.8888550004934</v>
      </c>
      <c r="F2962" s="1">
        <f t="shared" si="232"/>
        <v>-3.0386117031360076</v>
      </c>
      <c r="G2962" s="2">
        <f t="shared" si="233"/>
        <v>1.6602212319581453</v>
      </c>
      <c r="H2962" s="4" t="str">
        <f t="shared" si="234"/>
        <v>N</v>
      </c>
      <c r="I2962" s="3" t="str">
        <f t="shared" si="235"/>
        <v/>
      </c>
    </row>
    <row r="2963" spans="1:9" x14ac:dyDescent="0.25">
      <c r="A2963">
        <v>38.614911669999998</v>
      </c>
      <c r="B2963">
        <v>-6.3649950000000004</v>
      </c>
      <c r="C2963">
        <v>34.713000000000001</v>
      </c>
      <c r="D2963" t="s">
        <v>2958</v>
      </c>
      <c r="E2963" s="1">
        <f t="shared" si="231"/>
        <v>70.185485369676286</v>
      </c>
      <c r="F2963" s="1">
        <f t="shared" si="232"/>
        <v>-3.1836249235051506</v>
      </c>
      <c r="G2963" s="2">
        <f t="shared" si="233"/>
        <v>1.6161254160694869</v>
      </c>
      <c r="H2963" s="4" t="str">
        <f t="shared" si="234"/>
        <v>N</v>
      </c>
      <c r="I2963" s="3" t="str">
        <f t="shared" si="235"/>
        <v>****</v>
      </c>
    </row>
    <row r="2964" spans="1:9" x14ac:dyDescent="0.25">
      <c r="A2964">
        <v>38.614280000000001</v>
      </c>
      <c r="B2964">
        <v>-6.3649583300000003</v>
      </c>
      <c r="C2964">
        <v>34.561</v>
      </c>
      <c r="D2964" t="s">
        <v>2959</v>
      </c>
      <c r="E2964" s="1">
        <f t="shared" si="231"/>
        <v>-35.185520369619688</v>
      </c>
      <c r="F2964" s="1">
        <f t="shared" si="232"/>
        <v>1.1581502318673285</v>
      </c>
      <c r="G2964" s="2">
        <f t="shared" si="233"/>
        <v>-1.5378926711943437</v>
      </c>
      <c r="H2964" s="4" t="str">
        <f t="shared" si="234"/>
        <v>S</v>
      </c>
      <c r="I2964" s="3" t="str">
        <f t="shared" si="235"/>
        <v>****</v>
      </c>
    </row>
    <row r="2965" spans="1:9" x14ac:dyDescent="0.25">
      <c r="A2965">
        <v>38.614596669999997</v>
      </c>
      <c r="B2965">
        <v>-6.3649716700000001</v>
      </c>
      <c r="C2965">
        <v>34.582000000000001</v>
      </c>
      <c r="D2965" t="s">
        <v>2959</v>
      </c>
      <c r="E2965" s="1">
        <f t="shared" si="231"/>
        <v>69.629930369499931</v>
      </c>
      <c r="F2965" s="1">
        <f t="shared" si="232"/>
        <v>-1.4472663434228841</v>
      </c>
      <c r="G2965" s="2">
        <f t="shared" si="233"/>
        <v>1.5915784527168564</v>
      </c>
      <c r="H2965" s="4" t="str">
        <f t="shared" si="234"/>
        <v>N</v>
      </c>
      <c r="I2965" s="3" t="str">
        <f t="shared" si="235"/>
        <v/>
      </c>
    </row>
    <row r="2966" spans="1:9" x14ac:dyDescent="0.25">
      <c r="A2966">
        <v>38.613970000000002</v>
      </c>
      <c r="B2966">
        <v>-6.3649550000000001</v>
      </c>
      <c r="C2966">
        <v>34.587000000000003</v>
      </c>
      <c r="D2966" t="s">
        <v>2960</v>
      </c>
      <c r="E2966" s="1">
        <f t="shared" si="231"/>
        <v>34.629965370232838</v>
      </c>
      <c r="F2966" s="1">
        <f t="shared" si="232"/>
        <v>0.57908269041968752</v>
      </c>
      <c r="G2966" s="2">
        <f t="shared" si="233"/>
        <v>1.5540758733431077</v>
      </c>
      <c r="H2966" s="4" t="str">
        <f t="shared" si="234"/>
        <v>N</v>
      </c>
      <c r="I2966" s="3" t="str">
        <f t="shared" si="235"/>
        <v/>
      </c>
    </row>
    <row r="2967" spans="1:9" x14ac:dyDescent="0.25">
      <c r="A2967">
        <v>38.61365833</v>
      </c>
      <c r="B2967">
        <v>-6.3649616699999996</v>
      </c>
      <c r="C2967">
        <v>34.351999999999997</v>
      </c>
      <c r="D2967" t="s">
        <v>2961</v>
      </c>
      <c r="E2967" s="1">
        <f t="shared" si="231"/>
        <v>34.258854630317153</v>
      </c>
      <c r="F2967" s="1">
        <f t="shared" si="232"/>
        <v>1.44641065787967</v>
      </c>
      <c r="G2967" s="2">
        <f t="shared" si="233"/>
        <v>1.5286013332192991</v>
      </c>
      <c r="H2967" s="4" t="str">
        <f t="shared" si="234"/>
        <v>N</v>
      </c>
      <c r="I2967" s="3" t="str">
        <f t="shared" si="235"/>
        <v/>
      </c>
    </row>
    <row r="2968" spans="1:9" x14ac:dyDescent="0.25">
      <c r="A2968">
        <v>38.613349999999997</v>
      </c>
      <c r="B2968">
        <v>-6.3649783299999996</v>
      </c>
      <c r="C2968">
        <v>34.1</v>
      </c>
      <c r="D2968" t="s">
        <v>2962</v>
      </c>
      <c r="E2968" s="1">
        <f t="shared" si="231"/>
        <v>67.777709999407818</v>
      </c>
      <c r="F2968" s="1">
        <f t="shared" si="232"/>
        <v>6.0774073811426748</v>
      </c>
      <c r="G2968" s="2">
        <f t="shared" si="233"/>
        <v>1.4813687288928141</v>
      </c>
      <c r="H2968" s="4" t="str">
        <f t="shared" si="234"/>
        <v>N</v>
      </c>
      <c r="I2968" s="3" t="str">
        <f t="shared" si="235"/>
        <v>****</v>
      </c>
    </row>
    <row r="2969" spans="1:9" x14ac:dyDescent="0.25">
      <c r="A2969">
        <v>38.612740000000002</v>
      </c>
      <c r="B2969">
        <v>-6.3650483299999996</v>
      </c>
      <c r="C2969">
        <v>33.055</v>
      </c>
      <c r="D2969" t="s">
        <v>2963</v>
      </c>
      <c r="E2969" s="1">
        <f t="shared" si="231"/>
        <v>-33.703299630140812</v>
      </c>
      <c r="F2969" s="1">
        <f t="shared" si="232"/>
        <v>-3.6169102998452751</v>
      </c>
      <c r="G2969" s="2">
        <f t="shared" si="233"/>
        <v>-1.6777033793430884</v>
      </c>
      <c r="H2969" s="4" t="str">
        <f t="shared" si="234"/>
        <v>S</v>
      </c>
      <c r="I2969" s="3" t="str">
        <f t="shared" si="235"/>
        <v>****</v>
      </c>
    </row>
    <row r="2970" spans="1:9" x14ac:dyDescent="0.25">
      <c r="A2970">
        <v>38.613043330000004</v>
      </c>
      <c r="B2970">
        <v>-6.3650066699999996</v>
      </c>
      <c r="C2970">
        <v>33.811</v>
      </c>
      <c r="D2970" t="s">
        <v>2963</v>
      </c>
      <c r="E2970" s="1">
        <f t="shared" si="231"/>
        <v>66.111045000457779</v>
      </c>
      <c r="F2970" s="1">
        <f t="shared" si="232"/>
        <v>6.6556563426626782</v>
      </c>
      <c r="G2970" s="2">
        <f t="shared" si="233"/>
        <v>1.4704604970453647</v>
      </c>
      <c r="H2970" s="4" t="str">
        <f t="shared" si="234"/>
        <v>N</v>
      </c>
      <c r="I2970" s="3" t="str">
        <f t="shared" si="235"/>
        <v/>
      </c>
    </row>
    <row r="2971" spans="1:9" x14ac:dyDescent="0.25">
      <c r="A2971">
        <v>38.612448329999999</v>
      </c>
      <c r="B2971">
        <v>-6.36508333</v>
      </c>
      <c r="C2971">
        <v>32.649000000000001</v>
      </c>
      <c r="D2971" t="s">
        <v>2964</v>
      </c>
      <c r="E2971" s="1">
        <f t="shared" si="231"/>
        <v>32.03663462961179</v>
      </c>
      <c r="F2971" s="1">
        <f t="shared" si="232"/>
        <v>3.7628137907914603</v>
      </c>
      <c r="G2971" s="2">
        <f t="shared" si="233"/>
        <v>1.4538785359849888</v>
      </c>
      <c r="H2971" s="4" t="str">
        <f t="shared" si="234"/>
        <v>N</v>
      </c>
      <c r="I2971" s="3" t="str">
        <f t="shared" si="235"/>
        <v/>
      </c>
    </row>
    <row r="2972" spans="1:9" x14ac:dyDescent="0.25">
      <c r="A2972">
        <v>38.612160000000003</v>
      </c>
      <c r="B2972">
        <v>-6.3651266700000004</v>
      </c>
      <c r="C2972">
        <v>32.159999999999997</v>
      </c>
      <c r="D2972" t="s">
        <v>2965</v>
      </c>
      <c r="E2972" s="1">
        <f t="shared" si="231"/>
        <v>29.999970000048506</v>
      </c>
      <c r="F2972" s="1">
        <f t="shared" si="232"/>
        <v>1.7364226819932866</v>
      </c>
      <c r="G2972" s="2">
        <f t="shared" si="233"/>
        <v>1.512980020444521</v>
      </c>
      <c r="H2972" s="4" t="str">
        <f t="shared" si="234"/>
        <v>N</v>
      </c>
      <c r="I2972" s="3" t="str">
        <f t="shared" si="235"/>
        <v/>
      </c>
    </row>
    <row r="2973" spans="1:9" x14ac:dyDescent="0.25">
      <c r="A2973">
        <v>38.611890000000002</v>
      </c>
      <c r="B2973">
        <v>-6.3651466699999997</v>
      </c>
      <c r="C2973">
        <v>31.952000000000002</v>
      </c>
      <c r="D2973" t="s">
        <v>2966</v>
      </c>
      <c r="E2973" s="1">
        <f t="shared" si="231"/>
        <v>33.33330000031706</v>
      </c>
      <c r="F2973" s="1">
        <f t="shared" si="232"/>
        <v>4.7751823435304503</v>
      </c>
      <c r="G2973" s="2">
        <f t="shared" si="233"/>
        <v>1.4285087927048676</v>
      </c>
      <c r="H2973" s="4" t="str">
        <f t="shared" si="234"/>
        <v>N</v>
      </c>
      <c r="I2973" s="3" t="str">
        <f t="shared" si="235"/>
        <v/>
      </c>
    </row>
    <row r="2974" spans="1:9" x14ac:dyDescent="0.25">
      <c r="A2974">
        <v>38.61159</v>
      </c>
      <c r="B2974">
        <v>-6.3652016700000003</v>
      </c>
      <c r="C2974">
        <v>31.937000000000001</v>
      </c>
      <c r="D2974" t="s">
        <v>2967</v>
      </c>
      <c r="E2974" s="1">
        <f t="shared" si="231"/>
        <v>32.59218962978813</v>
      </c>
      <c r="F2974" s="1">
        <f t="shared" si="232"/>
        <v>5.4984278954467216</v>
      </c>
      <c r="G2974" s="2">
        <f t="shared" si="233"/>
        <v>1.4036661814907561</v>
      </c>
      <c r="H2974" s="4" t="str">
        <f t="shared" si="234"/>
        <v>N</v>
      </c>
      <c r="I2974" s="3" t="str">
        <f t="shared" si="235"/>
        <v/>
      </c>
    </row>
    <row r="2975" spans="1:9" x14ac:dyDescent="0.25">
      <c r="A2975">
        <v>38.611296670000002</v>
      </c>
      <c r="B2975">
        <v>-6.365265</v>
      </c>
      <c r="C2975">
        <v>32.042000000000002</v>
      </c>
      <c r="D2975" t="s">
        <v>2968</v>
      </c>
      <c r="E2975" s="1">
        <f t="shared" si="231"/>
        <v>30.741080369787944</v>
      </c>
      <c r="F2975" s="1">
        <f t="shared" si="232"/>
        <v>6.656657073098815</v>
      </c>
      <c r="G2975" s="2">
        <f t="shared" si="233"/>
        <v>1.3575491865873737</v>
      </c>
      <c r="H2975" s="4" t="str">
        <f t="shared" si="234"/>
        <v>N</v>
      </c>
      <c r="I2975" s="3" t="str">
        <f t="shared" si="235"/>
        <v/>
      </c>
    </row>
    <row r="2976" spans="1:9" x14ac:dyDescent="0.25">
      <c r="A2976">
        <v>38.611020000000003</v>
      </c>
      <c r="B2976">
        <v>-6.3653416700000003</v>
      </c>
      <c r="C2976">
        <v>32.192999999999998</v>
      </c>
      <c r="D2976" t="s">
        <v>2969</v>
      </c>
      <c r="E2976" s="1">
        <f t="shared" si="231"/>
        <v>33.518855370669648</v>
      </c>
      <c r="F2976" s="1">
        <f t="shared" si="232"/>
        <v>8.1031487790660925</v>
      </c>
      <c r="G2976" s="2">
        <f t="shared" si="233"/>
        <v>1.3335982872081789</v>
      </c>
      <c r="H2976" s="4" t="str">
        <f t="shared" si="234"/>
        <v>N</v>
      </c>
      <c r="I2976" s="3" t="str">
        <f t="shared" si="235"/>
        <v/>
      </c>
    </row>
    <row r="2977" spans="1:9" x14ac:dyDescent="0.25">
      <c r="A2977">
        <v>38.610718329999997</v>
      </c>
      <c r="B2977">
        <v>-6.3654349999999997</v>
      </c>
      <c r="C2977">
        <v>32.415999999999997</v>
      </c>
      <c r="D2977" t="s">
        <v>2970</v>
      </c>
      <c r="E2977" s="1">
        <f t="shared" si="231"/>
        <v>30.18441425951967</v>
      </c>
      <c r="F2977" s="1">
        <f t="shared" si="232"/>
        <v>7.3799448643651751</v>
      </c>
      <c r="G2977" s="2">
        <f t="shared" si="233"/>
        <v>1.3310053102523687</v>
      </c>
      <c r="H2977" s="4" t="str">
        <f t="shared" si="234"/>
        <v>N</v>
      </c>
      <c r="I2977" s="3" t="str">
        <f t="shared" si="235"/>
        <v/>
      </c>
    </row>
    <row r="2978" spans="1:9" x14ac:dyDescent="0.25">
      <c r="A2978">
        <v>38.610446670000002</v>
      </c>
      <c r="B2978">
        <v>-6.3655200000000001</v>
      </c>
      <c r="C2978">
        <v>32.860999999999997</v>
      </c>
      <c r="D2978" t="s">
        <v>2971</v>
      </c>
      <c r="E2978" s="1">
        <f t="shared" si="231"/>
        <v>34.074410370056498</v>
      </c>
      <c r="F2978" s="1">
        <f t="shared" si="232"/>
        <v>11.142027912241112</v>
      </c>
      <c r="G2978" s="2">
        <f t="shared" si="233"/>
        <v>1.2547646281658884</v>
      </c>
      <c r="H2978" s="4" t="str">
        <f t="shared" si="234"/>
        <v>N</v>
      </c>
      <c r="I2978" s="3" t="str">
        <f t="shared" si="235"/>
        <v/>
      </c>
    </row>
    <row r="2979" spans="1:9" x14ac:dyDescent="0.25">
      <c r="A2979">
        <v>38.610140000000001</v>
      </c>
      <c r="B2979">
        <v>-6.36564833</v>
      </c>
      <c r="C2979">
        <v>32.658999999999999</v>
      </c>
      <c r="D2979" t="s">
        <v>2972</v>
      </c>
      <c r="E2979" s="1">
        <f t="shared" si="231"/>
        <v>32.036634630401281</v>
      </c>
      <c r="F2979" s="1">
        <f t="shared" si="232"/>
        <v>8.1041148971524883</v>
      </c>
      <c r="G2979" s="2">
        <f t="shared" si="233"/>
        <v>1.3230299781430066</v>
      </c>
      <c r="H2979" s="4" t="str">
        <f t="shared" si="234"/>
        <v>N</v>
      </c>
      <c r="I2979" s="3" t="str">
        <f t="shared" si="235"/>
        <v/>
      </c>
    </row>
    <row r="2980" spans="1:9" x14ac:dyDescent="0.25">
      <c r="A2980">
        <v>38.609851669999998</v>
      </c>
      <c r="B2980">
        <v>-6.3657416700000002</v>
      </c>
      <c r="C2980">
        <v>32.514000000000003</v>
      </c>
      <c r="D2980" t="s">
        <v>2973</v>
      </c>
      <c r="E2980" s="1">
        <f t="shared" si="231"/>
        <v>30.926635739351042</v>
      </c>
      <c r="F2980" s="1">
        <f t="shared" si="232"/>
        <v>8.5373977849551927</v>
      </c>
      <c r="G2980" s="2">
        <f t="shared" si="233"/>
        <v>1.301451197365346</v>
      </c>
      <c r="H2980" s="4" t="str">
        <f t="shared" si="234"/>
        <v>N</v>
      </c>
      <c r="I2980" s="3" t="str">
        <f t="shared" si="235"/>
        <v/>
      </c>
    </row>
    <row r="2981" spans="1:9" x14ac:dyDescent="0.25">
      <c r="A2981">
        <v>38.609573330000003</v>
      </c>
      <c r="B2981">
        <v>-6.3658400000000004</v>
      </c>
      <c r="C2981">
        <v>32.396999999999998</v>
      </c>
      <c r="D2981" t="s">
        <v>2974</v>
      </c>
      <c r="E2981" s="1">
        <f t="shared" si="231"/>
        <v>30.925524630048599</v>
      </c>
      <c r="F2981" s="1">
        <f t="shared" si="232"/>
        <v>8.39330260788598</v>
      </c>
      <c r="G2981" s="2">
        <f t="shared" si="233"/>
        <v>1.3057766077814548</v>
      </c>
      <c r="H2981" s="4" t="str">
        <f t="shared" si="234"/>
        <v>N</v>
      </c>
      <c r="I2981" s="3" t="str">
        <f t="shared" si="235"/>
        <v/>
      </c>
    </row>
    <row r="2982" spans="1:9" x14ac:dyDescent="0.25">
      <c r="A2982">
        <v>38.609295000000003</v>
      </c>
      <c r="B2982">
        <v>-6.36593667</v>
      </c>
      <c r="C2982">
        <v>32.375999999999998</v>
      </c>
      <c r="D2982" t="s">
        <v>2975</v>
      </c>
      <c r="E2982" s="1">
        <f t="shared" si="231"/>
        <v>32.777745000140719</v>
      </c>
      <c r="F2982" s="1">
        <f t="shared" si="232"/>
        <v>11.721325238677673</v>
      </c>
      <c r="G2982" s="2">
        <f t="shared" si="233"/>
        <v>1.2273669171300472</v>
      </c>
      <c r="H2982" s="4" t="str">
        <f t="shared" si="234"/>
        <v>N</v>
      </c>
      <c r="I2982" s="3" t="str">
        <f t="shared" si="235"/>
        <v/>
      </c>
    </row>
    <row r="2983" spans="1:9" x14ac:dyDescent="0.25">
      <c r="A2983">
        <v>38.609000000000002</v>
      </c>
      <c r="B2983">
        <v>-6.3660716700000002</v>
      </c>
      <c r="C2983">
        <v>32.548000000000002</v>
      </c>
      <c r="D2983" t="s">
        <v>2976</v>
      </c>
      <c r="E2983" s="1">
        <f t="shared" si="231"/>
        <v>59.814384630533915</v>
      </c>
      <c r="F2983" s="1">
        <f t="shared" si="232"/>
        <v>20.693069655901215</v>
      </c>
      <c r="G2983" s="2">
        <f t="shared" si="233"/>
        <v>1.2377298415501081</v>
      </c>
      <c r="H2983" s="4" t="str">
        <f t="shared" si="234"/>
        <v>N</v>
      </c>
      <c r="I2983" s="3" t="str">
        <f t="shared" si="235"/>
        <v/>
      </c>
    </row>
    <row r="2984" spans="1:9" x14ac:dyDescent="0.25">
      <c r="A2984">
        <v>38.608461669999997</v>
      </c>
      <c r="B2984">
        <v>-6.3663100000000004</v>
      </c>
      <c r="C2984">
        <v>32.96</v>
      </c>
      <c r="D2984" t="s">
        <v>2977</v>
      </c>
      <c r="E2984" s="1">
        <f t="shared" si="231"/>
        <v>32.963300369703816</v>
      </c>
      <c r="F2984" s="1">
        <f t="shared" si="232"/>
        <v>13.747103869382281</v>
      </c>
      <c r="G2984" s="2">
        <f t="shared" si="233"/>
        <v>1.1756848406485365</v>
      </c>
      <c r="H2984" s="4" t="str">
        <f t="shared" si="234"/>
        <v>N</v>
      </c>
      <c r="I2984" s="3" t="str">
        <f t="shared" si="235"/>
        <v/>
      </c>
    </row>
    <row r="2985" spans="1:9" x14ac:dyDescent="0.25">
      <c r="A2985">
        <v>38.608165</v>
      </c>
      <c r="B2985">
        <v>-6.36646833</v>
      </c>
      <c r="C2985">
        <v>33.509</v>
      </c>
      <c r="D2985" t="s">
        <v>2978</v>
      </c>
      <c r="E2985" s="1">
        <f t="shared" si="231"/>
        <v>31.48107963022494</v>
      </c>
      <c r="F2985" s="1">
        <f t="shared" si="232"/>
        <v>11.14324687255419</v>
      </c>
      <c r="G2985" s="2">
        <f t="shared" si="233"/>
        <v>1.2305922764338797</v>
      </c>
      <c r="H2985" s="4" t="str">
        <f t="shared" si="234"/>
        <v>N</v>
      </c>
      <c r="I2985" s="3" t="str">
        <f t="shared" si="235"/>
        <v/>
      </c>
    </row>
    <row r="2986" spans="1:9" x14ac:dyDescent="0.25">
      <c r="A2986">
        <v>38.607881669999998</v>
      </c>
      <c r="B2986">
        <v>-6.3665966699999998</v>
      </c>
      <c r="C2986">
        <v>33.832000000000001</v>
      </c>
      <c r="D2986" t="s">
        <v>2979</v>
      </c>
      <c r="E2986" s="1">
        <f t="shared" si="231"/>
        <v>32.222189999964378</v>
      </c>
      <c r="F2986" s="1">
        <f t="shared" si="232"/>
        <v>11.865687021580628</v>
      </c>
      <c r="G2986" s="2">
        <f t="shared" si="233"/>
        <v>1.2179602312961177</v>
      </c>
      <c r="H2986" s="4" t="str">
        <f t="shared" si="234"/>
        <v>N</v>
      </c>
      <c r="I2986" s="3" t="str">
        <f t="shared" si="235"/>
        <v/>
      </c>
    </row>
    <row r="2987" spans="1:9" x14ac:dyDescent="0.25">
      <c r="A2987">
        <v>38.607591669999998</v>
      </c>
      <c r="B2987">
        <v>-6.3667333299999997</v>
      </c>
      <c r="C2987">
        <v>34.58</v>
      </c>
      <c r="D2987" t="s">
        <v>2980</v>
      </c>
      <c r="E2987" s="1">
        <f t="shared" si="231"/>
        <v>32.407745369527476</v>
      </c>
      <c r="F2987" s="1">
        <f t="shared" si="232"/>
        <v>12.155736393692305</v>
      </c>
      <c r="G2987" s="2">
        <f t="shared" si="233"/>
        <v>1.2119490491313236</v>
      </c>
      <c r="H2987" s="4" t="str">
        <f t="shared" si="234"/>
        <v>N</v>
      </c>
      <c r="I2987" s="3" t="str">
        <f t="shared" si="235"/>
        <v/>
      </c>
    </row>
    <row r="2988" spans="1:9" x14ac:dyDescent="0.25">
      <c r="A2988">
        <v>38.607300000000002</v>
      </c>
      <c r="B2988">
        <v>-6.3668733299999998</v>
      </c>
      <c r="C2988">
        <v>34.68</v>
      </c>
      <c r="D2988" t="s">
        <v>2981</v>
      </c>
      <c r="E2988" s="1">
        <f t="shared" si="231"/>
        <v>32.777745000140719</v>
      </c>
      <c r="F2988" s="1">
        <f t="shared" si="232"/>
        <v>11.721651141295562</v>
      </c>
      <c r="G2988" s="2">
        <f t="shared" si="233"/>
        <v>1.2273581016626394</v>
      </c>
      <c r="H2988" s="4" t="str">
        <f t="shared" si="234"/>
        <v>N</v>
      </c>
      <c r="I2988" s="3" t="str">
        <f t="shared" si="235"/>
        <v/>
      </c>
    </row>
    <row r="2989" spans="1:9" x14ac:dyDescent="0.25">
      <c r="A2989">
        <v>38.607005000000001</v>
      </c>
      <c r="B2989">
        <v>-6.36700833</v>
      </c>
      <c r="C2989">
        <v>34.813000000000002</v>
      </c>
      <c r="D2989" t="s">
        <v>2982</v>
      </c>
      <c r="E2989" s="1">
        <f t="shared" si="231"/>
        <v>32.777745000140719</v>
      </c>
      <c r="F2989" s="1">
        <f t="shared" si="232"/>
        <v>12.01170285540841</v>
      </c>
      <c r="G2989" s="2">
        <f t="shared" si="233"/>
        <v>1.2195345148248902</v>
      </c>
      <c r="H2989" s="4" t="str">
        <f t="shared" si="234"/>
        <v>N</v>
      </c>
      <c r="I2989" s="3" t="str">
        <f t="shared" si="235"/>
        <v/>
      </c>
    </row>
    <row r="2990" spans="1:9" x14ac:dyDescent="0.25">
      <c r="A2990">
        <v>38.60671</v>
      </c>
      <c r="B2990">
        <v>-6.3671466700000003</v>
      </c>
      <c r="C2990">
        <v>34.832000000000001</v>
      </c>
      <c r="D2990" t="s">
        <v>2983</v>
      </c>
      <c r="E2990" s="1">
        <f t="shared" si="231"/>
        <v>32.407745370316967</v>
      </c>
      <c r="F2990" s="1">
        <f t="shared" si="232"/>
        <v>12.010883402199024</v>
      </c>
      <c r="G2990" s="2">
        <f t="shared" si="233"/>
        <v>1.2158732149835063</v>
      </c>
      <c r="H2990" s="4" t="str">
        <f t="shared" si="234"/>
        <v>N</v>
      </c>
      <c r="I2990" s="3" t="str">
        <f t="shared" si="235"/>
        <v/>
      </c>
    </row>
    <row r="2991" spans="1:9" x14ac:dyDescent="0.25">
      <c r="A2991">
        <v>38.606418329999997</v>
      </c>
      <c r="B2991">
        <v>-6.3672849999999999</v>
      </c>
      <c r="C2991">
        <v>35.01</v>
      </c>
      <c r="D2991" t="s">
        <v>2984</v>
      </c>
      <c r="E2991" s="1">
        <f t="shared" si="231"/>
        <v>32.962189259611883</v>
      </c>
      <c r="F2991" s="1">
        <f t="shared" si="232"/>
        <v>11.576792486278563</v>
      </c>
      <c r="G2991" s="2">
        <f t="shared" si="233"/>
        <v>1.2330401285309778</v>
      </c>
      <c r="H2991" s="4" t="str">
        <f t="shared" si="234"/>
        <v>N</v>
      </c>
      <c r="I2991" s="3" t="str">
        <f t="shared" si="235"/>
        <v/>
      </c>
    </row>
    <row r="2992" spans="1:9" x14ac:dyDescent="0.25">
      <c r="A2992">
        <v>38.60612167</v>
      </c>
      <c r="B2992">
        <v>-6.3674183299999996</v>
      </c>
      <c r="C2992">
        <v>35.274000000000001</v>
      </c>
      <c r="D2992" t="s">
        <v>2985</v>
      </c>
      <c r="E2992" s="1">
        <f t="shared" si="231"/>
        <v>32.407745370316967</v>
      </c>
      <c r="F2992" s="1">
        <f t="shared" si="232"/>
        <v>11.43270428625673</v>
      </c>
      <c r="G2992" s="2">
        <f t="shared" si="233"/>
        <v>1.2316497902742751</v>
      </c>
      <c r="H2992" s="4" t="str">
        <f t="shared" si="234"/>
        <v>N</v>
      </c>
      <c r="I2992" s="3" t="str">
        <f t="shared" si="235"/>
        <v/>
      </c>
    </row>
    <row r="2993" spans="1:9" x14ac:dyDescent="0.25">
      <c r="A2993">
        <v>38.605829999999997</v>
      </c>
      <c r="B2993">
        <v>-6.3675499999999996</v>
      </c>
      <c r="C2993">
        <v>35.591999999999999</v>
      </c>
      <c r="D2993" t="s">
        <v>2986</v>
      </c>
      <c r="E2993" s="1">
        <f t="shared" si="231"/>
        <v>32.963300369703816</v>
      </c>
      <c r="F2993" s="1">
        <f t="shared" si="232"/>
        <v>11.142743272730966</v>
      </c>
      <c r="G2993" s="2">
        <f t="shared" si="233"/>
        <v>1.2448204201474806</v>
      </c>
      <c r="H2993" s="4" t="str">
        <f t="shared" si="234"/>
        <v>N</v>
      </c>
      <c r="I2993" s="3" t="str">
        <f t="shared" si="235"/>
        <v/>
      </c>
    </row>
    <row r="2994" spans="1:9" x14ac:dyDescent="0.25">
      <c r="A2994">
        <v>38.60553333</v>
      </c>
      <c r="B2994">
        <v>-6.3676783300000004</v>
      </c>
      <c r="C2994">
        <v>35.731999999999999</v>
      </c>
      <c r="D2994" t="s">
        <v>2987</v>
      </c>
      <c r="E2994" s="1">
        <f t="shared" si="231"/>
        <v>34.258854630317153</v>
      </c>
      <c r="F2994" s="1">
        <f t="shared" si="232"/>
        <v>12.156087906213775</v>
      </c>
      <c r="G2994" s="2">
        <f t="shared" si="233"/>
        <v>1.2298246289145378</v>
      </c>
      <c r="H2994" s="4" t="str">
        <f t="shared" si="234"/>
        <v>N</v>
      </c>
      <c r="I2994" s="3" t="str">
        <f t="shared" si="235"/>
        <v/>
      </c>
    </row>
    <row r="2995" spans="1:9" x14ac:dyDescent="0.25">
      <c r="A2995">
        <v>38.605224999999997</v>
      </c>
      <c r="B2995">
        <v>-6.3678183300000004</v>
      </c>
      <c r="C2995">
        <v>36.276000000000003</v>
      </c>
      <c r="D2995" t="s">
        <v>2988</v>
      </c>
      <c r="E2995" s="1">
        <f t="shared" si="231"/>
        <v>34.258854629527661</v>
      </c>
      <c r="F2995" s="1">
        <f t="shared" si="232"/>
        <v>10.998701936818192</v>
      </c>
      <c r="G2995" s="2">
        <f t="shared" si="233"/>
        <v>1.2601439400493131</v>
      </c>
      <c r="H2995" s="4" t="str">
        <f t="shared" si="234"/>
        <v>N</v>
      </c>
      <c r="I2995" s="3" t="str">
        <f t="shared" si="235"/>
        <v/>
      </c>
    </row>
    <row r="2996" spans="1:9" x14ac:dyDescent="0.25">
      <c r="A2996">
        <v>38.604916670000001</v>
      </c>
      <c r="B2996">
        <v>-6.3679449999999997</v>
      </c>
      <c r="C2996">
        <v>36.115000000000002</v>
      </c>
      <c r="D2996" t="s">
        <v>2989</v>
      </c>
      <c r="E2996" s="1">
        <f t="shared" si="231"/>
        <v>34.629965370232838</v>
      </c>
      <c r="F2996" s="1">
        <f t="shared" si="232"/>
        <v>10.564599958624763</v>
      </c>
      <c r="G2996" s="2">
        <f t="shared" si="233"/>
        <v>1.274693708891999</v>
      </c>
      <c r="H2996" s="4" t="str">
        <f t="shared" si="234"/>
        <v>N</v>
      </c>
      <c r="I2996" s="3" t="str">
        <f t="shared" si="235"/>
        <v/>
      </c>
    </row>
    <row r="2997" spans="1:9" x14ac:dyDescent="0.25">
      <c r="A2997">
        <v>38.604604999999999</v>
      </c>
      <c r="B2997">
        <v>-6.3680666700000002</v>
      </c>
      <c r="C2997">
        <v>36.15</v>
      </c>
      <c r="D2997" t="s">
        <v>2990</v>
      </c>
      <c r="E2997" s="1">
        <f t="shared" si="231"/>
        <v>34.999965000056591</v>
      </c>
      <c r="F2997" s="1">
        <f t="shared" si="232"/>
        <v>10.129626375600271</v>
      </c>
      <c r="G2997" s="2">
        <f t="shared" si="233"/>
        <v>1.2890756677011392</v>
      </c>
      <c r="H2997" s="4" t="str">
        <f t="shared" si="234"/>
        <v>N</v>
      </c>
      <c r="I2997" s="3" t="str">
        <f t="shared" si="235"/>
        <v/>
      </c>
    </row>
    <row r="2998" spans="1:9" x14ac:dyDescent="0.25">
      <c r="A2998">
        <v>38.604289999999999</v>
      </c>
      <c r="B2998">
        <v>-6.3681833299999999</v>
      </c>
      <c r="C2998">
        <v>36.326999999999998</v>
      </c>
      <c r="D2998" t="s">
        <v>2991</v>
      </c>
      <c r="E2998" s="1">
        <f t="shared" si="231"/>
        <v>35.369964629880343</v>
      </c>
      <c r="F2998" s="1">
        <f t="shared" si="232"/>
        <v>8.8280788791375482</v>
      </c>
      <c r="G2998" s="2">
        <f t="shared" si="233"/>
        <v>1.3262012036959319</v>
      </c>
      <c r="H2998" s="4" t="str">
        <f t="shared" si="234"/>
        <v>N</v>
      </c>
      <c r="I2998" s="3" t="str">
        <f t="shared" si="235"/>
        <v/>
      </c>
    </row>
    <row r="2999" spans="1:9" x14ac:dyDescent="0.25">
      <c r="A2999">
        <v>38.60397167</v>
      </c>
      <c r="B2999">
        <v>-6.3682850000000002</v>
      </c>
      <c r="C2999">
        <v>36.103000000000002</v>
      </c>
      <c r="D2999" t="s">
        <v>2992</v>
      </c>
      <c r="E2999" s="1">
        <f t="shared" si="231"/>
        <v>35.555520000232931</v>
      </c>
      <c r="F2999" s="1">
        <f t="shared" si="232"/>
        <v>8.5381023603828332</v>
      </c>
      <c r="G2999" s="2">
        <f t="shared" si="233"/>
        <v>1.3351242990612153</v>
      </c>
      <c r="H2999" s="4" t="str">
        <f t="shared" si="234"/>
        <v>N</v>
      </c>
      <c r="I2999" s="3" t="str">
        <f t="shared" si="235"/>
        <v/>
      </c>
    </row>
    <row r="3000" spans="1:9" x14ac:dyDescent="0.25">
      <c r="A3000">
        <v>38.603651669999998</v>
      </c>
      <c r="B3000">
        <v>-6.3683833300000003</v>
      </c>
      <c r="C3000">
        <v>36.256999999999998</v>
      </c>
      <c r="D3000" t="s">
        <v>2993</v>
      </c>
      <c r="E3000" s="1">
        <f t="shared" si="231"/>
        <v>36.482185739535467</v>
      </c>
      <c r="F3000" s="1">
        <f t="shared" si="232"/>
        <v>8.104852237949407</v>
      </c>
      <c r="G3000" s="2">
        <f t="shared" si="233"/>
        <v>1.3521874632747055</v>
      </c>
      <c r="H3000" s="4" t="str">
        <f t="shared" si="234"/>
        <v>N</v>
      </c>
      <c r="I3000" s="3" t="str">
        <f t="shared" si="235"/>
        <v/>
      </c>
    </row>
    <row r="3001" spans="1:9" x14ac:dyDescent="0.25">
      <c r="A3001">
        <v>38.603323330000002</v>
      </c>
      <c r="B3001">
        <v>-6.3684766699999997</v>
      </c>
      <c r="C3001">
        <v>36.448</v>
      </c>
      <c r="D3001" t="s">
        <v>2994</v>
      </c>
      <c r="E3001" s="1">
        <f t="shared" si="231"/>
        <v>35.739964260493586</v>
      </c>
      <c r="F3001" s="1">
        <f t="shared" si="232"/>
        <v>5.9332230089242364</v>
      </c>
      <c r="G3001" s="2">
        <f t="shared" si="233"/>
        <v>1.406285777383202</v>
      </c>
      <c r="H3001" s="4" t="str">
        <f t="shared" si="234"/>
        <v>N</v>
      </c>
      <c r="I3001" s="3" t="str">
        <f t="shared" si="235"/>
        <v/>
      </c>
    </row>
    <row r="3002" spans="1:9" x14ac:dyDescent="0.25">
      <c r="A3002">
        <v>38.603001669999998</v>
      </c>
      <c r="B3002">
        <v>-6.3685450000000001</v>
      </c>
      <c r="C3002">
        <v>36.591999999999999</v>
      </c>
      <c r="D3002" t="s">
        <v>2995</v>
      </c>
      <c r="E3002" s="1">
        <f t="shared" si="231"/>
        <v>35.55551999944344</v>
      </c>
      <c r="F3002" s="1">
        <f t="shared" si="232"/>
        <v>6.5124207502267559</v>
      </c>
      <c r="G3002" s="2">
        <f t="shared" si="233"/>
        <v>1.3896423031006269</v>
      </c>
      <c r="H3002" s="4" t="str">
        <f t="shared" si="234"/>
        <v>N</v>
      </c>
      <c r="I3002" s="3" t="str">
        <f t="shared" si="235"/>
        <v/>
      </c>
    </row>
    <row r="3003" spans="1:9" x14ac:dyDescent="0.25">
      <c r="A3003">
        <v>38.602681670000003</v>
      </c>
      <c r="B3003">
        <v>-6.3686199999999999</v>
      </c>
      <c r="C3003">
        <v>36.347999999999999</v>
      </c>
      <c r="D3003" t="s">
        <v>2996</v>
      </c>
      <c r="E3003" s="1">
        <f t="shared" si="231"/>
        <v>36.111075000409272</v>
      </c>
      <c r="F3003" s="1">
        <f t="shared" si="232"/>
        <v>5.4991129844953424</v>
      </c>
      <c r="G3003" s="2">
        <f t="shared" si="233"/>
        <v>1.4196740928775353</v>
      </c>
      <c r="H3003" s="4" t="str">
        <f t="shared" si="234"/>
        <v>N</v>
      </c>
      <c r="I3003" s="3" t="str">
        <f t="shared" si="235"/>
        <v/>
      </c>
    </row>
    <row r="3004" spans="1:9" x14ac:dyDescent="0.25">
      <c r="A3004">
        <v>38.602356669999999</v>
      </c>
      <c r="B3004">
        <v>-6.3686833299999996</v>
      </c>
      <c r="C3004">
        <v>36.345999999999997</v>
      </c>
      <c r="D3004" t="s">
        <v>2997</v>
      </c>
      <c r="E3004" s="1">
        <f t="shared" si="231"/>
        <v>35.741075369796029</v>
      </c>
      <c r="F3004" s="1">
        <f t="shared" si="232"/>
        <v>4.1975100764550834</v>
      </c>
      <c r="G3004" s="2">
        <f t="shared" si="233"/>
        <v>1.4538896614355015</v>
      </c>
      <c r="H3004" s="4" t="str">
        <f t="shared" si="234"/>
        <v>N</v>
      </c>
      <c r="I3004" s="3" t="str">
        <f t="shared" si="235"/>
        <v/>
      </c>
    </row>
    <row r="3005" spans="1:9" x14ac:dyDescent="0.25">
      <c r="A3005">
        <v>38.602035000000001</v>
      </c>
      <c r="B3005">
        <v>-6.3687316699999998</v>
      </c>
      <c r="C3005">
        <v>36.338000000000001</v>
      </c>
      <c r="D3005" t="s">
        <v>2998</v>
      </c>
      <c r="E3005" s="1">
        <f t="shared" si="231"/>
        <v>35.741075369796029</v>
      </c>
      <c r="F3005" s="1">
        <f t="shared" si="232"/>
        <v>3.7624933141091059</v>
      </c>
      <c r="G3005" s="2">
        <f t="shared" si="233"/>
        <v>1.465911782199141</v>
      </c>
      <c r="H3005" s="4" t="str">
        <f t="shared" si="234"/>
        <v>N</v>
      </c>
      <c r="I3005" s="3" t="str">
        <f t="shared" si="235"/>
        <v/>
      </c>
    </row>
    <row r="3006" spans="1:9" x14ac:dyDescent="0.25">
      <c r="A3006">
        <v>38.601713330000003</v>
      </c>
      <c r="B3006">
        <v>-6.3687750000000003</v>
      </c>
      <c r="C3006">
        <v>36.531999999999996</v>
      </c>
      <c r="D3006" t="s">
        <v>2999</v>
      </c>
      <c r="E3006" s="1">
        <f t="shared" si="231"/>
        <v>36.851074260056777</v>
      </c>
      <c r="F3006" s="1">
        <f t="shared" si="232"/>
        <v>3.0391847344946523</v>
      </c>
      <c r="G3006" s="2">
        <f t="shared" si="233"/>
        <v>1.4885104695894429</v>
      </c>
      <c r="H3006" s="4" t="str">
        <f t="shared" si="234"/>
        <v>N</v>
      </c>
      <c r="I3006" s="3" t="str">
        <f t="shared" si="235"/>
        <v/>
      </c>
    </row>
    <row r="3007" spans="1:9" x14ac:dyDescent="0.25">
      <c r="A3007">
        <v>38.601381670000002</v>
      </c>
      <c r="B3007">
        <v>-6.3688099999999999</v>
      </c>
      <c r="C3007">
        <v>36.645000000000003</v>
      </c>
      <c r="D3007" t="s">
        <v>3000</v>
      </c>
      <c r="E3007" s="1">
        <f t="shared" si="231"/>
        <v>36.85218537014871</v>
      </c>
      <c r="F3007" s="1">
        <f t="shared" si="232"/>
        <v>2.3158694700242806</v>
      </c>
      <c r="G3007" s="2">
        <f t="shared" si="233"/>
        <v>1.508036734878601</v>
      </c>
      <c r="H3007" s="4" t="str">
        <f t="shared" si="234"/>
        <v>N</v>
      </c>
      <c r="I3007" s="3" t="str">
        <f t="shared" si="235"/>
        <v/>
      </c>
    </row>
    <row r="3008" spans="1:9" x14ac:dyDescent="0.25">
      <c r="A3008">
        <v>38.601050000000001</v>
      </c>
      <c r="B3008">
        <v>-6.3688366700000003</v>
      </c>
      <c r="C3008">
        <v>36.677999999999997</v>
      </c>
      <c r="D3008" t="s">
        <v>3001</v>
      </c>
      <c r="E3008" s="1">
        <f t="shared" si="231"/>
        <v>37.222184999972463</v>
      </c>
      <c r="F3008" s="1">
        <f t="shared" si="232"/>
        <v>1.8808386522813083</v>
      </c>
      <c r="G3008" s="2">
        <f t="shared" si="233"/>
        <v>1.5203092227316741</v>
      </c>
      <c r="H3008" s="4" t="str">
        <f t="shared" si="234"/>
        <v>N</v>
      </c>
      <c r="I3008" s="3" t="str">
        <f t="shared" si="235"/>
        <v/>
      </c>
    </row>
    <row r="3009" spans="1:9" x14ac:dyDescent="0.25">
      <c r="A3009">
        <v>38.600715000000001</v>
      </c>
      <c r="B3009">
        <v>-6.3688583300000001</v>
      </c>
      <c r="C3009">
        <v>36.689</v>
      </c>
      <c r="D3009" t="s">
        <v>3002</v>
      </c>
      <c r="E3009" s="1">
        <f t="shared" si="231"/>
        <v>37.777740000148803</v>
      </c>
      <c r="F3009" s="1">
        <f t="shared" si="232"/>
        <v>0.57918990032928275</v>
      </c>
      <c r="G3009" s="2">
        <f t="shared" si="233"/>
        <v>1.5554660151834094</v>
      </c>
      <c r="H3009" s="4" t="str">
        <f t="shared" si="234"/>
        <v>N</v>
      </c>
      <c r="I3009" s="3" t="str">
        <f t="shared" si="235"/>
        <v/>
      </c>
    </row>
    <row r="3010" spans="1:9" x14ac:dyDescent="0.25">
      <c r="A3010">
        <v>38.600375</v>
      </c>
      <c r="B3010">
        <v>-6.3688650000000004</v>
      </c>
      <c r="C3010">
        <v>36.807000000000002</v>
      </c>
      <c r="D3010" t="s">
        <v>3003</v>
      </c>
      <c r="E3010" s="1">
        <f t="shared" ref="E3010:E3073" si="236">(A3010-A3011)*111111</f>
        <v>36.85218537014871</v>
      </c>
      <c r="F3010" s="1">
        <f t="shared" ref="F3010:F3073" si="237">(B3010-B3011)*COS(A3011*PI()/180)*111111</f>
        <v>0.43417734392185353</v>
      </c>
      <c r="G3010" s="2">
        <f t="shared" ref="G3010:G3073" si="238">ATAN2(F3010,E3010)</f>
        <v>1.5590152817239853</v>
      </c>
      <c r="H3010" s="4" t="str">
        <f t="shared" ref="H3010:H3073" si="239">IF(ABS(G3010)&gt;=3*PI()/4,"W",IF(ABS(G3010)&lt;PI()/4,"E",IF(G3010&gt;=0,"N","S")))</f>
        <v>N</v>
      </c>
      <c r="I3010" s="3" t="str">
        <f t="shared" ref="I3010:I3073" si="240">IF(ABS(G3010-G3011)&gt;PI()/4,"****","")</f>
        <v/>
      </c>
    </row>
    <row r="3011" spans="1:9" x14ac:dyDescent="0.25">
      <c r="A3011">
        <v>38.600043329999998</v>
      </c>
      <c r="B3011">
        <v>-6.3688700000000003</v>
      </c>
      <c r="C3011">
        <v>36.725999999999999</v>
      </c>
      <c r="D3011" t="s">
        <v>3004</v>
      </c>
      <c r="E3011" s="1">
        <f t="shared" si="236"/>
        <v>37.592184629796215</v>
      </c>
      <c r="F3011" s="1">
        <f t="shared" si="237"/>
        <v>-4.1967779894922925</v>
      </c>
      <c r="G3011" s="2">
        <f t="shared" si="238"/>
        <v>1.6819756018562764</v>
      </c>
      <c r="H3011" s="4" t="str">
        <f t="shared" si="239"/>
        <v>N</v>
      </c>
      <c r="I3011" s="3" t="str">
        <f t="shared" si="240"/>
        <v/>
      </c>
    </row>
    <row r="3012" spans="1:9" x14ac:dyDescent="0.25">
      <c r="A3012">
        <v>38.599705</v>
      </c>
      <c r="B3012">
        <v>-6.36882167</v>
      </c>
      <c r="C3012">
        <v>36.908000000000001</v>
      </c>
      <c r="D3012" t="s">
        <v>3005</v>
      </c>
      <c r="E3012" s="1">
        <f t="shared" si="236"/>
        <v>38.147739629972556</v>
      </c>
      <c r="F3012" s="1">
        <f t="shared" si="237"/>
        <v>-5.0660293625196617</v>
      </c>
      <c r="G3012" s="2">
        <f t="shared" si="238"/>
        <v>1.7028240507947829</v>
      </c>
      <c r="H3012" s="4" t="str">
        <f t="shared" si="239"/>
        <v>N</v>
      </c>
      <c r="I3012" s="3" t="str">
        <f t="shared" si="240"/>
        <v/>
      </c>
    </row>
    <row r="3013" spans="1:9" x14ac:dyDescent="0.25">
      <c r="A3013">
        <v>38.59936167</v>
      </c>
      <c r="B3013">
        <v>-6.3687633300000002</v>
      </c>
      <c r="C3013">
        <v>36.779000000000003</v>
      </c>
      <c r="D3013" t="s">
        <v>3006</v>
      </c>
      <c r="E3013" s="1">
        <f t="shared" si="236"/>
        <v>37.222184999972463</v>
      </c>
      <c r="F3013" s="1">
        <f t="shared" si="237"/>
        <v>-3.1834333777141586</v>
      </c>
      <c r="G3013" s="2">
        <f t="shared" si="238"/>
        <v>1.656113872435268</v>
      </c>
      <c r="H3013" s="4" t="str">
        <f t="shared" si="239"/>
        <v>N</v>
      </c>
      <c r="I3013" s="3" t="str">
        <f t="shared" si="240"/>
        <v/>
      </c>
    </row>
    <row r="3014" spans="1:9" x14ac:dyDescent="0.25">
      <c r="A3014">
        <v>38.599026670000001</v>
      </c>
      <c r="B3014">
        <v>-6.36872667</v>
      </c>
      <c r="C3014">
        <v>37.029000000000003</v>
      </c>
      <c r="D3014" t="s">
        <v>3007</v>
      </c>
      <c r="E3014" s="1">
        <f t="shared" si="236"/>
        <v>36.29663036997237</v>
      </c>
      <c r="F3014" s="1">
        <f t="shared" si="237"/>
        <v>-2.8951487141796091</v>
      </c>
      <c r="G3014" s="2">
        <f t="shared" si="238"/>
        <v>1.6503913788030278</v>
      </c>
      <c r="H3014" s="4" t="str">
        <f t="shared" si="239"/>
        <v>N</v>
      </c>
      <c r="I3014" s="3" t="str">
        <f t="shared" si="240"/>
        <v/>
      </c>
    </row>
    <row r="3015" spans="1:9" x14ac:dyDescent="0.25">
      <c r="A3015">
        <v>38.598700000000001</v>
      </c>
      <c r="B3015">
        <v>-6.3686933300000002</v>
      </c>
      <c r="C3015">
        <v>37.110999999999997</v>
      </c>
      <c r="D3015" t="s">
        <v>3008</v>
      </c>
      <c r="E3015" s="1">
        <f t="shared" si="236"/>
        <v>37.407740370325051</v>
      </c>
      <c r="F3015" s="1">
        <f t="shared" si="237"/>
        <v>-4.6310439452669252</v>
      </c>
      <c r="G3015" s="2">
        <f t="shared" si="238"/>
        <v>1.6939687054874586</v>
      </c>
      <c r="H3015" s="4" t="str">
        <f t="shared" si="239"/>
        <v>N</v>
      </c>
      <c r="I3015" s="3" t="str">
        <f t="shared" si="240"/>
        <v/>
      </c>
    </row>
    <row r="3016" spans="1:9" x14ac:dyDescent="0.25">
      <c r="A3016">
        <v>38.598363329999998</v>
      </c>
      <c r="B3016">
        <v>-6.3686400000000001</v>
      </c>
      <c r="C3016">
        <v>37.405999999999999</v>
      </c>
      <c r="D3016" t="s">
        <v>3009</v>
      </c>
      <c r="E3016" s="1">
        <f t="shared" si="236"/>
        <v>37.592184629796215</v>
      </c>
      <c r="F3016" s="1">
        <f t="shared" si="237"/>
        <v>-6.2236730550585655</v>
      </c>
      <c r="G3016" s="2">
        <f t="shared" si="238"/>
        <v>1.7348657494134985</v>
      </c>
      <c r="H3016" s="4" t="str">
        <f t="shared" si="239"/>
        <v>N</v>
      </c>
      <c r="I3016" s="3" t="str">
        <f t="shared" si="240"/>
        <v/>
      </c>
    </row>
    <row r="3017" spans="1:9" x14ac:dyDescent="0.25">
      <c r="A3017">
        <v>38.598025</v>
      </c>
      <c r="B3017">
        <v>-6.3685683300000004</v>
      </c>
      <c r="C3017">
        <v>37.523000000000003</v>
      </c>
      <c r="D3017" t="s">
        <v>3010</v>
      </c>
      <c r="E3017" s="1">
        <f t="shared" si="236"/>
        <v>37.036629629619874</v>
      </c>
      <c r="F3017" s="1">
        <f t="shared" si="237"/>
        <v>-6.8020451275654805</v>
      </c>
      <c r="G3017" s="2">
        <f t="shared" si="238"/>
        <v>1.7524294557247042</v>
      </c>
      <c r="H3017" s="4" t="str">
        <f t="shared" si="239"/>
        <v>N</v>
      </c>
      <c r="I3017" s="3" t="str">
        <f t="shared" si="240"/>
        <v/>
      </c>
    </row>
    <row r="3018" spans="1:9" x14ac:dyDescent="0.25">
      <c r="A3018">
        <v>38.597691670000003</v>
      </c>
      <c r="B3018">
        <v>-6.3684900000000004</v>
      </c>
      <c r="C3018">
        <v>37.435000000000002</v>
      </c>
      <c r="D3018" t="s">
        <v>3011</v>
      </c>
      <c r="E3018" s="1">
        <f t="shared" si="236"/>
        <v>73.333260000381728</v>
      </c>
      <c r="F3018" s="1">
        <f t="shared" si="237"/>
        <v>-14.039279295114333</v>
      </c>
      <c r="G3018" s="2">
        <f t="shared" si="238"/>
        <v>1.7599524682860155</v>
      </c>
      <c r="H3018" s="4" t="str">
        <f t="shared" si="239"/>
        <v>N</v>
      </c>
      <c r="I3018" s="3" t="str">
        <f t="shared" si="240"/>
        <v>****</v>
      </c>
    </row>
    <row r="3019" spans="1:9" x14ac:dyDescent="0.25">
      <c r="A3019">
        <v>38.59703167</v>
      </c>
      <c r="B3019">
        <v>-6.3683283299999998</v>
      </c>
      <c r="C3019">
        <v>37.314999999999998</v>
      </c>
      <c r="D3019" t="s">
        <v>3012</v>
      </c>
      <c r="E3019" s="1">
        <f t="shared" si="236"/>
        <v>-36.666629999796122</v>
      </c>
      <c r="F3019" s="1">
        <f t="shared" si="237"/>
        <v>7.237138352264763</v>
      </c>
      <c r="G3019" s="2">
        <f t="shared" si="238"/>
        <v>-1.3759244406069089</v>
      </c>
      <c r="H3019" s="4" t="str">
        <f t="shared" si="239"/>
        <v>S</v>
      </c>
      <c r="I3019" s="3" t="str">
        <f t="shared" si="240"/>
        <v>****</v>
      </c>
    </row>
    <row r="3020" spans="1:9" x14ac:dyDescent="0.25">
      <c r="A3020">
        <v>38.597361669999998</v>
      </c>
      <c r="B3020">
        <v>-6.3684116700000004</v>
      </c>
      <c r="C3020">
        <v>37.436</v>
      </c>
      <c r="D3020" t="s">
        <v>3012</v>
      </c>
      <c r="E3020" s="1">
        <f t="shared" si="236"/>
        <v>72.963260369768491</v>
      </c>
      <c r="F3020" s="1">
        <f t="shared" si="237"/>
        <v>-15.776133337920816</v>
      </c>
      <c r="G3020" s="2">
        <f t="shared" si="238"/>
        <v>1.7837385161202366</v>
      </c>
      <c r="H3020" s="4" t="str">
        <f t="shared" si="239"/>
        <v>N</v>
      </c>
      <c r="I3020" s="3" t="str">
        <f t="shared" si="240"/>
        <v/>
      </c>
    </row>
    <row r="3021" spans="1:9" x14ac:dyDescent="0.25">
      <c r="A3021">
        <v>38.596705</v>
      </c>
      <c r="B3021">
        <v>-6.3682299999999996</v>
      </c>
      <c r="C3021">
        <v>37.353999999999999</v>
      </c>
      <c r="D3021" t="s">
        <v>3013</v>
      </c>
      <c r="E3021" s="1">
        <f t="shared" si="236"/>
        <v>36.111074999619781</v>
      </c>
      <c r="F3021" s="1">
        <f t="shared" si="237"/>
        <v>-8.2497905695074181</v>
      </c>
      <c r="G3021" s="2">
        <f t="shared" si="238"/>
        <v>1.7953977639474989</v>
      </c>
      <c r="H3021" s="4" t="str">
        <f t="shared" si="239"/>
        <v>N</v>
      </c>
      <c r="I3021" s="3" t="str">
        <f t="shared" si="240"/>
        <v/>
      </c>
    </row>
    <row r="3022" spans="1:9" x14ac:dyDescent="0.25">
      <c r="A3022">
        <v>38.596380000000003</v>
      </c>
      <c r="B3022">
        <v>-6.3681349999999997</v>
      </c>
      <c r="C3022">
        <v>37.341000000000001</v>
      </c>
      <c r="D3022" t="s">
        <v>3014</v>
      </c>
      <c r="E3022" s="1">
        <f t="shared" si="236"/>
        <v>36.296630370761861</v>
      </c>
      <c r="F3022" s="1">
        <f t="shared" si="237"/>
        <v>-9.6974558458298414</v>
      </c>
      <c r="G3022" s="2">
        <f t="shared" si="238"/>
        <v>1.8318707652542643</v>
      </c>
      <c r="H3022" s="4" t="str">
        <f t="shared" si="239"/>
        <v>N</v>
      </c>
      <c r="I3022" s="3" t="str">
        <f t="shared" si="240"/>
        <v/>
      </c>
    </row>
    <row r="3023" spans="1:9" x14ac:dyDescent="0.25">
      <c r="A3023">
        <v>38.596053329999997</v>
      </c>
      <c r="B3023">
        <v>-6.3680233299999998</v>
      </c>
      <c r="C3023">
        <v>37.130000000000003</v>
      </c>
      <c r="D3023" t="s">
        <v>3015</v>
      </c>
      <c r="E3023" s="1">
        <f t="shared" si="236"/>
        <v>36.295519259880436</v>
      </c>
      <c r="F3023" s="1">
        <f t="shared" si="237"/>
        <v>-9.6966315683881117</v>
      </c>
      <c r="G3023" s="2">
        <f t="shared" si="238"/>
        <v>1.8318572021016939</v>
      </c>
      <c r="H3023" s="4" t="str">
        <f t="shared" si="239"/>
        <v>N</v>
      </c>
      <c r="I3023" s="3" t="str">
        <f t="shared" si="240"/>
        <v/>
      </c>
    </row>
    <row r="3024" spans="1:9" x14ac:dyDescent="0.25">
      <c r="A3024">
        <v>38.595726669999998</v>
      </c>
      <c r="B3024">
        <v>-6.3679116699999998</v>
      </c>
      <c r="C3024">
        <v>37.100999999999999</v>
      </c>
      <c r="D3024" t="s">
        <v>3016</v>
      </c>
      <c r="E3024" s="1">
        <f t="shared" si="236"/>
        <v>35.185520369619688</v>
      </c>
      <c r="F3024" s="1">
        <f t="shared" si="237"/>
        <v>-8.9741566068688705</v>
      </c>
      <c r="G3024" s="2">
        <f t="shared" si="238"/>
        <v>1.8205246464694065</v>
      </c>
      <c r="H3024" s="4" t="str">
        <f t="shared" si="239"/>
        <v>N</v>
      </c>
      <c r="I3024" s="3" t="str">
        <f t="shared" si="240"/>
        <v/>
      </c>
    </row>
    <row r="3025" spans="1:9" x14ac:dyDescent="0.25">
      <c r="A3025">
        <v>38.595410000000001</v>
      </c>
      <c r="B3025">
        <v>-6.3678083299999999</v>
      </c>
      <c r="C3025">
        <v>37.107999999999997</v>
      </c>
      <c r="D3025" t="s">
        <v>3017</v>
      </c>
      <c r="E3025" s="1">
        <f t="shared" si="236"/>
        <v>37.777740000148803</v>
      </c>
      <c r="F3025" s="1">
        <f t="shared" si="237"/>
        <v>-8.2499411225416672</v>
      </c>
      <c r="G3025" s="2">
        <f t="shared" si="238"/>
        <v>1.7858018624812118</v>
      </c>
      <c r="H3025" s="4" t="str">
        <f t="shared" si="239"/>
        <v>N</v>
      </c>
      <c r="I3025" s="3" t="str">
        <f t="shared" si="240"/>
        <v/>
      </c>
    </row>
    <row r="3026" spans="1:9" x14ac:dyDescent="0.25">
      <c r="A3026">
        <v>38.59507</v>
      </c>
      <c r="B3026">
        <v>-6.3677133299999999</v>
      </c>
      <c r="C3026">
        <v>37.079000000000001</v>
      </c>
      <c r="D3026" t="s">
        <v>3018</v>
      </c>
      <c r="E3026" s="1">
        <f t="shared" si="236"/>
        <v>36.29663036997237</v>
      </c>
      <c r="F3026" s="1">
        <f t="shared" si="237"/>
        <v>-8.539162127425806</v>
      </c>
      <c r="G3026" s="2">
        <f t="shared" si="238"/>
        <v>1.8018551061930372</v>
      </c>
      <c r="H3026" s="4" t="str">
        <f t="shared" si="239"/>
        <v>N</v>
      </c>
      <c r="I3026" s="3" t="str">
        <f t="shared" si="240"/>
        <v/>
      </c>
    </row>
    <row r="3027" spans="1:9" x14ac:dyDescent="0.25">
      <c r="A3027">
        <v>38.59474333</v>
      </c>
      <c r="B3027">
        <v>-6.3676149999999998</v>
      </c>
      <c r="C3027">
        <v>37.28</v>
      </c>
      <c r="D3027" t="s">
        <v>3019</v>
      </c>
      <c r="E3027" s="1">
        <f t="shared" si="236"/>
        <v>37.036629629619874</v>
      </c>
      <c r="F3027" s="1">
        <f t="shared" si="237"/>
        <v>-7.9608321665967985</v>
      </c>
      <c r="G3027" s="2">
        <f t="shared" si="238"/>
        <v>1.782519756537907</v>
      </c>
      <c r="H3027" s="4" t="str">
        <f t="shared" si="239"/>
        <v>N</v>
      </c>
      <c r="I3027" s="3" t="str">
        <f t="shared" si="240"/>
        <v/>
      </c>
    </row>
    <row r="3028" spans="1:9" x14ac:dyDescent="0.25">
      <c r="A3028">
        <v>38.594410000000003</v>
      </c>
      <c r="B3028">
        <v>-6.36752333</v>
      </c>
      <c r="C3028">
        <v>37.573999999999998</v>
      </c>
      <c r="D3028" t="s">
        <v>3020</v>
      </c>
      <c r="E3028" s="1">
        <f t="shared" si="236"/>
        <v>36.85218537014871</v>
      </c>
      <c r="F3028" s="1">
        <f t="shared" si="237"/>
        <v>-8.1050278041692749</v>
      </c>
      <c r="G3028" s="2">
        <f t="shared" si="238"/>
        <v>1.7872831411859345</v>
      </c>
      <c r="H3028" s="4" t="str">
        <f t="shared" si="239"/>
        <v>N</v>
      </c>
      <c r="I3028" s="3" t="str">
        <f t="shared" si="240"/>
        <v/>
      </c>
    </row>
    <row r="3029" spans="1:9" x14ac:dyDescent="0.25">
      <c r="A3029">
        <v>38.594078330000002</v>
      </c>
      <c r="B3029">
        <v>-6.3674299999999997</v>
      </c>
      <c r="C3029">
        <v>37.686999999999998</v>
      </c>
      <c r="D3029" t="s">
        <v>3021</v>
      </c>
      <c r="E3029" s="1">
        <f t="shared" si="236"/>
        <v>36.111075000409272</v>
      </c>
      <c r="F3029" s="1">
        <f t="shared" si="237"/>
        <v>-8.1050644969938155</v>
      </c>
      <c r="G3029" s="2">
        <f t="shared" si="238"/>
        <v>1.7915854620058995</v>
      </c>
      <c r="H3029" s="4" t="str">
        <f t="shared" si="239"/>
        <v>N</v>
      </c>
      <c r="I3029" s="3" t="str">
        <f t="shared" si="240"/>
        <v/>
      </c>
    </row>
    <row r="3030" spans="1:9" x14ac:dyDescent="0.25">
      <c r="A3030">
        <v>38.593753329999998</v>
      </c>
      <c r="B3030">
        <v>-6.3673366700000003</v>
      </c>
      <c r="C3030">
        <v>37.704999999999998</v>
      </c>
      <c r="D3030" t="s">
        <v>3022</v>
      </c>
      <c r="E3030" s="1">
        <f t="shared" si="236"/>
        <v>36.666629999796122</v>
      </c>
      <c r="F3030" s="1">
        <f t="shared" si="237"/>
        <v>-8.540187576417356</v>
      </c>
      <c r="G3030" s="2">
        <f t="shared" si="238"/>
        <v>1.7996309583446928</v>
      </c>
      <c r="H3030" s="4" t="str">
        <f t="shared" si="239"/>
        <v>N</v>
      </c>
      <c r="I3030" s="3" t="str">
        <f t="shared" si="240"/>
        <v/>
      </c>
    </row>
    <row r="3031" spans="1:9" x14ac:dyDescent="0.25">
      <c r="A3031">
        <v>38.59342333</v>
      </c>
      <c r="B3031">
        <v>-6.3672383300000002</v>
      </c>
      <c r="C3031">
        <v>37.587000000000003</v>
      </c>
      <c r="D3031" t="s">
        <v>3023</v>
      </c>
      <c r="E3031" s="1">
        <f t="shared" si="236"/>
        <v>36.481074630233024</v>
      </c>
      <c r="F3031" s="1">
        <f t="shared" si="237"/>
        <v>-8.3943289251944311</v>
      </c>
      <c r="G3031" s="2">
        <f t="shared" si="238"/>
        <v>1.7969605645817588</v>
      </c>
      <c r="H3031" s="4" t="str">
        <f t="shared" si="239"/>
        <v>N</v>
      </c>
      <c r="I3031" s="3" t="str">
        <f t="shared" si="240"/>
        <v/>
      </c>
    </row>
    <row r="3032" spans="1:9" x14ac:dyDescent="0.25">
      <c r="A3032">
        <v>38.593094999999998</v>
      </c>
      <c r="B3032">
        <v>-6.3671416699999996</v>
      </c>
      <c r="C3032">
        <v>37.148000000000003</v>
      </c>
      <c r="D3032" t="s">
        <v>3024</v>
      </c>
      <c r="E3032" s="1">
        <f t="shared" si="236"/>
        <v>35.925519630056684</v>
      </c>
      <c r="F3032" s="1">
        <f t="shared" si="237"/>
        <v>-8.8294565027124996</v>
      </c>
      <c r="G3032" s="2">
        <f t="shared" si="238"/>
        <v>1.811790958659601</v>
      </c>
      <c r="H3032" s="4" t="str">
        <f t="shared" si="239"/>
        <v>N</v>
      </c>
      <c r="I3032" s="3" t="str">
        <f t="shared" si="240"/>
        <v/>
      </c>
    </row>
    <row r="3033" spans="1:9" x14ac:dyDescent="0.25">
      <c r="A3033">
        <v>38.592771669999998</v>
      </c>
      <c r="B3033">
        <v>-6.3670400000000003</v>
      </c>
      <c r="C3033">
        <v>36.860999999999997</v>
      </c>
      <c r="D3033" t="s">
        <v>3025</v>
      </c>
      <c r="E3033" s="1">
        <f t="shared" si="236"/>
        <v>37.777739999359312</v>
      </c>
      <c r="F3033" s="1">
        <f t="shared" si="237"/>
        <v>-8.1052137114317784</v>
      </c>
      <c r="G3033" s="2">
        <f t="shared" si="238"/>
        <v>1.7821423189982515</v>
      </c>
      <c r="H3033" s="4" t="str">
        <f t="shared" si="239"/>
        <v>N</v>
      </c>
      <c r="I3033" s="3" t="str">
        <f t="shared" si="240"/>
        <v/>
      </c>
    </row>
    <row r="3034" spans="1:9" x14ac:dyDescent="0.25">
      <c r="A3034">
        <v>38.592431670000003</v>
      </c>
      <c r="B3034">
        <v>-6.3669466699999999</v>
      </c>
      <c r="C3034">
        <v>36.548999999999999</v>
      </c>
      <c r="D3034" t="s">
        <v>3026</v>
      </c>
      <c r="E3034" s="1">
        <f t="shared" si="236"/>
        <v>34.444410000669741</v>
      </c>
      <c r="F3034" s="1">
        <f t="shared" si="237"/>
        <v>-9.2637617041293474</v>
      </c>
      <c r="G3034" s="2">
        <f t="shared" si="238"/>
        <v>1.833527558444485</v>
      </c>
      <c r="H3034" s="4" t="str">
        <f t="shared" si="239"/>
        <v>N</v>
      </c>
      <c r="I3034" s="3" t="str">
        <f t="shared" si="240"/>
        <v/>
      </c>
    </row>
    <row r="3035" spans="1:9" x14ac:dyDescent="0.25">
      <c r="A3035">
        <v>38.592121669999997</v>
      </c>
      <c r="B3035">
        <v>-6.3668399999999998</v>
      </c>
      <c r="C3035">
        <v>35.881999999999998</v>
      </c>
      <c r="D3035" t="s">
        <v>3027</v>
      </c>
      <c r="E3035" s="1">
        <f t="shared" si="236"/>
        <v>34.259965739619595</v>
      </c>
      <c r="F3035" s="1">
        <f t="shared" si="237"/>
        <v>-9.9872238808789913</v>
      </c>
      <c r="G3035" s="2">
        <f t="shared" si="238"/>
        <v>1.8544487702838583</v>
      </c>
      <c r="H3035" s="4" t="str">
        <f t="shared" si="239"/>
        <v>N</v>
      </c>
      <c r="I3035" s="3" t="str">
        <f t="shared" si="240"/>
        <v/>
      </c>
    </row>
    <row r="3036" spans="1:9" x14ac:dyDescent="0.25">
      <c r="A3036">
        <v>38.591813330000001</v>
      </c>
      <c r="B3036">
        <v>-6.3667249999999997</v>
      </c>
      <c r="C3036">
        <v>35.412999999999997</v>
      </c>
      <c r="D3036" t="s">
        <v>3028</v>
      </c>
      <c r="E3036" s="1">
        <f t="shared" si="236"/>
        <v>34.073299259964564</v>
      </c>
      <c r="F3036" s="1">
        <f t="shared" si="237"/>
        <v>-9.4080050805670545</v>
      </c>
      <c r="G3036" s="2">
        <f t="shared" si="238"/>
        <v>1.8401949232370642</v>
      </c>
      <c r="H3036" s="4" t="str">
        <f t="shared" si="239"/>
        <v>N</v>
      </c>
      <c r="I3036" s="3" t="str">
        <f t="shared" si="240"/>
        <v/>
      </c>
    </row>
    <row r="3037" spans="1:9" x14ac:dyDescent="0.25">
      <c r="A3037">
        <v>38.591506670000001</v>
      </c>
      <c r="B3037">
        <v>-6.36661667</v>
      </c>
      <c r="C3037">
        <v>35.008000000000003</v>
      </c>
      <c r="D3037" t="s">
        <v>3029</v>
      </c>
      <c r="E3037" s="1">
        <f t="shared" si="236"/>
        <v>34.259965740409086</v>
      </c>
      <c r="F3037" s="1">
        <f t="shared" si="237"/>
        <v>-7.9611883100937257</v>
      </c>
      <c r="G3037" s="2">
        <f t="shared" si="238"/>
        <v>1.7991200128886555</v>
      </c>
      <c r="H3037" s="4" t="str">
        <f t="shared" si="239"/>
        <v>N</v>
      </c>
      <c r="I3037" s="3" t="str">
        <f t="shared" si="240"/>
        <v/>
      </c>
    </row>
    <row r="3038" spans="1:9" x14ac:dyDescent="0.25">
      <c r="A3038">
        <v>38.591198329999997</v>
      </c>
      <c r="B3038">
        <v>-6.3665250000000002</v>
      </c>
      <c r="C3038">
        <v>34.389000000000003</v>
      </c>
      <c r="D3038" t="s">
        <v>3030</v>
      </c>
      <c r="E3038" s="1">
        <f t="shared" si="236"/>
        <v>33.703299629351321</v>
      </c>
      <c r="F3038" s="1">
        <f t="shared" si="237"/>
        <v>-7.0927565863108768</v>
      </c>
      <c r="G3038" s="2">
        <f t="shared" si="238"/>
        <v>1.7782165538062122</v>
      </c>
      <c r="H3038" s="4" t="str">
        <f t="shared" si="239"/>
        <v>N</v>
      </c>
      <c r="I3038" s="3" t="str">
        <f t="shared" si="240"/>
        <v/>
      </c>
    </row>
    <row r="3039" spans="1:9" x14ac:dyDescent="0.25">
      <c r="A3039">
        <v>38.590895000000003</v>
      </c>
      <c r="B3039">
        <v>-6.3664433300000001</v>
      </c>
      <c r="C3039">
        <v>33.524000000000001</v>
      </c>
      <c r="D3039" t="s">
        <v>3031</v>
      </c>
      <c r="E3039" s="1">
        <f t="shared" si="236"/>
        <v>33.518855370669648</v>
      </c>
      <c r="F3039" s="1">
        <f t="shared" si="237"/>
        <v>-7.0919179190731692</v>
      </c>
      <c r="G3039" s="2">
        <f t="shared" si="238"/>
        <v>1.7793012612918275</v>
      </c>
      <c r="H3039" s="4" t="str">
        <f t="shared" si="239"/>
        <v>N</v>
      </c>
      <c r="I3039" s="3" t="str">
        <f t="shared" si="240"/>
        <v/>
      </c>
    </row>
    <row r="3040" spans="1:9" x14ac:dyDescent="0.25">
      <c r="A3040">
        <v>38.590593329999997</v>
      </c>
      <c r="B3040">
        <v>-6.3663616699999999</v>
      </c>
      <c r="C3040">
        <v>33.305</v>
      </c>
      <c r="D3040" t="s">
        <v>3032</v>
      </c>
      <c r="E3040" s="1">
        <f t="shared" si="236"/>
        <v>32.962189259611883</v>
      </c>
      <c r="F3040" s="1">
        <f t="shared" si="237"/>
        <v>-7.2378506182786175</v>
      </c>
      <c r="G3040" s="2">
        <f t="shared" si="238"/>
        <v>1.786946365191098</v>
      </c>
      <c r="H3040" s="4" t="str">
        <f t="shared" si="239"/>
        <v>N</v>
      </c>
      <c r="I3040" s="3" t="str">
        <f t="shared" si="240"/>
        <v/>
      </c>
    </row>
    <row r="3041" spans="1:9" x14ac:dyDescent="0.25">
      <c r="A3041">
        <v>38.590296670000001</v>
      </c>
      <c r="B3041">
        <v>-6.3662783300000001</v>
      </c>
      <c r="C3041">
        <v>32.904000000000003</v>
      </c>
      <c r="D3041" t="s">
        <v>3033</v>
      </c>
      <c r="E3041" s="1">
        <f t="shared" si="236"/>
        <v>29.259970740401002</v>
      </c>
      <c r="F3041" s="1">
        <f t="shared" si="237"/>
        <v>-8.6847578174698583</v>
      </c>
      <c r="G3041" s="2">
        <f t="shared" si="238"/>
        <v>1.8593272786908981</v>
      </c>
      <c r="H3041" s="4" t="str">
        <f t="shared" si="239"/>
        <v>N</v>
      </c>
      <c r="I3041" s="3" t="str">
        <f t="shared" si="240"/>
        <v/>
      </c>
    </row>
    <row r="3042" spans="1:9" x14ac:dyDescent="0.25">
      <c r="A3042">
        <v>38.590033329999997</v>
      </c>
      <c r="B3042">
        <v>-6.3661783300000003</v>
      </c>
      <c r="C3042">
        <v>32.235999999999997</v>
      </c>
      <c r="D3042" t="s">
        <v>3034</v>
      </c>
      <c r="E3042" s="1">
        <f t="shared" si="236"/>
        <v>31.295524259872352</v>
      </c>
      <c r="F3042" s="1">
        <f t="shared" si="237"/>
        <v>-7.8163126982071498</v>
      </c>
      <c r="G3042" s="2">
        <f t="shared" si="238"/>
        <v>1.8155473671510778</v>
      </c>
      <c r="H3042" s="4" t="str">
        <f t="shared" si="239"/>
        <v>N</v>
      </c>
      <c r="I3042" s="3" t="str">
        <f t="shared" si="240"/>
        <v/>
      </c>
    </row>
    <row r="3043" spans="1:9" x14ac:dyDescent="0.25">
      <c r="A3043">
        <v>38.589751669999998</v>
      </c>
      <c r="B3043">
        <v>-6.3660883300000002</v>
      </c>
      <c r="C3043">
        <v>31.297000000000001</v>
      </c>
      <c r="D3043" t="s">
        <v>3035</v>
      </c>
      <c r="E3043" s="1">
        <f t="shared" si="236"/>
        <v>30.185525369611604</v>
      </c>
      <c r="F3043" s="1">
        <f t="shared" si="237"/>
        <v>-7.8163422729366667</v>
      </c>
      <c r="G3043" s="2">
        <f t="shared" si="238"/>
        <v>1.8241744251980181</v>
      </c>
      <c r="H3043" s="4" t="str">
        <f t="shared" si="239"/>
        <v>N</v>
      </c>
      <c r="I3043" s="3" t="str">
        <f t="shared" si="240"/>
        <v/>
      </c>
    </row>
    <row r="3044" spans="1:9" x14ac:dyDescent="0.25">
      <c r="A3044">
        <v>38.589480000000002</v>
      </c>
      <c r="B3044">
        <v>-6.36599833</v>
      </c>
      <c r="C3044">
        <v>31.007999999999999</v>
      </c>
      <c r="D3044" t="s">
        <v>3036</v>
      </c>
      <c r="E3044" s="1">
        <f t="shared" si="236"/>
        <v>29.629970370224754</v>
      </c>
      <c r="F3044" s="1">
        <f t="shared" si="237"/>
        <v>-7.6713341911787909</v>
      </c>
      <c r="G3044" s="2">
        <f t="shared" si="238"/>
        <v>1.8241380267980662</v>
      </c>
      <c r="H3044" s="4" t="str">
        <f t="shared" si="239"/>
        <v>N</v>
      </c>
      <c r="I3044" s="3" t="str">
        <f t="shared" si="240"/>
        <v/>
      </c>
    </row>
    <row r="3045" spans="1:9" x14ac:dyDescent="0.25">
      <c r="A3045">
        <v>38.58921333</v>
      </c>
      <c r="B3045">
        <v>-6.3659100000000004</v>
      </c>
      <c r="C3045">
        <v>30.568999999999999</v>
      </c>
      <c r="D3045" t="s">
        <v>3037</v>
      </c>
      <c r="E3045" s="1">
        <f t="shared" si="236"/>
        <v>29.62885926013282</v>
      </c>
      <c r="F3045" s="1">
        <f t="shared" si="237"/>
        <v>-7.3821558692878329</v>
      </c>
      <c r="G3045" s="2">
        <f t="shared" si="238"/>
        <v>1.8149788209126043</v>
      </c>
      <c r="H3045" s="4" t="str">
        <f t="shared" si="239"/>
        <v>N</v>
      </c>
      <c r="I3045" s="3" t="str">
        <f t="shared" si="240"/>
        <v/>
      </c>
    </row>
    <row r="3046" spans="1:9" x14ac:dyDescent="0.25">
      <c r="A3046">
        <v>38.588946669999999</v>
      </c>
      <c r="B3046">
        <v>-6.3658250000000001</v>
      </c>
      <c r="C3046">
        <v>30.279</v>
      </c>
      <c r="D3046" t="s">
        <v>3038</v>
      </c>
      <c r="E3046" s="1">
        <f t="shared" si="236"/>
        <v>57.777720000181141</v>
      </c>
      <c r="F3046" s="1">
        <f t="shared" si="237"/>
        <v>-15.92212278602643</v>
      </c>
      <c r="G3046" s="2">
        <f t="shared" si="238"/>
        <v>1.8396974759257345</v>
      </c>
      <c r="H3046" s="4" t="str">
        <f t="shared" si="239"/>
        <v>N</v>
      </c>
      <c r="I3046" s="3" t="str">
        <f t="shared" si="240"/>
        <v/>
      </c>
    </row>
    <row r="3047" spans="1:9" x14ac:dyDescent="0.25">
      <c r="A3047">
        <v>38.588426669999997</v>
      </c>
      <c r="B3047">
        <v>-6.3656416699999996</v>
      </c>
      <c r="C3047">
        <v>30.678000000000001</v>
      </c>
      <c r="D3047" t="s">
        <v>3039</v>
      </c>
      <c r="E3047" s="1">
        <f t="shared" si="236"/>
        <v>29.444414999872166</v>
      </c>
      <c r="F3047" s="1">
        <f t="shared" si="237"/>
        <v>-7.0930266027822855</v>
      </c>
      <c r="G3047" s="2">
        <f t="shared" si="238"/>
        <v>1.8071878486093838</v>
      </c>
      <c r="H3047" s="4" t="str">
        <f t="shared" si="239"/>
        <v>N</v>
      </c>
      <c r="I3047" s="3" t="str">
        <f t="shared" si="240"/>
        <v/>
      </c>
    </row>
    <row r="3048" spans="1:9" x14ac:dyDescent="0.25">
      <c r="A3048">
        <v>38.588161669999998</v>
      </c>
      <c r="B3048">
        <v>-6.3655600000000003</v>
      </c>
      <c r="C3048">
        <v>31.515000000000001</v>
      </c>
      <c r="D3048" t="s">
        <v>3040</v>
      </c>
      <c r="E3048" s="1">
        <f t="shared" si="236"/>
        <v>32.407745369527476</v>
      </c>
      <c r="F3048" s="1">
        <f t="shared" si="237"/>
        <v>-6.5137646152813575</v>
      </c>
      <c r="G3048" s="2">
        <f t="shared" si="238"/>
        <v>1.7691475394295288</v>
      </c>
      <c r="H3048" s="4" t="str">
        <f t="shared" si="239"/>
        <v>N</v>
      </c>
      <c r="I3048" s="3" t="str">
        <f t="shared" si="240"/>
        <v/>
      </c>
    </row>
    <row r="3049" spans="1:9" x14ac:dyDescent="0.25">
      <c r="A3049">
        <v>38.587870000000002</v>
      </c>
      <c r="B3049">
        <v>-6.3654849999999996</v>
      </c>
      <c r="C3049">
        <v>32.249000000000002</v>
      </c>
      <c r="D3049" t="s">
        <v>3041</v>
      </c>
      <c r="E3049" s="1">
        <f t="shared" si="236"/>
        <v>31.48107963022494</v>
      </c>
      <c r="F3049" s="1">
        <f t="shared" si="237"/>
        <v>-7.2372552954694234</v>
      </c>
      <c r="G3049" s="2">
        <f t="shared" si="238"/>
        <v>1.7967623478223895</v>
      </c>
      <c r="H3049" s="4" t="str">
        <f t="shared" si="239"/>
        <v>N</v>
      </c>
      <c r="I3049" s="3" t="str">
        <f t="shared" si="240"/>
        <v/>
      </c>
    </row>
    <row r="3050" spans="1:9" x14ac:dyDescent="0.25">
      <c r="A3050">
        <v>38.58758667</v>
      </c>
      <c r="B3050">
        <v>-6.3654016699999998</v>
      </c>
      <c r="C3050">
        <v>32.659999999999997</v>
      </c>
      <c r="D3050" t="s">
        <v>3042</v>
      </c>
      <c r="E3050" s="1">
        <f t="shared" si="236"/>
        <v>31.296635369964285</v>
      </c>
      <c r="F3050" s="1">
        <f t="shared" si="237"/>
        <v>-7.3823246516361074</v>
      </c>
      <c r="G3050" s="2">
        <f t="shared" si="238"/>
        <v>1.8024443179134209</v>
      </c>
      <c r="H3050" s="4" t="str">
        <f t="shared" si="239"/>
        <v>N</v>
      </c>
      <c r="I3050" s="3" t="str">
        <f t="shared" si="240"/>
        <v/>
      </c>
    </row>
    <row r="3051" spans="1:9" x14ac:dyDescent="0.25">
      <c r="A3051">
        <v>38.587305000000001</v>
      </c>
      <c r="B3051">
        <v>-6.3653166700000003</v>
      </c>
      <c r="C3051">
        <v>32.883000000000003</v>
      </c>
      <c r="D3051" t="s">
        <v>3043</v>
      </c>
      <c r="E3051" s="1">
        <f t="shared" si="236"/>
        <v>32.036634630401281</v>
      </c>
      <c r="F3051" s="1">
        <f t="shared" si="237"/>
        <v>-7.8166104296690238</v>
      </c>
      <c r="G3051" s="2">
        <f t="shared" si="238"/>
        <v>1.8101103324055414</v>
      </c>
      <c r="H3051" s="4" t="str">
        <f t="shared" si="239"/>
        <v>N</v>
      </c>
      <c r="I3051" s="3" t="str">
        <f t="shared" si="240"/>
        <v/>
      </c>
    </row>
    <row r="3052" spans="1:9" x14ac:dyDescent="0.25">
      <c r="A3052">
        <v>38.587016669999997</v>
      </c>
      <c r="B3052">
        <v>-6.3652266700000002</v>
      </c>
      <c r="C3052">
        <v>33.082000000000001</v>
      </c>
      <c r="D3052" t="s">
        <v>3044</v>
      </c>
      <c r="E3052" s="1">
        <f t="shared" si="236"/>
        <v>31.482190739527383</v>
      </c>
      <c r="F3052" s="1">
        <f t="shared" si="237"/>
        <v>-8.5409833642666655</v>
      </c>
      <c r="G3052" s="2">
        <f t="shared" si="238"/>
        <v>1.8357154400370044</v>
      </c>
      <c r="H3052" s="4" t="str">
        <f t="shared" si="239"/>
        <v>N</v>
      </c>
      <c r="I3052" s="3" t="str">
        <f t="shared" si="240"/>
        <v/>
      </c>
    </row>
    <row r="3053" spans="1:9" x14ac:dyDescent="0.25">
      <c r="A3053">
        <v>38.586733330000001</v>
      </c>
      <c r="B3053">
        <v>-6.3651283300000001</v>
      </c>
      <c r="C3053">
        <v>33.106999999999999</v>
      </c>
      <c r="D3053" t="s">
        <v>3045</v>
      </c>
      <c r="E3053" s="1">
        <f t="shared" si="236"/>
        <v>32.59218962978813</v>
      </c>
      <c r="F3053" s="1">
        <f t="shared" si="237"/>
        <v>-8.8293666430550903</v>
      </c>
      <c r="G3053" s="2">
        <f t="shared" si="238"/>
        <v>1.8353508915884464</v>
      </c>
      <c r="H3053" s="4" t="str">
        <f t="shared" si="239"/>
        <v>N</v>
      </c>
      <c r="I3053" s="3" t="str">
        <f t="shared" si="240"/>
        <v/>
      </c>
    </row>
    <row r="3054" spans="1:9" x14ac:dyDescent="0.25">
      <c r="A3054">
        <v>38.586440000000003</v>
      </c>
      <c r="B3054">
        <v>-6.3650266699999998</v>
      </c>
      <c r="C3054">
        <v>33.53</v>
      </c>
      <c r="D3054" t="s">
        <v>3046</v>
      </c>
      <c r="E3054" s="1">
        <f t="shared" si="236"/>
        <v>32.777745000140719</v>
      </c>
      <c r="F3054" s="1">
        <f t="shared" si="237"/>
        <v>-8.3960100318447726</v>
      </c>
      <c r="G3054" s="2">
        <f t="shared" si="238"/>
        <v>1.8215545293516626</v>
      </c>
      <c r="H3054" s="4" t="str">
        <f t="shared" si="239"/>
        <v>N</v>
      </c>
      <c r="I3054" s="3" t="str">
        <f t="shared" si="240"/>
        <v/>
      </c>
    </row>
    <row r="3055" spans="1:9" x14ac:dyDescent="0.25">
      <c r="A3055">
        <v>38.586145000000002</v>
      </c>
      <c r="B3055">
        <v>-6.3649300000000002</v>
      </c>
      <c r="C3055">
        <v>33.746000000000002</v>
      </c>
      <c r="D3055" t="s">
        <v>3047</v>
      </c>
      <c r="E3055" s="1">
        <f t="shared" si="236"/>
        <v>32.963300370493307</v>
      </c>
      <c r="F3055" s="1">
        <f t="shared" si="237"/>
        <v>-8.1059569010255519</v>
      </c>
      <c r="G3055" s="2">
        <f t="shared" si="238"/>
        <v>1.8119205076501741</v>
      </c>
      <c r="H3055" s="4" t="str">
        <f t="shared" si="239"/>
        <v>N</v>
      </c>
      <c r="I3055" s="3" t="str">
        <f t="shared" si="240"/>
        <v/>
      </c>
    </row>
    <row r="3056" spans="1:9" x14ac:dyDescent="0.25">
      <c r="A3056">
        <v>38.585848329999997</v>
      </c>
      <c r="B3056">
        <v>-6.3648366699999999</v>
      </c>
      <c r="C3056">
        <v>33.869</v>
      </c>
      <c r="D3056" t="s">
        <v>3048</v>
      </c>
      <c r="E3056" s="1">
        <f t="shared" si="236"/>
        <v>33.703299629351321</v>
      </c>
      <c r="F3056" s="1">
        <f t="shared" si="237"/>
        <v>-6.9482405581362379</v>
      </c>
      <c r="G3056" s="2">
        <f t="shared" si="238"/>
        <v>1.7741069842542021</v>
      </c>
      <c r="H3056" s="4" t="str">
        <f t="shared" si="239"/>
        <v>N</v>
      </c>
      <c r="I3056" s="3" t="str">
        <f t="shared" si="240"/>
        <v/>
      </c>
    </row>
    <row r="3057" spans="1:9" x14ac:dyDescent="0.25">
      <c r="A3057">
        <v>38.585545000000003</v>
      </c>
      <c r="B3057">
        <v>-6.3647566700000002</v>
      </c>
      <c r="C3057">
        <v>33.89</v>
      </c>
      <c r="D3057" t="s">
        <v>3049</v>
      </c>
      <c r="E3057" s="1">
        <f t="shared" si="236"/>
        <v>33.703299630140812</v>
      </c>
      <c r="F3057" s="1">
        <f t="shared" si="237"/>
        <v>-7.527581911298026</v>
      </c>
      <c r="G3057" s="2">
        <f t="shared" si="238"/>
        <v>1.7905383067627014</v>
      </c>
      <c r="H3057" s="4" t="str">
        <f t="shared" si="239"/>
        <v>N</v>
      </c>
      <c r="I3057" s="3" t="str">
        <f t="shared" si="240"/>
        <v/>
      </c>
    </row>
    <row r="3058" spans="1:9" x14ac:dyDescent="0.25">
      <c r="A3058">
        <v>38.585241670000002</v>
      </c>
      <c r="B3058">
        <v>-6.3646700000000003</v>
      </c>
      <c r="C3058">
        <v>34.228999999999999</v>
      </c>
      <c r="D3058" t="s">
        <v>3050</v>
      </c>
      <c r="E3058" s="1">
        <f t="shared" si="236"/>
        <v>33.704410740232746</v>
      </c>
      <c r="F3058" s="1">
        <f t="shared" si="237"/>
        <v>-7.3825679617523523</v>
      </c>
      <c r="G3058" s="2">
        <f t="shared" si="238"/>
        <v>1.7864294594429582</v>
      </c>
      <c r="H3058" s="4" t="str">
        <f t="shared" si="239"/>
        <v>N</v>
      </c>
      <c r="I3058" s="3" t="str">
        <f t="shared" si="240"/>
        <v/>
      </c>
    </row>
    <row r="3059" spans="1:9" x14ac:dyDescent="0.25">
      <c r="A3059">
        <v>38.58493833</v>
      </c>
      <c r="B3059">
        <v>-6.3645849999999999</v>
      </c>
      <c r="C3059">
        <v>34.340000000000003</v>
      </c>
      <c r="D3059" t="s">
        <v>3051</v>
      </c>
      <c r="E3059" s="1">
        <f t="shared" si="236"/>
        <v>32.962189259611883</v>
      </c>
      <c r="F3059" s="1">
        <f t="shared" si="237"/>
        <v>-7.8168689571662515</v>
      </c>
      <c r="G3059" s="2">
        <f t="shared" si="238"/>
        <v>1.8036415086013575</v>
      </c>
      <c r="H3059" s="4" t="str">
        <f t="shared" si="239"/>
        <v>N</v>
      </c>
      <c r="I3059" s="3" t="str">
        <f t="shared" si="240"/>
        <v/>
      </c>
    </row>
    <row r="3060" spans="1:9" x14ac:dyDescent="0.25">
      <c r="A3060">
        <v>38.584641670000003</v>
      </c>
      <c r="B3060">
        <v>-6.3644949999999998</v>
      </c>
      <c r="C3060">
        <v>34.158999999999999</v>
      </c>
      <c r="D3060" t="s">
        <v>3052</v>
      </c>
      <c r="E3060" s="1">
        <f t="shared" si="236"/>
        <v>32.963300370493307</v>
      </c>
      <c r="F3060" s="1">
        <f t="shared" si="237"/>
        <v>-7.8169012498447534</v>
      </c>
      <c r="G3060" s="2">
        <f t="shared" si="238"/>
        <v>1.8036348680787617</v>
      </c>
      <c r="H3060" s="4" t="str">
        <f t="shared" si="239"/>
        <v>N</v>
      </c>
      <c r="I3060" s="3" t="str">
        <f t="shared" si="240"/>
        <v/>
      </c>
    </row>
    <row r="3061" spans="1:9" x14ac:dyDescent="0.25">
      <c r="A3061">
        <v>38.584344999999999</v>
      </c>
      <c r="B3061">
        <v>-6.3644049999999996</v>
      </c>
      <c r="C3061">
        <v>34.368000000000002</v>
      </c>
      <c r="D3061" t="s">
        <v>3053</v>
      </c>
      <c r="E3061" s="1">
        <f t="shared" si="236"/>
        <v>33.147744629964471</v>
      </c>
      <c r="F3061" s="1">
        <f t="shared" si="237"/>
        <v>-8.3962553666471429</v>
      </c>
      <c r="G3061" s="2">
        <f t="shared" si="238"/>
        <v>1.8188765149495743</v>
      </c>
      <c r="H3061" s="4" t="str">
        <f t="shared" si="239"/>
        <v>N</v>
      </c>
      <c r="I3061" s="3" t="str">
        <f t="shared" si="240"/>
        <v/>
      </c>
    </row>
    <row r="3062" spans="1:9" x14ac:dyDescent="0.25">
      <c r="A3062">
        <v>38.584046669999999</v>
      </c>
      <c r="B3062">
        <v>-6.3643083300000001</v>
      </c>
      <c r="C3062">
        <v>34.478000000000002</v>
      </c>
      <c r="D3062" t="s">
        <v>3054</v>
      </c>
      <c r="E3062" s="1">
        <f t="shared" si="236"/>
        <v>33.33330000031706</v>
      </c>
      <c r="F3062" s="1">
        <f t="shared" si="237"/>
        <v>-8.395421889635033</v>
      </c>
      <c r="G3062" s="2">
        <f t="shared" si="238"/>
        <v>1.8175275456201487</v>
      </c>
      <c r="H3062" s="4" t="str">
        <f t="shared" si="239"/>
        <v>N</v>
      </c>
      <c r="I3062" s="3" t="str">
        <f t="shared" si="240"/>
        <v/>
      </c>
    </row>
    <row r="3063" spans="1:9" x14ac:dyDescent="0.25">
      <c r="A3063">
        <v>38.583746669999996</v>
      </c>
      <c r="B3063">
        <v>-6.3642116700000004</v>
      </c>
      <c r="C3063">
        <v>34.512999999999998</v>
      </c>
      <c r="D3063" t="s">
        <v>3055</v>
      </c>
      <c r="E3063" s="1">
        <f t="shared" si="236"/>
        <v>33.518855369880157</v>
      </c>
      <c r="F3063" s="1">
        <f t="shared" si="237"/>
        <v>-8.9756522086787278</v>
      </c>
      <c r="G3063" s="2">
        <f t="shared" si="238"/>
        <v>1.832437100886968</v>
      </c>
      <c r="H3063" s="4" t="str">
        <f t="shared" si="239"/>
        <v>N</v>
      </c>
      <c r="I3063" s="3" t="str">
        <f t="shared" si="240"/>
        <v/>
      </c>
    </row>
    <row r="3064" spans="1:9" x14ac:dyDescent="0.25">
      <c r="A3064">
        <v>38.583444999999998</v>
      </c>
      <c r="B3064">
        <v>-6.3641083299999996</v>
      </c>
      <c r="C3064">
        <v>34.549999999999997</v>
      </c>
      <c r="D3064" t="s">
        <v>3056</v>
      </c>
      <c r="E3064" s="1">
        <f t="shared" si="236"/>
        <v>33.888854999703909</v>
      </c>
      <c r="F3064" s="1">
        <f t="shared" si="237"/>
        <v>-7.9612132325712848</v>
      </c>
      <c r="G3064" s="2">
        <f t="shared" si="238"/>
        <v>1.8015336867573475</v>
      </c>
      <c r="H3064" s="4" t="str">
        <f t="shared" si="239"/>
        <v>N</v>
      </c>
      <c r="I3064" s="3" t="str">
        <f t="shared" si="240"/>
        <v/>
      </c>
    </row>
    <row r="3065" spans="1:9" x14ac:dyDescent="0.25">
      <c r="A3065">
        <v>38.58314</v>
      </c>
      <c r="B3065">
        <v>-6.3640166699999998</v>
      </c>
      <c r="C3065">
        <v>34.515999999999998</v>
      </c>
      <c r="D3065" t="s">
        <v>3057</v>
      </c>
      <c r="E3065" s="1">
        <f t="shared" si="236"/>
        <v>34.999965000056591</v>
      </c>
      <c r="F3065" s="1">
        <f t="shared" si="237"/>
        <v>-8.9757296967296494</v>
      </c>
      <c r="G3065" s="2">
        <f t="shared" si="238"/>
        <v>1.8218360012038397</v>
      </c>
      <c r="H3065" s="4" t="str">
        <f t="shared" si="239"/>
        <v>N</v>
      </c>
      <c r="I3065" s="3" t="str">
        <f t="shared" si="240"/>
        <v/>
      </c>
    </row>
    <row r="3066" spans="1:9" x14ac:dyDescent="0.25">
      <c r="A3066">
        <v>38.582825</v>
      </c>
      <c r="B3066">
        <v>-6.3639133299999999</v>
      </c>
      <c r="C3066">
        <v>34.642000000000003</v>
      </c>
      <c r="D3066" t="s">
        <v>3058</v>
      </c>
      <c r="E3066" s="1">
        <f t="shared" si="236"/>
        <v>34.999965000056591</v>
      </c>
      <c r="F3066" s="1">
        <f t="shared" si="237"/>
        <v>-7.9612830706816231</v>
      </c>
      <c r="G3066" s="2">
        <f t="shared" si="238"/>
        <v>1.7944561849354068</v>
      </c>
      <c r="H3066" s="4" t="str">
        <f t="shared" si="239"/>
        <v>N</v>
      </c>
      <c r="I3066" s="3" t="str">
        <f t="shared" si="240"/>
        <v/>
      </c>
    </row>
    <row r="3067" spans="1:9" x14ac:dyDescent="0.25">
      <c r="A3067">
        <v>38.582509999999999</v>
      </c>
      <c r="B3067">
        <v>-6.3638216700000001</v>
      </c>
      <c r="C3067">
        <v>35.058</v>
      </c>
      <c r="D3067" t="s">
        <v>3059</v>
      </c>
      <c r="E3067" s="1">
        <f t="shared" si="236"/>
        <v>34.629965370232838</v>
      </c>
      <c r="F3067" s="1">
        <f t="shared" si="237"/>
        <v>-7.962186190776861</v>
      </c>
      <c r="G3067" s="2">
        <f t="shared" si="238"/>
        <v>1.7967905033171081</v>
      </c>
      <c r="H3067" s="4" t="str">
        <f t="shared" si="239"/>
        <v>N</v>
      </c>
      <c r="I3067" s="3" t="str">
        <f t="shared" si="240"/>
        <v/>
      </c>
    </row>
    <row r="3068" spans="1:9" x14ac:dyDescent="0.25">
      <c r="A3068">
        <v>38.582198329999997</v>
      </c>
      <c r="B3068">
        <v>-6.3637300000000003</v>
      </c>
      <c r="C3068">
        <v>35.121000000000002</v>
      </c>
      <c r="D3068" t="s">
        <v>3060</v>
      </c>
      <c r="E3068" s="1">
        <f t="shared" si="236"/>
        <v>34.628854259351414</v>
      </c>
      <c r="F3068" s="1">
        <f t="shared" si="237"/>
        <v>-8.6857431469721913</v>
      </c>
      <c r="G3068" s="2">
        <f t="shared" si="238"/>
        <v>1.8165502440402199</v>
      </c>
      <c r="H3068" s="4" t="str">
        <f t="shared" si="239"/>
        <v>N</v>
      </c>
      <c r="I3068" s="3" t="str">
        <f t="shared" si="240"/>
        <v/>
      </c>
    </row>
    <row r="3069" spans="1:9" x14ac:dyDescent="0.25">
      <c r="A3069">
        <v>38.581886670000003</v>
      </c>
      <c r="B3069">
        <v>-6.3636299999999997</v>
      </c>
      <c r="C3069">
        <v>35.14</v>
      </c>
      <c r="D3069" t="s">
        <v>3061</v>
      </c>
      <c r="E3069" s="1">
        <f t="shared" si="236"/>
        <v>30.555525000224847</v>
      </c>
      <c r="F3069" s="1">
        <f t="shared" si="237"/>
        <v>-9.5543540452206575</v>
      </c>
      <c r="G3069" s="2">
        <f t="shared" si="238"/>
        <v>1.8738526998326128</v>
      </c>
      <c r="H3069" s="4" t="str">
        <f t="shared" si="239"/>
        <v>N</v>
      </c>
      <c r="I3069" s="3" t="str">
        <f t="shared" si="240"/>
        <v/>
      </c>
    </row>
    <row r="3070" spans="1:9" x14ac:dyDescent="0.25">
      <c r="A3070">
        <v>38.581611670000001</v>
      </c>
      <c r="B3070">
        <v>-6.3635200000000003</v>
      </c>
      <c r="C3070">
        <v>35.197000000000003</v>
      </c>
      <c r="D3070" t="s">
        <v>3062</v>
      </c>
      <c r="E3070" s="1">
        <f t="shared" si="236"/>
        <v>34.074410370056498</v>
      </c>
      <c r="F3070" s="1">
        <f t="shared" si="237"/>
        <v>-9.5543948418133038</v>
      </c>
      <c r="G3070" s="2">
        <f t="shared" si="238"/>
        <v>1.8441740113802152</v>
      </c>
      <c r="H3070" s="4" t="str">
        <f t="shared" si="239"/>
        <v>N</v>
      </c>
      <c r="I3070" s="3" t="str">
        <f t="shared" si="240"/>
        <v/>
      </c>
    </row>
    <row r="3071" spans="1:9" x14ac:dyDescent="0.25">
      <c r="A3071">
        <v>38.581305</v>
      </c>
      <c r="B3071">
        <v>-6.36341</v>
      </c>
      <c r="C3071">
        <v>35.219000000000001</v>
      </c>
      <c r="D3071" t="s">
        <v>3063</v>
      </c>
      <c r="E3071" s="1">
        <f t="shared" si="236"/>
        <v>33.888854999703909</v>
      </c>
      <c r="F3071" s="1">
        <f t="shared" si="237"/>
        <v>-9.5544354158961013</v>
      </c>
      <c r="G3071" s="2">
        <f t="shared" si="238"/>
        <v>1.8455979347053164</v>
      </c>
      <c r="H3071" s="4" t="str">
        <f t="shared" si="239"/>
        <v>N</v>
      </c>
      <c r="I3071" s="3" t="str">
        <f t="shared" si="240"/>
        <v/>
      </c>
    </row>
    <row r="3072" spans="1:9" x14ac:dyDescent="0.25">
      <c r="A3072">
        <v>38.581000000000003</v>
      </c>
      <c r="B3072">
        <v>-6.3632999999999997</v>
      </c>
      <c r="C3072">
        <v>35.317</v>
      </c>
      <c r="D3072" t="s">
        <v>3064</v>
      </c>
      <c r="E3072" s="1">
        <f t="shared" si="236"/>
        <v>33.8888550004934</v>
      </c>
      <c r="F3072" s="1">
        <f t="shared" si="237"/>
        <v>-9.2652359438221126</v>
      </c>
      <c r="G3072" s="2">
        <f t="shared" si="238"/>
        <v>1.8376750539220925</v>
      </c>
      <c r="H3072" s="4" t="str">
        <f t="shared" si="239"/>
        <v>N</v>
      </c>
      <c r="I3072" s="3" t="str">
        <f t="shared" si="240"/>
        <v/>
      </c>
    </row>
    <row r="3073" spans="1:9" x14ac:dyDescent="0.25">
      <c r="A3073">
        <v>38.580694999999999</v>
      </c>
      <c r="B3073">
        <v>-6.3631933299999996</v>
      </c>
      <c r="C3073">
        <v>35.281999999999996</v>
      </c>
      <c r="D3073" t="s">
        <v>3065</v>
      </c>
      <c r="E3073" s="1">
        <f t="shared" si="236"/>
        <v>34.44440999988025</v>
      </c>
      <c r="F3073" s="1">
        <f t="shared" si="237"/>
        <v>-8.2516285154007871</v>
      </c>
      <c r="G3073" s="2">
        <f t="shared" si="238"/>
        <v>1.8059286797629819</v>
      </c>
      <c r="H3073" s="4" t="str">
        <f t="shared" si="239"/>
        <v>N</v>
      </c>
      <c r="I3073" s="3" t="str">
        <f t="shared" si="240"/>
        <v/>
      </c>
    </row>
    <row r="3074" spans="1:9" x14ac:dyDescent="0.25">
      <c r="A3074">
        <v>38.580385</v>
      </c>
      <c r="B3074">
        <v>-6.3630983299999997</v>
      </c>
      <c r="C3074">
        <v>35.299999999999997</v>
      </c>
      <c r="D3074" t="s">
        <v>3066</v>
      </c>
      <c r="E3074" s="1">
        <f t="shared" ref="E3074:E3137" si="241">(A3074-A3075)*111111</f>
        <v>34.814409629704002</v>
      </c>
      <c r="F3074" s="1">
        <f t="shared" ref="F3074:F3137" si="242">(B3074-B3075)*COS(A3075*PI()/180)*111111</f>
        <v>-8.106608936735233</v>
      </c>
      <c r="G3074" s="2">
        <f t="shared" ref="G3074:G3137" si="243">ATAN2(F3074,E3074)</f>
        <v>1.7995718406562486</v>
      </c>
      <c r="H3074" s="4" t="str">
        <f t="shared" ref="H3074:H3137" si="244">IF(ABS(G3074)&gt;=3*PI()/4,"W",IF(ABS(G3074)&lt;PI()/4,"E",IF(G3074&gt;=0,"N","S")))</f>
        <v>N</v>
      </c>
      <c r="I3074" s="3" t="str">
        <f t="shared" ref="I3074:I3137" si="245">IF(ABS(G3074-G3075)&gt;PI()/4,"****","")</f>
        <v/>
      </c>
    </row>
    <row r="3075" spans="1:9" x14ac:dyDescent="0.25">
      <c r="A3075">
        <v>38.580071670000002</v>
      </c>
      <c r="B3075">
        <v>-6.3630050000000002</v>
      </c>
      <c r="C3075">
        <v>35.585000000000001</v>
      </c>
      <c r="D3075" t="s">
        <v>3067</v>
      </c>
      <c r="E3075" s="1">
        <f t="shared" si="241"/>
        <v>35.185520370409179</v>
      </c>
      <c r="F3075" s="1">
        <f t="shared" si="242"/>
        <v>-8.5409447253333521</v>
      </c>
      <c r="G3075" s="2">
        <f t="shared" si="243"/>
        <v>1.8089307723233687</v>
      </c>
      <c r="H3075" s="4" t="str">
        <f t="shared" si="244"/>
        <v>N</v>
      </c>
      <c r="I3075" s="3" t="str">
        <f t="shared" si="245"/>
        <v/>
      </c>
    </row>
    <row r="3076" spans="1:9" x14ac:dyDescent="0.25">
      <c r="A3076">
        <v>38.579754999999999</v>
      </c>
      <c r="B3076">
        <v>-6.3629066700000001</v>
      </c>
      <c r="C3076">
        <v>35.460999999999999</v>
      </c>
      <c r="D3076" t="s">
        <v>3068</v>
      </c>
      <c r="E3076" s="1">
        <f t="shared" si="241"/>
        <v>30.185525369611604</v>
      </c>
      <c r="F3076" s="1">
        <f t="shared" si="242"/>
        <v>-7.8174304152077738</v>
      </c>
      <c r="G3076" s="2">
        <f t="shared" si="243"/>
        <v>1.824208208157297</v>
      </c>
      <c r="H3076" s="4" t="str">
        <f t="shared" si="244"/>
        <v>N</v>
      </c>
      <c r="I3076" s="3" t="str">
        <f t="shared" si="245"/>
        <v/>
      </c>
    </row>
    <row r="3077" spans="1:9" x14ac:dyDescent="0.25">
      <c r="A3077">
        <v>38.579483330000002</v>
      </c>
      <c r="B3077">
        <v>-6.36281667</v>
      </c>
      <c r="C3077">
        <v>35.494999999999997</v>
      </c>
      <c r="D3077" t="s">
        <v>3069</v>
      </c>
      <c r="E3077" s="1">
        <f t="shared" si="241"/>
        <v>33.517744260577714</v>
      </c>
      <c r="F3077" s="1">
        <f t="shared" si="242"/>
        <v>-9.5546773023168292</v>
      </c>
      <c r="G3077" s="2">
        <f t="shared" si="243"/>
        <v>1.8484939866643022</v>
      </c>
      <c r="H3077" s="4" t="str">
        <f t="shared" si="244"/>
        <v>N</v>
      </c>
      <c r="I3077" s="3" t="str">
        <f t="shared" si="245"/>
        <v/>
      </c>
    </row>
    <row r="3078" spans="1:9" x14ac:dyDescent="0.25">
      <c r="A3078">
        <v>38.579181669999997</v>
      </c>
      <c r="B3078">
        <v>-6.3627066699999997</v>
      </c>
      <c r="C3078">
        <v>35.761000000000003</v>
      </c>
      <c r="D3078" t="s">
        <v>3070</v>
      </c>
      <c r="E3078" s="1">
        <f t="shared" si="241"/>
        <v>33.888854999703909</v>
      </c>
      <c r="F3078" s="1">
        <f t="shared" si="242"/>
        <v>-9.2654705061159248</v>
      </c>
      <c r="G3078" s="2">
        <f t="shared" si="243"/>
        <v>1.8376814940474595</v>
      </c>
      <c r="H3078" s="4" t="str">
        <f t="shared" si="244"/>
        <v>N</v>
      </c>
      <c r="I3078" s="3" t="str">
        <f t="shared" si="245"/>
        <v/>
      </c>
    </row>
    <row r="3079" spans="1:9" x14ac:dyDescent="0.25">
      <c r="A3079">
        <v>38.57887667</v>
      </c>
      <c r="B3079">
        <v>-6.3625999999999996</v>
      </c>
      <c r="C3079">
        <v>35.674999999999997</v>
      </c>
      <c r="D3079" t="s">
        <v>3071</v>
      </c>
      <c r="E3079" s="1">
        <f t="shared" si="241"/>
        <v>36.29663036997237</v>
      </c>
      <c r="F3079" s="1">
        <f t="shared" si="242"/>
        <v>-8.39689797883028</v>
      </c>
      <c r="G3079" s="2">
        <f t="shared" si="243"/>
        <v>1.7981379457512709</v>
      </c>
      <c r="H3079" s="4" t="str">
        <f t="shared" si="244"/>
        <v>N</v>
      </c>
      <c r="I3079" s="3" t="str">
        <f t="shared" si="245"/>
        <v/>
      </c>
    </row>
    <row r="3080" spans="1:9" x14ac:dyDescent="0.25">
      <c r="A3080">
        <v>38.57855</v>
      </c>
      <c r="B3080">
        <v>-6.36250333</v>
      </c>
      <c r="C3080">
        <v>35.69</v>
      </c>
      <c r="D3080" t="s">
        <v>3072</v>
      </c>
      <c r="E3080" s="1">
        <f t="shared" si="241"/>
        <v>69.25881963037375</v>
      </c>
      <c r="F3080" s="1">
        <f t="shared" si="242"/>
        <v>-16.793073072006802</v>
      </c>
      <c r="G3080" s="2">
        <f t="shared" si="243"/>
        <v>1.8086739315662776</v>
      </c>
      <c r="H3080" s="4" t="str">
        <f t="shared" si="244"/>
        <v>N</v>
      </c>
      <c r="I3080" s="3" t="str">
        <f t="shared" si="245"/>
        <v>****</v>
      </c>
    </row>
    <row r="3081" spans="1:9" x14ac:dyDescent="0.25">
      <c r="A3081">
        <v>38.577926669999997</v>
      </c>
      <c r="B3081">
        <v>-6.3623099999999999</v>
      </c>
      <c r="C3081">
        <v>35.694000000000003</v>
      </c>
      <c r="D3081" t="s">
        <v>3073</v>
      </c>
      <c r="E3081" s="1">
        <f t="shared" si="241"/>
        <v>-34.814409630493493</v>
      </c>
      <c r="F3081" s="1">
        <f t="shared" si="242"/>
        <v>7.817565735629139</v>
      </c>
      <c r="G3081" s="2">
        <f t="shared" si="243"/>
        <v>-1.3499105141778287</v>
      </c>
      <c r="H3081" s="4" t="str">
        <f t="shared" si="244"/>
        <v>S</v>
      </c>
      <c r="I3081" s="3" t="str">
        <f t="shared" si="245"/>
        <v>****</v>
      </c>
    </row>
    <row r="3082" spans="1:9" x14ac:dyDescent="0.25">
      <c r="A3082">
        <v>38.578240000000001</v>
      </c>
      <c r="B3082">
        <v>-6.3624000000000001</v>
      </c>
      <c r="C3082">
        <v>35.902999999999999</v>
      </c>
      <c r="D3082" t="s">
        <v>3073</v>
      </c>
      <c r="E3082" s="1">
        <f t="shared" si="241"/>
        <v>69.074375370113088</v>
      </c>
      <c r="F3082" s="1">
        <f t="shared" si="242"/>
        <v>-15.924519225638207</v>
      </c>
      <c r="G3082" s="2">
        <f t="shared" si="243"/>
        <v>1.7973790730879189</v>
      </c>
      <c r="H3082" s="4" t="str">
        <f t="shared" si="244"/>
        <v>N</v>
      </c>
      <c r="I3082" s="3" t="str">
        <f t="shared" si="245"/>
        <v/>
      </c>
    </row>
    <row r="3083" spans="1:9" x14ac:dyDescent="0.25">
      <c r="A3083">
        <v>38.57761833</v>
      </c>
      <c r="B3083">
        <v>-6.3622166699999996</v>
      </c>
      <c r="C3083">
        <v>35.718000000000004</v>
      </c>
      <c r="D3083" t="s">
        <v>3074</v>
      </c>
      <c r="E3083" s="1">
        <f t="shared" si="241"/>
        <v>34.44440999988025</v>
      </c>
      <c r="F3083" s="1">
        <f t="shared" si="242"/>
        <v>-8.5421042877543556</v>
      </c>
      <c r="G3083" s="2">
        <f t="shared" si="243"/>
        <v>1.8138887610816781</v>
      </c>
      <c r="H3083" s="4" t="str">
        <f t="shared" si="244"/>
        <v>N</v>
      </c>
      <c r="I3083" s="3" t="str">
        <f t="shared" si="245"/>
        <v/>
      </c>
    </row>
    <row r="3084" spans="1:9" x14ac:dyDescent="0.25">
      <c r="A3084">
        <v>38.577308330000001</v>
      </c>
      <c r="B3084">
        <v>-6.3621183300000004</v>
      </c>
      <c r="C3084">
        <v>35.607999999999997</v>
      </c>
      <c r="D3084" t="s">
        <v>3075</v>
      </c>
      <c r="E3084" s="1">
        <f t="shared" si="241"/>
        <v>34.628854260140905</v>
      </c>
      <c r="F3084" s="1">
        <f t="shared" si="242"/>
        <v>-8.8305276553911174</v>
      </c>
      <c r="G3084" s="2">
        <f t="shared" si="243"/>
        <v>1.8204799123916029</v>
      </c>
      <c r="H3084" s="4" t="str">
        <f t="shared" si="244"/>
        <v>N</v>
      </c>
      <c r="I3084" s="3" t="str">
        <f t="shared" si="245"/>
        <v/>
      </c>
    </row>
    <row r="3085" spans="1:9" x14ac:dyDescent="0.25">
      <c r="A3085">
        <v>38.57699667</v>
      </c>
      <c r="B3085">
        <v>-6.36201667</v>
      </c>
      <c r="C3085">
        <v>35.625999999999998</v>
      </c>
      <c r="D3085" t="s">
        <v>3076</v>
      </c>
      <c r="E3085" s="1">
        <f t="shared" si="241"/>
        <v>34.074410370056498</v>
      </c>
      <c r="F3085" s="1">
        <f t="shared" si="242"/>
        <v>-8.6863715865948077</v>
      </c>
      <c r="G3085" s="2">
        <f t="shared" si="243"/>
        <v>1.8204035773762217</v>
      </c>
      <c r="H3085" s="4" t="str">
        <f t="shared" si="244"/>
        <v>N</v>
      </c>
      <c r="I3085" s="3" t="str">
        <f t="shared" si="245"/>
        <v/>
      </c>
    </row>
    <row r="3086" spans="1:9" x14ac:dyDescent="0.25">
      <c r="A3086">
        <v>38.576689999999999</v>
      </c>
      <c r="B3086">
        <v>-6.3619166700000003</v>
      </c>
      <c r="C3086">
        <v>35.450000000000003</v>
      </c>
      <c r="D3086" t="s">
        <v>3077</v>
      </c>
      <c r="E3086" s="1">
        <f t="shared" si="241"/>
        <v>34.074410370056498</v>
      </c>
      <c r="F3086" s="1">
        <f t="shared" si="242"/>
        <v>-8.8314716951818379</v>
      </c>
      <c r="G3086" s="2">
        <f t="shared" si="243"/>
        <v>1.8243979695911603</v>
      </c>
      <c r="H3086" s="4" t="str">
        <f t="shared" si="244"/>
        <v>N</v>
      </c>
      <c r="I3086" s="3" t="str">
        <f t="shared" si="245"/>
        <v/>
      </c>
    </row>
    <row r="3087" spans="1:9" x14ac:dyDescent="0.25">
      <c r="A3087">
        <v>38.576383329999999</v>
      </c>
      <c r="B3087">
        <v>-6.361815</v>
      </c>
      <c r="C3087">
        <v>35.085000000000001</v>
      </c>
      <c r="D3087" t="s">
        <v>3078</v>
      </c>
      <c r="E3087" s="1">
        <f t="shared" si="241"/>
        <v>33.888854999703909</v>
      </c>
      <c r="F3087" s="1">
        <f t="shared" si="242"/>
        <v>-8.5413819112164262</v>
      </c>
      <c r="G3087" s="2">
        <f t="shared" si="243"/>
        <v>1.8176950346521306</v>
      </c>
      <c r="H3087" s="4" t="str">
        <f t="shared" si="244"/>
        <v>N</v>
      </c>
      <c r="I3087" s="3" t="str">
        <f t="shared" si="245"/>
        <v/>
      </c>
    </row>
    <row r="3088" spans="1:9" x14ac:dyDescent="0.25">
      <c r="A3088">
        <v>38.576078330000001</v>
      </c>
      <c r="B3088">
        <v>-6.3617166699999999</v>
      </c>
      <c r="C3088">
        <v>34.914000000000001</v>
      </c>
      <c r="D3088" t="s">
        <v>3079</v>
      </c>
      <c r="E3088" s="1">
        <f t="shared" si="241"/>
        <v>33.8888550004934</v>
      </c>
      <c r="F3088" s="1">
        <f t="shared" si="242"/>
        <v>-8.5422868248483788</v>
      </c>
      <c r="G3088" s="2">
        <f t="shared" si="243"/>
        <v>1.8177201419409437</v>
      </c>
      <c r="H3088" s="4" t="str">
        <f t="shared" si="244"/>
        <v>N</v>
      </c>
      <c r="I3088" s="3" t="str">
        <f t="shared" si="245"/>
        <v/>
      </c>
    </row>
    <row r="3089" spans="1:9" x14ac:dyDescent="0.25">
      <c r="A3089">
        <v>38.575773329999997</v>
      </c>
      <c r="B3089">
        <v>-6.3616183299999998</v>
      </c>
      <c r="C3089">
        <v>34.731000000000002</v>
      </c>
      <c r="D3089" t="s">
        <v>3080</v>
      </c>
      <c r="E3089" s="1">
        <f t="shared" si="241"/>
        <v>33.517744259788223</v>
      </c>
      <c r="F3089" s="1">
        <f t="shared" si="242"/>
        <v>-8.3963891787821368</v>
      </c>
      <c r="G3089" s="2">
        <f t="shared" si="243"/>
        <v>1.816250975770445</v>
      </c>
      <c r="H3089" s="4" t="str">
        <f t="shared" si="244"/>
        <v>N</v>
      </c>
      <c r="I3089" s="3" t="str">
        <f t="shared" si="245"/>
        <v/>
      </c>
    </row>
    <row r="3090" spans="1:9" x14ac:dyDescent="0.25">
      <c r="A3090">
        <v>38.575471669999999</v>
      </c>
      <c r="B3090">
        <v>-6.3615216700000001</v>
      </c>
      <c r="C3090">
        <v>34.494999999999997</v>
      </c>
      <c r="D3090" t="s">
        <v>3081</v>
      </c>
      <c r="E3090" s="1">
        <f t="shared" si="241"/>
        <v>32.963300369703816</v>
      </c>
      <c r="F3090" s="1">
        <f t="shared" si="242"/>
        <v>-8.3972925097114537</v>
      </c>
      <c r="G3090" s="2">
        <f t="shared" si="243"/>
        <v>1.8202374734172919</v>
      </c>
      <c r="H3090" s="4" t="str">
        <f t="shared" si="244"/>
        <v>N</v>
      </c>
      <c r="I3090" s="3" t="str">
        <f t="shared" si="245"/>
        <v/>
      </c>
    </row>
    <row r="3091" spans="1:9" x14ac:dyDescent="0.25">
      <c r="A3091">
        <v>38.575175000000002</v>
      </c>
      <c r="B3091">
        <v>-6.3614249999999997</v>
      </c>
      <c r="C3091">
        <v>34.030999999999999</v>
      </c>
      <c r="D3091" t="s">
        <v>3082</v>
      </c>
      <c r="E3091" s="1">
        <f t="shared" si="241"/>
        <v>35.369964629880343</v>
      </c>
      <c r="F3091" s="1">
        <f t="shared" si="242"/>
        <v>-6.8042085134191792</v>
      </c>
      <c r="G3091" s="2">
        <f t="shared" si="243"/>
        <v>1.7608471101959073</v>
      </c>
      <c r="H3091" s="4" t="str">
        <f t="shared" si="244"/>
        <v>N</v>
      </c>
      <c r="I3091" s="3" t="str">
        <f t="shared" si="245"/>
        <v/>
      </c>
    </row>
    <row r="3092" spans="1:9" x14ac:dyDescent="0.25">
      <c r="A3092">
        <v>38.574856670000003</v>
      </c>
      <c r="B3092">
        <v>-6.3613466699999996</v>
      </c>
      <c r="C3092">
        <v>33.996000000000002</v>
      </c>
      <c r="D3092" t="s">
        <v>3083</v>
      </c>
      <c r="E3092" s="1">
        <f t="shared" si="241"/>
        <v>33.148855740056405</v>
      </c>
      <c r="F3092" s="1">
        <f t="shared" si="242"/>
        <v>-7.8179664162178186</v>
      </c>
      <c r="G3092" s="2">
        <f t="shared" si="243"/>
        <v>1.8024081857016938</v>
      </c>
      <c r="H3092" s="4" t="str">
        <f t="shared" si="244"/>
        <v>N</v>
      </c>
      <c r="I3092" s="3" t="str">
        <f t="shared" si="245"/>
        <v/>
      </c>
    </row>
    <row r="3093" spans="1:9" x14ac:dyDescent="0.25">
      <c r="A3093">
        <v>38.574558330000002</v>
      </c>
      <c r="B3093">
        <v>-6.3612566700000004</v>
      </c>
      <c r="C3093">
        <v>33.957999999999998</v>
      </c>
      <c r="D3093" t="s">
        <v>3084</v>
      </c>
      <c r="E3093" s="1">
        <f t="shared" si="241"/>
        <v>32.777745000140719</v>
      </c>
      <c r="F3093" s="1">
        <f t="shared" si="242"/>
        <v>-7.5287325748501335</v>
      </c>
      <c r="G3093" s="2">
        <f t="shared" si="243"/>
        <v>1.7965706271324613</v>
      </c>
      <c r="H3093" s="4" t="str">
        <f t="shared" si="244"/>
        <v>N</v>
      </c>
      <c r="I3093" s="3" t="str">
        <f t="shared" si="245"/>
        <v/>
      </c>
    </row>
    <row r="3094" spans="1:9" x14ac:dyDescent="0.25">
      <c r="A3094">
        <v>38.574263330000001</v>
      </c>
      <c r="B3094">
        <v>-6.3611700000000004</v>
      </c>
      <c r="C3094">
        <v>34.075000000000003</v>
      </c>
      <c r="D3094" t="s">
        <v>3085</v>
      </c>
      <c r="E3094" s="1">
        <f t="shared" si="241"/>
        <v>32.59218962978813</v>
      </c>
      <c r="F3094" s="1">
        <f t="shared" si="242"/>
        <v>-6.8042924946600962</v>
      </c>
      <c r="G3094" s="2">
        <f t="shared" si="243"/>
        <v>1.7766108013170328</v>
      </c>
      <c r="H3094" s="4" t="str">
        <f t="shared" si="244"/>
        <v>N</v>
      </c>
      <c r="I3094" s="3" t="str">
        <f t="shared" si="245"/>
        <v/>
      </c>
    </row>
    <row r="3095" spans="1:9" x14ac:dyDescent="0.25">
      <c r="A3095">
        <v>38.573970000000003</v>
      </c>
      <c r="B3095">
        <v>-6.3610916700000004</v>
      </c>
      <c r="C3095">
        <v>34.051000000000002</v>
      </c>
      <c r="D3095" t="s">
        <v>3086</v>
      </c>
      <c r="E3095" s="1">
        <f t="shared" si="241"/>
        <v>30.741080370577436</v>
      </c>
      <c r="F3095" s="1">
        <f t="shared" si="242"/>
        <v>-6.3708506753661531</v>
      </c>
      <c r="G3095" s="2">
        <f t="shared" si="243"/>
        <v>1.7751457917084854</v>
      </c>
      <c r="H3095" s="4" t="str">
        <f t="shared" si="244"/>
        <v>N</v>
      </c>
      <c r="I3095" s="3" t="str">
        <f t="shared" si="245"/>
        <v/>
      </c>
    </row>
    <row r="3096" spans="1:9" x14ac:dyDescent="0.25">
      <c r="A3096">
        <v>38.573693329999998</v>
      </c>
      <c r="B3096">
        <v>-6.3610183300000003</v>
      </c>
      <c r="C3096">
        <v>34.231000000000002</v>
      </c>
      <c r="D3096" t="s">
        <v>3087</v>
      </c>
      <c r="E3096" s="1">
        <f t="shared" si="241"/>
        <v>33.517744259788223</v>
      </c>
      <c r="F3096" s="1">
        <f t="shared" si="242"/>
        <v>-5.5013317074498316</v>
      </c>
      <c r="G3096" s="2">
        <f t="shared" si="243"/>
        <v>1.7334777547277103</v>
      </c>
      <c r="H3096" s="4" t="str">
        <f t="shared" si="244"/>
        <v>N</v>
      </c>
      <c r="I3096" s="3" t="str">
        <f t="shared" si="245"/>
        <v/>
      </c>
    </row>
    <row r="3097" spans="1:9" x14ac:dyDescent="0.25">
      <c r="A3097">
        <v>38.573391669999999</v>
      </c>
      <c r="B3097">
        <v>-6.3609549999999997</v>
      </c>
      <c r="C3097">
        <v>34.267000000000003</v>
      </c>
      <c r="D3097" t="s">
        <v>3088</v>
      </c>
      <c r="E3097" s="1">
        <f t="shared" si="241"/>
        <v>35.185520369619688</v>
      </c>
      <c r="F3097" s="1">
        <f t="shared" si="242"/>
        <v>-5.0670155210414176</v>
      </c>
      <c r="G3097" s="2">
        <f t="shared" si="243"/>
        <v>1.7138215711425844</v>
      </c>
      <c r="H3097" s="4" t="str">
        <f t="shared" si="244"/>
        <v>N</v>
      </c>
      <c r="I3097" s="3" t="str">
        <f t="shared" si="245"/>
        <v/>
      </c>
    </row>
    <row r="3098" spans="1:9" x14ac:dyDescent="0.25">
      <c r="A3098">
        <v>38.573075000000003</v>
      </c>
      <c r="B3098">
        <v>-6.3608966699999998</v>
      </c>
      <c r="C3098">
        <v>34.402000000000001</v>
      </c>
      <c r="D3098" t="s">
        <v>3089</v>
      </c>
      <c r="E3098" s="1">
        <f t="shared" si="241"/>
        <v>34.258854630317153</v>
      </c>
      <c r="F3098" s="1">
        <f t="shared" si="242"/>
        <v>-4.1992213527452638</v>
      </c>
      <c r="G3098" s="2">
        <f t="shared" si="243"/>
        <v>1.6927612598819988</v>
      </c>
      <c r="H3098" s="4" t="str">
        <f t="shared" si="244"/>
        <v>N</v>
      </c>
      <c r="I3098" s="3" t="str">
        <f t="shared" si="245"/>
        <v/>
      </c>
    </row>
    <row r="3099" spans="1:9" x14ac:dyDescent="0.25">
      <c r="A3099">
        <v>38.57276667</v>
      </c>
      <c r="B3099">
        <v>-6.3608483299999996</v>
      </c>
      <c r="C3099">
        <v>34.673000000000002</v>
      </c>
      <c r="D3099" t="s">
        <v>3090</v>
      </c>
      <c r="E3099" s="1">
        <f t="shared" si="241"/>
        <v>35.555520000232931</v>
      </c>
      <c r="F3099" s="1">
        <f t="shared" si="242"/>
        <v>-3.32968289963922</v>
      </c>
      <c r="G3099" s="2">
        <f t="shared" si="243"/>
        <v>1.664171425865417</v>
      </c>
      <c r="H3099" s="4" t="str">
        <f t="shared" si="244"/>
        <v>N</v>
      </c>
      <c r="I3099" s="3" t="str">
        <f t="shared" si="245"/>
        <v/>
      </c>
    </row>
    <row r="3100" spans="1:9" x14ac:dyDescent="0.25">
      <c r="A3100">
        <v>38.572446669999998</v>
      </c>
      <c r="B3100">
        <v>-6.3608099999999999</v>
      </c>
      <c r="C3100">
        <v>34.79</v>
      </c>
      <c r="D3100" t="s">
        <v>3091</v>
      </c>
      <c r="E3100" s="1">
        <f t="shared" si="241"/>
        <v>34.815520739795936</v>
      </c>
      <c r="F3100" s="1">
        <f t="shared" si="242"/>
        <v>-2.4610051645256181</v>
      </c>
      <c r="G3100" s="2">
        <f t="shared" si="243"/>
        <v>1.6413659585833977</v>
      </c>
      <c r="H3100" s="4" t="str">
        <f t="shared" si="244"/>
        <v>N</v>
      </c>
      <c r="I3100" s="3" t="str">
        <f t="shared" si="245"/>
        <v/>
      </c>
    </row>
    <row r="3101" spans="1:9" x14ac:dyDescent="0.25">
      <c r="A3101">
        <v>38.57213333</v>
      </c>
      <c r="B3101">
        <v>-6.3607816699999997</v>
      </c>
      <c r="C3101">
        <v>34.795999999999999</v>
      </c>
      <c r="D3101" t="s">
        <v>3092</v>
      </c>
      <c r="E3101" s="1">
        <f t="shared" si="241"/>
        <v>34.999965000056591</v>
      </c>
      <c r="F3101" s="1">
        <f t="shared" si="242"/>
        <v>-1.7373921317657233</v>
      </c>
      <c r="G3101" s="2">
        <f t="shared" si="243"/>
        <v>1.6203954391036726</v>
      </c>
      <c r="H3101" s="4" t="str">
        <f t="shared" si="244"/>
        <v>N</v>
      </c>
      <c r="I3101" s="3" t="str">
        <f t="shared" si="245"/>
        <v/>
      </c>
    </row>
    <row r="3102" spans="1:9" x14ac:dyDescent="0.25">
      <c r="A3102">
        <v>38.571818329999999</v>
      </c>
      <c r="B3102">
        <v>-6.3607616699999996</v>
      </c>
      <c r="C3102">
        <v>34.783000000000001</v>
      </c>
      <c r="D3102" t="s">
        <v>3093</v>
      </c>
      <c r="E3102" s="1">
        <f t="shared" si="241"/>
        <v>35.369964629880343</v>
      </c>
      <c r="F3102" s="1">
        <f t="shared" si="242"/>
        <v>-1.0137728005505944</v>
      </c>
      <c r="G3102" s="2">
        <f t="shared" si="243"/>
        <v>1.5994504501529376</v>
      </c>
      <c r="H3102" s="4" t="str">
        <f t="shared" si="244"/>
        <v>N</v>
      </c>
      <c r="I3102" s="3" t="str">
        <f t="shared" si="245"/>
        <v/>
      </c>
    </row>
    <row r="3103" spans="1:9" x14ac:dyDescent="0.25">
      <c r="A3103">
        <v>38.5715</v>
      </c>
      <c r="B3103">
        <v>-6.3607500000000003</v>
      </c>
      <c r="C3103">
        <v>34.938000000000002</v>
      </c>
      <c r="D3103" t="s">
        <v>3094</v>
      </c>
      <c r="E3103" s="1">
        <f t="shared" si="241"/>
        <v>34.999965000056591</v>
      </c>
      <c r="F3103" s="1">
        <f t="shared" si="242"/>
        <v>0.14507352179319416</v>
      </c>
      <c r="G3103" s="2">
        <f t="shared" si="243"/>
        <v>1.566651388621972</v>
      </c>
      <c r="H3103" s="4" t="str">
        <f t="shared" si="244"/>
        <v>N</v>
      </c>
      <c r="I3103" s="3" t="str">
        <f t="shared" si="245"/>
        <v/>
      </c>
    </row>
    <row r="3104" spans="1:9" x14ac:dyDescent="0.25">
      <c r="A3104">
        <v>38.571185</v>
      </c>
      <c r="B3104">
        <v>-6.36075167</v>
      </c>
      <c r="C3104">
        <v>34.817999999999998</v>
      </c>
      <c r="D3104" t="s">
        <v>3095</v>
      </c>
      <c r="E3104" s="1">
        <f t="shared" si="241"/>
        <v>34.629965370232838</v>
      </c>
      <c r="F3104" s="1">
        <f t="shared" si="242"/>
        <v>0.4343537459297781</v>
      </c>
      <c r="G3104" s="2">
        <f t="shared" si="243"/>
        <v>1.5582542706313014</v>
      </c>
      <c r="H3104" s="4" t="str">
        <f t="shared" si="244"/>
        <v>N</v>
      </c>
      <c r="I3104" s="3" t="str">
        <f t="shared" si="245"/>
        <v/>
      </c>
    </row>
    <row r="3105" spans="1:9" x14ac:dyDescent="0.25">
      <c r="A3105">
        <v>38.570873329999998</v>
      </c>
      <c r="B3105">
        <v>-6.3607566699999998</v>
      </c>
      <c r="C3105">
        <v>34.793999999999997</v>
      </c>
      <c r="D3105" t="s">
        <v>3096</v>
      </c>
      <c r="E3105" s="1">
        <f t="shared" si="241"/>
        <v>34.628854260140905</v>
      </c>
      <c r="F3105" s="1">
        <f t="shared" si="242"/>
        <v>0.86871126017263922</v>
      </c>
      <c r="G3105" s="2">
        <f t="shared" si="243"/>
        <v>1.5457152458945398</v>
      </c>
      <c r="H3105" s="4" t="str">
        <f t="shared" si="244"/>
        <v>N</v>
      </c>
      <c r="I3105" s="3" t="str">
        <f t="shared" si="245"/>
        <v/>
      </c>
    </row>
    <row r="3106" spans="1:9" x14ac:dyDescent="0.25">
      <c r="A3106">
        <v>38.570561669999996</v>
      </c>
      <c r="B3106">
        <v>-6.3607666700000003</v>
      </c>
      <c r="C3106">
        <v>34.701000000000001</v>
      </c>
      <c r="D3106" t="s">
        <v>3097</v>
      </c>
      <c r="E3106" s="1">
        <f t="shared" si="241"/>
        <v>33.888854999703909</v>
      </c>
      <c r="F3106" s="1">
        <f t="shared" si="242"/>
        <v>1.3030724216721405</v>
      </c>
      <c r="G3106" s="2">
        <f t="shared" si="243"/>
        <v>1.5323639043858734</v>
      </c>
      <c r="H3106" s="4" t="str">
        <f t="shared" si="244"/>
        <v>N</v>
      </c>
      <c r="I3106" s="3" t="str">
        <f t="shared" si="245"/>
        <v/>
      </c>
    </row>
    <row r="3107" spans="1:9" x14ac:dyDescent="0.25">
      <c r="A3107">
        <v>38.570256669999999</v>
      </c>
      <c r="B3107">
        <v>-6.3607816699999997</v>
      </c>
      <c r="C3107">
        <v>34.576999999999998</v>
      </c>
      <c r="D3107" t="s">
        <v>3098</v>
      </c>
      <c r="E3107" s="1">
        <f t="shared" si="241"/>
        <v>34.815520739795936</v>
      </c>
      <c r="F3107" s="1">
        <f t="shared" si="242"/>
        <v>1.5923614437036446</v>
      </c>
      <c r="G3107" s="2">
        <f t="shared" si="243"/>
        <v>1.5250910649890241</v>
      </c>
      <c r="H3107" s="4" t="str">
        <f t="shared" si="244"/>
        <v>N</v>
      </c>
      <c r="I3107" s="3" t="str">
        <f t="shared" si="245"/>
        <v/>
      </c>
    </row>
    <row r="3108" spans="1:9" x14ac:dyDescent="0.25">
      <c r="A3108">
        <v>38.569943330000001</v>
      </c>
      <c r="B3108">
        <v>-6.3608000000000002</v>
      </c>
      <c r="C3108">
        <v>34.906999999999996</v>
      </c>
      <c r="D3108" t="s">
        <v>3099</v>
      </c>
      <c r="E3108" s="1">
        <f t="shared" si="241"/>
        <v>36.111075000409272</v>
      </c>
      <c r="F3108" s="1">
        <f t="shared" si="242"/>
        <v>1.8825220166782906</v>
      </c>
      <c r="G3108" s="2">
        <f t="shared" si="243"/>
        <v>1.5187120445050932</v>
      </c>
      <c r="H3108" s="4" t="str">
        <f t="shared" si="244"/>
        <v>N</v>
      </c>
      <c r="I3108" s="3" t="str">
        <f t="shared" si="245"/>
        <v/>
      </c>
    </row>
    <row r="3109" spans="1:9" x14ac:dyDescent="0.25">
      <c r="A3109">
        <v>38.569618329999997</v>
      </c>
      <c r="B3109">
        <v>-6.36082167</v>
      </c>
      <c r="C3109">
        <v>35.085999999999999</v>
      </c>
      <c r="D3109" t="s">
        <v>3100</v>
      </c>
      <c r="E3109" s="1">
        <f t="shared" si="241"/>
        <v>35.739964259704095</v>
      </c>
      <c r="F3109" s="1">
        <f t="shared" si="242"/>
        <v>2.3160249950541409</v>
      </c>
      <c r="G3109" s="2">
        <f t="shared" si="243"/>
        <v>1.5060846998499755</v>
      </c>
      <c r="H3109" s="4" t="str">
        <f t="shared" si="244"/>
        <v>N</v>
      </c>
      <c r="I3109" s="3" t="str">
        <f t="shared" si="245"/>
        <v/>
      </c>
    </row>
    <row r="3110" spans="1:9" x14ac:dyDescent="0.25">
      <c r="A3110">
        <v>38.56929667</v>
      </c>
      <c r="B3110">
        <v>-6.3608483299999996</v>
      </c>
      <c r="C3110">
        <v>35.207000000000001</v>
      </c>
      <c r="D3110" t="s">
        <v>3101</v>
      </c>
      <c r="E3110" s="1">
        <f t="shared" si="241"/>
        <v>36.111074999619781</v>
      </c>
      <c r="F3110" s="1">
        <f t="shared" si="242"/>
        <v>3.4749219367749338</v>
      </c>
      <c r="G3110" s="2">
        <f t="shared" si="243"/>
        <v>1.4748630084181567</v>
      </c>
      <c r="H3110" s="4" t="str">
        <f t="shared" si="244"/>
        <v>N</v>
      </c>
      <c r="I3110" s="3" t="str">
        <f t="shared" si="245"/>
        <v/>
      </c>
    </row>
    <row r="3111" spans="1:9" x14ac:dyDescent="0.25">
      <c r="A3111">
        <v>38.568971670000003</v>
      </c>
      <c r="B3111">
        <v>-6.3608883299999999</v>
      </c>
      <c r="C3111">
        <v>35.198999999999998</v>
      </c>
      <c r="D3111" t="s">
        <v>3102</v>
      </c>
      <c r="E3111" s="1">
        <f t="shared" si="241"/>
        <v>36.111075000409272</v>
      </c>
      <c r="F3111" s="1">
        <f t="shared" si="242"/>
        <v>4.054383508019856</v>
      </c>
      <c r="G3111" s="2">
        <f t="shared" si="243"/>
        <v>1.4589892143031082</v>
      </c>
      <c r="H3111" s="4" t="str">
        <f t="shared" si="244"/>
        <v>N</v>
      </c>
      <c r="I3111" s="3" t="str">
        <f t="shared" si="245"/>
        <v/>
      </c>
    </row>
    <row r="3112" spans="1:9" x14ac:dyDescent="0.25">
      <c r="A3112">
        <v>38.56864667</v>
      </c>
      <c r="B3112">
        <v>-6.3609349999999996</v>
      </c>
      <c r="C3112">
        <v>34.991</v>
      </c>
      <c r="D3112" t="s">
        <v>3103</v>
      </c>
      <c r="E3112" s="1">
        <f t="shared" si="241"/>
        <v>36.111074999619781</v>
      </c>
      <c r="F3112" s="1">
        <f t="shared" si="242"/>
        <v>4.1986124111991456</v>
      </c>
      <c r="G3112" s="2">
        <f t="shared" si="243"/>
        <v>1.4550466665846176</v>
      </c>
      <c r="H3112" s="4" t="str">
        <f t="shared" si="244"/>
        <v>N</v>
      </c>
      <c r="I3112" s="3" t="str">
        <f t="shared" si="245"/>
        <v/>
      </c>
    </row>
    <row r="3113" spans="1:9" x14ac:dyDescent="0.25">
      <c r="A3113">
        <v>38.568321670000003</v>
      </c>
      <c r="B3113">
        <v>-6.3609833299999998</v>
      </c>
      <c r="C3113">
        <v>35.003999999999998</v>
      </c>
      <c r="D3113" t="s">
        <v>3104</v>
      </c>
      <c r="E3113" s="1">
        <f t="shared" si="241"/>
        <v>35.926630740148617</v>
      </c>
      <c r="F3113" s="1">
        <f t="shared" si="242"/>
        <v>4.6338711728411619</v>
      </c>
      <c r="G3113" s="2">
        <f t="shared" si="243"/>
        <v>1.4425230139260856</v>
      </c>
      <c r="H3113" s="4" t="str">
        <f t="shared" si="244"/>
        <v>N</v>
      </c>
      <c r="I3113" s="3" t="str">
        <f t="shared" si="245"/>
        <v/>
      </c>
    </row>
    <row r="3114" spans="1:9" x14ac:dyDescent="0.25">
      <c r="A3114">
        <v>38.567998330000002</v>
      </c>
      <c r="B3114">
        <v>-6.3610366699999998</v>
      </c>
      <c r="C3114">
        <v>34.853000000000002</v>
      </c>
      <c r="D3114" t="s">
        <v>3105</v>
      </c>
      <c r="E3114" s="1">
        <f t="shared" si="241"/>
        <v>35.925519630056684</v>
      </c>
      <c r="F3114" s="1">
        <f t="shared" si="242"/>
        <v>4.4879426688796995</v>
      </c>
      <c r="G3114" s="2">
        <f t="shared" si="243"/>
        <v>1.4465166281502835</v>
      </c>
      <c r="H3114" s="4" t="str">
        <f t="shared" si="244"/>
        <v>N</v>
      </c>
      <c r="I3114" s="3" t="str">
        <f t="shared" si="245"/>
        <v/>
      </c>
    </row>
    <row r="3115" spans="1:9" x14ac:dyDescent="0.25">
      <c r="A3115">
        <v>38.567675000000001</v>
      </c>
      <c r="B3115">
        <v>-6.3610883300000003</v>
      </c>
      <c r="C3115">
        <v>35.048999999999999</v>
      </c>
      <c r="D3115" t="s">
        <v>3106</v>
      </c>
      <c r="E3115" s="1">
        <f t="shared" si="241"/>
        <v>37.222184999972463</v>
      </c>
      <c r="F3115" s="1">
        <f t="shared" si="242"/>
        <v>5.0682887331033868</v>
      </c>
      <c r="G3115" s="2">
        <f t="shared" si="243"/>
        <v>1.4354654768066741</v>
      </c>
      <c r="H3115" s="4" t="str">
        <f t="shared" si="244"/>
        <v>N</v>
      </c>
      <c r="I3115" s="3" t="str">
        <f t="shared" si="245"/>
        <v/>
      </c>
    </row>
    <row r="3116" spans="1:9" x14ac:dyDescent="0.25">
      <c r="A3116">
        <v>38.567340000000002</v>
      </c>
      <c r="B3116">
        <v>-6.3611466700000001</v>
      </c>
      <c r="C3116">
        <v>35.170999999999999</v>
      </c>
      <c r="D3116" t="s">
        <v>3107</v>
      </c>
      <c r="E3116" s="1">
        <f t="shared" si="241"/>
        <v>35.555520000232931</v>
      </c>
      <c r="F3116" s="1">
        <f t="shared" si="242"/>
        <v>4.7781474407528934</v>
      </c>
      <c r="G3116" s="2">
        <f t="shared" si="243"/>
        <v>1.4372111185296927</v>
      </c>
      <c r="H3116" s="4" t="str">
        <f t="shared" si="244"/>
        <v>N</v>
      </c>
      <c r="I3116" s="3" t="str">
        <f t="shared" si="245"/>
        <v/>
      </c>
    </row>
    <row r="3117" spans="1:9" x14ac:dyDescent="0.25">
      <c r="A3117">
        <v>38.567019999999999</v>
      </c>
      <c r="B3117">
        <v>-6.3612016699999998</v>
      </c>
      <c r="C3117">
        <v>35.14</v>
      </c>
      <c r="D3117" t="s">
        <v>3108</v>
      </c>
      <c r="E3117" s="1">
        <f t="shared" si="241"/>
        <v>35.185520369619688</v>
      </c>
      <c r="F3117" s="1">
        <f t="shared" si="242"/>
        <v>5.2125474518124024</v>
      </c>
      <c r="G3117" s="2">
        <f t="shared" si="243"/>
        <v>1.4237213707453567</v>
      </c>
      <c r="H3117" s="4" t="str">
        <f t="shared" si="244"/>
        <v>N</v>
      </c>
      <c r="I3117" s="3" t="str">
        <f t="shared" si="245"/>
        <v/>
      </c>
    </row>
    <row r="3118" spans="1:9" x14ac:dyDescent="0.25">
      <c r="A3118">
        <v>38.566703330000003</v>
      </c>
      <c r="B3118">
        <v>-6.3612616700000002</v>
      </c>
      <c r="C3118">
        <v>35.145000000000003</v>
      </c>
      <c r="D3118" t="s">
        <v>3109</v>
      </c>
      <c r="E3118" s="1">
        <f t="shared" si="241"/>
        <v>35.925519630056684</v>
      </c>
      <c r="F3118" s="1">
        <f t="shared" si="242"/>
        <v>4.9224044585161719</v>
      </c>
      <c r="G3118" s="2">
        <f t="shared" si="243"/>
        <v>1.4346273002322649</v>
      </c>
      <c r="H3118" s="4" t="str">
        <f t="shared" si="244"/>
        <v>N</v>
      </c>
      <c r="I3118" s="3" t="str">
        <f t="shared" si="245"/>
        <v/>
      </c>
    </row>
    <row r="3119" spans="1:9" x14ac:dyDescent="0.25">
      <c r="A3119">
        <v>38.566380000000002</v>
      </c>
      <c r="B3119">
        <v>-6.3613183299999996</v>
      </c>
      <c r="C3119">
        <v>35.121000000000002</v>
      </c>
      <c r="D3119" t="s">
        <v>3110</v>
      </c>
      <c r="E3119" s="1">
        <f t="shared" si="241"/>
        <v>35.555520000232931</v>
      </c>
      <c r="F3119" s="1">
        <f t="shared" si="242"/>
        <v>4.3438284315741189</v>
      </c>
      <c r="G3119" s="2">
        <f t="shared" si="243"/>
        <v>1.4492284650088874</v>
      </c>
      <c r="H3119" s="4" t="str">
        <f t="shared" si="244"/>
        <v>N</v>
      </c>
      <c r="I3119" s="3" t="str">
        <f t="shared" si="245"/>
        <v/>
      </c>
    </row>
    <row r="3120" spans="1:9" x14ac:dyDescent="0.25">
      <c r="A3120">
        <v>38.56606</v>
      </c>
      <c r="B3120">
        <v>-6.3613683300000003</v>
      </c>
      <c r="C3120">
        <v>35.343000000000004</v>
      </c>
      <c r="D3120" t="s">
        <v>3111</v>
      </c>
      <c r="E3120" s="1">
        <f t="shared" si="241"/>
        <v>34.074410370056498</v>
      </c>
      <c r="F3120" s="1">
        <f t="shared" si="242"/>
        <v>4.9233161546818662</v>
      </c>
      <c r="G3120" s="2">
        <f t="shared" si="243"/>
        <v>1.4273021817687022</v>
      </c>
      <c r="H3120" s="4" t="str">
        <f t="shared" si="244"/>
        <v>N</v>
      </c>
      <c r="I3120" s="3" t="str">
        <f t="shared" si="245"/>
        <v/>
      </c>
    </row>
    <row r="3121" spans="1:9" x14ac:dyDescent="0.25">
      <c r="A3121">
        <v>38.56575333</v>
      </c>
      <c r="B3121">
        <v>-6.3614249999999997</v>
      </c>
      <c r="C3121">
        <v>35.335000000000001</v>
      </c>
      <c r="D3121" t="s">
        <v>3112</v>
      </c>
      <c r="E3121" s="1">
        <f t="shared" si="241"/>
        <v>31.295524259872352</v>
      </c>
      <c r="F3121" s="1">
        <f t="shared" si="242"/>
        <v>5.7921082506169705</v>
      </c>
      <c r="G3121" s="2">
        <f t="shared" si="243"/>
        <v>1.3877892907575531</v>
      </c>
      <c r="H3121" s="4" t="str">
        <f t="shared" si="244"/>
        <v>N</v>
      </c>
      <c r="I3121" s="3" t="str">
        <f t="shared" si="245"/>
        <v/>
      </c>
    </row>
    <row r="3122" spans="1:9" x14ac:dyDescent="0.25">
      <c r="A3122">
        <v>38.565471670000001</v>
      </c>
      <c r="B3122">
        <v>-6.3614916700000004</v>
      </c>
      <c r="C3122">
        <v>35.323</v>
      </c>
      <c r="D3122" t="s">
        <v>3113</v>
      </c>
      <c r="E3122" s="1">
        <f t="shared" si="241"/>
        <v>35.371075739972277</v>
      </c>
      <c r="F3122" s="1">
        <f t="shared" si="242"/>
        <v>6.6600417796217197</v>
      </c>
      <c r="G3122" s="2">
        <f t="shared" si="243"/>
        <v>1.3846847175956587</v>
      </c>
      <c r="H3122" s="4" t="str">
        <f t="shared" si="244"/>
        <v>N</v>
      </c>
      <c r="I3122" s="3" t="str">
        <f t="shared" si="245"/>
        <v/>
      </c>
    </row>
    <row r="3123" spans="1:9" x14ac:dyDescent="0.25">
      <c r="A3123">
        <v>38.565153330000001</v>
      </c>
      <c r="B3123">
        <v>-6.3615683299999999</v>
      </c>
      <c r="C3123">
        <v>35.764000000000003</v>
      </c>
      <c r="D3123" t="s">
        <v>3114</v>
      </c>
      <c r="E3123" s="1">
        <f t="shared" si="241"/>
        <v>35.184409260317246</v>
      </c>
      <c r="F3123" s="1">
        <f t="shared" si="242"/>
        <v>3.7652945817242025</v>
      </c>
      <c r="G3123" s="2">
        <f t="shared" si="243"/>
        <v>1.4641860777196303</v>
      </c>
      <c r="H3123" s="4" t="str">
        <f t="shared" si="244"/>
        <v>N</v>
      </c>
      <c r="I3123" s="3" t="str">
        <f t="shared" si="245"/>
        <v/>
      </c>
    </row>
    <row r="3124" spans="1:9" x14ac:dyDescent="0.25">
      <c r="A3124">
        <v>38.564836669999998</v>
      </c>
      <c r="B3124">
        <v>-6.3616116700000003</v>
      </c>
      <c r="C3124">
        <v>36.057000000000002</v>
      </c>
      <c r="D3124" t="s">
        <v>3115</v>
      </c>
      <c r="E3124" s="1">
        <f t="shared" si="241"/>
        <v>37.593295739888148</v>
      </c>
      <c r="F3124" s="1">
        <f t="shared" si="242"/>
        <v>5.5020126563230827</v>
      </c>
      <c r="G3124" s="2">
        <f t="shared" si="243"/>
        <v>1.4254718691462562</v>
      </c>
      <c r="H3124" s="4" t="str">
        <f t="shared" si="244"/>
        <v>N</v>
      </c>
      <c r="I3124" s="3" t="str">
        <f t="shared" si="245"/>
        <v/>
      </c>
    </row>
    <row r="3125" spans="1:9" x14ac:dyDescent="0.25">
      <c r="A3125">
        <v>38.564498329999999</v>
      </c>
      <c r="B3125">
        <v>-6.361675</v>
      </c>
      <c r="C3125">
        <v>36.603999999999999</v>
      </c>
      <c r="D3125" t="s">
        <v>3116</v>
      </c>
      <c r="E3125" s="1">
        <f t="shared" si="241"/>
        <v>37.222184999972463</v>
      </c>
      <c r="F3125" s="1">
        <f t="shared" si="242"/>
        <v>0.1450876988139887</v>
      </c>
      <c r="G3125" s="2">
        <f t="shared" si="243"/>
        <v>1.56689846416204</v>
      </c>
      <c r="H3125" s="4" t="str">
        <f t="shared" si="244"/>
        <v>N</v>
      </c>
      <c r="I3125" s="3" t="str">
        <f t="shared" si="245"/>
        <v/>
      </c>
    </row>
    <row r="3126" spans="1:9" x14ac:dyDescent="0.25">
      <c r="A3126">
        <v>38.56416333</v>
      </c>
      <c r="B3126">
        <v>-6.3616766699999996</v>
      </c>
      <c r="C3126">
        <v>37.036000000000001</v>
      </c>
      <c r="D3126" t="s">
        <v>3117</v>
      </c>
      <c r="E3126" s="1">
        <f t="shared" si="241"/>
        <v>35.369964629880343</v>
      </c>
      <c r="F3126" s="1">
        <f t="shared" si="242"/>
        <v>6.5159434813099635</v>
      </c>
      <c r="G3126" s="2">
        <f t="shared" si="243"/>
        <v>1.3886164309258882</v>
      </c>
      <c r="H3126" s="4" t="str">
        <f t="shared" si="244"/>
        <v>N</v>
      </c>
      <c r="I3126" s="3" t="str">
        <f t="shared" si="245"/>
        <v/>
      </c>
    </row>
    <row r="3127" spans="1:9" x14ac:dyDescent="0.25">
      <c r="A3127">
        <v>38.563845000000001</v>
      </c>
      <c r="B3127">
        <v>-6.3617516700000003</v>
      </c>
      <c r="C3127">
        <v>37.232999999999997</v>
      </c>
      <c r="D3127" t="s">
        <v>3118</v>
      </c>
      <c r="E3127" s="1">
        <f t="shared" si="241"/>
        <v>35.369964629880343</v>
      </c>
      <c r="F3127" s="1">
        <f t="shared" si="242"/>
        <v>4.6332907343340688</v>
      </c>
      <c r="G3127" s="2">
        <f t="shared" si="243"/>
        <v>1.4405429219041548</v>
      </c>
      <c r="H3127" s="4" t="str">
        <f t="shared" si="244"/>
        <v>N</v>
      </c>
      <c r="I3127" s="3" t="str">
        <f t="shared" si="245"/>
        <v/>
      </c>
    </row>
    <row r="3128" spans="1:9" x14ac:dyDescent="0.25">
      <c r="A3128">
        <v>38.563526670000002</v>
      </c>
      <c r="B3128">
        <v>-6.3618050000000004</v>
      </c>
      <c r="C3128">
        <v>36.884999999999998</v>
      </c>
      <c r="D3128" t="s">
        <v>3119</v>
      </c>
      <c r="E3128" s="1">
        <f t="shared" si="241"/>
        <v>35.371075739972277</v>
      </c>
      <c r="F3128" s="1">
        <f t="shared" si="242"/>
        <v>4.6333112576868549</v>
      </c>
      <c r="G3128" s="2">
        <f t="shared" si="243"/>
        <v>1.4405463969868595</v>
      </c>
      <c r="H3128" s="4" t="str">
        <f t="shared" si="244"/>
        <v>N</v>
      </c>
      <c r="I3128" s="3" t="str">
        <f t="shared" si="245"/>
        <v/>
      </c>
    </row>
    <row r="3129" spans="1:9" x14ac:dyDescent="0.25">
      <c r="A3129">
        <v>38.563208330000002</v>
      </c>
      <c r="B3129">
        <v>-6.3618583299999996</v>
      </c>
      <c r="C3129">
        <v>36.984999999999999</v>
      </c>
      <c r="D3129" t="s">
        <v>3120</v>
      </c>
      <c r="E3129" s="1">
        <f t="shared" si="241"/>
        <v>34.814409630493493</v>
      </c>
      <c r="F3129" s="1">
        <f t="shared" si="242"/>
        <v>4.634200262002163</v>
      </c>
      <c r="G3129" s="2">
        <f t="shared" si="243"/>
        <v>1.4384627036175281</v>
      </c>
      <c r="H3129" s="4" t="str">
        <f t="shared" si="244"/>
        <v>N</v>
      </c>
      <c r="I3129" s="3" t="str">
        <f t="shared" si="245"/>
        <v/>
      </c>
    </row>
    <row r="3130" spans="1:9" x14ac:dyDescent="0.25">
      <c r="A3130">
        <v>38.562894999999997</v>
      </c>
      <c r="B3130">
        <v>-6.3619116699999996</v>
      </c>
      <c r="C3130">
        <v>36.777999999999999</v>
      </c>
      <c r="D3130" t="s">
        <v>3121</v>
      </c>
      <c r="E3130" s="1">
        <f t="shared" si="241"/>
        <v>36.666629999796122</v>
      </c>
      <c r="F3130" s="1">
        <f t="shared" si="242"/>
        <v>4.3440396896484081</v>
      </c>
      <c r="G3130" s="2">
        <f t="shared" si="243"/>
        <v>1.4528720796071743</v>
      </c>
      <c r="H3130" s="4" t="str">
        <f t="shared" si="244"/>
        <v>N</v>
      </c>
      <c r="I3130" s="3" t="str">
        <f t="shared" si="245"/>
        <v/>
      </c>
    </row>
    <row r="3131" spans="1:9" x14ac:dyDescent="0.25">
      <c r="A3131">
        <v>38.562564999999999</v>
      </c>
      <c r="B3131">
        <v>-6.3619616700000003</v>
      </c>
      <c r="C3131">
        <v>36.773000000000003</v>
      </c>
      <c r="D3131" t="s">
        <v>3122</v>
      </c>
      <c r="E3131" s="1">
        <f t="shared" si="241"/>
        <v>39.629960370240923</v>
      </c>
      <c r="F3131" s="1">
        <f t="shared" si="242"/>
        <v>1.5925328534386198</v>
      </c>
      <c r="G3131" s="2">
        <f t="shared" si="243"/>
        <v>1.5306328636082684</v>
      </c>
      <c r="H3131" s="4" t="str">
        <f t="shared" si="244"/>
        <v>N</v>
      </c>
      <c r="I3131" s="3" t="str">
        <f t="shared" si="245"/>
        <v/>
      </c>
    </row>
    <row r="3132" spans="1:9" x14ac:dyDescent="0.25">
      <c r="A3132">
        <v>38.562208329999997</v>
      </c>
      <c r="B3132">
        <v>-6.36198</v>
      </c>
      <c r="C3132">
        <v>36.923000000000002</v>
      </c>
      <c r="D3132" t="s">
        <v>3123</v>
      </c>
      <c r="E3132" s="1">
        <f t="shared" si="241"/>
        <v>37.036629629619874</v>
      </c>
      <c r="F3132" s="1">
        <f t="shared" si="242"/>
        <v>6.661214411541355</v>
      </c>
      <c r="G3132" s="2">
        <f t="shared" si="243"/>
        <v>1.3928440667528923</v>
      </c>
      <c r="H3132" s="4" t="str">
        <f t="shared" si="244"/>
        <v>N</v>
      </c>
      <c r="I3132" s="3" t="str">
        <f t="shared" si="245"/>
        <v/>
      </c>
    </row>
    <row r="3133" spans="1:9" x14ac:dyDescent="0.25">
      <c r="A3133">
        <v>38.561875000000001</v>
      </c>
      <c r="B3133">
        <v>-6.3620566700000003</v>
      </c>
      <c r="C3133">
        <v>36.892000000000003</v>
      </c>
      <c r="D3133" t="s">
        <v>3124</v>
      </c>
      <c r="E3133" s="1">
        <f t="shared" si="241"/>
        <v>37.407740370325051</v>
      </c>
      <c r="F3133" s="1">
        <f t="shared" si="242"/>
        <v>4.6334189205838285</v>
      </c>
      <c r="G3133" s="2">
        <f t="shared" si="243"/>
        <v>1.4475614180684551</v>
      </c>
      <c r="H3133" s="4" t="str">
        <f t="shared" si="244"/>
        <v>N</v>
      </c>
      <c r="I3133" s="3" t="str">
        <f t="shared" si="245"/>
        <v/>
      </c>
    </row>
    <row r="3134" spans="1:9" x14ac:dyDescent="0.25">
      <c r="A3134">
        <v>38.561538329999998</v>
      </c>
      <c r="B3134">
        <v>-6.3621100000000004</v>
      </c>
      <c r="C3134">
        <v>37</v>
      </c>
      <c r="D3134" t="s">
        <v>3125</v>
      </c>
      <c r="E3134" s="1">
        <f t="shared" si="241"/>
        <v>37.036629629619874</v>
      </c>
      <c r="F3134" s="1">
        <f t="shared" si="242"/>
        <v>4.1990282202715496</v>
      </c>
      <c r="G3134" s="2">
        <f t="shared" si="243"/>
        <v>1.4579033754240489</v>
      </c>
      <c r="H3134" s="4" t="str">
        <f t="shared" si="244"/>
        <v>N</v>
      </c>
      <c r="I3134" s="3" t="str">
        <f t="shared" si="245"/>
        <v/>
      </c>
    </row>
    <row r="3135" spans="1:9" x14ac:dyDescent="0.25">
      <c r="A3135">
        <v>38.561205000000001</v>
      </c>
      <c r="B3135">
        <v>-6.3621583299999998</v>
      </c>
      <c r="C3135">
        <v>36.728999999999999</v>
      </c>
      <c r="D3135" t="s">
        <v>3126</v>
      </c>
      <c r="E3135" s="1">
        <f t="shared" si="241"/>
        <v>37.963295370501392</v>
      </c>
      <c r="F3135" s="1">
        <f t="shared" si="242"/>
        <v>2.0278457388787312</v>
      </c>
      <c r="G3135" s="2">
        <f t="shared" si="243"/>
        <v>1.5174310866558289</v>
      </c>
      <c r="H3135" s="4" t="str">
        <f t="shared" si="244"/>
        <v>N</v>
      </c>
      <c r="I3135" s="3" t="str">
        <f t="shared" si="245"/>
        <v/>
      </c>
    </row>
    <row r="3136" spans="1:9" x14ac:dyDescent="0.25">
      <c r="A3136">
        <v>38.560863329999997</v>
      </c>
      <c r="B3136">
        <v>-6.36218167</v>
      </c>
      <c r="C3136">
        <v>37.012</v>
      </c>
      <c r="D3136" t="s">
        <v>3127</v>
      </c>
      <c r="E3136" s="1">
        <f t="shared" si="241"/>
        <v>40.555514999451525</v>
      </c>
      <c r="F3136" s="1">
        <f t="shared" si="242"/>
        <v>4.1990695057658654</v>
      </c>
      <c r="G3136" s="2">
        <f t="shared" si="243"/>
        <v>1.4676251498119135</v>
      </c>
      <c r="H3136" s="4" t="str">
        <f t="shared" si="244"/>
        <v>N</v>
      </c>
      <c r="I3136" s="3" t="str">
        <f t="shared" si="245"/>
        <v/>
      </c>
    </row>
    <row r="3137" spans="1:9" x14ac:dyDescent="0.25">
      <c r="A3137">
        <v>38.560498330000001</v>
      </c>
      <c r="B3137">
        <v>-6.3622300000000003</v>
      </c>
      <c r="C3137">
        <v>36.844000000000001</v>
      </c>
      <c r="D3137" t="s">
        <v>3128</v>
      </c>
      <c r="E3137" s="1">
        <f t="shared" si="241"/>
        <v>37.036629630409365</v>
      </c>
      <c r="F3137" s="1">
        <f t="shared" si="242"/>
        <v>7.5302098458937552</v>
      </c>
      <c r="G3137" s="2">
        <f t="shared" si="243"/>
        <v>1.3702125213371292</v>
      </c>
      <c r="H3137" s="4" t="str">
        <f t="shared" si="244"/>
        <v>N</v>
      </c>
      <c r="I3137" s="3" t="str">
        <f t="shared" si="245"/>
        <v/>
      </c>
    </row>
    <row r="3138" spans="1:9" x14ac:dyDescent="0.25">
      <c r="A3138">
        <v>38.560164999999998</v>
      </c>
      <c r="B3138">
        <v>-6.3623166700000002</v>
      </c>
      <c r="C3138">
        <v>36.841000000000001</v>
      </c>
      <c r="D3138" t="s">
        <v>3129</v>
      </c>
      <c r="E3138" s="1">
        <f t="shared" ref="E3138:E3201" si="246">(A3138-A3139)*111111</f>
        <v>37.222184999972463</v>
      </c>
      <c r="F3138" s="1">
        <f t="shared" ref="F3138:F3201" si="247">(B3138-B3139)*COS(A3139*PI()/180)*111111</f>
        <v>4.34420499756322</v>
      </c>
      <c r="G3138" s="2">
        <f t="shared" ref="G3138:G3201" si="248">ATAN2(F3138,E3138)</f>
        <v>1.4546118483369859</v>
      </c>
      <c r="H3138" s="4" t="str">
        <f t="shared" ref="H3138:H3201" si="249">IF(ABS(G3138)&gt;=3*PI()/4,"W",IF(ABS(G3138)&lt;PI()/4,"E",IF(G3138&gt;=0,"N","S")))</f>
        <v>N</v>
      </c>
      <c r="I3138" s="3" t="str">
        <f t="shared" ref="I3138:I3201" si="250">IF(ABS(G3138-G3139)&gt;PI()/4,"****","")</f>
        <v/>
      </c>
    </row>
    <row r="3139" spans="1:9" x14ac:dyDescent="0.25">
      <c r="A3139">
        <v>38.559829999999998</v>
      </c>
      <c r="B3139">
        <v>-6.3623666700000001</v>
      </c>
      <c r="C3139">
        <v>36.945999999999998</v>
      </c>
      <c r="D3139" t="s">
        <v>3130</v>
      </c>
      <c r="E3139" s="1">
        <f t="shared" si="246"/>
        <v>35.185520369619688</v>
      </c>
      <c r="F3139" s="1">
        <f t="shared" si="247"/>
        <v>5.6474913781182519</v>
      </c>
      <c r="G3139" s="2">
        <f t="shared" si="248"/>
        <v>1.4116476162220548</v>
      </c>
      <c r="H3139" s="4" t="str">
        <f t="shared" si="249"/>
        <v>N</v>
      </c>
      <c r="I3139" s="3" t="str">
        <f t="shared" si="250"/>
        <v/>
      </c>
    </row>
    <row r="3140" spans="1:9" x14ac:dyDescent="0.25">
      <c r="A3140">
        <v>38.559513330000001</v>
      </c>
      <c r="B3140">
        <v>-6.3624316700000003</v>
      </c>
      <c r="C3140">
        <v>36.923999999999999</v>
      </c>
      <c r="D3140" t="s">
        <v>3131</v>
      </c>
      <c r="E3140" s="1">
        <f t="shared" si="246"/>
        <v>36.111075000409272</v>
      </c>
      <c r="F3140" s="1">
        <f t="shared" si="247"/>
        <v>5.3573214291964835</v>
      </c>
      <c r="G3140" s="2">
        <f t="shared" si="248"/>
        <v>1.423513863813751</v>
      </c>
      <c r="H3140" s="4" t="str">
        <f t="shared" si="249"/>
        <v>N</v>
      </c>
      <c r="I3140" s="3" t="str">
        <f t="shared" si="250"/>
        <v/>
      </c>
    </row>
    <row r="3141" spans="1:9" x14ac:dyDescent="0.25">
      <c r="A3141">
        <v>38.559188329999998</v>
      </c>
      <c r="B3141">
        <v>-6.3624933300000004</v>
      </c>
      <c r="C3141">
        <v>36.709000000000003</v>
      </c>
      <c r="D3141" t="s">
        <v>3132</v>
      </c>
      <c r="E3141" s="1">
        <f t="shared" si="246"/>
        <v>34.258854629527661</v>
      </c>
      <c r="F3141" s="1">
        <f t="shared" si="247"/>
        <v>5.9377378685715927</v>
      </c>
      <c r="G3141" s="2">
        <f t="shared" si="248"/>
        <v>1.3991813960167443</v>
      </c>
      <c r="H3141" s="4" t="str">
        <f t="shared" si="249"/>
        <v>N</v>
      </c>
      <c r="I3141" s="3" t="str">
        <f t="shared" si="250"/>
        <v/>
      </c>
    </row>
    <row r="3142" spans="1:9" x14ac:dyDescent="0.25">
      <c r="A3142">
        <v>38.558880000000002</v>
      </c>
      <c r="B3142">
        <v>-6.3625616699999998</v>
      </c>
      <c r="C3142">
        <v>36.713999999999999</v>
      </c>
      <c r="D3142" t="s">
        <v>3133</v>
      </c>
      <c r="E3142" s="1">
        <f t="shared" si="246"/>
        <v>36.29663036997237</v>
      </c>
      <c r="F3142" s="1">
        <f t="shared" si="247"/>
        <v>5.6475668057594905</v>
      </c>
      <c r="G3142" s="2">
        <f t="shared" si="248"/>
        <v>1.4164392375299737</v>
      </c>
      <c r="H3142" s="4" t="str">
        <f t="shared" si="249"/>
        <v>N</v>
      </c>
      <c r="I3142" s="3" t="str">
        <f t="shared" si="250"/>
        <v/>
      </c>
    </row>
    <row r="3143" spans="1:9" x14ac:dyDescent="0.25">
      <c r="A3143">
        <v>38.558553330000002</v>
      </c>
      <c r="B3143">
        <v>-6.36262667</v>
      </c>
      <c r="C3143">
        <v>36.841999999999999</v>
      </c>
      <c r="D3143" t="s">
        <v>3134</v>
      </c>
      <c r="E3143" s="1">
        <f t="shared" si="246"/>
        <v>34.44440999988025</v>
      </c>
      <c r="F3143" s="1">
        <f t="shared" si="247"/>
        <v>6.3713516912096431</v>
      </c>
      <c r="G3143" s="2">
        <f t="shared" si="248"/>
        <v>1.3878888189351959</v>
      </c>
      <c r="H3143" s="4" t="str">
        <f t="shared" si="249"/>
        <v>N</v>
      </c>
      <c r="I3143" s="3" t="str">
        <f t="shared" si="250"/>
        <v/>
      </c>
    </row>
    <row r="3144" spans="1:9" x14ac:dyDescent="0.25">
      <c r="A3144">
        <v>38.558243330000003</v>
      </c>
      <c r="B3144">
        <v>-6.3627000000000002</v>
      </c>
      <c r="C3144">
        <v>36.945999999999998</v>
      </c>
      <c r="D3144" t="s">
        <v>3135</v>
      </c>
      <c r="E3144" s="1">
        <f t="shared" si="246"/>
        <v>36.295519260669927</v>
      </c>
      <c r="F3144" s="1">
        <f t="shared" si="247"/>
        <v>4.7787527001963817</v>
      </c>
      <c r="G3144" s="2">
        <f t="shared" si="248"/>
        <v>1.4398869662293092</v>
      </c>
      <c r="H3144" s="4" t="str">
        <f t="shared" si="249"/>
        <v>N</v>
      </c>
      <c r="I3144" s="3" t="str">
        <f t="shared" si="250"/>
        <v/>
      </c>
    </row>
    <row r="3145" spans="1:9" x14ac:dyDescent="0.25">
      <c r="A3145">
        <v>38.557916669999997</v>
      </c>
      <c r="B3145">
        <v>-6.3627549999999999</v>
      </c>
      <c r="C3145">
        <v>36.948</v>
      </c>
      <c r="D3145" t="s">
        <v>3136</v>
      </c>
      <c r="E3145" s="1">
        <f t="shared" si="246"/>
        <v>37.963295369711901</v>
      </c>
      <c r="F3145" s="1">
        <f t="shared" si="247"/>
        <v>2.3172716420524231</v>
      </c>
      <c r="G3145" s="2">
        <f t="shared" si="248"/>
        <v>1.5098321745570007</v>
      </c>
      <c r="H3145" s="4" t="str">
        <f t="shared" si="249"/>
        <v>N</v>
      </c>
      <c r="I3145" s="3" t="str">
        <f t="shared" si="250"/>
        <v/>
      </c>
    </row>
    <row r="3146" spans="1:9" x14ac:dyDescent="0.25">
      <c r="A3146">
        <v>38.557575</v>
      </c>
      <c r="B3146">
        <v>-6.3627816700000004</v>
      </c>
      <c r="C3146">
        <v>36.982999999999997</v>
      </c>
      <c r="D3146" t="s">
        <v>3137</v>
      </c>
      <c r="E3146" s="1">
        <f t="shared" si="246"/>
        <v>37.592184629796215</v>
      </c>
      <c r="F3146" s="1">
        <f t="shared" si="247"/>
        <v>4.1992600516915379</v>
      </c>
      <c r="G3146" s="2">
        <f t="shared" si="248"/>
        <v>1.4595518389712461</v>
      </c>
      <c r="H3146" s="4" t="str">
        <f t="shared" si="249"/>
        <v>N</v>
      </c>
      <c r="I3146" s="3" t="str">
        <f t="shared" si="250"/>
        <v/>
      </c>
    </row>
    <row r="3147" spans="1:9" x14ac:dyDescent="0.25">
      <c r="A3147">
        <v>38.557236670000002</v>
      </c>
      <c r="B3147">
        <v>-6.3628299999999998</v>
      </c>
      <c r="C3147">
        <v>37.274000000000001</v>
      </c>
      <c r="D3147" t="s">
        <v>3138</v>
      </c>
      <c r="E3147" s="1">
        <f t="shared" si="246"/>
        <v>35.185520370409179</v>
      </c>
      <c r="F3147" s="1">
        <f t="shared" si="247"/>
        <v>4.923921280331184</v>
      </c>
      <c r="G3147" s="2">
        <f t="shared" si="248"/>
        <v>1.4317575721837759</v>
      </c>
      <c r="H3147" s="4" t="str">
        <f t="shared" si="249"/>
        <v>N</v>
      </c>
      <c r="I3147" s="3" t="str">
        <f t="shared" si="250"/>
        <v/>
      </c>
    </row>
    <row r="3148" spans="1:9" x14ac:dyDescent="0.25">
      <c r="A3148">
        <v>38.556919999999998</v>
      </c>
      <c r="B3148">
        <v>-6.36288667</v>
      </c>
      <c r="C3148">
        <v>37.311999999999998</v>
      </c>
      <c r="D3148" t="s">
        <v>3139</v>
      </c>
      <c r="E3148" s="1">
        <f t="shared" si="246"/>
        <v>37.963295369711901</v>
      </c>
      <c r="F3148" s="1">
        <f t="shared" si="247"/>
        <v>2.1722007605385572</v>
      </c>
      <c r="G3148" s="2">
        <f t="shared" si="248"/>
        <v>1.5136402020192974</v>
      </c>
      <c r="H3148" s="4" t="str">
        <f t="shared" si="249"/>
        <v>N</v>
      </c>
      <c r="I3148" s="3" t="str">
        <f t="shared" si="250"/>
        <v/>
      </c>
    </row>
    <row r="3149" spans="1:9" x14ac:dyDescent="0.25">
      <c r="A3149">
        <v>38.556578330000001</v>
      </c>
      <c r="B3149">
        <v>-6.3629116699999999</v>
      </c>
      <c r="C3149">
        <v>37.566000000000003</v>
      </c>
      <c r="D3149" t="s">
        <v>3140</v>
      </c>
      <c r="E3149" s="1">
        <f t="shared" si="246"/>
        <v>36.851074260056777</v>
      </c>
      <c r="F3149" s="1">
        <f t="shared" si="247"/>
        <v>4.7788637215552212</v>
      </c>
      <c r="G3149" s="2">
        <f t="shared" si="248"/>
        <v>1.4418355795050235</v>
      </c>
      <c r="H3149" s="4" t="str">
        <f t="shared" si="249"/>
        <v>N</v>
      </c>
      <c r="I3149" s="3" t="str">
        <f t="shared" si="250"/>
        <v/>
      </c>
    </row>
    <row r="3150" spans="1:9" x14ac:dyDescent="0.25">
      <c r="A3150">
        <v>38.55624667</v>
      </c>
      <c r="B3150">
        <v>-6.3629666699999996</v>
      </c>
      <c r="C3150">
        <v>37.561999999999998</v>
      </c>
      <c r="D3150" t="s">
        <v>3141</v>
      </c>
      <c r="E3150" s="1">
        <f t="shared" si="246"/>
        <v>36.666629999796122</v>
      </c>
      <c r="F3150" s="1">
        <f t="shared" si="247"/>
        <v>4.9231211175619976</v>
      </c>
      <c r="G3150" s="2">
        <f t="shared" si="248"/>
        <v>1.4373274763391024</v>
      </c>
      <c r="H3150" s="4" t="str">
        <f t="shared" si="249"/>
        <v>N</v>
      </c>
      <c r="I3150" s="3" t="str">
        <f t="shared" si="250"/>
        <v/>
      </c>
    </row>
    <row r="3151" spans="1:9" x14ac:dyDescent="0.25">
      <c r="A3151">
        <v>38.555916670000002</v>
      </c>
      <c r="B3151">
        <v>-6.3630233299999999</v>
      </c>
      <c r="C3151">
        <v>37.871000000000002</v>
      </c>
      <c r="D3151" t="s">
        <v>3142</v>
      </c>
      <c r="E3151" s="1">
        <f t="shared" si="246"/>
        <v>37.407740370325051</v>
      </c>
      <c r="F3151" s="1">
        <f t="shared" si="247"/>
        <v>4.9240130665501303</v>
      </c>
      <c r="G3151" s="2">
        <f t="shared" si="248"/>
        <v>1.4399179010876018</v>
      </c>
      <c r="H3151" s="4" t="str">
        <f t="shared" si="249"/>
        <v>N</v>
      </c>
      <c r="I3151" s="3" t="str">
        <f t="shared" si="250"/>
        <v/>
      </c>
    </row>
    <row r="3152" spans="1:9" x14ac:dyDescent="0.25">
      <c r="A3152">
        <v>38.555579999999999</v>
      </c>
      <c r="B3152">
        <v>-6.3630800000000001</v>
      </c>
      <c r="C3152">
        <v>38.139000000000003</v>
      </c>
      <c r="D3152" t="s">
        <v>3143</v>
      </c>
      <c r="E3152" s="1">
        <f t="shared" si="246"/>
        <v>37.592184629796215</v>
      </c>
      <c r="F3152" s="1">
        <f t="shared" si="247"/>
        <v>4.6338248230092161</v>
      </c>
      <c r="G3152" s="2">
        <f t="shared" si="248"/>
        <v>1.4481493694321128</v>
      </c>
      <c r="H3152" s="4" t="str">
        <f t="shared" si="249"/>
        <v>N</v>
      </c>
      <c r="I3152" s="3" t="str">
        <f t="shared" si="250"/>
        <v/>
      </c>
    </row>
    <row r="3153" spans="1:9" x14ac:dyDescent="0.25">
      <c r="A3153">
        <v>38.555241670000001</v>
      </c>
      <c r="B3153">
        <v>-6.3631333300000001</v>
      </c>
      <c r="C3153">
        <v>38.369</v>
      </c>
      <c r="D3153" t="s">
        <v>3144</v>
      </c>
      <c r="E3153" s="1">
        <f t="shared" si="246"/>
        <v>37.593295739888148</v>
      </c>
      <c r="F3153" s="1">
        <f t="shared" si="247"/>
        <v>4.6347155324254787</v>
      </c>
      <c r="G3153" s="2">
        <f t="shared" si="248"/>
        <v>1.4481296195126467</v>
      </c>
      <c r="H3153" s="4" t="str">
        <f t="shared" si="249"/>
        <v>N</v>
      </c>
      <c r="I3153" s="3" t="str">
        <f t="shared" si="250"/>
        <v/>
      </c>
    </row>
    <row r="3154" spans="1:9" x14ac:dyDescent="0.25">
      <c r="A3154">
        <v>38.554903330000002</v>
      </c>
      <c r="B3154">
        <v>-6.3631866700000002</v>
      </c>
      <c r="C3154">
        <v>38.587000000000003</v>
      </c>
      <c r="D3154" t="s">
        <v>3145</v>
      </c>
      <c r="E3154" s="1">
        <f t="shared" si="246"/>
        <v>37.777740000148803</v>
      </c>
      <c r="F3154" s="1">
        <f t="shared" si="247"/>
        <v>4.6338685475910291</v>
      </c>
      <c r="G3154" s="2">
        <f t="shared" si="248"/>
        <v>1.4487446629848348</v>
      </c>
      <c r="H3154" s="4" t="str">
        <f t="shared" si="249"/>
        <v>N</v>
      </c>
      <c r="I3154" s="3" t="str">
        <f t="shared" si="250"/>
        <v/>
      </c>
    </row>
    <row r="3155" spans="1:9" x14ac:dyDescent="0.25">
      <c r="A3155">
        <v>38.554563330000001</v>
      </c>
      <c r="B3155">
        <v>-6.3632400000000002</v>
      </c>
      <c r="C3155">
        <v>38.587000000000003</v>
      </c>
      <c r="D3155" t="s">
        <v>3146</v>
      </c>
      <c r="E3155" s="1">
        <f t="shared" si="246"/>
        <v>37.962184260409458</v>
      </c>
      <c r="F3155" s="1">
        <f t="shared" si="247"/>
        <v>4.63389057013692</v>
      </c>
      <c r="G3155" s="2">
        <f t="shared" si="248"/>
        <v>1.4493312660039441</v>
      </c>
      <c r="H3155" s="4" t="str">
        <f t="shared" si="249"/>
        <v>N</v>
      </c>
      <c r="I3155" s="3" t="str">
        <f t="shared" si="250"/>
        <v/>
      </c>
    </row>
    <row r="3156" spans="1:9" x14ac:dyDescent="0.25">
      <c r="A3156">
        <v>38.554221669999997</v>
      </c>
      <c r="B3156">
        <v>-6.3632933300000003</v>
      </c>
      <c r="C3156">
        <v>38.481000000000002</v>
      </c>
      <c r="D3156" t="s">
        <v>3147</v>
      </c>
      <c r="E3156" s="1">
        <f t="shared" si="246"/>
        <v>37.222184999972463</v>
      </c>
      <c r="F3156" s="1">
        <f t="shared" si="247"/>
        <v>4.7790206070918417</v>
      </c>
      <c r="G3156" s="2">
        <f t="shared" si="248"/>
        <v>1.4431031917577786</v>
      </c>
      <c r="H3156" s="4" t="str">
        <f t="shared" si="249"/>
        <v>N</v>
      </c>
      <c r="I3156" s="3" t="str">
        <f t="shared" si="250"/>
        <v/>
      </c>
    </row>
    <row r="3157" spans="1:9" x14ac:dyDescent="0.25">
      <c r="A3157">
        <v>38.553886669999997</v>
      </c>
      <c r="B3157">
        <v>-6.36334833</v>
      </c>
      <c r="C3157">
        <v>38.517000000000003</v>
      </c>
      <c r="D3157" t="s">
        <v>3148</v>
      </c>
      <c r="E3157" s="1">
        <f t="shared" si="246"/>
        <v>38.704405739451339</v>
      </c>
      <c r="F3157" s="1">
        <f t="shared" si="247"/>
        <v>4.7790437629762561</v>
      </c>
      <c r="G3157" s="2">
        <f t="shared" si="248"/>
        <v>1.4479427121040902</v>
      </c>
      <c r="H3157" s="4" t="str">
        <f t="shared" si="249"/>
        <v>N</v>
      </c>
      <c r="I3157" s="3" t="str">
        <f t="shared" si="250"/>
        <v/>
      </c>
    </row>
    <row r="3158" spans="1:9" x14ac:dyDescent="0.25">
      <c r="A3158">
        <v>38.553538330000002</v>
      </c>
      <c r="B3158">
        <v>-6.3634033299999997</v>
      </c>
      <c r="C3158">
        <v>38.521000000000001</v>
      </c>
      <c r="D3158" t="s">
        <v>3149</v>
      </c>
      <c r="E3158" s="1">
        <f t="shared" si="246"/>
        <v>38.517739260585799</v>
      </c>
      <c r="F3158" s="1">
        <f t="shared" si="247"/>
        <v>4.9241766537378941</v>
      </c>
      <c r="G3158" s="2">
        <f t="shared" si="248"/>
        <v>1.4436442497420445</v>
      </c>
      <c r="H3158" s="4" t="str">
        <f t="shared" si="249"/>
        <v>N</v>
      </c>
      <c r="I3158" s="3" t="str">
        <f t="shared" si="250"/>
        <v/>
      </c>
    </row>
    <row r="3159" spans="1:9" x14ac:dyDescent="0.25">
      <c r="A3159">
        <v>38.553191669999997</v>
      </c>
      <c r="B3159">
        <v>-6.3634599999999999</v>
      </c>
      <c r="C3159">
        <v>38.682000000000002</v>
      </c>
      <c r="D3159" t="s">
        <v>3150</v>
      </c>
      <c r="E3159" s="1">
        <f t="shared" si="246"/>
        <v>39.074405369275091</v>
      </c>
      <c r="F3159" s="1">
        <f t="shared" si="247"/>
        <v>4.9242007404346024</v>
      </c>
      <c r="G3159" s="2">
        <f t="shared" si="248"/>
        <v>1.4454360380747839</v>
      </c>
      <c r="H3159" s="4" t="str">
        <f t="shared" si="249"/>
        <v>N</v>
      </c>
      <c r="I3159" s="3" t="str">
        <f t="shared" si="250"/>
        <v/>
      </c>
    </row>
    <row r="3160" spans="1:9" x14ac:dyDescent="0.25">
      <c r="A3160">
        <v>38.552840000000003</v>
      </c>
      <c r="B3160">
        <v>-6.3635166700000001</v>
      </c>
      <c r="C3160">
        <v>38.588999999999999</v>
      </c>
      <c r="D3160" t="s">
        <v>3151</v>
      </c>
      <c r="E3160" s="1">
        <f t="shared" si="246"/>
        <v>37.222185000761954</v>
      </c>
      <c r="F3160" s="1">
        <f t="shared" si="247"/>
        <v>7.2407898303281693</v>
      </c>
      <c r="G3160" s="2">
        <f t="shared" si="248"/>
        <v>1.3786669547166421</v>
      </c>
      <c r="H3160" s="4" t="str">
        <f t="shared" si="249"/>
        <v>N</v>
      </c>
      <c r="I3160" s="3" t="str">
        <f t="shared" si="250"/>
        <v/>
      </c>
    </row>
    <row r="3161" spans="1:9" x14ac:dyDescent="0.25">
      <c r="A3161">
        <v>38.552504999999996</v>
      </c>
      <c r="B3161">
        <v>-6.3635999999999999</v>
      </c>
      <c r="C3161">
        <v>38.582999999999998</v>
      </c>
      <c r="D3161" t="s">
        <v>3152</v>
      </c>
      <c r="E3161" s="1">
        <f t="shared" si="246"/>
        <v>38.703294629359405</v>
      </c>
      <c r="F3161" s="1">
        <f t="shared" si="247"/>
        <v>4.9242475427661141</v>
      </c>
      <c r="G3161" s="2">
        <f t="shared" si="248"/>
        <v>1.4442455500983635</v>
      </c>
      <c r="H3161" s="4" t="str">
        <f t="shared" si="249"/>
        <v>N</v>
      </c>
      <c r="I3161" s="3" t="str">
        <f t="shared" si="250"/>
        <v/>
      </c>
    </row>
    <row r="3162" spans="1:9" x14ac:dyDescent="0.25">
      <c r="A3162">
        <v>38.552156670000002</v>
      </c>
      <c r="B3162">
        <v>-6.3636566700000001</v>
      </c>
      <c r="C3162">
        <v>38.072000000000003</v>
      </c>
      <c r="D3162" t="s">
        <v>3153</v>
      </c>
      <c r="E3162" s="1">
        <f t="shared" si="246"/>
        <v>40.555515000241016</v>
      </c>
      <c r="F3162" s="1">
        <f t="shared" si="247"/>
        <v>7.2408616713217473</v>
      </c>
      <c r="G3162" s="2">
        <f t="shared" si="248"/>
        <v>1.3941160160246537</v>
      </c>
      <c r="H3162" s="4" t="str">
        <f t="shared" si="249"/>
        <v>N</v>
      </c>
      <c r="I3162" s="3" t="str">
        <f t="shared" si="250"/>
        <v/>
      </c>
    </row>
    <row r="3163" spans="1:9" x14ac:dyDescent="0.25">
      <c r="A3163">
        <v>38.55179167</v>
      </c>
      <c r="B3163">
        <v>-6.36374</v>
      </c>
      <c r="C3163">
        <v>38.091999999999999</v>
      </c>
      <c r="D3163" t="s">
        <v>3154</v>
      </c>
      <c r="E3163" s="1">
        <f t="shared" si="246"/>
        <v>39.81551573980402</v>
      </c>
      <c r="F3163" s="1">
        <f t="shared" si="247"/>
        <v>7.0966533069561688</v>
      </c>
      <c r="G3163" s="2">
        <f t="shared" si="248"/>
        <v>1.3944102390253166</v>
      </c>
      <c r="H3163" s="4" t="str">
        <f t="shared" si="249"/>
        <v>N</v>
      </c>
      <c r="I3163" s="3" t="str">
        <f t="shared" si="250"/>
        <v/>
      </c>
    </row>
    <row r="3164" spans="1:9" x14ac:dyDescent="0.25">
      <c r="A3164">
        <v>38.551433330000002</v>
      </c>
      <c r="B3164">
        <v>-6.3638216700000001</v>
      </c>
      <c r="C3164">
        <v>38.279000000000003</v>
      </c>
      <c r="D3164" t="s">
        <v>3155</v>
      </c>
      <c r="E3164" s="1">
        <f t="shared" si="246"/>
        <v>37.036629630409365</v>
      </c>
      <c r="F3164" s="1">
        <f t="shared" si="247"/>
        <v>6.8064580711146245</v>
      </c>
      <c r="G3164" s="2">
        <f t="shared" si="248"/>
        <v>1.3890479373406204</v>
      </c>
      <c r="H3164" s="4" t="str">
        <f t="shared" si="249"/>
        <v>N</v>
      </c>
      <c r="I3164" s="3" t="str">
        <f t="shared" si="250"/>
        <v/>
      </c>
    </row>
    <row r="3165" spans="1:9" x14ac:dyDescent="0.25">
      <c r="A3165">
        <v>38.551099999999998</v>
      </c>
      <c r="B3165">
        <v>-6.3639000000000001</v>
      </c>
      <c r="C3165">
        <v>38.518999999999998</v>
      </c>
      <c r="D3165" t="s">
        <v>3156</v>
      </c>
      <c r="E3165" s="1">
        <f t="shared" si="246"/>
        <v>39.629960369451432</v>
      </c>
      <c r="F3165" s="1">
        <f t="shared" si="247"/>
        <v>5.7932951703767328</v>
      </c>
      <c r="G3165" s="2">
        <f t="shared" si="248"/>
        <v>1.4256397640069942</v>
      </c>
      <c r="H3165" s="4" t="str">
        <f t="shared" si="249"/>
        <v>N</v>
      </c>
      <c r="I3165" s="3" t="str">
        <f t="shared" si="250"/>
        <v/>
      </c>
    </row>
    <row r="3166" spans="1:9" x14ac:dyDescent="0.25">
      <c r="A3166">
        <v>38.550743330000003</v>
      </c>
      <c r="B3166">
        <v>-6.3639666699999999</v>
      </c>
      <c r="C3166">
        <v>38.326999999999998</v>
      </c>
      <c r="D3166" t="s">
        <v>3157</v>
      </c>
      <c r="E3166" s="1">
        <f t="shared" si="246"/>
        <v>38.517739260585799</v>
      </c>
      <c r="F3166" s="1">
        <f t="shared" si="247"/>
        <v>4.7792525966896866</v>
      </c>
      <c r="G3166" s="2">
        <f t="shared" si="248"/>
        <v>1.4473480091991782</v>
      </c>
      <c r="H3166" s="4" t="str">
        <f t="shared" si="249"/>
        <v>N</v>
      </c>
      <c r="I3166" s="3" t="str">
        <f t="shared" si="250"/>
        <v/>
      </c>
    </row>
    <row r="3167" spans="1:9" x14ac:dyDescent="0.25">
      <c r="A3167">
        <v>38.550396669999998</v>
      </c>
      <c r="B3167">
        <v>-6.3640216699999996</v>
      </c>
      <c r="C3167">
        <v>38.232999999999997</v>
      </c>
      <c r="D3167" t="s">
        <v>3158</v>
      </c>
      <c r="E3167" s="1">
        <f t="shared" si="246"/>
        <v>38.148850740064489</v>
      </c>
      <c r="F3167" s="1">
        <f t="shared" si="247"/>
        <v>4.1996796541186718</v>
      </c>
      <c r="G3167" s="2">
        <f t="shared" si="248"/>
        <v>1.4611511744608465</v>
      </c>
      <c r="H3167" s="4" t="str">
        <f t="shared" si="249"/>
        <v>N</v>
      </c>
      <c r="I3167" s="3" t="str">
        <f t="shared" si="250"/>
        <v/>
      </c>
    </row>
    <row r="3168" spans="1:9" x14ac:dyDescent="0.25">
      <c r="A3168">
        <v>38.550053329999997</v>
      </c>
      <c r="B3168">
        <v>-6.3640699999999999</v>
      </c>
      <c r="C3168">
        <v>38.256</v>
      </c>
      <c r="D3168" t="s">
        <v>3159</v>
      </c>
      <c r="E3168" s="1">
        <f t="shared" si="246"/>
        <v>38.703294629359405</v>
      </c>
      <c r="F3168" s="1">
        <f t="shared" si="247"/>
        <v>4.3448168834066916</v>
      </c>
      <c r="G3168" s="2">
        <f t="shared" si="248"/>
        <v>1.4590047531645947</v>
      </c>
      <c r="H3168" s="4" t="str">
        <f t="shared" si="249"/>
        <v>N</v>
      </c>
      <c r="I3168" s="3" t="str">
        <f t="shared" si="250"/>
        <v/>
      </c>
    </row>
    <row r="3169" spans="1:9" x14ac:dyDescent="0.25">
      <c r="A3169">
        <v>38.549705000000003</v>
      </c>
      <c r="B3169">
        <v>-6.3641199999999998</v>
      </c>
      <c r="C3169">
        <v>37.968000000000004</v>
      </c>
      <c r="D3169" t="s">
        <v>3160</v>
      </c>
      <c r="E3169" s="1">
        <f t="shared" si="246"/>
        <v>38.333295000325144</v>
      </c>
      <c r="F3169" s="1">
        <f t="shared" si="247"/>
        <v>3.9103539574294381</v>
      </c>
      <c r="G3169" s="2">
        <f t="shared" si="248"/>
        <v>1.4691386313678847</v>
      </c>
      <c r="H3169" s="4" t="str">
        <f t="shared" si="249"/>
        <v>N</v>
      </c>
      <c r="I3169" s="3" t="str">
        <f t="shared" si="250"/>
        <v/>
      </c>
    </row>
    <row r="3170" spans="1:9" x14ac:dyDescent="0.25">
      <c r="A3170">
        <v>38.54936</v>
      </c>
      <c r="B3170">
        <v>-6.3641649999999998</v>
      </c>
      <c r="C3170">
        <v>37.963999999999999</v>
      </c>
      <c r="D3170" t="s">
        <v>3161</v>
      </c>
      <c r="E3170" s="1">
        <f t="shared" si="246"/>
        <v>38.518850369888241</v>
      </c>
      <c r="F3170" s="1">
        <f t="shared" si="247"/>
        <v>3.6210052224655076</v>
      </c>
      <c r="G3170" s="2">
        <f t="shared" si="248"/>
        <v>1.477065726115139</v>
      </c>
      <c r="H3170" s="4" t="str">
        <f t="shared" si="249"/>
        <v>N</v>
      </c>
      <c r="I3170" s="3" t="str">
        <f t="shared" si="250"/>
        <v/>
      </c>
    </row>
    <row r="3171" spans="1:9" x14ac:dyDescent="0.25">
      <c r="A3171">
        <v>38.549013330000001</v>
      </c>
      <c r="B3171">
        <v>-6.3642066699999997</v>
      </c>
      <c r="C3171">
        <v>37.698</v>
      </c>
      <c r="D3171" t="s">
        <v>3162</v>
      </c>
      <c r="E3171" s="1">
        <f t="shared" si="246"/>
        <v>38.147739629972556</v>
      </c>
      <c r="F3171" s="1">
        <f t="shared" si="247"/>
        <v>2.7511776513707318</v>
      </c>
      <c r="G3171" s="2">
        <f t="shared" si="248"/>
        <v>1.4988019506568788</v>
      </c>
      <c r="H3171" s="4" t="str">
        <f t="shared" si="249"/>
        <v>N</v>
      </c>
      <c r="I3171" s="3" t="str">
        <f t="shared" si="250"/>
        <v/>
      </c>
    </row>
    <row r="3172" spans="1:9" x14ac:dyDescent="0.25">
      <c r="A3172">
        <v>38.548670000000001</v>
      </c>
      <c r="B3172">
        <v>-6.3642383300000001</v>
      </c>
      <c r="C3172">
        <v>37.302999999999997</v>
      </c>
      <c r="D3172" t="s">
        <v>3163</v>
      </c>
      <c r="E3172" s="1">
        <f t="shared" si="246"/>
        <v>37.592184629796215</v>
      </c>
      <c r="F3172" s="1">
        <f t="shared" si="247"/>
        <v>1.8830796026189962</v>
      </c>
      <c r="G3172" s="2">
        <f t="shared" si="248"/>
        <v>1.5207458454194416</v>
      </c>
      <c r="H3172" s="4" t="str">
        <f t="shared" si="249"/>
        <v>N</v>
      </c>
      <c r="I3172" s="3" t="str">
        <f t="shared" si="250"/>
        <v/>
      </c>
    </row>
    <row r="3173" spans="1:9" x14ac:dyDescent="0.25">
      <c r="A3173">
        <v>38.548331670000003</v>
      </c>
      <c r="B3173">
        <v>-6.3642599999999998</v>
      </c>
      <c r="C3173">
        <v>37.271999999999998</v>
      </c>
      <c r="D3173" t="s">
        <v>3164</v>
      </c>
      <c r="E3173" s="1">
        <f t="shared" si="246"/>
        <v>37.963295370501392</v>
      </c>
      <c r="F3173" s="1">
        <f t="shared" si="247"/>
        <v>1.1583558087137313</v>
      </c>
      <c r="G3173" s="2">
        <f t="shared" si="248"/>
        <v>1.5402932707163519</v>
      </c>
      <c r="H3173" s="4" t="str">
        <f t="shared" si="249"/>
        <v>N</v>
      </c>
      <c r="I3173" s="3" t="str">
        <f t="shared" si="250"/>
        <v/>
      </c>
    </row>
    <row r="3174" spans="1:9" x14ac:dyDescent="0.25">
      <c r="A3174">
        <v>38.547989999999999</v>
      </c>
      <c r="B3174">
        <v>-6.3642733299999996</v>
      </c>
      <c r="C3174">
        <v>37.238</v>
      </c>
      <c r="D3174" t="s">
        <v>3165</v>
      </c>
      <c r="E3174" s="1">
        <f t="shared" si="246"/>
        <v>37.963295369711901</v>
      </c>
      <c r="F3174" s="1">
        <f t="shared" si="247"/>
        <v>0.29024206936064784</v>
      </c>
      <c r="G3174" s="2">
        <f t="shared" si="248"/>
        <v>1.5631511418408486</v>
      </c>
      <c r="H3174" s="4" t="str">
        <f t="shared" si="249"/>
        <v>N</v>
      </c>
      <c r="I3174" s="3" t="str">
        <f t="shared" si="250"/>
        <v/>
      </c>
    </row>
    <row r="3175" spans="1:9" x14ac:dyDescent="0.25">
      <c r="A3175">
        <v>38.547648330000001</v>
      </c>
      <c r="B3175">
        <v>-6.3642766699999997</v>
      </c>
      <c r="C3175">
        <v>37.097999999999999</v>
      </c>
      <c r="D3175" t="s">
        <v>3166</v>
      </c>
      <c r="E3175" s="1">
        <f t="shared" si="246"/>
        <v>37.592184629796215</v>
      </c>
      <c r="F3175" s="1">
        <f t="shared" si="247"/>
        <v>0.14425272520322635</v>
      </c>
      <c r="G3175" s="2">
        <f t="shared" si="248"/>
        <v>1.5669590393748256</v>
      </c>
      <c r="H3175" s="4" t="str">
        <f t="shared" si="249"/>
        <v>N</v>
      </c>
      <c r="I3175" s="3" t="str">
        <f t="shared" si="250"/>
        <v/>
      </c>
    </row>
    <row r="3176" spans="1:9" x14ac:dyDescent="0.25">
      <c r="A3176">
        <v>38.547310000000003</v>
      </c>
      <c r="B3176">
        <v>-6.3642783300000003</v>
      </c>
      <c r="C3176">
        <v>36.883000000000003</v>
      </c>
      <c r="D3176" t="s">
        <v>3167</v>
      </c>
      <c r="E3176" s="1">
        <f t="shared" si="246"/>
        <v>37.407740370325051</v>
      </c>
      <c r="F3176" s="1">
        <f t="shared" si="247"/>
        <v>-0.57875159492768424</v>
      </c>
      <c r="G3176" s="2">
        <f t="shared" si="248"/>
        <v>1.5862665321085292</v>
      </c>
      <c r="H3176" s="4" t="str">
        <f t="shared" si="249"/>
        <v>N</v>
      </c>
      <c r="I3176" s="3" t="str">
        <f t="shared" si="250"/>
        <v/>
      </c>
    </row>
    <row r="3177" spans="1:9" x14ac:dyDescent="0.25">
      <c r="A3177">
        <v>38.54697333</v>
      </c>
      <c r="B3177">
        <v>-6.3642716699999999</v>
      </c>
      <c r="C3177">
        <v>37.094999999999999</v>
      </c>
      <c r="D3177" t="s">
        <v>3168</v>
      </c>
      <c r="E3177" s="1">
        <f t="shared" si="246"/>
        <v>38.147739629972556</v>
      </c>
      <c r="F3177" s="1">
        <f t="shared" si="247"/>
        <v>-2.1725013442719514</v>
      </c>
      <c r="G3177" s="2">
        <f t="shared" si="248"/>
        <v>1.6276845529133148</v>
      </c>
      <c r="H3177" s="4" t="str">
        <f t="shared" si="249"/>
        <v>N</v>
      </c>
      <c r="I3177" s="3" t="str">
        <f t="shared" si="250"/>
        <v/>
      </c>
    </row>
    <row r="3178" spans="1:9" x14ac:dyDescent="0.25">
      <c r="A3178">
        <v>38.54663</v>
      </c>
      <c r="B3178">
        <v>-6.36424667</v>
      </c>
      <c r="C3178">
        <v>37.115000000000002</v>
      </c>
      <c r="D3178" t="s">
        <v>3169</v>
      </c>
      <c r="E3178" s="1">
        <f t="shared" si="246"/>
        <v>36.481074630233024</v>
      </c>
      <c r="F3178" s="1">
        <f t="shared" si="247"/>
        <v>-2.7521372686050238</v>
      </c>
      <c r="G3178" s="2">
        <f t="shared" si="248"/>
        <v>1.6460938352050818</v>
      </c>
      <c r="H3178" s="4" t="str">
        <f t="shared" si="249"/>
        <v>N</v>
      </c>
      <c r="I3178" s="3" t="str">
        <f t="shared" si="250"/>
        <v/>
      </c>
    </row>
    <row r="3179" spans="1:9" x14ac:dyDescent="0.25">
      <c r="A3179">
        <v>38.546301669999998</v>
      </c>
      <c r="B3179">
        <v>-6.3642149999999997</v>
      </c>
      <c r="C3179">
        <v>36.893999999999998</v>
      </c>
      <c r="D3179" t="s">
        <v>3170</v>
      </c>
      <c r="E3179" s="1">
        <f t="shared" si="246"/>
        <v>35.371075739972277</v>
      </c>
      <c r="F3179" s="1">
        <f t="shared" si="247"/>
        <v>-3.9105375854738957</v>
      </c>
      <c r="G3179" s="2">
        <f t="shared" si="248"/>
        <v>1.680906651667063</v>
      </c>
      <c r="H3179" s="4" t="str">
        <f t="shared" si="249"/>
        <v>N</v>
      </c>
      <c r="I3179" s="3" t="str">
        <f t="shared" si="250"/>
        <v/>
      </c>
    </row>
    <row r="3180" spans="1:9" x14ac:dyDescent="0.25">
      <c r="A3180">
        <v>38.545983329999999</v>
      </c>
      <c r="B3180">
        <v>-6.3641699999999997</v>
      </c>
      <c r="C3180">
        <v>37.215000000000003</v>
      </c>
      <c r="D3180" t="s">
        <v>3171</v>
      </c>
      <c r="E3180" s="1">
        <f t="shared" si="246"/>
        <v>36.481074630233024</v>
      </c>
      <c r="F3180" s="1">
        <f t="shared" si="247"/>
        <v>-4.055680497193852</v>
      </c>
      <c r="G3180" s="2">
        <f t="shared" si="248"/>
        <v>1.6815138690520062</v>
      </c>
      <c r="H3180" s="4" t="str">
        <f t="shared" si="249"/>
        <v>N</v>
      </c>
      <c r="I3180" s="3" t="str">
        <f t="shared" si="250"/>
        <v/>
      </c>
    </row>
    <row r="3181" spans="1:9" x14ac:dyDescent="0.25">
      <c r="A3181">
        <v>38.545654999999996</v>
      </c>
      <c r="B3181">
        <v>-6.36412333</v>
      </c>
      <c r="C3181">
        <v>36.988</v>
      </c>
      <c r="D3181" t="s">
        <v>3172</v>
      </c>
      <c r="E3181" s="1">
        <f t="shared" si="246"/>
        <v>35.55551999944344</v>
      </c>
      <c r="F3181" s="1">
        <f t="shared" si="247"/>
        <v>-4.4893376214380813</v>
      </c>
      <c r="G3181" s="2">
        <f t="shared" si="248"/>
        <v>1.6963944474935302</v>
      </c>
      <c r="H3181" s="4" t="str">
        <f t="shared" si="249"/>
        <v>N</v>
      </c>
      <c r="I3181" s="3" t="str">
        <f t="shared" si="250"/>
        <v/>
      </c>
    </row>
    <row r="3182" spans="1:9" x14ac:dyDescent="0.25">
      <c r="A3182">
        <v>38.545335000000001</v>
      </c>
      <c r="B3182">
        <v>-6.3640716700000004</v>
      </c>
      <c r="C3182">
        <v>36.784999999999997</v>
      </c>
      <c r="D3182" t="s">
        <v>3173</v>
      </c>
      <c r="E3182" s="1">
        <f t="shared" si="246"/>
        <v>34.814409630493493</v>
      </c>
      <c r="F3182" s="1">
        <f t="shared" si="247"/>
        <v>-5.0698625237113788</v>
      </c>
      <c r="G3182" s="2">
        <f t="shared" si="248"/>
        <v>1.7154052212602073</v>
      </c>
      <c r="H3182" s="4" t="str">
        <f t="shared" si="249"/>
        <v>N</v>
      </c>
      <c r="I3182" s="3" t="str">
        <f t="shared" si="250"/>
        <v/>
      </c>
    </row>
    <row r="3183" spans="1:9" x14ac:dyDescent="0.25">
      <c r="A3183">
        <v>38.545021669999997</v>
      </c>
      <c r="B3183">
        <v>-6.3640133299999997</v>
      </c>
      <c r="C3183">
        <v>36.643999999999998</v>
      </c>
      <c r="D3183" t="s">
        <v>3174</v>
      </c>
      <c r="E3183" s="1">
        <f t="shared" si="246"/>
        <v>35.926630739359126</v>
      </c>
      <c r="F3183" s="1">
        <f t="shared" si="247"/>
        <v>-5.9380401750335139</v>
      </c>
      <c r="G3183" s="2">
        <f t="shared" si="248"/>
        <v>1.7345978600144225</v>
      </c>
      <c r="H3183" s="4" t="str">
        <f t="shared" si="249"/>
        <v>N</v>
      </c>
      <c r="I3183" s="3" t="str">
        <f t="shared" si="250"/>
        <v/>
      </c>
    </row>
    <row r="3184" spans="1:9" x14ac:dyDescent="0.25">
      <c r="A3184">
        <v>38.544698330000003</v>
      </c>
      <c r="B3184">
        <v>-6.3639450000000002</v>
      </c>
      <c r="C3184">
        <v>36.426000000000002</v>
      </c>
      <c r="D3184" t="s">
        <v>3175</v>
      </c>
      <c r="E3184" s="1">
        <f t="shared" si="246"/>
        <v>35.369964630669834</v>
      </c>
      <c r="F3184" s="1">
        <f t="shared" si="247"/>
        <v>-6.5177079533901123</v>
      </c>
      <c r="G3184" s="2">
        <f t="shared" si="248"/>
        <v>1.7530244709399962</v>
      </c>
      <c r="H3184" s="4" t="str">
        <f t="shared" si="249"/>
        <v>N</v>
      </c>
      <c r="I3184" s="3" t="str">
        <f t="shared" si="250"/>
        <v/>
      </c>
    </row>
    <row r="3185" spans="1:9" x14ac:dyDescent="0.25">
      <c r="A3185">
        <v>38.544379999999997</v>
      </c>
      <c r="B3185">
        <v>-6.3638700000000004</v>
      </c>
      <c r="C3185">
        <v>36.341999999999999</v>
      </c>
      <c r="D3185" t="s">
        <v>3176</v>
      </c>
      <c r="E3185" s="1">
        <f t="shared" si="246"/>
        <v>34.9999649992671</v>
      </c>
      <c r="F3185" s="1">
        <f t="shared" si="247"/>
        <v>-7.2416397689771408</v>
      </c>
      <c r="G3185" s="2">
        <f t="shared" si="248"/>
        <v>1.774821640993107</v>
      </c>
      <c r="H3185" s="4" t="str">
        <f t="shared" si="249"/>
        <v>N</v>
      </c>
      <c r="I3185" s="3" t="str">
        <f t="shared" si="250"/>
        <v/>
      </c>
    </row>
    <row r="3186" spans="1:9" x14ac:dyDescent="0.25">
      <c r="A3186">
        <v>38.544065000000003</v>
      </c>
      <c r="B3186">
        <v>-6.3637866699999996</v>
      </c>
      <c r="C3186">
        <v>36.363</v>
      </c>
      <c r="D3186" t="s">
        <v>3177</v>
      </c>
      <c r="E3186" s="1">
        <f t="shared" si="246"/>
        <v>34.444410000669741</v>
      </c>
      <c r="F3186" s="1">
        <f t="shared" si="247"/>
        <v>-7.8213175154060748</v>
      </c>
      <c r="G3186" s="2">
        <f t="shared" si="248"/>
        <v>1.7940808488651678</v>
      </c>
      <c r="H3186" s="4" t="str">
        <f t="shared" si="249"/>
        <v>N</v>
      </c>
      <c r="I3186" s="3" t="str">
        <f t="shared" si="250"/>
        <v/>
      </c>
    </row>
    <row r="3187" spans="1:9" x14ac:dyDescent="0.25">
      <c r="A3187">
        <v>38.543754999999997</v>
      </c>
      <c r="B3187">
        <v>-6.3636966700000004</v>
      </c>
      <c r="C3187">
        <v>36.393999999999998</v>
      </c>
      <c r="D3187" t="s">
        <v>3178</v>
      </c>
      <c r="E3187" s="1">
        <f t="shared" si="246"/>
        <v>34.629965369443347</v>
      </c>
      <c r="F3187" s="1">
        <f t="shared" si="247"/>
        <v>-8.5461299746006176</v>
      </c>
      <c r="G3187" s="2">
        <f t="shared" si="248"/>
        <v>1.8127461176144466</v>
      </c>
      <c r="H3187" s="4" t="str">
        <f t="shared" si="249"/>
        <v>N</v>
      </c>
      <c r="I3187" s="3" t="str">
        <f t="shared" si="250"/>
        <v/>
      </c>
    </row>
    <row r="3188" spans="1:9" x14ac:dyDescent="0.25">
      <c r="A3188">
        <v>38.543443330000002</v>
      </c>
      <c r="B3188">
        <v>-6.3635983300000003</v>
      </c>
      <c r="C3188">
        <v>36.375</v>
      </c>
      <c r="D3188" t="s">
        <v>3179</v>
      </c>
      <c r="E3188" s="1">
        <f t="shared" si="246"/>
        <v>34.073299259964564</v>
      </c>
      <c r="F3188" s="1">
        <f t="shared" si="247"/>
        <v>-8.6904275117774095</v>
      </c>
      <c r="G3188" s="2">
        <f t="shared" si="248"/>
        <v>1.8205231510734166</v>
      </c>
      <c r="H3188" s="4" t="str">
        <f t="shared" si="249"/>
        <v>N</v>
      </c>
      <c r="I3188" s="3" t="str">
        <f t="shared" si="250"/>
        <v/>
      </c>
    </row>
    <row r="3189" spans="1:9" x14ac:dyDescent="0.25">
      <c r="A3189">
        <v>38.543136670000003</v>
      </c>
      <c r="B3189">
        <v>-6.3634983299999996</v>
      </c>
      <c r="C3189">
        <v>36.348999999999997</v>
      </c>
      <c r="D3189" t="s">
        <v>3180</v>
      </c>
      <c r="E3189" s="1">
        <f t="shared" si="246"/>
        <v>34.629965370232838</v>
      </c>
      <c r="F3189" s="1">
        <f t="shared" si="247"/>
        <v>-8.8347268942225288</v>
      </c>
      <c r="G3189" s="2">
        <f t="shared" si="248"/>
        <v>1.8205860836555459</v>
      </c>
      <c r="H3189" s="4" t="str">
        <f t="shared" si="249"/>
        <v>N</v>
      </c>
      <c r="I3189" s="3" t="str">
        <f t="shared" si="250"/>
        <v/>
      </c>
    </row>
    <row r="3190" spans="1:9" x14ac:dyDescent="0.25">
      <c r="A3190">
        <v>38.542825000000001</v>
      </c>
      <c r="B3190">
        <v>-6.3633966700000002</v>
      </c>
      <c r="C3190">
        <v>36.468000000000004</v>
      </c>
      <c r="D3190" t="s">
        <v>3181</v>
      </c>
      <c r="E3190" s="1">
        <f t="shared" si="246"/>
        <v>35.925519630056684</v>
      </c>
      <c r="F3190" s="1">
        <f t="shared" si="247"/>
        <v>-10.573736510987755</v>
      </c>
      <c r="G3190" s="2">
        <f t="shared" si="248"/>
        <v>1.8570375244759287</v>
      </c>
      <c r="H3190" s="4" t="str">
        <f t="shared" si="249"/>
        <v>N</v>
      </c>
      <c r="I3190" s="3" t="str">
        <f t="shared" si="250"/>
        <v/>
      </c>
    </row>
    <row r="3191" spans="1:9" x14ac:dyDescent="0.25">
      <c r="A3191">
        <v>38.54250167</v>
      </c>
      <c r="B3191">
        <v>-6.3632749999999998</v>
      </c>
      <c r="C3191">
        <v>36.348999999999997</v>
      </c>
      <c r="D3191" t="s">
        <v>3182</v>
      </c>
      <c r="E3191" s="1">
        <f t="shared" si="246"/>
        <v>33.704410740232746</v>
      </c>
      <c r="F3191" s="1">
        <f t="shared" si="247"/>
        <v>-8.6905408953669525</v>
      </c>
      <c r="G3191" s="2">
        <f t="shared" si="248"/>
        <v>1.8231455360371058</v>
      </c>
      <c r="H3191" s="4" t="str">
        <f t="shared" si="249"/>
        <v>N</v>
      </c>
      <c r="I3191" s="3" t="str">
        <f t="shared" si="250"/>
        <v/>
      </c>
    </row>
    <row r="3192" spans="1:9" x14ac:dyDescent="0.25">
      <c r="A3192">
        <v>38.542198329999998</v>
      </c>
      <c r="B3192">
        <v>-6.363175</v>
      </c>
      <c r="C3192">
        <v>36.841999999999999</v>
      </c>
      <c r="D3192" t="s">
        <v>3183</v>
      </c>
      <c r="E3192" s="1">
        <f t="shared" si="246"/>
        <v>36.481074629443533</v>
      </c>
      <c r="F3192" s="1">
        <f t="shared" si="247"/>
        <v>-11.297754738910987</v>
      </c>
      <c r="G3192" s="2">
        <f t="shared" si="248"/>
        <v>1.871117418687366</v>
      </c>
      <c r="H3192" s="4" t="str">
        <f t="shared" si="249"/>
        <v>N</v>
      </c>
      <c r="I3192" s="3" t="str">
        <f t="shared" si="250"/>
        <v/>
      </c>
    </row>
    <row r="3193" spans="1:9" x14ac:dyDescent="0.25">
      <c r="A3193">
        <v>38.541870000000003</v>
      </c>
      <c r="B3193">
        <v>-6.3630449999999996</v>
      </c>
      <c r="C3193">
        <v>37.064</v>
      </c>
      <c r="D3193" t="s">
        <v>3184</v>
      </c>
      <c r="E3193" s="1">
        <f t="shared" si="246"/>
        <v>37.036629630409365</v>
      </c>
      <c r="F3193" s="1">
        <f t="shared" si="247"/>
        <v>-11.587204772900813</v>
      </c>
      <c r="G3193" s="2">
        <f t="shared" si="248"/>
        <v>1.8740072843335036</v>
      </c>
      <c r="H3193" s="4" t="str">
        <f t="shared" si="249"/>
        <v>N</v>
      </c>
      <c r="I3193" s="3" t="str">
        <f t="shared" si="250"/>
        <v/>
      </c>
    </row>
    <row r="3194" spans="1:9" x14ac:dyDescent="0.25">
      <c r="A3194">
        <v>38.541536669999999</v>
      </c>
      <c r="B3194">
        <v>-6.3629116699999999</v>
      </c>
      <c r="C3194">
        <v>37.247999999999998</v>
      </c>
      <c r="D3194" t="s">
        <v>3185</v>
      </c>
      <c r="E3194" s="1">
        <f t="shared" si="246"/>
        <v>37.222184999972463</v>
      </c>
      <c r="F3194" s="1">
        <f t="shared" si="247"/>
        <v>-11.732392786822551</v>
      </c>
      <c r="G3194" s="2">
        <f t="shared" si="248"/>
        <v>1.8761381116699638</v>
      </c>
      <c r="H3194" s="4" t="str">
        <f t="shared" si="249"/>
        <v>N</v>
      </c>
      <c r="I3194" s="3" t="str">
        <f t="shared" si="250"/>
        <v/>
      </c>
    </row>
    <row r="3195" spans="1:9" x14ac:dyDescent="0.25">
      <c r="A3195">
        <v>38.54120167</v>
      </c>
      <c r="B3195">
        <v>-6.3627766699999997</v>
      </c>
      <c r="C3195">
        <v>37.24</v>
      </c>
      <c r="D3195" t="s">
        <v>3186</v>
      </c>
      <c r="E3195" s="1">
        <f t="shared" si="246"/>
        <v>37.963295369711901</v>
      </c>
      <c r="F3195" s="1">
        <f t="shared" si="247"/>
        <v>-10.86337825939548</v>
      </c>
      <c r="G3195" s="2">
        <f t="shared" si="248"/>
        <v>1.8495031835649856</v>
      </c>
      <c r="H3195" s="4" t="str">
        <f t="shared" si="249"/>
        <v>N</v>
      </c>
      <c r="I3195" s="3" t="str">
        <f t="shared" si="250"/>
        <v/>
      </c>
    </row>
    <row r="3196" spans="1:9" x14ac:dyDescent="0.25">
      <c r="A3196">
        <v>38.540860000000002</v>
      </c>
      <c r="B3196">
        <v>-6.36265167</v>
      </c>
      <c r="C3196">
        <v>36.929000000000002</v>
      </c>
      <c r="D3196" t="s">
        <v>3187</v>
      </c>
      <c r="E3196" s="1">
        <f t="shared" si="246"/>
        <v>37.036629630409365</v>
      </c>
      <c r="F3196" s="1">
        <f t="shared" si="247"/>
        <v>-8.8358782896735644</v>
      </c>
      <c r="G3196" s="2">
        <f t="shared" si="248"/>
        <v>1.8049900174643867</v>
      </c>
      <c r="H3196" s="4" t="str">
        <f t="shared" si="249"/>
        <v>N</v>
      </c>
      <c r="I3196" s="3" t="str">
        <f t="shared" si="250"/>
        <v/>
      </c>
    </row>
    <row r="3197" spans="1:9" x14ac:dyDescent="0.25">
      <c r="A3197">
        <v>38.540526669999998</v>
      </c>
      <c r="B3197">
        <v>-6.3625499999999997</v>
      </c>
      <c r="C3197">
        <v>37.095999999999997</v>
      </c>
      <c r="D3197" t="s">
        <v>3188</v>
      </c>
      <c r="E3197" s="1">
        <f t="shared" si="246"/>
        <v>34.259965739619595</v>
      </c>
      <c r="F3197" s="1">
        <f t="shared" si="247"/>
        <v>-9.4147221252877138</v>
      </c>
      <c r="G3197" s="2">
        <f t="shared" si="248"/>
        <v>1.8389788569930365</v>
      </c>
      <c r="H3197" s="4" t="str">
        <f t="shared" si="249"/>
        <v>N</v>
      </c>
      <c r="I3197" s="3" t="str">
        <f t="shared" si="250"/>
        <v/>
      </c>
    </row>
    <row r="3198" spans="1:9" x14ac:dyDescent="0.25">
      <c r="A3198">
        <v>38.540218330000002</v>
      </c>
      <c r="B3198">
        <v>-6.3624416699999999</v>
      </c>
      <c r="C3198">
        <v>37.267000000000003</v>
      </c>
      <c r="D3198" t="s">
        <v>3189</v>
      </c>
      <c r="E3198" s="1">
        <f t="shared" si="246"/>
        <v>34.628854260140905</v>
      </c>
      <c r="F3198" s="1">
        <f t="shared" si="247"/>
        <v>-11.008658903155768</v>
      </c>
      <c r="G3198" s="2">
        <f t="shared" si="248"/>
        <v>1.8785970097078055</v>
      </c>
      <c r="H3198" s="4" t="str">
        <f t="shared" si="249"/>
        <v>N</v>
      </c>
      <c r="I3198" s="3" t="str">
        <f t="shared" si="250"/>
        <v/>
      </c>
    </row>
    <row r="3199" spans="1:9" x14ac:dyDescent="0.25">
      <c r="A3199">
        <v>38.539906670000001</v>
      </c>
      <c r="B3199">
        <v>-6.3623149999999997</v>
      </c>
      <c r="C3199">
        <v>37.295999999999999</v>
      </c>
      <c r="D3199" t="s">
        <v>3190</v>
      </c>
      <c r="E3199" s="1">
        <f t="shared" si="246"/>
        <v>34.999965000056591</v>
      </c>
      <c r="F3199" s="1">
        <f t="shared" si="247"/>
        <v>-12.022060907111168</v>
      </c>
      <c r="G3199" s="2">
        <f t="shared" si="248"/>
        <v>1.9016578912616042</v>
      </c>
      <c r="H3199" s="4" t="str">
        <f t="shared" si="249"/>
        <v>N</v>
      </c>
      <c r="I3199" s="3" t="str">
        <f t="shared" si="250"/>
        <v/>
      </c>
    </row>
    <row r="3200" spans="1:9" x14ac:dyDescent="0.25">
      <c r="A3200">
        <v>38.53959167</v>
      </c>
      <c r="B3200">
        <v>-6.3621766700000002</v>
      </c>
      <c r="C3200">
        <v>37.268000000000001</v>
      </c>
      <c r="D3200" t="s">
        <v>3191</v>
      </c>
      <c r="E3200" s="1">
        <f t="shared" si="246"/>
        <v>33.33330000031706</v>
      </c>
      <c r="F3200" s="1">
        <f t="shared" si="247"/>
        <v>-13.036338157322179</v>
      </c>
      <c r="G3200" s="2">
        <f t="shared" si="248"/>
        <v>1.9435986145552582</v>
      </c>
      <c r="H3200" s="4" t="str">
        <f t="shared" si="249"/>
        <v>N</v>
      </c>
      <c r="I3200" s="3" t="str">
        <f t="shared" si="250"/>
        <v/>
      </c>
    </row>
    <row r="3201" spans="1:9" x14ac:dyDescent="0.25">
      <c r="A3201">
        <v>38.539291669999997</v>
      </c>
      <c r="B3201">
        <v>-6.3620266699999997</v>
      </c>
      <c r="C3201">
        <v>37.551000000000002</v>
      </c>
      <c r="D3201" t="s">
        <v>3192</v>
      </c>
      <c r="E3201" s="1">
        <f t="shared" si="246"/>
        <v>70.37104074002886</v>
      </c>
      <c r="F3201" s="1">
        <f t="shared" si="247"/>
        <v>-28.825335647989316</v>
      </c>
      <c r="G3201" s="2">
        <f t="shared" si="248"/>
        <v>1.9595675906910206</v>
      </c>
      <c r="H3201" s="4" t="str">
        <f t="shared" si="249"/>
        <v>N</v>
      </c>
      <c r="I3201" s="3" t="str">
        <f t="shared" si="250"/>
        <v>****</v>
      </c>
    </row>
    <row r="3202" spans="1:9" x14ac:dyDescent="0.25">
      <c r="A3202">
        <v>38.538658329999997</v>
      </c>
      <c r="B3202">
        <v>-6.3616950000000001</v>
      </c>
      <c r="C3202">
        <v>37.058</v>
      </c>
      <c r="D3202" t="s">
        <v>3193</v>
      </c>
      <c r="E3202" s="1">
        <f t="shared" ref="E3202:E3265" si="251">(A3202-A3203)*111111</f>
        <v>-35.74107537058552</v>
      </c>
      <c r="F3202" s="1">
        <f t="shared" ref="F3202:F3265" si="252">(B3202-B3203)*COS(A3203*PI()/180)*111111</f>
        <v>15.063988557106128</v>
      </c>
      <c r="G3202" s="2">
        <f t="shared" ref="G3202:G3265" si="253">ATAN2(F3202,E3202)</f>
        <v>-1.1719147236010228</v>
      </c>
      <c r="H3202" s="4" t="str">
        <f t="shared" ref="H3202:H3265" si="254">IF(ABS(G3202)&gt;=3*PI()/4,"W",IF(ABS(G3202)&lt;PI()/4,"E",IF(G3202&gt;=0,"N","S")))</f>
        <v>S</v>
      </c>
      <c r="I3202" s="3" t="str">
        <f t="shared" ref="I3202:I3265" si="255">IF(ABS(G3202-G3203)&gt;PI()/4,"****","")</f>
        <v>****</v>
      </c>
    </row>
    <row r="3203" spans="1:9" x14ac:dyDescent="0.25">
      <c r="A3203">
        <v>38.538980000000002</v>
      </c>
      <c r="B3203">
        <v>-6.3618683300000001</v>
      </c>
      <c r="C3203">
        <v>37.283000000000001</v>
      </c>
      <c r="D3203" t="s">
        <v>3193</v>
      </c>
      <c r="E3203" s="1">
        <f t="shared" si="251"/>
        <v>69.074375370113088</v>
      </c>
      <c r="F3203" s="1">
        <f t="shared" si="252"/>
        <v>-28.390036524172263</v>
      </c>
      <c r="G3203" s="2">
        <f t="shared" si="253"/>
        <v>1.9607551475999034</v>
      </c>
      <c r="H3203" s="4" t="str">
        <f t="shared" si="254"/>
        <v>N</v>
      </c>
      <c r="I3203" s="3" t="str">
        <f t="shared" si="255"/>
        <v/>
      </c>
    </row>
    <row r="3204" spans="1:9" x14ac:dyDescent="0.25">
      <c r="A3204">
        <v>38.538358330000001</v>
      </c>
      <c r="B3204">
        <v>-6.3615416700000003</v>
      </c>
      <c r="C3204">
        <v>37.255000000000003</v>
      </c>
      <c r="D3204" t="s">
        <v>3194</v>
      </c>
      <c r="E3204" s="1">
        <f t="shared" si="251"/>
        <v>34.44440999988025</v>
      </c>
      <c r="F3204" s="1">
        <f t="shared" si="252"/>
        <v>-15.354464484108187</v>
      </c>
      <c r="G3204" s="2">
        <f t="shared" si="253"/>
        <v>1.9901313744597311</v>
      </c>
      <c r="H3204" s="4" t="str">
        <f t="shared" si="254"/>
        <v>N</v>
      </c>
      <c r="I3204" s="3" t="str">
        <f t="shared" si="255"/>
        <v/>
      </c>
    </row>
    <row r="3205" spans="1:9" x14ac:dyDescent="0.25">
      <c r="A3205">
        <v>38.538048330000002</v>
      </c>
      <c r="B3205">
        <v>-6.3613650000000002</v>
      </c>
      <c r="C3205">
        <v>36.997</v>
      </c>
      <c r="D3205" t="s">
        <v>3195</v>
      </c>
      <c r="E3205" s="1">
        <f t="shared" si="251"/>
        <v>35.369964629880343</v>
      </c>
      <c r="F3205" s="1">
        <f t="shared" si="252"/>
        <v>-17.382161582002215</v>
      </c>
      <c r="G3205" s="2">
        <f t="shared" si="253"/>
        <v>2.027571289849758</v>
      </c>
      <c r="H3205" s="4" t="str">
        <f t="shared" si="254"/>
        <v>N</v>
      </c>
      <c r="I3205" s="3" t="str">
        <f t="shared" si="255"/>
        <v/>
      </c>
    </row>
    <row r="3206" spans="1:9" x14ac:dyDescent="0.25">
      <c r="A3206">
        <v>38.537730000000003</v>
      </c>
      <c r="B3206">
        <v>-6.3611649999999997</v>
      </c>
      <c r="C3206">
        <v>36.582999999999998</v>
      </c>
      <c r="D3206" t="s">
        <v>3196</v>
      </c>
      <c r="E3206" s="1">
        <f t="shared" si="251"/>
        <v>32.963300370493307</v>
      </c>
      <c r="F3206" s="1">
        <f t="shared" si="252"/>
        <v>-16.078565774579801</v>
      </c>
      <c r="G3206" s="2">
        <f t="shared" si="253"/>
        <v>2.0246135447733833</v>
      </c>
      <c r="H3206" s="4" t="str">
        <f t="shared" si="254"/>
        <v>N</v>
      </c>
      <c r="I3206" s="3" t="str">
        <f t="shared" si="255"/>
        <v/>
      </c>
    </row>
    <row r="3207" spans="1:9" x14ac:dyDescent="0.25">
      <c r="A3207">
        <v>38.537433329999999</v>
      </c>
      <c r="B3207">
        <v>-6.3609799999999996</v>
      </c>
      <c r="C3207">
        <v>36.473999999999997</v>
      </c>
      <c r="D3207" t="s">
        <v>3197</v>
      </c>
      <c r="E3207" s="1">
        <f t="shared" si="251"/>
        <v>35.555520000232931</v>
      </c>
      <c r="F3207" s="1">
        <f t="shared" si="252"/>
        <v>-21.003915006965123</v>
      </c>
      <c r="G3207" s="2">
        <f t="shared" si="253"/>
        <v>2.1043759925128978</v>
      </c>
      <c r="H3207" s="4" t="str">
        <f t="shared" si="254"/>
        <v>N</v>
      </c>
      <c r="I3207" s="3" t="str">
        <f t="shared" si="255"/>
        <v/>
      </c>
    </row>
    <row r="3208" spans="1:9" x14ac:dyDescent="0.25">
      <c r="A3208">
        <v>38.537113329999997</v>
      </c>
      <c r="B3208">
        <v>-6.3607383300000002</v>
      </c>
      <c r="C3208">
        <v>36.252000000000002</v>
      </c>
      <c r="D3208" t="s">
        <v>3198</v>
      </c>
      <c r="E3208" s="1">
        <f t="shared" si="251"/>
        <v>32.03663462961179</v>
      </c>
      <c r="F3208" s="1">
        <f t="shared" si="252"/>
        <v>-18.540915911004863</v>
      </c>
      <c r="G3208" s="2">
        <f t="shared" si="253"/>
        <v>2.0954375679420694</v>
      </c>
      <c r="H3208" s="4" t="str">
        <f t="shared" si="254"/>
        <v>N</v>
      </c>
      <c r="I3208" s="3" t="str">
        <f t="shared" si="255"/>
        <v/>
      </c>
    </row>
    <row r="3209" spans="1:9" x14ac:dyDescent="0.25">
      <c r="A3209">
        <v>38.536825</v>
      </c>
      <c r="B3209">
        <v>-6.360525</v>
      </c>
      <c r="C3209">
        <v>36.386000000000003</v>
      </c>
      <c r="D3209" t="s">
        <v>3199</v>
      </c>
      <c r="E3209" s="1">
        <f t="shared" si="251"/>
        <v>31.48107963022494</v>
      </c>
      <c r="F3209" s="1">
        <f t="shared" si="252"/>
        <v>-19.120693602126863</v>
      </c>
      <c r="G3209" s="2">
        <f t="shared" si="253"/>
        <v>2.1166180315283385</v>
      </c>
      <c r="H3209" s="4" t="str">
        <f t="shared" si="254"/>
        <v>N</v>
      </c>
      <c r="I3209" s="3" t="str">
        <f t="shared" si="255"/>
        <v/>
      </c>
    </row>
    <row r="3210" spans="1:9" x14ac:dyDescent="0.25">
      <c r="A3210">
        <v>38.536541669999998</v>
      </c>
      <c r="B3210">
        <v>-6.3603050000000003</v>
      </c>
      <c r="C3210">
        <v>36.35</v>
      </c>
      <c r="D3210" t="s">
        <v>3200</v>
      </c>
      <c r="E3210" s="1">
        <f t="shared" si="251"/>
        <v>29.259970739611511</v>
      </c>
      <c r="F3210" s="1">
        <f t="shared" si="252"/>
        <v>-18.975619619459636</v>
      </c>
      <c r="G3210" s="2">
        <f t="shared" si="253"/>
        <v>2.1461290600840499</v>
      </c>
      <c r="H3210" s="4" t="str">
        <f t="shared" si="254"/>
        <v>N</v>
      </c>
      <c r="I3210" s="3" t="str">
        <f t="shared" si="255"/>
        <v/>
      </c>
    </row>
    <row r="3211" spans="1:9" x14ac:dyDescent="0.25">
      <c r="A3211">
        <v>38.536278330000002</v>
      </c>
      <c r="B3211">
        <v>-6.3600866700000003</v>
      </c>
      <c r="C3211">
        <v>36.344000000000001</v>
      </c>
      <c r="D3211" t="s">
        <v>3201</v>
      </c>
      <c r="E3211" s="1">
        <f t="shared" si="251"/>
        <v>31.48107963022494</v>
      </c>
      <c r="F3211" s="1">
        <f t="shared" si="252"/>
        <v>-20.569677017762611</v>
      </c>
      <c r="G3211" s="2">
        <f t="shared" si="253"/>
        <v>2.1495566485769948</v>
      </c>
      <c r="H3211" s="4" t="str">
        <f t="shared" si="254"/>
        <v>N</v>
      </c>
      <c r="I3211" s="3" t="str">
        <f t="shared" si="255"/>
        <v/>
      </c>
    </row>
    <row r="3212" spans="1:9" x14ac:dyDescent="0.25">
      <c r="A3212">
        <v>38.535995</v>
      </c>
      <c r="B3212">
        <v>-6.3598499999999998</v>
      </c>
      <c r="C3212">
        <v>36.072000000000003</v>
      </c>
      <c r="D3212" t="s">
        <v>3202</v>
      </c>
      <c r="E3212" s="1">
        <f t="shared" si="251"/>
        <v>28.147749629956387</v>
      </c>
      <c r="F3212" s="1">
        <f t="shared" si="252"/>
        <v>-22.162868596530899</v>
      </c>
      <c r="G3212" s="2">
        <f t="shared" si="253"/>
        <v>2.2377923006695957</v>
      </c>
      <c r="H3212" s="4" t="str">
        <f t="shared" si="254"/>
        <v>N</v>
      </c>
      <c r="I3212" s="3" t="str">
        <f t="shared" si="255"/>
        <v/>
      </c>
    </row>
    <row r="3213" spans="1:9" x14ac:dyDescent="0.25">
      <c r="A3213">
        <v>38.53574167</v>
      </c>
      <c r="B3213">
        <v>-6.3595949999999997</v>
      </c>
      <c r="C3213">
        <v>35.945</v>
      </c>
      <c r="D3213" t="s">
        <v>3203</v>
      </c>
      <c r="E3213" s="1">
        <f t="shared" si="251"/>
        <v>27.963305369695732</v>
      </c>
      <c r="F3213" s="1">
        <f t="shared" si="252"/>
        <v>-22.742659270921664</v>
      </c>
      <c r="G3213" s="2">
        <f t="shared" si="253"/>
        <v>2.253596792649085</v>
      </c>
      <c r="H3213" s="4" t="str">
        <f t="shared" si="254"/>
        <v>N</v>
      </c>
      <c r="I3213" s="3" t="str">
        <f t="shared" si="255"/>
        <v/>
      </c>
    </row>
    <row r="3214" spans="1:9" x14ac:dyDescent="0.25">
      <c r="A3214">
        <v>38.535490000000003</v>
      </c>
      <c r="B3214">
        <v>-6.3593333300000001</v>
      </c>
      <c r="C3214">
        <v>35.979999999999997</v>
      </c>
      <c r="D3214" t="s">
        <v>3204</v>
      </c>
      <c r="E3214" s="1">
        <f t="shared" si="251"/>
        <v>27.407750370308882</v>
      </c>
      <c r="F3214" s="1">
        <f t="shared" si="252"/>
        <v>-23.611006236789571</v>
      </c>
      <c r="G3214" s="2">
        <f t="shared" si="253"/>
        <v>2.2819128213880551</v>
      </c>
      <c r="H3214" s="4" t="str">
        <f t="shared" si="254"/>
        <v>N</v>
      </c>
      <c r="I3214" s="3" t="str">
        <f t="shared" si="255"/>
        <v/>
      </c>
    </row>
    <row r="3215" spans="1:9" x14ac:dyDescent="0.25">
      <c r="A3215">
        <v>38.53524333</v>
      </c>
      <c r="B3215">
        <v>-6.35906167</v>
      </c>
      <c r="C3215">
        <v>36.345999999999997</v>
      </c>
      <c r="D3215" t="s">
        <v>3205</v>
      </c>
      <c r="E3215" s="1">
        <f t="shared" si="251"/>
        <v>27.036639630393196</v>
      </c>
      <c r="F3215" s="1">
        <f t="shared" si="252"/>
        <v>-24.481096302056006</v>
      </c>
      <c r="G3215" s="2">
        <f t="shared" si="253"/>
        <v>2.3066300002719409</v>
      </c>
      <c r="H3215" s="4" t="str">
        <f t="shared" si="254"/>
        <v>N</v>
      </c>
      <c r="I3215" s="3" t="str">
        <f t="shared" si="255"/>
        <v/>
      </c>
    </row>
    <row r="3216" spans="1:9" x14ac:dyDescent="0.25">
      <c r="A3216">
        <v>38.534999999999997</v>
      </c>
      <c r="B3216">
        <v>-6.3587800000000003</v>
      </c>
      <c r="C3216">
        <v>36.366</v>
      </c>
      <c r="D3216" t="s">
        <v>3206</v>
      </c>
      <c r="E3216" s="1">
        <f t="shared" si="251"/>
        <v>26.296640369956201</v>
      </c>
      <c r="F3216" s="1">
        <f t="shared" si="252"/>
        <v>-25.205173726673348</v>
      </c>
      <c r="G3216" s="2">
        <f t="shared" si="253"/>
        <v>2.3350048816020821</v>
      </c>
      <c r="H3216" s="4" t="str">
        <f t="shared" si="254"/>
        <v>N</v>
      </c>
      <c r="I3216" s="3" t="str">
        <f t="shared" si="255"/>
        <v/>
      </c>
    </row>
    <row r="3217" spans="1:9" x14ac:dyDescent="0.25">
      <c r="A3217">
        <v>38.534763329999997</v>
      </c>
      <c r="B3217">
        <v>-6.3584899999999998</v>
      </c>
      <c r="C3217">
        <v>36.564999999999998</v>
      </c>
      <c r="D3217" t="s">
        <v>3207</v>
      </c>
      <c r="E3217" s="1">
        <f t="shared" si="251"/>
        <v>25.555529999427272</v>
      </c>
      <c r="F3217" s="1">
        <f t="shared" si="252"/>
        <v>-26.363826860415575</v>
      </c>
      <c r="G3217" s="2">
        <f t="shared" si="253"/>
        <v>2.3717615468050277</v>
      </c>
      <c r="H3217" s="4" t="str">
        <f t="shared" si="254"/>
        <v>W</v>
      </c>
      <c r="I3217" s="3" t="str">
        <f t="shared" si="255"/>
        <v/>
      </c>
    </row>
    <row r="3218" spans="1:9" x14ac:dyDescent="0.25">
      <c r="A3218">
        <v>38.534533330000002</v>
      </c>
      <c r="B3218">
        <v>-6.3581866700000003</v>
      </c>
      <c r="C3218">
        <v>36.32</v>
      </c>
      <c r="D3218" t="s">
        <v>3208</v>
      </c>
      <c r="E3218" s="1">
        <f t="shared" si="251"/>
        <v>24.628864260124736</v>
      </c>
      <c r="F3218" s="1">
        <f t="shared" si="252"/>
        <v>-26.79935192860329</v>
      </c>
      <c r="G3218" s="2">
        <f t="shared" si="253"/>
        <v>2.3983736773527591</v>
      </c>
      <c r="H3218" s="4" t="str">
        <f t="shared" si="254"/>
        <v>W</v>
      </c>
      <c r="I3218" s="3" t="str">
        <f t="shared" si="255"/>
        <v/>
      </c>
    </row>
    <row r="3219" spans="1:9" x14ac:dyDescent="0.25">
      <c r="A3219">
        <v>38.534311670000001</v>
      </c>
      <c r="B3219">
        <v>-6.3578783300000001</v>
      </c>
      <c r="C3219">
        <v>36.582999999999998</v>
      </c>
      <c r="D3219" t="s">
        <v>3209</v>
      </c>
      <c r="E3219" s="1">
        <f t="shared" si="251"/>
        <v>24.815530739779767</v>
      </c>
      <c r="F3219" s="1">
        <f t="shared" si="252"/>
        <v>-26.509138331751625</v>
      </c>
      <c r="G3219" s="2">
        <f t="shared" si="253"/>
        <v>2.3891804464903359</v>
      </c>
      <c r="H3219" s="4" t="str">
        <f t="shared" si="254"/>
        <v>W</v>
      </c>
      <c r="I3219" s="3" t="str">
        <f t="shared" si="255"/>
        <v/>
      </c>
    </row>
    <row r="3220" spans="1:9" x14ac:dyDescent="0.25">
      <c r="A3220">
        <v>38.534088330000003</v>
      </c>
      <c r="B3220">
        <v>-6.3575733300000001</v>
      </c>
      <c r="C3220">
        <v>36.813000000000002</v>
      </c>
      <c r="D3220" t="s">
        <v>3210</v>
      </c>
      <c r="E3220" s="1">
        <f t="shared" si="251"/>
        <v>24.628864260124736</v>
      </c>
      <c r="F3220" s="1">
        <f t="shared" si="252"/>
        <v>-27.088077074237294</v>
      </c>
      <c r="G3220" s="2">
        <f t="shared" si="253"/>
        <v>2.4037100957874586</v>
      </c>
      <c r="H3220" s="4" t="str">
        <f t="shared" si="254"/>
        <v>W</v>
      </c>
      <c r="I3220" s="3" t="str">
        <f t="shared" si="255"/>
        <v/>
      </c>
    </row>
    <row r="3221" spans="1:9" x14ac:dyDescent="0.25">
      <c r="A3221">
        <v>38.533866670000002</v>
      </c>
      <c r="B3221">
        <v>-6.3572616699999998</v>
      </c>
      <c r="C3221">
        <v>37.078000000000003</v>
      </c>
      <c r="D3221" t="s">
        <v>3211</v>
      </c>
      <c r="E3221" s="1">
        <f t="shared" si="251"/>
        <v>24.815530740569258</v>
      </c>
      <c r="F3221" s="1">
        <f t="shared" si="252"/>
        <v>-27.523609049619225</v>
      </c>
      <c r="G3221" s="2">
        <f t="shared" si="253"/>
        <v>2.4078893703411604</v>
      </c>
      <c r="H3221" s="4" t="str">
        <f t="shared" si="254"/>
        <v>W</v>
      </c>
      <c r="I3221" s="3" t="str">
        <f t="shared" si="255"/>
        <v/>
      </c>
    </row>
    <row r="3222" spans="1:9" x14ac:dyDescent="0.25">
      <c r="A3222">
        <v>38.533643329999997</v>
      </c>
      <c r="B3222">
        <v>-6.3569449999999996</v>
      </c>
      <c r="C3222">
        <v>36.936999999999998</v>
      </c>
      <c r="D3222" t="s">
        <v>3212</v>
      </c>
      <c r="E3222" s="1">
        <f t="shared" si="251"/>
        <v>24.444419999864081</v>
      </c>
      <c r="F3222" s="1">
        <f t="shared" si="252"/>
        <v>-27.523693214817232</v>
      </c>
      <c r="G3222" s="2">
        <f t="shared" si="253"/>
        <v>2.4153784183696887</v>
      </c>
      <c r="H3222" s="4" t="str">
        <f t="shared" si="254"/>
        <v>W</v>
      </c>
      <c r="I3222" s="3" t="str">
        <f t="shared" si="255"/>
        <v/>
      </c>
    </row>
    <row r="3223" spans="1:9" x14ac:dyDescent="0.25">
      <c r="A3223">
        <v>38.533423329999998</v>
      </c>
      <c r="B3223">
        <v>-6.3566283300000004</v>
      </c>
      <c r="C3223">
        <v>36.793999999999997</v>
      </c>
      <c r="D3223" t="s">
        <v>3213</v>
      </c>
      <c r="E3223" s="1">
        <f t="shared" si="251"/>
        <v>24.258864629511493</v>
      </c>
      <c r="F3223" s="1">
        <f t="shared" si="252"/>
        <v>-27.813207935977488</v>
      </c>
      <c r="G3223" s="2">
        <f t="shared" si="253"/>
        <v>2.42434692602769</v>
      </c>
      <c r="H3223" s="4" t="str">
        <f t="shared" si="254"/>
        <v>W</v>
      </c>
      <c r="I3223" s="3" t="str">
        <f t="shared" si="255"/>
        <v/>
      </c>
    </row>
    <row r="3224" spans="1:9" x14ac:dyDescent="0.25">
      <c r="A3224">
        <v>38.533205000000002</v>
      </c>
      <c r="B3224">
        <v>-6.3563083300000001</v>
      </c>
      <c r="C3224">
        <v>36.691000000000003</v>
      </c>
      <c r="D3224" t="s">
        <v>3214</v>
      </c>
      <c r="E3224" s="1">
        <f t="shared" si="251"/>
        <v>24.258864630300984</v>
      </c>
      <c r="F3224" s="1">
        <f t="shared" si="252"/>
        <v>-27.668141720446226</v>
      </c>
      <c r="G3224" s="2">
        <f t="shared" si="253"/>
        <v>2.4217555783473355</v>
      </c>
      <c r="H3224" s="4" t="str">
        <f t="shared" si="254"/>
        <v>W</v>
      </c>
      <c r="I3224" s="3" t="str">
        <f t="shared" si="255"/>
        <v/>
      </c>
    </row>
    <row r="3225" spans="1:9" x14ac:dyDescent="0.25">
      <c r="A3225">
        <v>38.53298667</v>
      </c>
      <c r="B3225">
        <v>-6.3559900000000003</v>
      </c>
      <c r="C3225">
        <v>36.587000000000003</v>
      </c>
      <c r="D3225" t="s">
        <v>3215</v>
      </c>
      <c r="E3225" s="1">
        <f t="shared" si="251"/>
        <v>23.88886499968774</v>
      </c>
      <c r="F3225" s="1">
        <f t="shared" si="252"/>
        <v>-27.958526509193874</v>
      </c>
      <c r="G3225" s="2">
        <f t="shared" si="253"/>
        <v>2.434526961748444</v>
      </c>
      <c r="H3225" s="4" t="str">
        <f t="shared" si="254"/>
        <v>W</v>
      </c>
      <c r="I3225" s="3" t="str">
        <f t="shared" si="255"/>
        <v/>
      </c>
    </row>
    <row r="3226" spans="1:9" x14ac:dyDescent="0.25">
      <c r="A3226">
        <v>38.532771670000002</v>
      </c>
      <c r="B3226">
        <v>-6.3556683300000003</v>
      </c>
      <c r="C3226">
        <v>36.607999999999997</v>
      </c>
      <c r="D3226" t="s">
        <v>3216</v>
      </c>
      <c r="E3226" s="1">
        <f t="shared" si="251"/>
        <v>24.074420370040329</v>
      </c>
      <c r="F3226" s="1">
        <f t="shared" si="252"/>
        <v>-27.957741537108728</v>
      </c>
      <c r="G3226" s="2">
        <f t="shared" si="253"/>
        <v>2.4306894730222162</v>
      </c>
      <c r="H3226" s="4" t="str">
        <f t="shared" si="254"/>
        <v>W</v>
      </c>
      <c r="I3226" s="3" t="str">
        <f t="shared" si="255"/>
        <v/>
      </c>
    </row>
    <row r="3227" spans="1:9" x14ac:dyDescent="0.25">
      <c r="A3227">
        <v>38.532555000000002</v>
      </c>
      <c r="B3227">
        <v>-6.3553466700000003</v>
      </c>
      <c r="C3227">
        <v>36.575000000000003</v>
      </c>
      <c r="D3227" t="s">
        <v>3217</v>
      </c>
      <c r="E3227" s="1">
        <f t="shared" si="251"/>
        <v>22.77775500012455</v>
      </c>
      <c r="F3227" s="1">
        <f t="shared" si="252"/>
        <v>-29.262449986522249</v>
      </c>
      <c r="G3227" s="2">
        <f t="shared" si="253"/>
        <v>2.4801648048655447</v>
      </c>
      <c r="H3227" s="4" t="str">
        <f t="shared" si="254"/>
        <v>W</v>
      </c>
      <c r="I3227" s="3" t="str">
        <f t="shared" si="255"/>
        <v/>
      </c>
    </row>
    <row r="3228" spans="1:9" x14ac:dyDescent="0.25">
      <c r="A3228">
        <v>38.532350000000001</v>
      </c>
      <c r="B3228">
        <v>-6.35501</v>
      </c>
      <c r="C3228">
        <v>36.545000000000002</v>
      </c>
      <c r="D3228" t="s">
        <v>3218</v>
      </c>
      <c r="E3228" s="1">
        <f t="shared" si="251"/>
        <v>24.074420370040329</v>
      </c>
      <c r="F3228" s="1">
        <f t="shared" si="252"/>
        <v>-28.24821007490889</v>
      </c>
      <c r="G3228" s="2">
        <f t="shared" si="253"/>
        <v>2.4357961902638108</v>
      </c>
      <c r="H3228" s="4" t="str">
        <f t="shared" si="254"/>
        <v>W</v>
      </c>
      <c r="I3228" s="3" t="str">
        <f t="shared" si="255"/>
        <v/>
      </c>
    </row>
    <row r="3229" spans="1:9" x14ac:dyDescent="0.25">
      <c r="A3229">
        <v>38.532133330000001</v>
      </c>
      <c r="B3229">
        <v>-6.3546849999999999</v>
      </c>
      <c r="C3229">
        <v>36.442999999999998</v>
      </c>
      <c r="D3229" t="s">
        <v>3219</v>
      </c>
      <c r="E3229" s="1">
        <f t="shared" si="251"/>
        <v>23.517754259772055</v>
      </c>
      <c r="F3229" s="1">
        <f t="shared" si="252"/>
        <v>-28.103140408788825</v>
      </c>
      <c r="G3229" s="2">
        <f t="shared" si="253"/>
        <v>2.4447900623747048</v>
      </c>
      <c r="H3229" s="4" t="str">
        <f t="shared" si="254"/>
        <v>W</v>
      </c>
      <c r="I3229" s="3" t="str">
        <f t="shared" si="255"/>
        <v/>
      </c>
    </row>
    <row r="3230" spans="1:9" x14ac:dyDescent="0.25">
      <c r="A3230">
        <v>38.531921670000003</v>
      </c>
      <c r="B3230">
        <v>-6.3543616700000003</v>
      </c>
      <c r="C3230">
        <v>36.234000000000002</v>
      </c>
      <c r="D3230" t="s">
        <v>3220</v>
      </c>
      <c r="E3230" s="1">
        <f t="shared" si="251"/>
        <v>23.888865000477232</v>
      </c>
      <c r="F3230" s="1">
        <f t="shared" si="252"/>
        <v>-27.524349942599731</v>
      </c>
      <c r="G3230" s="2">
        <f t="shared" si="253"/>
        <v>2.426788088464567</v>
      </c>
      <c r="H3230" s="4" t="str">
        <f t="shared" si="254"/>
        <v>W</v>
      </c>
      <c r="I3230" s="3" t="str">
        <f t="shared" si="255"/>
        <v/>
      </c>
    </row>
    <row r="3231" spans="1:9" x14ac:dyDescent="0.25">
      <c r="A3231">
        <v>38.531706669999998</v>
      </c>
      <c r="B3231">
        <v>-6.3540450000000002</v>
      </c>
      <c r="C3231">
        <v>36.206000000000003</v>
      </c>
      <c r="D3231" t="s">
        <v>3221</v>
      </c>
      <c r="E3231" s="1">
        <f t="shared" si="251"/>
        <v>25.555529999427272</v>
      </c>
      <c r="F3231" s="1">
        <f t="shared" si="252"/>
        <v>-26.220662488652717</v>
      </c>
      <c r="G3231" s="2">
        <f t="shared" si="253"/>
        <v>2.3690400833601952</v>
      </c>
      <c r="H3231" s="4" t="str">
        <f t="shared" si="254"/>
        <v>W</v>
      </c>
      <c r="I3231" s="3" t="str">
        <f t="shared" si="255"/>
        <v/>
      </c>
    </row>
    <row r="3232" spans="1:9" x14ac:dyDescent="0.25">
      <c r="A3232">
        <v>38.531476670000004</v>
      </c>
      <c r="B3232">
        <v>-6.3537433300000004</v>
      </c>
      <c r="C3232">
        <v>36.076000000000001</v>
      </c>
      <c r="D3232" t="s">
        <v>3222</v>
      </c>
      <c r="E3232" s="1">
        <f t="shared" si="251"/>
        <v>25.926640740132449</v>
      </c>
      <c r="F3232" s="1">
        <f t="shared" si="252"/>
        <v>-25.350691892191403</v>
      </c>
      <c r="G3232" s="2">
        <f t="shared" si="253"/>
        <v>2.3449629264603296</v>
      </c>
      <c r="H3232" s="4" t="str">
        <f t="shared" si="254"/>
        <v>N</v>
      </c>
      <c r="I3232" s="3" t="str">
        <f t="shared" si="255"/>
        <v/>
      </c>
    </row>
    <row r="3233" spans="1:9" x14ac:dyDescent="0.25">
      <c r="A3233">
        <v>38.531243330000002</v>
      </c>
      <c r="B3233">
        <v>-6.3534516700000001</v>
      </c>
      <c r="C3233">
        <v>36.097000000000001</v>
      </c>
      <c r="D3233" t="s">
        <v>3223</v>
      </c>
      <c r="E3233" s="1">
        <f t="shared" si="251"/>
        <v>24.814419630477325</v>
      </c>
      <c r="F3233" s="1">
        <f t="shared" si="252"/>
        <v>-26.220828912746867</v>
      </c>
      <c r="G3233" s="2">
        <f t="shared" si="253"/>
        <v>2.3837451236332301</v>
      </c>
      <c r="H3233" s="4" t="str">
        <f t="shared" si="254"/>
        <v>W</v>
      </c>
      <c r="I3233" s="3" t="str">
        <f t="shared" si="255"/>
        <v/>
      </c>
    </row>
    <row r="3234" spans="1:9" x14ac:dyDescent="0.25">
      <c r="A3234">
        <v>38.531019999999998</v>
      </c>
      <c r="B3234">
        <v>-6.3531500000000003</v>
      </c>
      <c r="C3234">
        <v>35.996000000000002</v>
      </c>
      <c r="D3234" t="s">
        <v>3224</v>
      </c>
      <c r="E3234" s="1">
        <f t="shared" si="251"/>
        <v>24.999975000040422</v>
      </c>
      <c r="F3234" s="1">
        <f t="shared" si="252"/>
        <v>-25.496004895688092</v>
      </c>
      <c r="G3234" s="2">
        <f t="shared" si="253"/>
        <v>2.3660173304044512</v>
      </c>
      <c r="H3234" s="4" t="str">
        <f t="shared" si="254"/>
        <v>W</v>
      </c>
      <c r="I3234" s="3" t="str">
        <f t="shared" si="255"/>
        <v/>
      </c>
    </row>
    <row r="3235" spans="1:9" x14ac:dyDescent="0.25">
      <c r="A3235">
        <v>38.530794999999998</v>
      </c>
      <c r="B3235">
        <v>-6.3528566700000004</v>
      </c>
      <c r="C3235">
        <v>35.972000000000001</v>
      </c>
      <c r="D3235" t="s">
        <v>3225</v>
      </c>
      <c r="E3235" s="1">
        <f t="shared" si="251"/>
        <v>26.666639999779953</v>
      </c>
      <c r="F3235" s="1">
        <f t="shared" si="252"/>
        <v>-26.220998370905715</v>
      </c>
      <c r="G3235" s="2">
        <f t="shared" si="253"/>
        <v>2.3477684931903333</v>
      </c>
      <c r="H3235" s="4" t="str">
        <f t="shared" si="254"/>
        <v>N</v>
      </c>
      <c r="I3235" s="3" t="str">
        <f t="shared" si="255"/>
        <v/>
      </c>
    </row>
    <row r="3236" spans="1:9" x14ac:dyDescent="0.25">
      <c r="A3236">
        <v>38.530555</v>
      </c>
      <c r="B3236">
        <v>-6.3525549999999997</v>
      </c>
      <c r="C3236">
        <v>35.741999999999997</v>
      </c>
      <c r="D3236" t="s">
        <v>3226</v>
      </c>
      <c r="E3236" s="1">
        <f t="shared" si="251"/>
        <v>27.036639629603705</v>
      </c>
      <c r="F3236" s="1">
        <f t="shared" si="252"/>
        <v>-25.496176163289352</v>
      </c>
      <c r="G3236" s="2">
        <f t="shared" si="253"/>
        <v>2.3268790588915653</v>
      </c>
      <c r="H3236" s="4" t="str">
        <f t="shared" si="254"/>
        <v>N</v>
      </c>
      <c r="I3236" s="3" t="str">
        <f t="shared" si="255"/>
        <v/>
      </c>
    </row>
    <row r="3237" spans="1:9" x14ac:dyDescent="0.25">
      <c r="A3237">
        <v>38.530311670000003</v>
      </c>
      <c r="B3237">
        <v>-6.3522616699999999</v>
      </c>
      <c r="C3237">
        <v>35.637999999999998</v>
      </c>
      <c r="D3237" t="s">
        <v>3227</v>
      </c>
      <c r="E3237" s="1">
        <f t="shared" si="251"/>
        <v>26.852195370132542</v>
      </c>
      <c r="F3237" s="1">
        <f t="shared" si="252"/>
        <v>-24.917374184961893</v>
      </c>
      <c r="G3237" s="2">
        <f t="shared" si="253"/>
        <v>2.3188381608519282</v>
      </c>
      <c r="H3237" s="4" t="str">
        <f t="shared" si="254"/>
        <v>N</v>
      </c>
      <c r="I3237" s="3" t="str">
        <f t="shared" si="255"/>
        <v/>
      </c>
    </row>
    <row r="3238" spans="1:9" x14ac:dyDescent="0.25">
      <c r="A3238">
        <v>38.530070000000002</v>
      </c>
      <c r="B3238">
        <v>-6.3519750000000004</v>
      </c>
      <c r="C3238">
        <v>35.457999999999998</v>
      </c>
      <c r="D3238" t="s">
        <v>3228</v>
      </c>
      <c r="E3238" s="1">
        <f t="shared" si="251"/>
        <v>26.296640369956201</v>
      </c>
      <c r="F3238" s="1">
        <f t="shared" si="252"/>
        <v>-23.179049184883837</v>
      </c>
      <c r="G3238" s="2">
        <f t="shared" si="253"/>
        <v>2.2932651041849388</v>
      </c>
      <c r="H3238" s="4" t="str">
        <f t="shared" si="254"/>
        <v>N</v>
      </c>
      <c r="I3238" s="3" t="str">
        <f t="shared" si="255"/>
        <v/>
      </c>
    </row>
    <row r="3239" spans="1:9" x14ac:dyDescent="0.25">
      <c r="A3239">
        <v>38.529833330000002</v>
      </c>
      <c r="B3239">
        <v>-6.3517083300000001</v>
      </c>
      <c r="C3239">
        <v>35.448</v>
      </c>
      <c r="D3239" t="s">
        <v>3229</v>
      </c>
      <c r="E3239" s="1">
        <f t="shared" si="251"/>
        <v>28.51774926056963</v>
      </c>
      <c r="F3239" s="1">
        <f t="shared" si="252"/>
        <v>-21.005246208480038</v>
      </c>
      <c r="G3239" s="2">
        <f t="shared" si="253"/>
        <v>2.2056450387571913</v>
      </c>
      <c r="H3239" s="4" t="str">
        <f t="shared" si="254"/>
        <v>N</v>
      </c>
      <c r="I3239" s="3" t="str">
        <f t="shared" si="255"/>
        <v/>
      </c>
    </row>
    <row r="3240" spans="1:9" x14ac:dyDescent="0.25">
      <c r="A3240">
        <v>38.529576669999997</v>
      </c>
      <c r="B3240">
        <v>-6.3514666699999998</v>
      </c>
      <c r="C3240">
        <v>35.164000000000001</v>
      </c>
      <c r="D3240" t="s">
        <v>3230</v>
      </c>
      <c r="E3240" s="1">
        <f t="shared" si="251"/>
        <v>29.629970369435263</v>
      </c>
      <c r="F3240" s="1">
        <f t="shared" si="252"/>
        <v>-19.412931699901414</v>
      </c>
      <c r="G3240" s="2">
        <f t="shared" si="253"/>
        <v>2.1508036464063749</v>
      </c>
      <c r="H3240" s="4" t="str">
        <f t="shared" si="254"/>
        <v>N</v>
      </c>
      <c r="I3240" s="3" t="str">
        <f t="shared" si="255"/>
        <v/>
      </c>
    </row>
    <row r="3241" spans="1:9" x14ac:dyDescent="0.25">
      <c r="A3241">
        <v>38.529310000000002</v>
      </c>
      <c r="B3241">
        <v>-6.35124333</v>
      </c>
      <c r="C3241">
        <v>35.164999999999999</v>
      </c>
      <c r="D3241" t="s">
        <v>3231</v>
      </c>
      <c r="E3241" s="1">
        <f t="shared" si="251"/>
        <v>29.999970000048506</v>
      </c>
      <c r="F3241" s="1">
        <f t="shared" si="252"/>
        <v>-18.397763686317063</v>
      </c>
      <c r="G3241" s="2">
        <f t="shared" si="253"/>
        <v>2.1209083837351717</v>
      </c>
      <c r="H3241" s="4" t="str">
        <f t="shared" si="254"/>
        <v>N</v>
      </c>
      <c r="I3241" s="3" t="str">
        <f t="shared" si="255"/>
        <v/>
      </c>
    </row>
    <row r="3242" spans="1:9" x14ac:dyDescent="0.25">
      <c r="A3242">
        <v>38.529040000000002</v>
      </c>
      <c r="B3242">
        <v>-6.3510316700000002</v>
      </c>
      <c r="C3242">
        <v>35.411000000000001</v>
      </c>
      <c r="D3242" t="s">
        <v>3232</v>
      </c>
      <c r="E3242" s="1">
        <f t="shared" si="251"/>
        <v>32.592189630577622</v>
      </c>
      <c r="F3242" s="1">
        <f t="shared" si="252"/>
        <v>-18.253548728552499</v>
      </c>
      <c r="G3242" s="2">
        <f t="shared" si="253"/>
        <v>2.081329552889823</v>
      </c>
      <c r="H3242" s="4" t="str">
        <f t="shared" si="254"/>
        <v>N</v>
      </c>
      <c r="I3242" s="3" t="str">
        <f t="shared" si="255"/>
        <v/>
      </c>
    </row>
    <row r="3243" spans="1:9" x14ac:dyDescent="0.25">
      <c r="A3243">
        <v>38.528746669999997</v>
      </c>
      <c r="B3243">
        <v>-6.3508216700000002</v>
      </c>
      <c r="C3243">
        <v>35.116</v>
      </c>
      <c r="D3243" t="s">
        <v>3233</v>
      </c>
      <c r="E3243" s="1">
        <f t="shared" si="251"/>
        <v>33.888854999703909</v>
      </c>
      <c r="F3243" s="1">
        <f t="shared" si="252"/>
        <v>-16.225735161536274</v>
      </c>
      <c r="G3243" s="2">
        <f t="shared" si="253"/>
        <v>2.0173345849114757</v>
      </c>
      <c r="H3243" s="4" t="str">
        <f t="shared" si="254"/>
        <v>N</v>
      </c>
      <c r="I3243" s="3" t="str">
        <f t="shared" si="255"/>
        <v/>
      </c>
    </row>
    <row r="3244" spans="1:9" x14ac:dyDescent="0.25">
      <c r="A3244">
        <v>38.528441669999999</v>
      </c>
      <c r="B3244">
        <v>-6.3506349999999996</v>
      </c>
      <c r="C3244">
        <v>34.799999999999997</v>
      </c>
      <c r="D3244" t="s">
        <v>3234</v>
      </c>
      <c r="E3244" s="1">
        <f t="shared" si="251"/>
        <v>34.815520739795936</v>
      </c>
      <c r="F3244" s="1">
        <f t="shared" si="252"/>
        <v>-16.804709050810537</v>
      </c>
      <c r="G3244" s="2">
        <f t="shared" si="253"/>
        <v>2.020491093817534</v>
      </c>
      <c r="H3244" s="4" t="str">
        <f t="shared" si="254"/>
        <v>N</v>
      </c>
      <c r="I3244" s="3" t="str">
        <f t="shared" si="255"/>
        <v/>
      </c>
    </row>
    <row r="3245" spans="1:9" x14ac:dyDescent="0.25">
      <c r="A3245">
        <v>38.528128330000001</v>
      </c>
      <c r="B3245">
        <v>-6.3504416700000004</v>
      </c>
      <c r="C3245">
        <v>34.576000000000001</v>
      </c>
      <c r="D3245" t="s">
        <v>3235</v>
      </c>
      <c r="E3245" s="1">
        <f t="shared" si="251"/>
        <v>31.851079260048692</v>
      </c>
      <c r="F3245" s="1">
        <f t="shared" si="252"/>
        <v>-10.286438686871353</v>
      </c>
      <c r="G3245" s="2">
        <f t="shared" si="253"/>
        <v>1.8831767261907779</v>
      </c>
      <c r="H3245" s="4" t="str">
        <f t="shared" si="254"/>
        <v>N</v>
      </c>
      <c r="I3245" s="3" t="str">
        <f t="shared" si="255"/>
        <v/>
      </c>
    </row>
    <row r="3246" spans="1:9" x14ac:dyDescent="0.25">
      <c r="A3246">
        <v>38.527841670000001</v>
      </c>
      <c r="B3246">
        <v>-6.3503233300000002</v>
      </c>
      <c r="C3246">
        <v>34.411999999999999</v>
      </c>
      <c r="D3246" t="s">
        <v>3236</v>
      </c>
      <c r="E3246" s="1">
        <f t="shared" si="251"/>
        <v>31.852190370140626</v>
      </c>
      <c r="F3246" s="1">
        <f t="shared" si="252"/>
        <v>-12.893303437889344</v>
      </c>
      <c r="G3246" s="2">
        <f t="shared" si="253"/>
        <v>1.9554212783165632</v>
      </c>
      <c r="H3246" s="4" t="str">
        <f t="shared" si="254"/>
        <v>N</v>
      </c>
      <c r="I3246" s="3" t="str">
        <f t="shared" si="255"/>
        <v/>
      </c>
    </row>
    <row r="3247" spans="1:9" x14ac:dyDescent="0.25">
      <c r="A3247">
        <v>38.527555</v>
      </c>
      <c r="B3247">
        <v>-6.3501750000000001</v>
      </c>
      <c r="C3247">
        <v>34.103000000000002</v>
      </c>
      <c r="D3247" t="s">
        <v>3237</v>
      </c>
      <c r="E3247" s="1">
        <f t="shared" si="251"/>
        <v>34.44440999988025</v>
      </c>
      <c r="F3247" s="1">
        <f t="shared" si="252"/>
        <v>-13.473138557050087</v>
      </c>
      <c r="G3247" s="2">
        <f t="shared" si="253"/>
        <v>1.9436554160822928</v>
      </c>
      <c r="H3247" s="4" t="str">
        <f t="shared" si="254"/>
        <v>N</v>
      </c>
      <c r="I3247" s="3" t="str">
        <f t="shared" si="255"/>
        <v/>
      </c>
    </row>
    <row r="3248" spans="1:9" x14ac:dyDescent="0.25">
      <c r="A3248">
        <v>38.527245000000001</v>
      </c>
      <c r="B3248">
        <v>-6.3500199999999998</v>
      </c>
      <c r="C3248">
        <v>33.923000000000002</v>
      </c>
      <c r="D3248" t="s">
        <v>3238</v>
      </c>
      <c r="E3248" s="1">
        <f t="shared" si="251"/>
        <v>35.185520370409179</v>
      </c>
      <c r="F3248" s="1">
        <f t="shared" si="252"/>
        <v>-12.74912211740703</v>
      </c>
      <c r="G3248" s="2">
        <f t="shared" si="253"/>
        <v>1.9184219072129967</v>
      </c>
      <c r="H3248" s="4" t="str">
        <f t="shared" si="254"/>
        <v>N</v>
      </c>
      <c r="I3248" s="3" t="str">
        <f t="shared" si="255"/>
        <v/>
      </c>
    </row>
    <row r="3249" spans="1:9" x14ac:dyDescent="0.25">
      <c r="A3249">
        <v>38.526928329999997</v>
      </c>
      <c r="B3249">
        <v>-6.3498733300000003</v>
      </c>
      <c r="C3249">
        <v>34.152000000000001</v>
      </c>
      <c r="D3249" t="s">
        <v>3239</v>
      </c>
      <c r="E3249" s="1">
        <f t="shared" si="251"/>
        <v>32.777744999351228</v>
      </c>
      <c r="F3249" s="1">
        <f t="shared" si="252"/>
        <v>-8.9818789720579986</v>
      </c>
      <c r="G3249" s="2">
        <f t="shared" si="253"/>
        <v>1.8382546532731756</v>
      </c>
      <c r="H3249" s="4" t="str">
        <f t="shared" si="254"/>
        <v>N</v>
      </c>
      <c r="I3249" s="3" t="str">
        <f t="shared" si="255"/>
        <v/>
      </c>
    </row>
    <row r="3250" spans="1:9" x14ac:dyDescent="0.25">
      <c r="A3250">
        <v>38.526633330000003</v>
      </c>
      <c r="B3250">
        <v>-6.3497700000000004</v>
      </c>
      <c r="C3250">
        <v>34.154000000000003</v>
      </c>
      <c r="D3250" t="s">
        <v>3240</v>
      </c>
      <c r="E3250" s="1">
        <f t="shared" si="251"/>
        <v>33.33330000031706</v>
      </c>
      <c r="F3250" s="1">
        <f t="shared" si="252"/>
        <v>-7.9683758625719854</v>
      </c>
      <c r="G3250" s="2">
        <f t="shared" si="253"/>
        <v>1.8054442868900384</v>
      </c>
      <c r="H3250" s="4" t="str">
        <f t="shared" si="254"/>
        <v>N</v>
      </c>
      <c r="I3250" s="3" t="str">
        <f t="shared" si="255"/>
        <v/>
      </c>
    </row>
    <row r="3251" spans="1:9" x14ac:dyDescent="0.25">
      <c r="A3251">
        <v>38.52633333</v>
      </c>
      <c r="B3251">
        <v>-6.3496783299999997</v>
      </c>
      <c r="C3251">
        <v>34.164999999999999</v>
      </c>
      <c r="D3251" t="s">
        <v>3241</v>
      </c>
      <c r="E3251" s="1">
        <f t="shared" si="251"/>
        <v>33.33330000031706</v>
      </c>
      <c r="F3251" s="1">
        <f t="shared" si="252"/>
        <v>-7.2434550968843148</v>
      </c>
      <c r="G3251" s="2">
        <f t="shared" si="253"/>
        <v>1.7847735202880122</v>
      </c>
      <c r="H3251" s="4" t="str">
        <f t="shared" si="254"/>
        <v>N</v>
      </c>
      <c r="I3251" s="3" t="str">
        <f t="shared" si="255"/>
        <v/>
      </c>
    </row>
    <row r="3252" spans="1:9" x14ac:dyDescent="0.25">
      <c r="A3252">
        <v>38.526033329999997</v>
      </c>
      <c r="B3252">
        <v>-6.3495949999999999</v>
      </c>
      <c r="C3252">
        <v>34.277999999999999</v>
      </c>
      <c r="D3252" t="s">
        <v>3242</v>
      </c>
      <c r="E3252" s="1">
        <f t="shared" si="251"/>
        <v>31.851079260048692</v>
      </c>
      <c r="F3252" s="1">
        <f t="shared" si="252"/>
        <v>-4.6357254179447285</v>
      </c>
      <c r="G3252" s="2">
        <f t="shared" si="253"/>
        <v>1.7153252573573243</v>
      </c>
      <c r="H3252" s="4" t="str">
        <f t="shared" si="254"/>
        <v>N</v>
      </c>
      <c r="I3252" s="3" t="str">
        <f t="shared" si="255"/>
        <v/>
      </c>
    </row>
    <row r="3253" spans="1:9" x14ac:dyDescent="0.25">
      <c r="A3253">
        <v>38.525746669999997</v>
      </c>
      <c r="B3253">
        <v>-6.3495416699999998</v>
      </c>
      <c r="C3253">
        <v>34.734000000000002</v>
      </c>
      <c r="D3253" t="s">
        <v>3243</v>
      </c>
      <c r="E3253" s="1">
        <f t="shared" si="251"/>
        <v>34.629965369443347</v>
      </c>
      <c r="F3253" s="1">
        <f t="shared" si="252"/>
        <v>-3.6221922888595044</v>
      </c>
      <c r="G3253" s="2">
        <f t="shared" si="253"/>
        <v>1.6750144138363934</v>
      </c>
      <c r="H3253" s="4" t="str">
        <f t="shared" si="254"/>
        <v>N</v>
      </c>
      <c r="I3253" s="3" t="str">
        <f t="shared" si="255"/>
        <v/>
      </c>
    </row>
    <row r="3254" spans="1:9" x14ac:dyDescent="0.25">
      <c r="A3254">
        <v>38.525435000000002</v>
      </c>
      <c r="B3254">
        <v>-6.3494999999999999</v>
      </c>
      <c r="C3254">
        <v>34.767000000000003</v>
      </c>
      <c r="D3254" t="s">
        <v>3244</v>
      </c>
      <c r="E3254" s="1">
        <f t="shared" si="251"/>
        <v>35.185520370409179</v>
      </c>
      <c r="F3254" s="1">
        <f t="shared" si="252"/>
        <v>-3.1875780107584037</v>
      </c>
      <c r="G3254" s="2">
        <f t="shared" si="253"/>
        <v>1.6611431607203584</v>
      </c>
      <c r="H3254" s="4" t="str">
        <f t="shared" si="254"/>
        <v>N</v>
      </c>
      <c r="I3254" s="3" t="str">
        <f t="shared" si="255"/>
        <v/>
      </c>
    </row>
    <row r="3255" spans="1:9" x14ac:dyDescent="0.25">
      <c r="A3255">
        <v>38.525118329999998</v>
      </c>
      <c r="B3255">
        <v>-6.3494633299999998</v>
      </c>
      <c r="C3255">
        <v>34.771000000000001</v>
      </c>
      <c r="D3255" t="s">
        <v>3245</v>
      </c>
      <c r="E3255" s="1">
        <f t="shared" si="251"/>
        <v>37.777740000148803</v>
      </c>
      <c r="F3255" s="1">
        <f t="shared" si="252"/>
        <v>-3.7665232542673301</v>
      </c>
      <c r="G3255" s="2">
        <f t="shared" si="253"/>
        <v>1.6701701050989541</v>
      </c>
      <c r="H3255" s="4" t="str">
        <f t="shared" si="254"/>
        <v>N</v>
      </c>
      <c r="I3255" s="3" t="str">
        <f t="shared" si="255"/>
        <v/>
      </c>
    </row>
    <row r="3256" spans="1:9" x14ac:dyDescent="0.25">
      <c r="A3256">
        <v>38.524778329999997</v>
      </c>
      <c r="B3256">
        <v>-6.3494200000000003</v>
      </c>
      <c r="C3256">
        <v>35.372999999999998</v>
      </c>
      <c r="D3256" t="s">
        <v>3246</v>
      </c>
      <c r="E3256" s="1">
        <f t="shared" si="251"/>
        <v>36.111074999619781</v>
      </c>
      <c r="F3256" s="1">
        <f t="shared" si="252"/>
        <v>-0.28946639923959805</v>
      </c>
      <c r="G3256" s="2">
        <f t="shared" si="253"/>
        <v>1.5788121557191728</v>
      </c>
      <c r="H3256" s="4" t="str">
        <f t="shared" si="254"/>
        <v>N</v>
      </c>
      <c r="I3256" s="3" t="str">
        <f t="shared" si="255"/>
        <v/>
      </c>
    </row>
    <row r="3257" spans="1:9" x14ac:dyDescent="0.25">
      <c r="A3257">
        <v>38.52445333</v>
      </c>
      <c r="B3257">
        <v>-6.3494166700000001</v>
      </c>
      <c r="C3257">
        <v>34.804000000000002</v>
      </c>
      <c r="D3257" t="s">
        <v>3247</v>
      </c>
      <c r="E3257" s="1">
        <f t="shared" si="251"/>
        <v>37.222184999972463</v>
      </c>
      <c r="F3257" s="1">
        <f t="shared" si="252"/>
        <v>-2.1731812811308902</v>
      </c>
      <c r="G3257" s="2">
        <f t="shared" si="253"/>
        <v>1.6291141574481647</v>
      </c>
      <c r="H3257" s="4" t="str">
        <f t="shared" si="254"/>
        <v>N</v>
      </c>
      <c r="I3257" s="3" t="str">
        <f t="shared" si="255"/>
        <v/>
      </c>
    </row>
    <row r="3258" spans="1:9" x14ac:dyDescent="0.25">
      <c r="A3258">
        <v>38.52411833</v>
      </c>
      <c r="B3258">
        <v>-6.3493916700000002</v>
      </c>
      <c r="C3258">
        <v>34.249000000000002</v>
      </c>
      <c r="D3258" t="s">
        <v>3248</v>
      </c>
      <c r="E3258" s="1">
        <f t="shared" si="251"/>
        <v>35.369964629880343</v>
      </c>
      <c r="F3258" s="1">
        <f t="shared" si="252"/>
        <v>2.4626599205149349</v>
      </c>
      <c r="G3258" s="2">
        <f t="shared" si="253"/>
        <v>1.5012827710637351</v>
      </c>
      <c r="H3258" s="4" t="str">
        <f t="shared" si="254"/>
        <v>N</v>
      </c>
      <c r="I3258" s="3" t="str">
        <f t="shared" si="255"/>
        <v/>
      </c>
    </row>
    <row r="3259" spans="1:9" x14ac:dyDescent="0.25">
      <c r="A3259">
        <v>38.523800000000001</v>
      </c>
      <c r="B3259">
        <v>-6.3494200000000003</v>
      </c>
      <c r="C3259">
        <v>34.517000000000003</v>
      </c>
      <c r="D3259" t="s">
        <v>3249</v>
      </c>
      <c r="E3259" s="1">
        <f t="shared" si="251"/>
        <v>36.666629999796122</v>
      </c>
      <c r="F3259" s="1">
        <f t="shared" si="252"/>
        <v>0.43464017161632251</v>
      </c>
      <c r="G3259" s="2">
        <f t="shared" si="253"/>
        <v>1.5589430472394585</v>
      </c>
      <c r="H3259" s="4" t="str">
        <f t="shared" si="254"/>
        <v>N</v>
      </c>
      <c r="I3259" s="3" t="str">
        <f t="shared" si="255"/>
        <v/>
      </c>
    </row>
    <row r="3260" spans="1:9" x14ac:dyDescent="0.25">
      <c r="A3260">
        <v>38.523470000000003</v>
      </c>
      <c r="B3260">
        <v>-6.3494250000000001</v>
      </c>
      <c r="C3260">
        <v>34.920999999999999</v>
      </c>
      <c r="D3260" t="s">
        <v>3250</v>
      </c>
      <c r="E3260" s="1">
        <f t="shared" si="251"/>
        <v>32.407745370316967</v>
      </c>
      <c r="F3260" s="1">
        <f t="shared" si="252"/>
        <v>5.2157031968337098</v>
      </c>
      <c r="G3260" s="2">
        <f t="shared" si="253"/>
        <v>1.4112246428310353</v>
      </c>
      <c r="H3260" s="4" t="str">
        <f t="shared" si="254"/>
        <v>N</v>
      </c>
      <c r="I3260" s="3" t="str">
        <f t="shared" si="255"/>
        <v/>
      </c>
    </row>
    <row r="3261" spans="1:9" x14ac:dyDescent="0.25">
      <c r="A3261">
        <v>38.52317833</v>
      </c>
      <c r="B3261">
        <v>-6.3494849999999996</v>
      </c>
      <c r="C3261">
        <v>35.024999999999999</v>
      </c>
      <c r="D3261" t="s">
        <v>3251</v>
      </c>
      <c r="E3261" s="1">
        <f t="shared" si="251"/>
        <v>36.111075000409272</v>
      </c>
      <c r="F3261" s="1">
        <f t="shared" si="252"/>
        <v>4.4916100190774246</v>
      </c>
      <c r="G3261" s="2">
        <f t="shared" si="253"/>
        <v>1.4470487175447211</v>
      </c>
      <c r="H3261" s="4" t="str">
        <f t="shared" si="254"/>
        <v>N</v>
      </c>
      <c r="I3261" s="3" t="str">
        <f t="shared" si="255"/>
        <v/>
      </c>
    </row>
    <row r="3262" spans="1:9" x14ac:dyDescent="0.25">
      <c r="A3262">
        <v>38.522853329999997</v>
      </c>
      <c r="B3262">
        <v>-6.34953667</v>
      </c>
      <c r="C3262">
        <v>35.328000000000003</v>
      </c>
      <c r="D3262" t="s">
        <v>3252</v>
      </c>
      <c r="E3262" s="1">
        <f t="shared" si="251"/>
        <v>34.9999649992671</v>
      </c>
      <c r="F3262" s="1">
        <f t="shared" si="252"/>
        <v>4.925406184009085</v>
      </c>
      <c r="G3262" s="2">
        <f t="shared" si="253"/>
        <v>1.4309883813831077</v>
      </c>
      <c r="H3262" s="4" t="str">
        <f t="shared" si="254"/>
        <v>N</v>
      </c>
      <c r="I3262" s="3" t="str">
        <f t="shared" si="255"/>
        <v/>
      </c>
    </row>
    <row r="3263" spans="1:9" x14ac:dyDescent="0.25">
      <c r="A3263">
        <v>38.522538330000003</v>
      </c>
      <c r="B3263">
        <v>-6.3495933300000003</v>
      </c>
      <c r="C3263">
        <v>34.999000000000002</v>
      </c>
      <c r="D3263" t="s">
        <v>3253</v>
      </c>
      <c r="E3263" s="1">
        <f t="shared" si="251"/>
        <v>37.592184630585706</v>
      </c>
      <c r="F3263" s="1">
        <f t="shared" si="252"/>
        <v>2.6078870476413321</v>
      </c>
      <c r="G3263" s="2">
        <f t="shared" si="253"/>
        <v>1.5015341779117553</v>
      </c>
      <c r="H3263" s="4" t="str">
        <f t="shared" si="254"/>
        <v>N</v>
      </c>
      <c r="I3263" s="3" t="str">
        <f t="shared" si="255"/>
        <v/>
      </c>
    </row>
    <row r="3264" spans="1:9" x14ac:dyDescent="0.25">
      <c r="A3264">
        <v>38.522199999999998</v>
      </c>
      <c r="B3264">
        <v>-6.34962333</v>
      </c>
      <c r="C3264">
        <v>35.011000000000003</v>
      </c>
      <c r="D3264" t="s">
        <v>3254</v>
      </c>
      <c r="E3264" s="1">
        <f t="shared" si="251"/>
        <v>32.59218962978813</v>
      </c>
      <c r="F3264" s="1">
        <f t="shared" si="252"/>
        <v>6.8100901316710551</v>
      </c>
      <c r="G3264" s="2">
        <f t="shared" si="253"/>
        <v>1.3648114034055263</v>
      </c>
      <c r="H3264" s="4" t="str">
        <f t="shared" si="254"/>
        <v>N</v>
      </c>
      <c r="I3264" s="3" t="str">
        <f t="shared" si="255"/>
        <v/>
      </c>
    </row>
    <row r="3265" spans="1:9" x14ac:dyDescent="0.25">
      <c r="A3265">
        <v>38.52190667</v>
      </c>
      <c r="B3265">
        <v>-6.34970167</v>
      </c>
      <c r="C3265">
        <v>34.701999999999998</v>
      </c>
      <c r="D3265" t="s">
        <v>3255</v>
      </c>
      <c r="E3265" s="1">
        <f t="shared" si="251"/>
        <v>35.185520369619688</v>
      </c>
      <c r="F3265" s="1">
        <f t="shared" si="252"/>
        <v>5.6504698256177219</v>
      </c>
      <c r="G3265" s="2">
        <f t="shared" si="253"/>
        <v>1.4115650935046919</v>
      </c>
      <c r="H3265" s="4" t="str">
        <f t="shared" si="254"/>
        <v>N</v>
      </c>
      <c r="I3265" s="3" t="str">
        <f t="shared" si="255"/>
        <v/>
      </c>
    </row>
    <row r="3266" spans="1:9" x14ac:dyDescent="0.25">
      <c r="A3266">
        <v>38.521590000000003</v>
      </c>
      <c r="B3266">
        <v>-6.3497666700000002</v>
      </c>
      <c r="C3266">
        <v>34.863999999999997</v>
      </c>
      <c r="D3266" t="s">
        <v>3256</v>
      </c>
      <c r="E3266" s="1">
        <f t="shared" ref="E3266:E3329" si="256">(A3266-A3267)*111111</f>
        <v>35.369964630669834</v>
      </c>
      <c r="F3266" s="1">
        <f t="shared" ref="F3266:F3329" si="257">(B3266-B3267)*COS(A3267*PI()/180)*111111</f>
        <v>5.9399740122690439</v>
      </c>
      <c r="G3266" s="2">
        <f t="shared" ref="G3266:G3329" si="258">ATAN2(F3266,E3266)</f>
        <v>1.4044105775066458</v>
      </c>
      <c r="H3266" s="4" t="str">
        <f t="shared" ref="H3266:H3329" si="259">IF(ABS(G3266)&gt;=3*PI()/4,"W",IF(ABS(G3266)&lt;PI()/4,"E",IF(G3266&gt;=0,"N","S")))</f>
        <v>N</v>
      </c>
      <c r="I3266" s="3" t="str">
        <f t="shared" ref="I3266:I3329" si="260">IF(ABS(G3266-G3267)&gt;PI()/4,"****","")</f>
        <v/>
      </c>
    </row>
    <row r="3267" spans="1:9" x14ac:dyDescent="0.25">
      <c r="A3267">
        <v>38.521271669999997</v>
      </c>
      <c r="B3267">
        <v>-6.3498349999999997</v>
      </c>
      <c r="C3267">
        <v>34.944000000000003</v>
      </c>
      <c r="D3267" t="s">
        <v>3257</v>
      </c>
      <c r="E3267" s="1">
        <f t="shared" si="256"/>
        <v>32.963300369703816</v>
      </c>
      <c r="F3267" s="1">
        <f t="shared" si="257"/>
        <v>7.8237943012948206</v>
      </c>
      <c r="G3267" s="2">
        <f t="shared" si="258"/>
        <v>1.337759815306298</v>
      </c>
      <c r="H3267" s="4" t="str">
        <f t="shared" si="259"/>
        <v>N</v>
      </c>
      <c r="I3267" s="3" t="str">
        <f t="shared" si="260"/>
        <v/>
      </c>
    </row>
    <row r="3268" spans="1:9" x14ac:dyDescent="0.25">
      <c r="A3268">
        <v>38.520975</v>
      </c>
      <c r="B3268">
        <v>-6.3499249999999998</v>
      </c>
      <c r="C3268">
        <v>34.713999999999999</v>
      </c>
      <c r="D3268" t="s">
        <v>3258</v>
      </c>
      <c r="E3268" s="1">
        <f t="shared" si="256"/>
        <v>33.33330000031706</v>
      </c>
      <c r="F3268" s="1">
        <f t="shared" si="257"/>
        <v>8.5479655572558375</v>
      </c>
      <c r="G3268" s="2">
        <f t="shared" si="258"/>
        <v>1.3197664605646486</v>
      </c>
      <c r="H3268" s="4" t="str">
        <f t="shared" si="259"/>
        <v>N</v>
      </c>
      <c r="I3268" s="3" t="str">
        <f t="shared" si="260"/>
        <v/>
      </c>
    </row>
    <row r="3269" spans="1:9" x14ac:dyDescent="0.25">
      <c r="A3269">
        <v>38.520674999999997</v>
      </c>
      <c r="B3269">
        <v>-6.35002333</v>
      </c>
      <c r="C3269">
        <v>35.164999999999999</v>
      </c>
      <c r="D3269" t="s">
        <v>3259</v>
      </c>
      <c r="E3269" s="1">
        <f t="shared" si="256"/>
        <v>34.999965000056591</v>
      </c>
      <c r="F3269" s="1">
        <f t="shared" si="257"/>
        <v>7.389202198037248</v>
      </c>
      <c r="G3269" s="2">
        <f t="shared" si="258"/>
        <v>1.3627314181538968</v>
      </c>
      <c r="H3269" s="4" t="str">
        <f t="shared" si="259"/>
        <v>N</v>
      </c>
      <c r="I3269" s="3" t="str">
        <f t="shared" si="260"/>
        <v/>
      </c>
    </row>
    <row r="3270" spans="1:9" x14ac:dyDescent="0.25">
      <c r="A3270">
        <v>38.520359999999997</v>
      </c>
      <c r="B3270">
        <v>-6.3501083300000003</v>
      </c>
      <c r="C3270">
        <v>35.143999999999998</v>
      </c>
      <c r="D3270" t="s">
        <v>3260</v>
      </c>
      <c r="E3270" s="1">
        <f t="shared" si="256"/>
        <v>34.9999649992671</v>
      </c>
      <c r="F3270" s="1">
        <f t="shared" si="257"/>
        <v>7.0997504059558798</v>
      </c>
      <c r="G3270" s="2">
        <f t="shared" si="258"/>
        <v>1.3706616843194013</v>
      </c>
      <c r="H3270" s="4" t="str">
        <f t="shared" si="259"/>
        <v>N</v>
      </c>
      <c r="I3270" s="3" t="str">
        <f t="shared" si="260"/>
        <v/>
      </c>
    </row>
    <row r="3271" spans="1:9" x14ac:dyDescent="0.25">
      <c r="A3271">
        <v>38.520045000000003</v>
      </c>
      <c r="B3271">
        <v>-6.3501899999999996</v>
      </c>
      <c r="C3271">
        <v>34.978000000000002</v>
      </c>
      <c r="D3271" t="s">
        <v>3261</v>
      </c>
      <c r="E3271" s="1">
        <f t="shared" si="256"/>
        <v>33.147744629964471</v>
      </c>
      <c r="F3271" s="1">
        <f t="shared" si="257"/>
        <v>7.244087834178055</v>
      </c>
      <c r="G3271" s="2">
        <f t="shared" si="258"/>
        <v>1.3556396297855735</v>
      </c>
      <c r="H3271" s="4" t="str">
        <f t="shared" si="259"/>
        <v>N</v>
      </c>
      <c r="I3271" s="3" t="str">
        <f t="shared" si="260"/>
        <v/>
      </c>
    </row>
    <row r="3272" spans="1:9" x14ac:dyDescent="0.25">
      <c r="A3272">
        <v>38.519746670000004</v>
      </c>
      <c r="B3272">
        <v>-6.3502733300000003</v>
      </c>
      <c r="C3272">
        <v>34.985999999999997</v>
      </c>
      <c r="D3272" t="s">
        <v>3262</v>
      </c>
      <c r="E3272" s="1">
        <f t="shared" si="256"/>
        <v>36.111075000409272</v>
      </c>
      <c r="F3272" s="1">
        <f t="shared" si="257"/>
        <v>6.9546339058499518</v>
      </c>
      <c r="G3272" s="2">
        <f t="shared" si="258"/>
        <v>1.3805357608338715</v>
      </c>
      <c r="H3272" s="4" t="str">
        <f t="shared" si="259"/>
        <v>N</v>
      </c>
      <c r="I3272" s="3" t="str">
        <f t="shared" si="260"/>
        <v/>
      </c>
    </row>
    <row r="3273" spans="1:9" x14ac:dyDescent="0.25">
      <c r="A3273">
        <v>38.51942167</v>
      </c>
      <c r="B3273">
        <v>-6.3503533299999999</v>
      </c>
      <c r="C3273">
        <v>35.296999999999997</v>
      </c>
      <c r="D3273" t="s">
        <v>3263</v>
      </c>
      <c r="E3273" s="1">
        <f t="shared" si="256"/>
        <v>35.555520000232931</v>
      </c>
      <c r="F3273" s="1">
        <f t="shared" si="257"/>
        <v>6.9546648236458468</v>
      </c>
      <c r="G3273" s="2">
        <f t="shared" si="258"/>
        <v>1.3776349553162013</v>
      </c>
      <c r="H3273" s="4" t="str">
        <f t="shared" si="259"/>
        <v>N</v>
      </c>
      <c r="I3273" s="3" t="str">
        <f t="shared" si="260"/>
        <v/>
      </c>
    </row>
    <row r="3274" spans="1:9" x14ac:dyDescent="0.25">
      <c r="A3274">
        <v>38.519101669999998</v>
      </c>
      <c r="B3274">
        <v>-6.3504333300000004</v>
      </c>
      <c r="C3274">
        <v>35.878</v>
      </c>
      <c r="D3274" t="s">
        <v>3264</v>
      </c>
      <c r="E3274" s="1">
        <f t="shared" si="256"/>
        <v>36.482185739535467</v>
      </c>
      <c r="F3274" s="1">
        <f t="shared" si="257"/>
        <v>6.8103865935346741</v>
      </c>
      <c r="G3274" s="2">
        <f t="shared" si="258"/>
        <v>1.3862435016798906</v>
      </c>
      <c r="H3274" s="4" t="str">
        <f t="shared" si="259"/>
        <v>N</v>
      </c>
      <c r="I3274" s="3" t="str">
        <f t="shared" si="260"/>
        <v/>
      </c>
    </row>
    <row r="3275" spans="1:9" x14ac:dyDescent="0.25">
      <c r="A3275">
        <v>38.518773330000002</v>
      </c>
      <c r="B3275">
        <v>-6.3505116700000004</v>
      </c>
      <c r="C3275">
        <v>35.771000000000001</v>
      </c>
      <c r="D3275" t="s">
        <v>3265</v>
      </c>
      <c r="E3275" s="1">
        <f t="shared" si="256"/>
        <v>35.555520000232931</v>
      </c>
      <c r="F3275" s="1">
        <f t="shared" si="257"/>
        <v>7.3893979306279247</v>
      </c>
      <c r="G3275" s="2">
        <f t="shared" si="258"/>
        <v>1.3658862342416362</v>
      </c>
      <c r="H3275" s="4" t="str">
        <f t="shared" si="259"/>
        <v>N</v>
      </c>
      <c r="I3275" s="3" t="str">
        <f t="shared" si="260"/>
        <v/>
      </c>
    </row>
    <row r="3276" spans="1:9" x14ac:dyDescent="0.25">
      <c r="A3276">
        <v>38.51845333</v>
      </c>
      <c r="B3276">
        <v>-6.3505966699999998</v>
      </c>
      <c r="C3276">
        <v>35.905000000000001</v>
      </c>
      <c r="D3276" t="s">
        <v>3266</v>
      </c>
      <c r="E3276" s="1">
        <f t="shared" si="256"/>
        <v>36.666629999796122</v>
      </c>
      <c r="F3276" s="1">
        <f t="shared" si="257"/>
        <v>9.2724328999106387</v>
      </c>
      <c r="G3276" s="2">
        <f t="shared" si="258"/>
        <v>1.3231044188133552</v>
      </c>
      <c r="H3276" s="4" t="str">
        <f t="shared" si="259"/>
        <v>N</v>
      </c>
      <c r="I3276" s="3" t="str">
        <f t="shared" si="260"/>
        <v/>
      </c>
    </row>
    <row r="3277" spans="1:9" x14ac:dyDescent="0.25">
      <c r="A3277">
        <v>38.518123330000002</v>
      </c>
      <c r="B3277">
        <v>-6.35070333</v>
      </c>
      <c r="C3277">
        <v>35.999000000000002</v>
      </c>
      <c r="D3277" t="s">
        <v>3267</v>
      </c>
      <c r="E3277" s="1">
        <f t="shared" si="256"/>
        <v>34.814409630493493</v>
      </c>
      <c r="F3277" s="1">
        <f t="shared" si="257"/>
        <v>7.5346452043474406</v>
      </c>
      <c r="G3277" s="2">
        <f t="shared" si="258"/>
        <v>1.3576602662443789</v>
      </c>
      <c r="H3277" s="4" t="str">
        <f t="shared" si="259"/>
        <v>N</v>
      </c>
      <c r="I3277" s="3" t="str">
        <f t="shared" si="260"/>
        <v/>
      </c>
    </row>
    <row r="3278" spans="1:9" x14ac:dyDescent="0.25">
      <c r="A3278">
        <v>38.517809999999997</v>
      </c>
      <c r="B3278">
        <v>-6.3507899999999999</v>
      </c>
      <c r="C3278">
        <v>36.037999999999997</v>
      </c>
      <c r="D3278" t="s">
        <v>3268</v>
      </c>
      <c r="E3278" s="1">
        <f t="shared" si="256"/>
        <v>36.111074999619781</v>
      </c>
      <c r="F3278" s="1">
        <f t="shared" si="257"/>
        <v>6.5201447057633342</v>
      </c>
      <c r="G3278" s="2">
        <f t="shared" si="258"/>
        <v>1.3921629201328416</v>
      </c>
      <c r="H3278" s="4" t="str">
        <f t="shared" si="259"/>
        <v>N</v>
      </c>
      <c r="I3278" s="3" t="str">
        <f t="shared" si="260"/>
        <v/>
      </c>
    </row>
    <row r="3279" spans="1:9" x14ac:dyDescent="0.25">
      <c r="A3279">
        <v>38.517485000000001</v>
      </c>
      <c r="B3279">
        <v>-6.3508649999999998</v>
      </c>
      <c r="C3279">
        <v>36.130000000000003</v>
      </c>
      <c r="D3279" t="s">
        <v>3269</v>
      </c>
      <c r="E3279" s="1">
        <f t="shared" si="256"/>
        <v>36.111075000409272</v>
      </c>
      <c r="F3279" s="1">
        <f t="shared" si="257"/>
        <v>6.6653566870593792</v>
      </c>
      <c r="G3279" s="2">
        <f t="shared" si="258"/>
        <v>1.3882713761034213</v>
      </c>
      <c r="H3279" s="4" t="str">
        <f t="shared" si="259"/>
        <v>N</v>
      </c>
      <c r="I3279" s="3" t="str">
        <f t="shared" si="260"/>
        <v/>
      </c>
    </row>
    <row r="3280" spans="1:9" x14ac:dyDescent="0.25">
      <c r="A3280">
        <v>38.517159999999997</v>
      </c>
      <c r="B3280">
        <v>-6.3509416700000001</v>
      </c>
      <c r="C3280">
        <v>36.348999999999997</v>
      </c>
      <c r="D3280" t="s">
        <v>3270</v>
      </c>
      <c r="E3280" s="1">
        <f t="shared" si="256"/>
        <v>36.111074999619781</v>
      </c>
      <c r="F3280" s="1">
        <f t="shared" si="257"/>
        <v>7.0991976574649751</v>
      </c>
      <c r="G3280" s="2">
        <f t="shared" si="258"/>
        <v>1.3766785155276013</v>
      </c>
      <c r="H3280" s="4" t="str">
        <f t="shared" si="259"/>
        <v>N</v>
      </c>
      <c r="I3280" s="3" t="str">
        <f t="shared" si="260"/>
        <v/>
      </c>
    </row>
    <row r="3281" spans="1:9" x14ac:dyDescent="0.25">
      <c r="A3281">
        <v>38.516835</v>
      </c>
      <c r="B3281">
        <v>-6.3510233300000003</v>
      </c>
      <c r="C3281">
        <v>36.36</v>
      </c>
      <c r="D3281" t="s">
        <v>3271</v>
      </c>
      <c r="E3281" s="1">
        <f t="shared" si="256"/>
        <v>36.29663036997237</v>
      </c>
      <c r="F3281" s="1">
        <f t="shared" si="257"/>
        <v>6.8106008844768757</v>
      </c>
      <c r="G3281" s="2">
        <f t="shared" si="258"/>
        <v>1.3853157653995465</v>
      </c>
      <c r="H3281" s="4" t="str">
        <f t="shared" si="259"/>
        <v>N</v>
      </c>
      <c r="I3281" s="3" t="str">
        <f t="shared" si="260"/>
        <v/>
      </c>
    </row>
    <row r="3282" spans="1:9" x14ac:dyDescent="0.25">
      <c r="A3282">
        <v>38.516508330000001</v>
      </c>
      <c r="B3282">
        <v>-6.3511016700000003</v>
      </c>
      <c r="C3282">
        <v>36.143000000000001</v>
      </c>
      <c r="D3282" t="s">
        <v>3272</v>
      </c>
      <c r="E3282" s="1">
        <f t="shared" si="256"/>
        <v>36.295519259880436</v>
      </c>
      <c r="F3282" s="1">
        <f t="shared" si="257"/>
        <v>6.5202627541364251</v>
      </c>
      <c r="G3282" s="2">
        <f t="shared" si="258"/>
        <v>1.3930484913059638</v>
      </c>
      <c r="H3282" s="4" t="str">
        <f t="shared" si="259"/>
        <v>N</v>
      </c>
      <c r="I3282" s="3" t="str">
        <f t="shared" si="260"/>
        <v/>
      </c>
    </row>
    <row r="3283" spans="1:9" x14ac:dyDescent="0.25">
      <c r="A3283">
        <v>38.516181670000002</v>
      </c>
      <c r="B3283">
        <v>-6.3511766700000001</v>
      </c>
      <c r="C3283">
        <v>36.182000000000002</v>
      </c>
      <c r="D3283" t="s">
        <v>3273</v>
      </c>
      <c r="E3283" s="1">
        <f t="shared" si="256"/>
        <v>35.555520000232931</v>
      </c>
      <c r="F3283" s="1">
        <f t="shared" si="257"/>
        <v>7.0992936437573952</v>
      </c>
      <c r="G3283" s="2">
        <f t="shared" si="258"/>
        <v>1.3737201783018032</v>
      </c>
      <c r="H3283" s="4" t="str">
        <f t="shared" si="259"/>
        <v>N</v>
      </c>
      <c r="I3283" s="3" t="str">
        <f t="shared" si="260"/>
        <v/>
      </c>
    </row>
    <row r="3284" spans="1:9" x14ac:dyDescent="0.25">
      <c r="A3284">
        <v>38.51586167</v>
      </c>
      <c r="B3284">
        <v>-6.3512583300000003</v>
      </c>
      <c r="C3284">
        <v>36.279000000000003</v>
      </c>
      <c r="D3284" t="s">
        <v>3274</v>
      </c>
      <c r="E3284" s="1">
        <f t="shared" si="256"/>
        <v>36.482185740324958</v>
      </c>
      <c r="F3284" s="1">
        <f t="shared" si="257"/>
        <v>6.3760050272670235</v>
      </c>
      <c r="G3284" s="2">
        <f t="shared" si="258"/>
        <v>1.3977734775171813</v>
      </c>
      <c r="H3284" s="4" t="str">
        <f t="shared" si="259"/>
        <v>N</v>
      </c>
      <c r="I3284" s="3" t="str">
        <f t="shared" si="260"/>
        <v/>
      </c>
    </row>
    <row r="3285" spans="1:9" x14ac:dyDescent="0.25">
      <c r="A3285">
        <v>38.515533329999997</v>
      </c>
      <c r="B3285">
        <v>-6.3513316700000004</v>
      </c>
      <c r="C3285">
        <v>35.941000000000003</v>
      </c>
      <c r="D3285" t="s">
        <v>3275</v>
      </c>
      <c r="E3285" s="1">
        <f t="shared" si="256"/>
        <v>34.814409629704002</v>
      </c>
      <c r="F3285" s="1">
        <f t="shared" si="257"/>
        <v>7.2445433785485553</v>
      </c>
      <c r="G3285" s="2">
        <f t="shared" si="258"/>
        <v>1.3656338056756161</v>
      </c>
      <c r="H3285" s="4" t="str">
        <f t="shared" si="259"/>
        <v>N</v>
      </c>
      <c r="I3285" s="3" t="str">
        <f t="shared" si="260"/>
        <v/>
      </c>
    </row>
    <row r="3286" spans="1:9" x14ac:dyDescent="0.25">
      <c r="A3286">
        <v>38.515219999999999</v>
      </c>
      <c r="B3286">
        <v>-6.3514150000000003</v>
      </c>
      <c r="C3286">
        <v>35.78</v>
      </c>
      <c r="D3286" t="s">
        <v>3276</v>
      </c>
      <c r="E3286" s="1">
        <f t="shared" si="256"/>
        <v>36.29663036997237</v>
      </c>
      <c r="F3286" s="1">
        <f t="shared" si="257"/>
        <v>6.2308745942638621</v>
      </c>
      <c r="G3286" s="2">
        <f t="shared" si="258"/>
        <v>1.4007880206398868</v>
      </c>
      <c r="H3286" s="4" t="str">
        <f t="shared" si="259"/>
        <v>N</v>
      </c>
      <c r="I3286" s="3" t="str">
        <f t="shared" si="260"/>
        <v/>
      </c>
    </row>
    <row r="3287" spans="1:9" x14ac:dyDescent="0.25">
      <c r="A3287">
        <v>38.51489333</v>
      </c>
      <c r="B3287">
        <v>-6.3514866699999999</v>
      </c>
      <c r="C3287">
        <v>35.552</v>
      </c>
      <c r="D3287" t="s">
        <v>3277</v>
      </c>
      <c r="E3287" s="1">
        <f t="shared" si="256"/>
        <v>35.555520000232931</v>
      </c>
      <c r="F3287" s="1">
        <f t="shared" si="257"/>
        <v>6.0857145290504553</v>
      </c>
      <c r="G3287" s="2">
        <f t="shared" si="258"/>
        <v>1.4012781016419606</v>
      </c>
      <c r="H3287" s="4" t="str">
        <f t="shared" si="259"/>
        <v>N</v>
      </c>
      <c r="I3287" s="3" t="str">
        <f t="shared" si="260"/>
        <v/>
      </c>
    </row>
    <row r="3288" spans="1:9" x14ac:dyDescent="0.25">
      <c r="A3288">
        <v>38.514573329999997</v>
      </c>
      <c r="B3288">
        <v>-6.3515566699999999</v>
      </c>
      <c r="C3288">
        <v>35.159999999999997</v>
      </c>
      <c r="D3288" t="s">
        <v>3278</v>
      </c>
      <c r="E3288" s="1">
        <f t="shared" si="256"/>
        <v>33.888854999703909</v>
      </c>
      <c r="F3288" s="1">
        <f t="shared" si="257"/>
        <v>7.0994507687767552</v>
      </c>
      <c r="G3288" s="2">
        <f t="shared" si="258"/>
        <v>1.3642905346789</v>
      </c>
      <c r="H3288" s="4" t="str">
        <f t="shared" si="259"/>
        <v>N</v>
      </c>
      <c r="I3288" s="3" t="str">
        <f t="shared" si="260"/>
        <v/>
      </c>
    </row>
    <row r="3289" spans="1:9" x14ac:dyDescent="0.25">
      <c r="A3289">
        <v>38.51426833</v>
      </c>
      <c r="B3289">
        <v>-6.3516383300000001</v>
      </c>
      <c r="C3289">
        <v>34.9</v>
      </c>
      <c r="D3289" t="s">
        <v>3279</v>
      </c>
      <c r="E3289" s="1">
        <f t="shared" si="256"/>
        <v>33.888854999703909</v>
      </c>
      <c r="F3289" s="1">
        <f t="shared" si="257"/>
        <v>6.6656526623858996</v>
      </c>
      <c r="G3289" s="2">
        <f t="shared" si="258"/>
        <v>1.376583948051237</v>
      </c>
      <c r="H3289" s="4" t="str">
        <f t="shared" si="259"/>
        <v>N</v>
      </c>
      <c r="I3289" s="3" t="str">
        <f t="shared" si="260"/>
        <v/>
      </c>
    </row>
    <row r="3290" spans="1:9" x14ac:dyDescent="0.25">
      <c r="A3290">
        <v>38.513963330000003</v>
      </c>
      <c r="B3290">
        <v>-6.3517150000000004</v>
      </c>
      <c r="C3290">
        <v>34.707000000000001</v>
      </c>
      <c r="D3290" t="s">
        <v>3280</v>
      </c>
      <c r="E3290" s="1">
        <f t="shared" si="256"/>
        <v>34.258854630317153</v>
      </c>
      <c r="F3290" s="1">
        <f t="shared" si="257"/>
        <v>9.4181980615870078</v>
      </c>
      <c r="G3290" s="2">
        <f t="shared" si="258"/>
        <v>1.3025111757051373</v>
      </c>
      <c r="H3290" s="4" t="str">
        <f t="shared" si="259"/>
        <v>N</v>
      </c>
      <c r="I3290" s="3" t="str">
        <f t="shared" si="260"/>
        <v/>
      </c>
    </row>
    <row r="3291" spans="1:9" x14ac:dyDescent="0.25">
      <c r="A3291">
        <v>38.513655</v>
      </c>
      <c r="B3291">
        <v>-6.3518233300000002</v>
      </c>
      <c r="C3291">
        <v>34.710999999999999</v>
      </c>
      <c r="D3291" t="s">
        <v>3281</v>
      </c>
      <c r="E3291" s="1">
        <f t="shared" si="256"/>
        <v>35.185520369619688</v>
      </c>
      <c r="F3291" s="1">
        <f t="shared" si="257"/>
        <v>4.9269051208239887</v>
      </c>
      <c r="G3291" s="2">
        <f t="shared" si="258"/>
        <v>1.4316743989262977</v>
      </c>
      <c r="H3291" s="4" t="str">
        <f t="shared" si="259"/>
        <v>N</v>
      </c>
      <c r="I3291" s="3" t="str">
        <f t="shared" si="260"/>
        <v/>
      </c>
    </row>
    <row r="3292" spans="1:9" x14ac:dyDescent="0.25">
      <c r="A3292">
        <v>38.513338330000003</v>
      </c>
      <c r="B3292">
        <v>-6.3518800000000004</v>
      </c>
      <c r="C3292">
        <v>34.451000000000001</v>
      </c>
      <c r="D3292" t="s">
        <v>3282</v>
      </c>
      <c r="E3292" s="1">
        <f t="shared" si="256"/>
        <v>34.814409630493493</v>
      </c>
      <c r="F3292" s="1">
        <f t="shared" si="257"/>
        <v>4.6365447959953743</v>
      </c>
      <c r="G3292" s="2">
        <f t="shared" si="258"/>
        <v>1.4383965328877719</v>
      </c>
      <c r="H3292" s="4" t="str">
        <f t="shared" si="259"/>
        <v>N</v>
      </c>
      <c r="I3292" s="3" t="str">
        <f t="shared" si="260"/>
        <v/>
      </c>
    </row>
    <row r="3293" spans="1:9" x14ac:dyDescent="0.25">
      <c r="A3293">
        <v>38.513024999999999</v>
      </c>
      <c r="B3293">
        <v>-6.3519333299999996</v>
      </c>
      <c r="C3293">
        <v>34.183999999999997</v>
      </c>
      <c r="D3293" t="s">
        <v>3283</v>
      </c>
      <c r="E3293" s="1">
        <f t="shared" si="256"/>
        <v>34.629965370232838</v>
      </c>
      <c r="F3293" s="1">
        <f t="shared" si="257"/>
        <v>4.7817563791850457</v>
      </c>
      <c r="G3293" s="2">
        <f t="shared" si="258"/>
        <v>1.4335825326863121</v>
      </c>
      <c r="H3293" s="4" t="str">
        <f t="shared" si="259"/>
        <v>N</v>
      </c>
      <c r="I3293" s="3" t="str">
        <f t="shared" si="260"/>
        <v/>
      </c>
    </row>
    <row r="3294" spans="1:9" x14ac:dyDescent="0.25">
      <c r="A3294">
        <v>38.512713329999997</v>
      </c>
      <c r="B3294">
        <v>-6.3519883300000002</v>
      </c>
      <c r="C3294">
        <v>33.798000000000002</v>
      </c>
      <c r="D3294" t="s">
        <v>3284</v>
      </c>
      <c r="E3294" s="1">
        <f t="shared" si="256"/>
        <v>32.406634259435542</v>
      </c>
      <c r="F3294" s="1">
        <f t="shared" si="257"/>
        <v>6.0858964087660752</v>
      </c>
      <c r="G3294" s="2">
        <f t="shared" si="258"/>
        <v>1.3851606529494667</v>
      </c>
      <c r="H3294" s="4" t="str">
        <f t="shared" si="259"/>
        <v>N</v>
      </c>
      <c r="I3294" s="3" t="str">
        <f t="shared" si="260"/>
        <v/>
      </c>
    </row>
    <row r="3295" spans="1:9" x14ac:dyDescent="0.25">
      <c r="A3295">
        <v>38.512421670000002</v>
      </c>
      <c r="B3295">
        <v>-6.3520583300000002</v>
      </c>
      <c r="C3295">
        <v>33.151000000000003</v>
      </c>
      <c r="D3295" t="s">
        <v>3285</v>
      </c>
      <c r="E3295" s="1">
        <f t="shared" si="256"/>
        <v>30.741080370577436</v>
      </c>
      <c r="F3295" s="1">
        <f t="shared" si="257"/>
        <v>5.3616953394347471</v>
      </c>
      <c r="G3295" s="2">
        <f t="shared" si="258"/>
        <v>1.3981186552071416</v>
      </c>
      <c r="H3295" s="4" t="str">
        <f t="shared" si="259"/>
        <v>N</v>
      </c>
      <c r="I3295" s="3" t="str">
        <f t="shared" si="260"/>
        <v/>
      </c>
    </row>
    <row r="3296" spans="1:9" x14ac:dyDescent="0.25">
      <c r="A3296">
        <v>38.512144999999997</v>
      </c>
      <c r="B3296">
        <v>-6.3521200000000002</v>
      </c>
      <c r="C3296">
        <v>32.418999999999997</v>
      </c>
      <c r="D3296" t="s">
        <v>3286</v>
      </c>
      <c r="E3296" s="1">
        <f t="shared" si="256"/>
        <v>60.925494629307615</v>
      </c>
      <c r="F3296" s="1">
        <f t="shared" si="257"/>
        <v>11.447702316299456</v>
      </c>
      <c r="G3296" s="2">
        <f t="shared" si="258"/>
        <v>1.3850651307380293</v>
      </c>
      <c r="H3296" s="4" t="str">
        <f t="shared" si="259"/>
        <v>N</v>
      </c>
      <c r="I3296" s="3" t="str">
        <f t="shared" si="260"/>
        <v/>
      </c>
    </row>
    <row r="3297" spans="1:9" x14ac:dyDescent="0.25">
      <c r="A3297">
        <v>38.511596670000003</v>
      </c>
      <c r="B3297">
        <v>-6.3522516700000002</v>
      </c>
      <c r="C3297">
        <v>31.283000000000001</v>
      </c>
      <c r="D3297" t="s">
        <v>3287</v>
      </c>
      <c r="E3297" s="1">
        <f t="shared" si="256"/>
        <v>57.777720000181141</v>
      </c>
      <c r="F3297" s="1">
        <f t="shared" si="257"/>
        <v>11.592110375094547</v>
      </c>
      <c r="G3297" s="2">
        <f t="shared" si="258"/>
        <v>1.3727923024199566</v>
      </c>
      <c r="H3297" s="4" t="str">
        <f t="shared" si="259"/>
        <v>N</v>
      </c>
      <c r="I3297" s="3" t="str">
        <f t="shared" si="260"/>
        <v/>
      </c>
    </row>
    <row r="3298" spans="1:9" x14ac:dyDescent="0.25">
      <c r="A3298">
        <v>38.511076670000001</v>
      </c>
      <c r="B3298">
        <v>-6.3523849999999999</v>
      </c>
      <c r="C3298">
        <v>31.018000000000001</v>
      </c>
      <c r="D3298" t="s">
        <v>3288</v>
      </c>
      <c r="E3298" s="1">
        <f t="shared" si="256"/>
        <v>57.2221650000048</v>
      </c>
      <c r="F3298" s="1">
        <f t="shared" si="257"/>
        <v>12.026911404323153</v>
      </c>
      <c r="G3298" s="2">
        <f t="shared" si="258"/>
        <v>1.3636324651428535</v>
      </c>
      <c r="H3298" s="4" t="str">
        <f t="shared" si="259"/>
        <v>N</v>
      </c>
      <c r="I3298" s="3" t="str">
        <f t="shared" si="260"/>
        <v/>
      </c>
    </row>
    <row r="3299" spans="1:9" x14ac:dyDescent="0.25">
      <c r="A3299">
        <v>38.510561670000001</v>
      </c>
      <c r="B3299">
        <v>-6.3525233300000004</v>
      </c>
      <c r="C3299">
        <v>31.082999999999998</v>
      </c>
      <c r="D3299" t="s">
        <v>3289</v>
      </c>
      <c r="E3299" s="1">
        <f t="shared" si="256"/>
        <v>29.815525739787851</v>
      </c>
      <c r="F3299" s="1">
        <f t="shared" si="257"/>
        <v>5.5070296199579234</v>
      </c>
      <c r="G3299" s="2">
        <f t="shared" si="258"/>
        <v>1.3881513397034386</v>
      </c>
      <c r="H3299" s="4" t="str">
        <f t="shared" si="259"/>
        <v>N</v>
      </c>
      <c r="I3299" s="3" t="str">
        <f t="shared" si="260"/>
        <v/>
      </c>
    </row>
    <row r="3300" spans="1:9" x14ac:dyDescent="0.25">
      <c r="A3300">
        <v>38.510293330000003</v>
      </c>
      <c r="B3300">
        <v>-6.35258667</v>
      </c>
      <c r="C3300">
        <v>30.898</v>
      </c>
      <c r="D3300" t="s">
        <v>3290</v>
      </c>
      <c r="E3300" s="1">
        <f t="shared" si="256"/>
        <v>29.814414630485409</v>
      </c>
      <c r="F3300" s="1">
        <f t="shared" si="257"/>
        <v>5.3609837666551563</v>
      </c>
      <c r="G3300" s="2">
        <f t="shared" si="258"/>
        <v>1.3928856815350226</v>
      </c>
      <c r="H3300" s="4" t="str">
        <f t="shared" si="259"/>
        <v>N</v>
      </c>
      <c r="I3300" s="3" t="str">
        <f t="shared" si="260"/>
        <v/>
      </c>
    </row>
    <row r="3301" spans="1:9" x14ac:dyDescent="0.25">
      <c r="A3301">
        <v>38.510024999999999</v>
      </c>
      <c r="B3301">
        <v>-6.3526483300000001</v>
      </c>
      <c r="C3301">
        <v>31.027999999999999</v>
      </c>
      <c r="D3301" t="s">
        <v>3291</v>
      </c>
      <c r="E3301" s="1">
        <f t="shared" si="256"/>
        <v>55.925499630089021</v>
      </c>
      <c r="F3301" s="1">
        <f t="shared" si="257"/>
        <v>12.462678960061199</v>
      </c>
      <c r="G3301" s="2">
        <f t="shared" si="258"/>
        <v>1.3515346531097789</v>
      </c>
      <c r="H3301" s="4" t="str">
        <f t="shared" si="259"/>
        <v>N</v>
      </c>
      <c r="I3301" s="3" t="str">
        <f t="shared" si="260"/>
        <v/>
      </c>
    </row>
    <row r="3302" spans="1:9" x14ac:dyDescent="0.25">
      <c r="A3302">
        <v>38.509521669999998</v>
      </c>
      <c r="B3302">
        <v>-6.3527916700000002</v>
      </c>
      <c r="C3302">
        <v>31.919</v>
      </c>
      <c r="D3302" t="s">
        <v>3292</v>
      </c>
      <c r="E3302" s="1">
        <f t="shared" si="256"/>
        <v>32.037745739703723</v>
      </c>
      <c r="F3302" s="1">
        <f t="shared" si="257"/>
        <v>6.3756935097649681</v>
      </c>
      <c r="G3302" s="2">
        <f t="shared" si="258"/>
        <v>1.3743570224299382</v>
      </c>
      <c r="H3302" s="4" t="str">
        <f t="shared" si="259"/>
        <v>N</v>
      </c>
      <c r="I3302" s="3" t="str">
        <f t="shared" si="260"/>
        <v/>
      </c>
    </row>
    <row r="3303" spans="1:9" x14ac:dyDescent="0.25">
      <c r="A3303">
        <v>38.509233330000001</v>
      </c>
      <c r="B3303">
        <v>-6.3528650000000004</v>
      </c>
      <c r="C3303">
        <v>32.103999999999999</v>
      </c>
      <c r="D3303" t="s">
        <v>3293</v>
      </c>
      <c r="E3303" s="1">
        <f t="shared" si="256"/>
        <v>32.59218962978813</v>
      </c>
      <c r="F3303" s="1">
        <f t="shared" si="257"/>
        <v>5.9409915750480788</v>
      </c>
      <c r="G3303" s="2">
        <f t="shared" si="258"/>
        <v>1.3904932324504382</v>
      </c>
      <c r="H3303" s="4" t="str">
        <f t="shared" si="259"/>
        <v>N</v>
      </c>
      <c r="I3303" s="3" t="str">
        <f t="shared" si="260"/>
        <v/>
      </c>
    </row>
    <row r="3304" spans="1:9" x14ac:dyDescent="0.25">
      <c r="A3304">
        <v>38.508940000000003</v>
      </c>
      <c r="B3304">
        <v>-6.3529333299999999</v>
      </c>
      <c r="C3304">
        <v>33.152999999999999</v>
      </c>
      <c r="D3304" t="s">
        <v>3294</v>
      </c>
      <c r="E3304" s="1">
        <f t="shared" si="256"/>
        <v>33.147744629964471</v>
      </c>
      <c r="F3304" s="1">
        <f t="shared" si="257"/>
        <v>6.0862159111994618</v>
      </c>
      <c r="G3304" s="2">
        <f t="shared" si="258"/>
        <v>1.3892101061187103</v>
      </c>
      <c r="H3304" s="4" t="str">
        <f t="shared" si="259"/>
        <v>N</v>
      </c>
      <c r="I3304" s="3" t="str">
        <f t="shared" si="260"/>
        <v/>
      </c>
    </row>
    <row r="3305" spans="1:9" x14ac:dyDescent="0.25">
      <c r="A3305">
        <v>38.508641670000003</v>
      </c>
      <c r="B3305">
        <v>-6.3530033299999999</v>
      </c>
      <c r="C3305">
        <v>33.921999999999997</v>
      </c>
      <c r="D3305" t="s">
        <v>3295</v>
      </c>
      <c r="E3305" s="1">
        <f t="shared" si="256"/>
        <v>33.704410740232746</v>
      </c>
      <c r="F3305" s="1">
        <f t="shared" si="257"/>
        <v>6.666173423105052</v>
      </c>
      <c r="G3305" s="2">
        <f t="shared" si="258"/>
        <v>1.3755330053079533</v>
      </c>
      <c r="H3305" s="4" t="str">
        <f t="shared" si="259"/>
        <v>N</v>
      </c>
      <c r="I3305" s="3" t="str">
        <f t="shared" si="260"/>
        <v/>
      </c>
    </row>
    <row r="3306" spans="1:9" x14ac:dyDescent="0.25">
      <c r="A3306">
        <v>38.508338330000001</v>
      </c>
      <c r="B3306">
        <v>-6.3530800000000003</v>
      </c>
      <c r="C3306">
        <v>34.299999999999997</v>
      </c>
      <c r="D3306" t="s">
        <v>3296</v>
      </c>
      <c r="E3306" s="1">
        <f t="shared" si="256"/>
        <v>34.628854260140905</v>
      </c>
      <c r="F3306" s="1">
        <f t="shared" si="257"/>
        <v>6.8105337702893118</v>
      </c>
      <c r="G3306" s="2">
        <f t="shared" si="258"/>
        <v>1.3766025899778118</v>
      </c>
      <c r="H3306" s="4" t="str">
        <f t="shared" si="259"/>
        <v>N</v>
      </c>
      <c r="I3306" s="3" t="str">
        <f t="shared" si="260"/>
        <v/>
      </c>
    </row>
    <row r="3307" spans="1:9" x14ac:dyDescent="0.25">
      <c r="A3307">
        <v>38.50802667</v>
      </c>
      <c r="B3307">
        <v>-6.3531583300000003</v>
      </c>
      <c r="C3307">
        <v>34.787999999999997</v>
      </c>
      <c r="D3307" t="s">
        <v>3297</v>
      </c>
      <c r="E3307" s="1">
        <f t="shared" si="256"/>
        <v>34.629965370232838</v>
      </c>
      <c r="F3307" s="1">
        <f t="shared" si="257"/>
        <v>6.8114327178093381</v>
      </c>
      <c r="G3307" s="2">
        <f t="shared" si="258"/>
        <v>1.3765836733562375</v>
      </c>
      <c r="H3307" s="4" t="str">
        <f t="shared" si="259"/>
        <v>N</v>
      </c>
      <c r="I3307" s="3" t="str">
        <f t="shared" si="260"/>
        <v/>
      </c>
    </row>
    <row r="3308" spans="1:9" x14ac:dyDescent="0.25">
      <c r="A3308">
        <v>38.507714999999997</v>
      </c>
      <c r="B3308">
        <v>-6.3532366700000003</v>
      </c>
      <c r="C3308">
        <v>35.18</v>
      </c>
      <c r="D3308" t="s">
        <v>3298</v>
      </c>
      <c r="E3308" s="1">
        <f t="shared" si="256"/>
        <v>35.55551999944344</v>
      </c>
      <c r="F3308" s="1">
        <f t="shared" si="257"/>
        <v>6.6653912754664901</v>
      </c>
      <c r="G3308" s="2">
        <f t="shared" si="258"/>
        <v>1.3854828480598167</v>
      </c>
      <c r="H3308" s="4" t="str">
        <f t="shared" si="259"/>
        <v>N</v>
      </c>
      <c r="I3308" s="3" t="str">
        <f t="shared" si="260"/>
        <v/>
      </c>
    </row>
    <row r="3309" spans="1:9" x14ac:dyDescent="0.25">
      <c r="A3309">
        <v>38.507395000000002</v>
      </c>
      <c r="B3309">
        <v>-6.3533133299999998</v>
      </c>
      <c r="C3309">
        <v>35.371000000000002</v>
      </c>
      <c r="D3309" t="s">
        <v>3299</v>
      </c>
      <c r="E3309" s="1">
        <f t="shared" si="256"/>
        <v>35.925519630056684</v>
      </c>
      <c r="F3309" s="1">
        <f t="shared" si="257"/>
        <v>6.5210877929887952</v>
      </c>
      <c r="G3309" s="2">
        <f t="shared" si="258"/>
        <v>1.391234514549428</v>
      </c>
      <c r="H3309" s="4" t="str">
        <f t="shared" si="259"/>
        <v>N</v>
      </c>
      <c r="I3309" s="3" t="str">
        <f t="shared" si="260"/>
        <v/>
      </c>
    </row>
    <row r="3310" spans="1:9" x14ac:dyDescent="0.25">
      <c r="A3310">
        <v>38.507071670000002</v>
      </c>
      <c r="B3310">
        <v>-6.3533883299999996</v>
      </c>
      <c r="C3310">
        <v>35.628</v>
      </c>
      <c r="D3310" t="s">
        <v>3300</v>
      </c>
      <c r="E3310" s="1">
        <f t="shared" si="256"/>
        <v>32.963300370493307</v>
      </c>
      <c r="F3310" s="1">
        <f t="shared" si="257"/>
        <v>7.535800098720272</v>
      </c>
      <c r="G3310" s="2">
        <f t="shared" si="258"/>
        <v>1.3460467725336485</v>
      </c>
      <c r="H3310" s="4" t="str">
        <f t="shared" si="259"/>
        <v>N</v>
      </c>
      <c r="I3310" s="3" t="str">
        <f t="shared" si="260"/>
        <v/>
      </c>
    </row>
    <row r="3311" spans="1:9" x14ac:dyDescent="0.25">
      <c r="A3311">
        <v>38.506774999999998</v>
      </c>
      <c r="B3311">
        <v>-6.3534750000000004</v>
      </c>
      <c r="C3311">
        <v>36.11</v>
      </c>
      <c r="D3311" t="s">
        <v>3301</v>
      </c>
      <c r="E3311" s="1">
        <f t="shared" si="256"/>
        <v>32.963300369703816</v>
      </c>
      <c r="F3311" s="1">
        <f t="shared" si="257"/>
        <v>7.9705739116482324</v>
      </c>
      <c r="G3311" s="2">
        <f t="shared" si="258"/>
        <v>1.3335487035656268</v>
      </c>
      <c r="H3311" s="4" t="str">
        <f t="shared" si="259"/>
        <v>N</v>
      </c>
      <c r="I3311" s="3" t="str">
        <f t="shared" si="260"/>
        <v/>
      </c>
    </row>
    <row r="3312" spans="1:9" x14ac:dyDescent="0.25">
      <c r="A3312">
        <v>38.50647833</v>
      </c>
      <c r="B3312">
        <v>-6.3535666700000002</v>
      </c>
      <c r="C3312">
        <v>36.835999999999999</v>
      </c>
      <c r="D3312" t="s">
        <v>3302</v>
      </c>
      <c r="E3312" s="1">
        <f t="shared" si="256"/>
        <v>36.111075000409272</v>
      </c>
      <c r="F3312" s="1">
        <f t="shared" si="257"/>
        <v>7.1002509330813766</v>
      </c>
      <c r="G3312" s="2">
        <f t="shared" si="258"/>
        <v>1.3766504333769545</v>
      </c>
      <c r="H3312" s="4" t="str">
        <f t="shared" si="259"/>
        <v>N</v>
      </c>
      <c r="I3312" s="3" t="str">
        <f t="shared" si="260"/>
        <v/>
      </c>
    </row>
    <row r="3313" spans="1:9" x14ac:dyDescent="0.25">
      <c r="A3313">
        <v>38.506153329999997</v>
      </c>
      <c r="B3313">
        <v>-6.3536483300000004</v>
      </c>
      <c r="C3313">
        <v>37.146000000000001</v>
      </c>
      <c r="D3313" t="s">
        <v>3303</v>
      </c>
      <c r="E3313" s="1">
        <f t="shared" si="256"/>
        <v>35.925519629267193</v>
      </c>
      <c r="F3313" s="1">
        <f t="shared" si="257"/>
        <v>7.3906935950295374</v>
      </c>
      <c r="G3313" s="2">
        <f t="shared" si="258"/>
        <v>1.3679043099701802</v>
      </c>
      <c r="H3313" s="4" t="str">
        <f t="shared" si="259"/>
        <v>N</v>
      </c>
      <c r="I3313" s="3" t="str">
        <f t="shared" si="260"/>
        <v/>
      </c>
    </row>
    <row r="3314" spans="1:9" x14ac:dyDescent="0.25">
      <c r="A3314">
        <v>38.505830000000003</v>
      </c>
      <c r="B3314">
        <v>-6.3537333299999998</v>
      </c>
      <c r="C3314">
        <v>37.292000000000002</v>
      </c>
      <c r="D3314" t="s">
        <v>3304</v>
      </c>
      <c r="E3314" s="1">
        <f t="shared" si="256"/>
        <v>36.85218537014871</v>
      </c>
      <c r="F3314" s="1">
        <f t="shared" si="257"/>
        <v>7.1011850092752375</v>
      </c>
      <c r="G3314" s="2">
        <f t="shared" si="258"/>
        <v>1.3804357965079204</v>
      </c>
      <c r="H3314" s="4" t="str">
        <f t="shared" si="259"/>
        <v>N</v>
      </c>
      <c r="I3314" s="3" t="str">
        <f t="shared" si="260"/>
        <v/>
      </c>
    </row>
    <row r="3315" spans="1:9" x14ac:dyDescent="0.25">
      <c r="A3315">
        <v>38.505498330000002</v>
      </c>
      <c r="B3315">
        <v>-6.353815</v>
      </c>
      <c r="C3315">
        <v>37.719000000000001</v>
      </c>
      <c r="D3315" t="s">
        <v>3305</v>
      </c>
      <c r="E3315" s="1">
        <f t="shared" si="256"/>
        <v>36.666630000585613</v>
      </c>
      <c r="F3315" s="1">
        <f t="shared" si="257"/>
        <v>7.2455547733541446</v>
      </c>
      <c r="G3315" s="2">
        <f t="shared" si="258"/>
        <v>1.3757035182341888</v>
      </c>
      <c r="H3315" s="4" t="str">
        <f t="shared" si="259"/>
        <v>N</v>
      </c>
      <c r="I3315" s="3" t="str">
        <f t="shared" si="260"/>
        <v/>
      </c>
    </row>
    <row r="3316" spans="1:9" x14ac:dyDescent="0.25">
      <c r="A3316">
        <v>38.505168329999997</v>
      </c>
      <c r="B3316">
        <v>-6.3538983299999998</v>
      </c>
      <c r="C3316">
        <v>37.741</v>
      </c>
      <c r="D3316" t="s">
        <v>3306</v>
      </c>
      <c r="E3316" s="1">
        <f t="shared" si="256"/>
        <v>37.406629259443626</v>
      </c>
      <c r="F3316" s="1">
        <f t="shared" si="257"/>
        <v>7.2464581494945488</v>
      </c>
      <c r="G3316" s="2">
        <f t="shared" si="258"/>
        <v>1.3794452728177915</v>
      </c>
      <c r="H3316" s="4" t="str">
        <f t="shared" si="259"/>
        <v>N</v>
      </c>
      <c r="I3316" s="3" t="str">
        <f t="shared" si="260"/>
        <v/>
      </c>
    </row>
    <row r="3317" spans="1:9" x14ac:dyDescent="0.25">
      <c r="A3317">
        <v>38.504831670000002</v>
      </c>
      <c r="B3317">
        <v>-6.3539816699999996</v>
      </c>
      <c r="C3317">
        <v>38.116999999999997</v>
      </c>
      <c r="D3317" t="s">
        <v>3307</v>
      </c>
      <c r="E3317" s="1">
        <f t="shared" si="256"/>
        <v>37.222184999972463</v>
      </c>
      <c r="F3317" s="1">
        <f t="shared" si="257"/>
        <v>7.1004142674172499</v>
      </c>
      <c r="G3317" s="2">
        <f t="shared" si="258"/>
        <v>1.3823032890572813</v>
      </c>
      <c r="H3317" s="4" t="str">
        <f t="shared" si="259"/>
        <v>N</v>
      </c>
      <c r="I3317" s="3" t="str">
        <f t="shared" si="260"/>
        <v/>
      </c>
    </row>
    <row r="3318" spans="1:9" x14ac:dyDescent="0.25">
      <c r="A3318">
        <v>38.504496670000002</v>
      </c>
      <c r="B3318">
        <v>-6.3540633299999998</v>
      </c>
      <c r="C3318">
        <v>38.088000000000001</v>
      </c>
      <c r="D3318" t="s">
        <v>3308</v>
      </c>
      <c r="E3318" s="1">
        <f t="shared" si="256"/>
        <v>37.777740000148803</v>
      </c>
      <c r="F3318" s="1">
        <f t="shared" si="257"/>
        <v>6.956108536055992</v>
      </c>
      <c r="G3318" s="2">
        <f t="shared" si="258"/>
        <v>1.3887035129475458</v>
      </c>
      <c r="H3318" s="4" t="str">
        <f t="shared" si="259"/>
        <v>N</v>
      </c>
      <c r="I3318" s="3" t="str">
        <f t="shared" si="260"/>
        <v/>
      </c>
    </row>
    <row r="3319" spans="1:9" x14ac:dyDescent="0.25">
      <c r="A3319">
        <v>38.50415667</v>
      </c>
      <c r="B3319">
        <v>-6.3541433300000003</v>
      </c>
      <c r="C3319">
        <v>38.07</v>
      </c>
      <c r="D3319" t="s">
        <v>3309</v>
      </c>
      <c r="E3319" s="1">
        <f t="shared" si="256"/>
        <v>36.85218537014871</v>
      </c>
      <c r="F3319" s="1">
        <f t="shared" si="257"/>
        <v>7.5361087905924755</v>
      </c>
      <c r="G3319" s="2">
        <f t="shared" si="258"/>
        <v>1.3690818606095081</v>
      </c>
      <c r="H3319" s="4" t="str">
        <f t="shared" si="259"/>
        <v>N</v>
      </c>
      <c r="I3319" s="3" t="str">
        <f t="shared" si="260"/>
        <v/>
      </c>
    </row>
    <row r="3320" spans="1:9" x14ac:dyDescent="0.25">
      <c r="A3320">
        <v>38.503824999999999</v>
      </c>
      <c r="B3320">
        <v>-6.3542300000000003</v>
      </c>
      <c r="C3320">
        <v>38.058999999999997</v>
      </c>
      <c r="D3320" t="s">
        <v>3310</v>
      </c>
      <c r="E3320" s="1">
        <f t="shared" si="256"/>
        <v>37.036629629619874</v>
      </c>
      <c r="F3320" s="1">
        <f t="shared" si="257"/>
        <v>7.6804842542827707</v>
      </c>
      <c r="G3320" s="2">
        <f t="shared" si="258"/>
        <v>1.3663192410288656</v>
      </c>
      <c r="H3320" s="4" t="str">
        <f t="shared" si="259"/>
        <v>N</v>
      </c>
      <c r="I3320" s="3" t="str">
        <f t="shared" si="260"/>
        <v/>
      </c>
    </row>
    <row r="3321" spans="1:9" x14ac:dyDescent="0.25">
      <c r="A3321">
        <v>38.503491670000003</v>
      </c>
      <c r="B3321">
        <v>-6.3543183299999999</v>
      </c>
      <c r="C3321">
        <v>37.945999999999998</v>
      </c>
      <c r="D3321" t="s">
        <v>3311</v>
      </c>
      <c r="E3321" s="1">
        <f t="shared" si="256"/>
        <v>36.482185740324958</v>
      </c>
      <c r="F3321" s="1">
        <f t="shared" si="257"/>
        <v>7.6813887943976935</v>
      </c>
      <c r="G3321" s="2">
        <f t="shared" si="258"/>
        <v>1.3632757262098618</v>
      </c>
      <c r="H3321" s="4" t="str">
        <f t="shared" si="259"/>
        <v>N</v>
      </c>
      <c r="I3321" s="3" t="str">
        <f t="shared" si="260"/>
        <v/>
      </c>
    </row>
    <row r="3322" spans="1:9" x14ac:dyDescent="0.25">
      <c r="A3322">
        <v>38.50316333</v>
      </c>
      <c r="B3322">
        <v>-6.3544066700000004</v>
      </c>
      <c r="C3322">
        <v>37.837000000000003</v>
      </c>
      <c r="D3322" t="s">
        <v>3312</v>
      </c>
      <c r="E3322" s="1">
        <f t="shared" si="256"/>
        <v>36.666629999796122</v>
      </c>
      <c r="F3322" s="1">
        <f t="shared" si="257"/>
        <v>7.3910011219298228</v>
      </c>
      <c r="G3322" s="2">
        <f t="shared" si="258"/>
        <v>1.3718887644618414</v>
      </c>
      <c r="H3322" s="4" t="str">
        <f t="shared" si="259"/>
        <v>N</v>
      </c>
      <c r="I3322" s="3" t="str">
        <f t="shared" si="260"/>
        <v/>
      </c>
    </row>
    <row r="3323" spans="1:9" x14ac:dyDescent="0.25">
      <c r="A3323">
        <v>38.502833330000001</v>
      </c>
      <c r="B3323">
        <v>-6.3544916699999998</v>
      </c>
      <c r="C3323">
        <v>37.862000000000002</v>
      </c>
      <c r="D3323" t="s">
        <v>3313</v>
      </c>
      <c r="E3323" s="1">
        <f t="shared" si="256"/>
        <v>36.481074630233024</v>
      </c>
      <c r="F3323" s="1">
        <f t="shared" si="257"/>
        <v>7.2458227191280162</v>
      </c>
      <c r="G3323" s="2">
        <f t="shared" si="258"/>
        <v>1.3747293158381355</v>
      </c>
      <c r="H3323" s="4" t="str">
        <f t="shared" si="259"/>
        <v>N</v>
      </c>
      <c r="I3323" s="3" t="str">
        <f t="shared" si="260"/>
        <v/>
      </c>
    </row>
    <row r="3324" spans="1:9" x14ac:dyDescent="0.25">
      <c r="A3324">
        <v>38.502504999999999</v>
      </c>
      <c r="B3324">
        <v>-6.3545749999999996</v>
      </c>
      <c r="C3324">
        <v>37.625999999999998</v>
      </c>
      <c r="D3324" t="s">
        <v>3314</v>
      </c>
      <c r="E3324" s="1">
        <f t="shared" si="256"/>
        <v>36.29663036997237</v>
      </c>
      <c r="F3324" s="1">
        <f t="shared" si="257"/>
        <v>6.8110868571590792</v>
      </c>
      <c r="G3324" s="2">
        <f t="shared" si="258"/>
        <v>1.3853028318723493</v>
      </c>
      <c r="H3324" s="4" t="str">
        <f t="shared" si="259"/>
        <v>N</v>
      </c>
      <c r="I3324" s="3" t="str">
        <f t="shared" si="260"/>
        <v/>
      </c>
    </row>
    <row r="3325" spans="1:9" x14ac:dyDescent="0.25">
      <c r="A3325">
        <v>38.50217833</v>
      </c>
      <c r="B3325">
        <v>-6.3546533299999997</v>
      </c>
      <c r="C3325">
        <v>37.735999999999997</v>
      </c>
      <c r="D3325" t="s">
        <v>3315</v>
      </c>
      <c r="E3325" s="1">
        <f t="shared" si="256"/>
        <v>36.481074630233024</v>
      </c>
      <c r="F3325" s="1">
        <f t="shared" si="257"/>
        <v>6.6667740308428893</v>
      </c>
      <c r="G3325" s="2">
        <f t="shared" si="258"/>
        <v>1.3900447512778193</v>
      </c>
      <c r="H3325" s="4" t="str">
        <f t="shared" si="259"/>
        <v>N</v>
      </c>
      <c r="I3325" s="3" t="str">
        <f t="shared" si="260"/>
        <v/>
      </c>
    </row>
    <row r="3326" spans="1:9" x14ac:dyDescent="0.25">
      <c r="A3326">
        <v>38.501849999999997</v>
      </c>
      <c r="B3326">
        <v>-6.35473</v>
      </c>
      <c r="C3326">
        <v>37.488</v>
      </c>
      <c r="D3326" t="s">
        <v>3316</v>
      </c>
      <c r="E3326" s="1">
        <f t="shared" si="256"/>
        <v>36.111074999619781</v>
      </c>
      <c r="F3326" s="1">
        <f t="shared" si="257"/>
        <v>6.2320314435085304</v>
      </c>
      <c r="G3326" s="2">
        <f t="shared" si="258"/>
        <v>1.3999001918531482</v>
      </c>
      <c r="H3326" s="4" t="str">
        <f t="shared" si="259"/>
        <v>N</v>
      </c>
      <c r="I3326" s="3" t="str">
        <f t="shared" si="260"/>
        <v/>
      </c>
    </row>
    <row r="3327" spans="1:9" x14ac:dyDescent="0.25">
      <c r="A3327">
        <v>38.501525000000001</v>
      </c>
      <c r="B3327">
        <v>-6.3548016699999996</v>
      </c>
      <c r="C3327">
        <v>37.395000000000003</v>
      </c>
      <c r="D3327" t="s">
        <v>3317</v>
      </c>
      <c r="E3327" s="1">
        <f t="shared" si="256"/>
        <v>34.074410370056498</v>
      </c>
      <c r="F3327" s="1">
        <f t="shared" si="257"/>
        <v>8.1155012008263796</v>
      </c>
      <c r="G3327" s="2">
        <f t="shared" si="258"/>
        <v>1.3369824270667507</v>
      </c>
      <c r="H3327" s="4" t="str">
        <f t="shared" si="259"/>
        <v>N</v>
      </c>
      <c r="I3327" s="3" t="str">
        <f t="shared" si="260"/>
        <v/>
      </c>
    </row>
    <row r="3328" spans="1:9" x14ac:dyDescent="0.25">
      <c r="A3328">
        <v>38.50121833</v>
      </c>
      <c r="B3328">
        <v>-6.354895</v>
      </c>
      <c r="C3328">
        <v>36.99</v>
      </c>
      <c r="D3328" t="s">
        <v>3318</v>
      </c>
      <c r="E3328" s="1">
        <f t="shared" si="256"/>
        <v>36.111075000409272</v>
      </c>
      <c r="F3328" s="1">
        <f t="shared" si="257"/>
        <v>5.3625331330380037</v>
      </c>
      <c r="G3328" s="2">
        <f t="shared" si="258"/>
        <v>1.4233726506501798</v>
      </c>
      <c r="H3328" s="4" t="str">
        <f t="shared" si="259"/>
        <v>N</v>
      </c>
      <c r="I3328" s="3" t="str">
        <f t="shared" si="260"/>
        <v/>
      </c>
    </row>
    <row r="3329" spans="1:9" x14ac:dyDescent="0.25">
      <c r="A3329">
        <v>38.500893329999997</v>
      </c>
      <c r="B3329">
        <v>-6.35495667</v>
      </c>
      <c r="C3329">
        <v>36.777000000000001</v>
      </c>
      <c r="D3329" t="s">
        <v>3319</v>
      </c>
      <c r="E3329" s="1">
        <f t="shared" si="256"/>
        <v>37.592184629796215</v>
      </c>
      <c r="F3329" s="1">
        <f t="shared" si="257"/>
        <v>6.5216778681297409</v>
      </c>
      <c r="G3329" s="2">
        <f t="shared" si="258"/>
        <v>1.3990210782755532</v>
      </c>
      <c r="H3329" s="4" t="str">
        <f t="shared" si="259"/>
        <v>N</v>
      </c>
      <c r="I3329" s="3" t="str">
        <f t="shared" si="260"/>
        <v/>
      </c>
    </row>
    <row r="3330" spans="1:9" x14ac:dyDescent="0.25">
      <c r="A3330">
        <v>38.500554999999999</v>
      </c>
      <c r="B3330">
        <v>-6.3550316699999998</v>
      </c>
      <c r="C3330">
        <v>36.817</v>
      </c>
      <c r="D3330" t="s">
        <v>3320</v>
      </c>
      <c r="E3330" s="1">
        <f t="shared" ref="E3330:E3393" si="261">(A3330-A3331)*111111</f>
        <v>36.666629999796122</v>
      </c>
      <c r="F3330" s="1">
        <f t="shared" ref="F3330:F3393" si="262">(B3330-B3331)*COS(A3331*PI()/180)*111111</f>
        <v>3.4782441317179233</v>
      </c>
      <c r="G3330" s="2">
        <f t="shared" ref="G3330:G3393" si="263">ATAN2(F3330,E3330)</f>
        <v>1.4762180435613492</v>
      </c>
      <c r="H3330" s="4" t="str">
        <f t="shared" ref="H3330:H3393" si="264">IF(ABS(G3330)&gt;=3*PI()/4,"W",IF(ABS(G3330)&lt;PI()/4,"E",IF(G3330&gt;=0,"N","S")))</f>
        <v>N</v>
      </c>
      <c r="I3330" s="3" t="str">
        <f t="shared" ref="I3330:I3393" si="265">IF(ABS(G3330-G3331)&gt;PI()/4,"****","")</f>
        <v/>
      </c>
    </row>
    <row r="3331" spans="1:9" x14ac:dyDescent="0.25">
      <c r="A3331">
        <v>38.500225</v>
      </c>
      <c r="B3331">
        <v>-6.3550716700000001</v>
      </c>
      <c r="C3331">
        <v>37.122</v>
      </c>
      <c r="D3331" t="s">
        <v>3321</v>
      </c>
      <c r="E3331" s="1">
        <f t="shared" si="261"/>
        <v>36.85218537014871</v>
      </c>
      <c r="F3331" s="1">
        <f t="shared" si="262"/>
        <v>2.6086951106579082</v>
      </c>
      <c r="G3331" s="2">
        <f t="shared" si="263"/>
        <v>1.5001261401915864</v>
      </c>
      <c r="H3331" s="4" t="str">
        <f t="shared" si="264"/>
        <v>N</v>
      </c>
      <c r="I3331" s="3" t="str">
        <f t="shared" si="265"/>
        <v/>
      </c>
    </row>
    <row r="3332" spans="1:9" x14ac:dyDescent="0.25">
      <c r="A3332">
        <v>38.499893329999999</v>
      </c>
      <c r="B3332">
        <v>-6.3551016699999998</v>
      </c>
      <c r="C3332">
        <v>37.110999999999997</v>
      </c>
      <c r="D3332" t="s">
        <v>3322</v>
      </c>
      <c r="E3332" s="1">
        <f t="shared" si="261"/>
        <v>39.628849260148989</v>
      </c>
      <c r="F3332" s="1">
        <f t="shared" si="262"/>
        <v>4.0574105521441464</v>
      </c>
      <c r="G3332" s="2">
        <f t="shared" si="263"/>
        <v>1.4687665798168972</v>
      </c>
      <c r="H3332" s="4" t="str">
        <f t="shared" si="264"/>
        <v>N</v>
      </c>
      <c r="I3332" s="3" t="str">
        <f t="shared" si="265"/>
        <v/>
      </c>
    </row>
    <row r="3333" spans="1:9" x14ac:dyDescent="0.25">
      <c r="A3333">
        <v>38.499536669999998</v>
      </c>
      <c r="B3333">
        <v>-6.3551483299999996</v>
      </c>
      <c r="C3333">
        <v>37.097999999999999</v>
      </c>
      <c r="D3333" t="s">
        <v>3323</v>
      </c>
      <c r="E3333" s="1">
        <f t="shared" si="261"/>
        <v>34.999965000056591</v>
      </c>
      <c r="F3333" s="1">
        <f t="shared" si="262"/>
        <v>2.8991568661066967</v>
      </c>
      <c r="G3333" s="2">
        <f t="shared" si="263"/>
        <v>1.488151862976872</v>
      </c>
      <c r="H3333" s="4" t="str">
        <f t="shared" si="264"/>
        <v>N</v>
      </c>
      <c r="I3333" s="3" t="str">
        <f t="shared" si="265"/>
        <v/>
      </c>
    </row>
    <row r="3334" spans="1:9" x14ac:dyDescent="0.25">
      <c r="A3334">
        <v>38.499221669999997</v>
      </c>
      <c r="B3334">
        <v>-6.3551816700000003</v>
      </c>
      <c r="C3334">
        <v>37.061999999999998</v>
      </c>
      <c r="D3334" t="s">
        <v>3324</v>
      </c>
      <c r="E3334" s="1">
        <f t="shared" si="261"/>
        <v>36.666629999796122</v>
      </c>
      <c r="F3334" s="1">
        <f t="shared" si="262"/>
        <v>1.7391542577424171</v>
      </c>
      <c r="G3334" s="2">
        <f t="shared" si="263"/>
        <v>1.523400321358926</v>
      </c>
      <c r="H3334" s="4" t="str">
        <f t="shared" si="264"/>
        <v>N</v>
      </c>
      <c r="I3334" s="3" t="str">
        <f t="shared" si="265"/>
        <v/>
      </c>
    </row>
    <row r="3335" spans="1:9" x14ac:dyDescent="0.25">
      <c r="A3335">
        <v>38.498891669999999</v>
      </c>
      <c r="B3335">
        <v>-6.3552016699999996</v>
      </c>
      <c r="C3335">
        <v>37.064999999999998</v>
      </c>
      <c r="D3335" t="s">
        <v>3325</v>
      </c>
      <c r="E3335" s="1">
        <f t="shared" si="261"/>
        <v>36.666629999796122</v>
      </c>
      <c r="F3335" s="1">
        <f t="shared" si="262"/>
        <v>1.1591516231520151</v>
      </c>
      <c r="G3335" s="2">
        <f t="shared" si="263"/>
        <v>1.5391935941944581</v>
      </c>
      <c r="H3335" s="4" t="str">
        <f t="shared" si="264"/>
        <v>N</v>
      </c>
      <c r="I3335" s="3" t="str">
        <f t="shared" si="265"/>
        <v/>
      </c>
    </row>
    <row r="3336" spans="1:9" x14ac:dyDescent="0.25">
      <c r="A3336">
        <v>38.498561670000001</v>
      </c>
      <c r="B3336">
        <v>-6.3552150000000003</v>
      </c>
      <c r="C3336">
        <v>37.101999999999997</v>
      </c>
      <c r="D3336" t="s">
        <v>3326</v>
      </c>
      <c r="E3336" s="1">
        <f t="shared" si="261"/>
        <v>37.593295739888148</v>
      </c>
      <c r="F3336" s="1">
        <f t="shared" si="262"/>
        <v>-1.30437779543447</v>
      </c>
      <c r="G3336" s="2">
        <f t="shared" si="263"/>
        <v>1.6054794985165559</v>
      </c>
      <c r="H3336" s="4" t="str">
        <f t="shared" si="264"/>
        <v>N</v>
      </c>
      <c r="I3336" s="3" t="str">
        <f t="shared" si="265"/>
        <v/>
      </c>
    </row>
    <row r="3337" spans="1:9" x14ac:dyDescent="0.25">
      <c r="A3337">
        <v>38.498223330000002</v>
      </c>
      <c r="B3337">
        <v>-6.3552</v>
      </c>
      <c r="C3337">
        <v>37.39</v>
      </c>
      <c r="D3337" t="s">
        <v>3327</v>
      </c>
      <c r="E3337" s="1">
        <f t="shared" si="261"/>
        <v>34.999965000056591</v>
      </c>
      <c r="F3337" s="1">
        <f t="shared" si="262"/>
        <v>-3.188782861165687</v>
      </c>
      <c r="G3337" s="2">
        <f t="shared" si="263"/>
        <v>1.6616536605761991</v>
      </c>
      <c r="H3337" s="4" t="str">
        <f t="shared" si="264"/>
        <v>N</v>
      </c>
      <c r="I3337" s="3" t="str">
        <f t="shared" si="265"/>
        <v/>
      </c>
    </row>
    <row r="3338" spans="1:9" x14ac:dyDescent="0.25">
      <c r="A3338">
        <v>38.497908330000001</v>
      </c>
      <c r="B3338">
        <v>-6.3551633299999999</v>
      </c>
      <c r="C3338">
        <v>37.591999999999999</v>
      </c>
      <c r="D3338" t="s">
        <v>3328</v>
      </c>
      <c r="E3338" s="1">
        <f t="shared" si="261"/>
        <v>39.999960000064675</v>
      </c>
      <c r="F3338" s="1">
        <f t="shared" si="262"/>
        <v>0.14522208870084508</v>
      </c>
      <c r="G3338" s="2">
        <f t="shared" si="263"/>
        <v>1.5671657868980737</v>
      </c>
      <c r="H3338" s="4" t="str">
        <f t="shared" si="264"/>
        <v>N</v>
      </c>
      <c r="I3338" s="3" t="str">
        <f t="shared" si="265"/>
        <v/>
      </c>
    </row>
    <row r="3339" spans="1:9" x14ac:dyDescent="0.25">
      <c r="A3339">
        <v>38.497548330000001</v>
      </c>
      <c r="B3339">
        <v>-6.3551650000000004</v>
      </c>
      <c r="C3339">
        <v>37.776000000000003</v>
      </c>
      <c r="D3339" t="s">
        <v>3329</v>
      </c>
      <c r="E3339" s="1">
        <f t="shared" si="261"/>
        <v>37.406629260233117</v>
      </c>
      <c r="F3339" s="1">
        <f t="shared" si="262"/>
        <v>-2.754014995021123</v>
      </c>
      <c r="G3339" s="2">
        <f t="shared" si="263"/>
        <v>1.6442874477237095</v>
      </c>
      <c r="H3339" s="4" t="str">
        <f t="shared" si="264"/>
        <v>N</v>
      </c>
      <c r="I3339" s="3" t="str">
        <f t="shared" si="265"/>
        <v/>
      </c>
    </row>
    <row r="3340" spans="1:9" x14ac:dyDescent="0.25">
      <c r="A3340">
        <v>38.497211669999999</v>
      </c>
      <c r="B3340">
        <v>-6.3551333300000001</v>
      </c>
      <c r="C3340">
        <v>37.808</v>
      </c>
      <c r="D3340" t="s">
        <v>3330</v>
      </c>
      <c r="E3340" s="1">
        <f t="shared" si="261"/>
        <v>38.70440574024083</v>
      </c>
      <c r="F3340" s="1">
        <f t="shared" si="262"/>
        <v>-1.0139554821188119</v>
      </c>
      <c r="G3340" s="2">
        <f t="shared" si="263"/>
        <v>1.5969877537758832</v>
      </c>
      <c r="H3340" s="4" t="str">
        <f t="shared" si="264"/>
        <v>N</v>
      </c>
      <c r="I3340" s="3" t="str">
        <f t="shared" si="265"/>
        <v/>
      </c>
    </row>
    <row r="3341" spans="1:9" x14ac:dyDescent="0.25">
      <c r="A3341">
        <v>38.496863329999996</v>
      </c>
      <c r="B3341">
        <v>-6.3551216699999999</v>
      </c>
      <c r="C3341">
        <v>37.661999999999999</v>
      </c>
      <c r="D3341" t="s">
        <v>3331</v>
      </c>
      <c r="E3341" s="1">
        <f t="shared" si="261"/>
        <v>37.777739999359312</v>
      </c>
      <c r="F3341" s="1">
        <f t="shared" si="262"/>
        <v>-3.3340683242423848</v>
      </c>
      <c r="G3341" s="2">
        <f t="shared" si="263"/>
        <v>1.6588230932045924</v>
      </c>
      <c r="H3341" s="4" t="str">
        <f t="shared" si="264"/>
        <v>N</v>
      </c>
      <c r="I3341" s="3" t="str">
        <f t="shared" si="265"/>
        <v/>
      </c>
    </row>
    <row r="3342" spans="1:9" x14ac:dyDescent="0.25">
      <c r="A3342">
        <v>38.496523330000002</v>
      </c>
      <c r="B3342">
        <v>-6.3550833300000003</v>
      </c>
      <c r="C3342">
        <v>38.082999999999998</v>
      </c>
      <c r="D3342" t="s">
        <v>3332</v>
      </c>
      <c r="E3342" s="1">
        <f t="shared" si="261"/>
        <v>37.777740000148803</v>
      </c>
      <c r="F3342" s="1">
        <f t="shared" si="262"/>
        <v>-3.4784392903293857</v>
      </c>
      <c r="G3342" s="2">
        <f t="shared" si="263"/>
        <v>1.6626138586349966</v>
      </c>
      <c r="H3342" s="4" t="str">
        <f t="shared" si="264"/>
        <v>N</v>
      </c>
      <c r="I3342" s="3" t="str">
        <f t="shared" si="265"/>
        <v/>
      </c>
    </row>
    <row r="3343" spans="1:9" x14ac:dyDescent="0.25">
      <c r="A3343">
        <v>38.496183330000001</v>
      </c>
      <c r="B3343">
        <v>-6.35504333</v>
      </c>
      <c r="C3343">
        <v>37.938000000000002</v>
      </c>
      <c r="D3343" t="s">
        <v>3333</v>
      </c>
      <c r="E3343" s="1">
        <f t="shared" si="261"/>
        <v>40.369959629888427</v>
      </c>
      <c r="F3343" s="1">
        <f t="shared" si="262"/>
        <v>-2.3183914794542186</v>
      </c>
      <c r="G3343" s="2">
        <f t="shared" si="263"/>
        <v>1.6281619474329492</v>
      </c>
      <c r="H3343" s="4" t="str">
        <f t="shared" si="264"/>
        <v>N</v>
      </c>
      <c r="I3343" s="3" t="str">
        <f t="shared" si="265"/>
        <v/>
      </c>
    </row>
    <row r="3344" spans="1:9" x14ac:dyDescent="0.25">
      <c r="A3344">
        <v>38.495820000000002</v>
      </c>
      <c r="B3344">
        <v>-6.3550166700000004</v>
      </c>
      <c r="C3344">
        <v>37.832000000000001</v>
      </c>
      <c r="D3344" t="s">
        <v>3334</v>
      </c>
      <c r="E3344" s="1">
        <f t="shared" si="261"/>
        <v>36.29663036997237</v>
      </c>
      <c r="F3344" s="1">
        <f t="shared" si="262"/>
        <v>-3.7689250690137173</v>
      </c>
      <c r="G3344" s="2">
        <f t="shared" si="263"/>
        <v>1.6742623063961772</v>
      </c>
      <c r="H3344" s="4" t="str">
        <f t="shared" si="264"/>
        <v>N</v>
      </c>
      <c r="I3344" s="3" t="str">
        <f t="shared" si="265"/>
        <v/>
      </c>
    </row>
    <row r="3345" spans="1:9" x14ac:dyDescent="0.25">
      <c r="A3345">
        <v>38.495493330000002</v>
      </c>
      <c r="B3345">
        <v>-6.35497333</v>
      </c>
      <c r="C3345">
        <v>37.715000000000003</v>
      </c>
      <c r="D3345" t="s">
        <v>3335</v>
      </c>
      <c r="E3345" s="1">
        <f t="shared" si="261"/>
        <v>40.18440426032533</v>
      </c>
      <c r="F3345" s="1">
        <f t="shared" si="262"/>
        <v>-2.4636405910852943</v>
      </c>
      <c r="G3345" s="2">
        <f t="shared" si="263"/>
        <v>1.6320280625811461</v>
      </c>
      <c r="H3345" s="4" t="str">
        <f t="shared" si="264"/>
        <v>N</v>
      </c>
      <c r="I3345" s="3" t="str">
        <f t="shared" si="265"/>
        <v/>
      </c>
    </row>
    <row r="3346" spans="1:9" x14ac:dyDescent="0.25">
      <c r="A3346">
        <v>38.495131669999999</v>
      </c>
      <c r="B3346">
        <v>-6.3549449999999998</v>
      </c>
      <c r="C3346">
        <v>37.838999999999999</v>
      </c>
      <c r="D3346" t="s">
        <v>3336</v>
      </c>
      <c r="E3346" s="1">
        <f t="shared" si="261"/>
        <v>36.29663036997237</v>
      </c>
      <c r="F3346" s="1">
        <f t="shared" si="262"/>
        <v>-3.3332782223614079</v>
      </c>
      <c r="G3346" s="2">
        <f t="shared" si="263"/>
        <v>1.6623738330914848</v>
      </c>
      <c r="H3346" s="4" t="str">
        <f t="shared" si="264"/>
        <v>N</v>
      </c>
      <c r="I3346" s="3" t="str">
        <f t="shared" si="265"/>
        <v/>
      </c>
    </row>
    <row r="3347" spans="1:9" x14ac:dyDescent="0.25">
      <c r="A3347">
        <v>38.494804999999999</v>
      </c>
      <c r="B3347">
        <v>-6.3549066700000001</v>
      </c>
      <c r="C3347">
        <v>37.241</v>
      </c>
      <c r="D3347" t="s">
        <v>3337</v>
      </c>
      <c r="E3347" s="1">
        <f t="shared" si="261"/>
        <v>37.036629629619874</v>
      </c>
      <c r="F3347" s="1">
        <f t="shared" si="262"/>
        <v>-3.6237502261689931</v>
      </c>
      <c r="G3347" s="2">
        <f t="shared" si="263"/>
        <v>1.6683282214788402</v>
      </c>
      <c r="H3347" s="4" t="str">
        <f t="shared" si="264"/>
        <v>N</v>
      </c>
      <c r="I3347" s="3" t="str">
        <f t="shared" si="265"/>
        <v/>
      </c>
    </row>
    <row r="3348" spans="1:9" x14ac:dyDescent="0.25">
      <c r="A3348">
        <v>38.494471670000003</v>
      </c>
      <c r="B3348">
        <v>-6.3548650000000002</v>
      </c>
      <c r="C3348">
        <v>37.325000000000003</v>
      </c>
      <c r="D3348" t="s">
        <v>3338</v>
      </c>
      <c r="E3348" s="1">
        <f t="shared" si="261"/>
        <v>39.815515740593511</v>
      </c>
      <c r="F3348" s="1">
        <f t="shared" si="262"/>
        <v>-1.4496812269820465</v>
      </c>
      <c r="G3348" s="2">
        <f t="shared" si="263"/>
        <v>1.6071902074771474</v>
      </c>
      <c r="H3348" s="4" t="str">
        <f t="shared" si="264"/>
        <v>N</v>
      </c>
      <c r="I3348" s="3" t="str">
        <f t="shared" si="265"/>
        <v/>
      </c>
    </row>
    <row r="3349" spans="1:9" x14ac:dyDescent="0.25">
      <c r="A3349">
        <v>38.494113329999998</v>
      </c>
      <c r="B3349">
        <v>-6.3548483300000003</v>
      </c>
      <c r="C3349">
        <v>37.418999999999997</v>
      </c>
      <c r="D3349" t="s">
        <v>3339</v>
      </c>
      <c r="E3349" s="1">
        <f t="shared" si="261"/>
        <v>36.666629999796122</v>
      </c>
      <c r="F3349" s="1">
        <f t="shared" si="262"/>
        <v>-2.7532764170993302</v>
      </c>
      <c r="G3349" s="2">
        <f t="shared" si="263"/>
        <v>1.6457451055914056</v>
      </c>
      <c r="H3349" s="4" t="str">
        <f t="shared" si="264"/>
        <v>N</v>
      </c>
      <c r="I3349" s="3" t="str">
        <f t="shared" si="265"/>
        <v/>
      </c>
    </row>
    <row r="3350" spans="1:9" x14ac:dyDescent="0.25">
      <c r="A3350">
        <v>38.493783329999999</v>
      </c>
      <c r="B3350">
        <v>-6.3548166699999999</v>
      </c>
      <c r="C3350">
        <v>37.302999999999997</v>
      </c>
      <c r="D3350" t="s">
        <v>3340</v>
      </c>
      <c r="E3350" s="1">
        <f t="shared" si="261"/>
        <v>38.333295000325144</v>
      </c>
      <c r="F3350" s="1">
        <f t="shared" si="262"/>
        <v>-2.8993896179840752</v>
      </c>
      <c r="G3350" s="2">
        <f t="shared" si="263"/>
        <v>1.6462889116170538</v>
      </c>
      <c r="H3350" s="4" t="str">
        <f t="shared" si="264"/>
        <v>N</v>
      </c>
      <c r="I3350" s="3" t="str">
        <f t="shared" si="265"/>
        <v/>
      </c>
    </row>
    <row r="3351" spans="1:9" x14ac:dyDescent="0.25">
      <c r="A3351">
        <v>38.493438329999996</v>
      </c>
      <c r="B3351">
        <v>-6.3547833300000001</v>
      </c>
      <c r="C3351">
        <v>37.465000000000003</v>
      </c>
      <c r="D3351" t="s">
        <v>3341</v>
      </c>
      <c r="E3351" s="1">
        <f t="shared" si="261"/>
        <v>38.517739259796308</v>
      </c>
      <c r="F3351" s="1">
        <f t="shared" si="262"/>
        <v>-2.1741178527796934</v>
      </c>
      <c r="G3351" s="2">
        <f t="shared" si="263"/>
        <v>1.6271810833078746</v>
      </c>
      <c r="H3351" s="4" t="str">
        <f t="shared" si="264"/>
        <v>N</v>
      </c>
      <c r="I3351" s="3" t="str">
        <f t="shared" si="265"/>
        <v/>
      </c>
    </row>
    <row r="3352" spans="1:9" x14ac:dyDescent="0.25">
      <c r="A3352">
        <v>38.493091669999998</v>
      </c>
      <c r="B3352">
        <v>-6.3547583300000001</v>
      </c>
      <c r="C3352">
        <v>37.841000000000001</v>
      </c>
      <c r="D3352" t="s">
        <v>3342</v>
      </c>
      <c r="E3352" s="1">
        <f t="shared" si="261"/>
        <v>38.888849999711994</v>
      </c>
      <c r="F3352" s="1">
        <f t="shared" si="262"/>
        <v>-1.594070953378961</v>
      </c>
      <c r="G3352" s="2">
        <f t="shared" si="263"/>
        <v>1.6117638292512537</v>
      </c>
      <c r="H3352" s="4" t="str">
        <f t="shared" si="264"/>
        <v>N</v>
      </c>
      <c r="I3352" s="3" t="str">
        <f t="shared" si="265"/>
        <v/>
      </c>
    </row>
    <row r="3353" spans="1:9" x14ac:dyDescent="0.25">
      <c r="A3353">
        <v>38.492741670000001</v>
      </c>
      <c r="B3353">
        <v>-6.3547399999999996</v>
      </c>
      <c r="C3353">
        <v>37.665999999999997</v>
      </c>
      <c r="D3353" t="s">
        <v>3343</v>
      </c>
      <c r="E3353" s="1">
        <f t="shared" si="261"/>
        <v>38.148850740064489</v>
      </c>
      <c r="F3353" s="1">
        <f t="shared" si="262"/>
        <v>-0.86965550984079609</v>
      </c>
      <c r="G3353" s="2">
        <f t="shared" si="263"/>
        <v>1.5935887541926879</v>
      </c>
      <c r="H3353" s="4" t="str">
        <f t="shared" si="264"/>
        <v>N</v>
      </c>
      <c r="I3353" s="3" t="str">
        <f t="shared" si="265"/>
        <v/>
      </c>
    </row>
    <row r="3354" spans="1:9" x14ac:dyDescent="0.25">
      <c r="A3354">
        <v>38.49239833</v>
      </c>
      <c r="B3354">
        <v>-6.35473</v>
      </c>
      <c r="C3354">
        <v>37.317</v>
      </c>
      <c r="D3354" t="s">
        <v>3344</v>
      </c>
      <c r="E3354" s="1">
        <f t="shared" si="261"/>
        <v>37.592184629796215</v>
      </c>
      <c r="F3354" s="1">
        <f t="shared" si="262"/>
        <v>-1.3044893903406127</v>
      </c>
      <c r="G3354" s="2">
        <f t="shared" si="263"/>
        <v>1.605483487819803</v>
      </c>
      <c r="H3354" s="4" t="str">
        <f t="shared" si="264"/>
        <v>N</v>
      </c>
      <c r="I3354" s="3" t="str">
        <f t="shared" si="265"/>
        <v/>
      </c>
    </row>
    <row r="3355" spans="1:9" x14ac:dyDescent="0.25">
      <c r="A3355">
        <v>38.492060000000002</v>
      </c>
      <c r="B3355">
        <v>-6.3547149999999997</v>
      </c>
      <c r="C3355">
        <v>36.938000000000002</v>
      </c>
      <c r="D3355" t="s">
        <v>3345</v>
      </c>
      <c r="E3355" s="1">
        <f t="shared" si="261"/>
        <v>37.036629630409365</v>
      </c>
      <c r="F3355" s="1">
        <f t="shared" si="262"/>
        <v>1.8845610577261007</v>
      </c>
      <c r="G3355" s="2">
        <f t="shared" si="263"/>
        <v>1.5199564656350144</v>
      </c>
      <c r="H3355" s="4" t="str">
        <f t="shared" si="264"/>
        <v>N</v>
      </c>
      <c r="I3355" s="3" t="str">
        <f t="shared" si="265"/>
        <v/>
      </c>
    </row>
    <row r="3356" spans="1:9" x14ac:dyDescent="0.25">
      <c r="A3356">
        <v>38.491726669999998</v>
      </c>
      <c r="B3356">
        <v>-6.3547366700000003</v>
      </c>
      <c r="C3356">
        <v>36.944000000000003</v>
      </c>
      <c r="D3356" t="s">
        <v>3346</v>
      </c>
      <c r="E3356" s="1">
        <f t="shared" si="261"/>
        <v>37.222184999972463</v>
      </c>
      <c r="F3356" s="1">
        <f t="shared" si="262"/>
        <v>1.5941008211966807</v>
      </c>
      <c r="G3356" s="2">
        <f t="shared" si="263"/>
        <v>1.527995849032699</v>
      </c>
      <c r="H3356" s="4" t="str">
        <f t="shared" si="264"/>
        <v>N</v>
      </c>
      <c r="I3356" s="3" t="str">
        <f t="shared" si="265"/>
        <v/>
      </c>
    </row>
    <row r="3357" spans="1:9" x14ac:dyDescent="0.25">
      <c r="A3357">
        <v>38.491391669999999</v>
      </c>
      <c r="B3357">
        <v>-6.3547549999999999</v>
      </c>
      <c r="C3357">
        <v>36.963000000000001</v>
      </c>
      <c r="D3357" t="s">
        <v>3347</v>
      </c>
      <c r="E3357" s="1">
        <f t="shared" si="261"/>
        <v>37.40774036953556</v>
      </c>
      <c r="F3357" s="1">
        <f t="shared" si="262"/>
        <v>1.7393434475860554</v>
      </c>
      <c r="G3357" s="2">
        <f t="shared" si="263"/>
        <v>1.524332905321915</v>
      </c>
      <c r="H3357" s="4" t="str">
        <f t="shared" si="264"/>
        <v>N</v>
      </c>
      <c r="I3357" s="3" t="str">
        <f t="shared" si="265"/>
        <v/>
      </c>
    </row>
    <row r="3358" spans="1:9" x14ac:dyDescent="0.25">
      <c r="A3358">
        <v>38.491055000000003</v>
      </c>
      <c r="B3358">
        <v>-6.3547750000000001</v>
      </c>
      <c r="C3358">
        <v>36.881999999999998</v>
      </c>
      <c r="D3358" t="s">
        <v>3348</v>
      </c>
      <c r="E3358" s="1">
        <f t="shared" si="261"/>
        <v>38.147739629972556</v>
      </c>
      <c r="F3358" s="1">
        <f t="shared" si="262"/>
        <v>6.5225690076103771</v>
      </c>
      <c r="G3358" s="2">
        <f t="shared" si="263"/>
        <v>1.4014521063381624</v>
      </c>
      <c r="H3358" s="4" t="str">
        <f t="shared" si="264"/>
        <v>N</v>
      </c>
      <c r="I3358" s="3" t="str">
        <f t="shared" si="265"/>
        <v/>
      </c>
    </row>
    <row r="3359" spans="1:9" x14ac:dyDescent="0.25">
      <c r="A3359">
        <v>38.490711670000003</v>
      </c>
      <c r="B3359">
        <v>-6.3548499999999999</v>
      </c>
      <c r="C3359">
        <v>36.899000000000001</v>
      </c>
      <c r="D3359" t="s">
        <v>3349</v>
      </c>
      <c r="E3359" s="1">
        <f t="shared" si="261"/>
        <v>34.259965740409086</v>
      </c>
      <c r="F3359" s="1">
        <f t="shared" si="262"/>
        <v>1.5941226871093284</v>
      </c>
      <c r="G3359" s="2">
        <f t="shared" si="263"/>
        <v>1.5242996742570216</v>
      </c>
      <c r="H3359" s="4" t="str">
        <f t="shared" si="264"/>
        <v>N</v>
      </c>
      <c r="I3359" s="3" t="str">
        <f t="shared" si="265"/>
        <v/>
      </c>
    </row>
    <row r="3360" spans="1:9" x14ac:dyDescent="0.25">
      <c r="A3360">
        <v>38.490403329999999</v>
      </c>
      <c r="B3360">
        <v>-6.3548683300000004</v>
      </c>
      <c r="C3360">
        <v>36.557000000000002</v>
      </c>
      <c r="D3360" t="s">
        <v>3350</v>
      </c>
      <c r="E3360" s="1">
        <f t="shared" si="261"/>
        <v>39.628849260148989</v>
      </c>
      <c r="F3360" s="1">
        <f t="shared" si="262"/>
        <v>2.899526102441266</v>
      </c>
      <c r="G3360" s="2">
        <f t="shared" si="263"/>
        <v>1.4977594209031195</v>
      </c>
      <c r="H3360" s="4" t="str">
        <f t="shared" si="264"/>
        <v>N</v>
      </c>
      <c r="I3360" s="3" t="str">
        <f t="shared" si="265"/>
        <v/>
      </c>
    </row>
    <row r="3361" spans="1:9" x14ac:dyDescent="0.25">
      <c r="A3361">
        <v>38.490046669999998</v>
      </c>
      <c r="B3361">
        <v>-6.3549016700000003</v>
      </c>
      <c r="C3361">
        <v>36.582000000000001</v>
      </c>
      <c r="D3361" t="s">
        <v>3351</v>
      </c>
      <c r="E3361" s="1">
        <f t="shared" si="261"/>
        <v>37.593295739888148</v>
      </c>
      <c r="F3361" s="1">
        <f t="shared" si="262"/>
        <v>5.3624960694854744</v>
      </c>
      <c r="G3361" s="2">
        <f t="shared" si="263"/>
        <v>1.4291071679692362</v>
      </c>
      <c r="H3361" s="4" t="str">
        <f t="shared" si="264"/>
        <v>N</v>
      </c>
      <c r="I3361" s="3" t="str">
        <f t="shared" si="265"/>
        <v/>
      </c>
    </row>
    <row r="3362" spans="1:9" x14ac:dyDescent="0.25">
      <c r="A3362">
        <v>38.489708329999999</v>
      </c>
      <c r="B3362">
        <v>-6.3549633300000004</v>
      </c>
      <c r="C3362">
        <v>36.463999999999999</v>
      </c>
      <c r="D3362" t="s">
        <v>3352</v>
      </c>
      <c r="E3362" s="1">
        <f t="shared" si="261"/>
        <v>33.888854999703909</v>
      </c>
      <c r="F3362" s="1">
        <f t="shared" si="262"/>
        <v>4.4936968004145825</v>
      </c>
      <c r="G3362" s="2">
        <f t="shared" si="263"/>
        <v>1.4389643834791952</v>
      </c>
      <c r="H3362" s="4" t="str">
        <f t="shared" si="264"/>
        <v>N</v>
      </c>
      <c r="I3362" s="3" t="str">
        <f t="shared" si="265"/>
        <v/>
      </c>
    </row>
    <row r="3363" spans="1:9" x14ac:dyDescent="0.25">
      <c r="A3363">
        <v>38.489403330000002</v>
      </c>
      <c r="B3363">
        <v>-6.3550149999999999</v>
      </c>
      <c r="C3363">
        <v>36.497999999999998</v>
      </c>
      <c r="D3363" t="s">
        <v>3353</v>
      </c>
      <c r="E3363" s="1">
        <f t="shared" si="261"/>
        <v>34.258854630317153</v>
      </c>
      <c r="F3363" s="1">
        <f t="shared" si="262"/>
        <v>7.8272584201363307</v>
      </c>
      <c r="G3363" s="2">
        <f t="shared" si="263"/>
        <v>1.3461777274345903</v>
      </c>
      <c r="H3363" s="4" t="str">
        <f t="shared" si="264"/>
        <v>N</v>
      </c>
      <c r="I3363" s="3" t="str">
        <f t="shared" si="265"/>
        <v/>
      </c>
    </row>
    <row r="3364" spans="1:9" x14ac:dyDescent="0.25">
      <c r="A3364">
        <v>38.489094999999999</v>
      </c>
      <c r="B3364">
        <v>-6.355105</v>
      </c>
      <c r="C3364">
        <v>36.521999999999998</v>
      </c>
      <c r="D3364" t="s">
        <v>3354</v>
      </c>
      <c r="E3364" s="1">
        <f t="shared" si="261"/>
        <v>38.147739629972556</v>
      </c>
      <c r="F3364" s="1">
        <f t="shared" si="262"/>
        <v>11.886183390825067</v>
      </c>
      <c r="G3364" s="2">
        <f t="shared" si="263"/>
        <v>1.2687471827451431</v>
      </c>
      <c r="H3364" s="4" t="str">
        <f t="shared" si="264"/>
        <v>N</v>
      </c>
      <c r="I3364" s="3" t="str">
        <f t="shared" si="265"/>
        <v/>
      </c>
    </row>
    <row r="3365" spans="1:9" x14ac:dyDescent="0.25">
      <c r="A3365">
        <v>38.488751669999999</v>
      </c>
      <c r="B3365">
        <v>-6.3552416699999998</v>
      </c>
      <c r="C3365">
        <v>36.405999999999999</v>
      </c>
      <c r="D3365" t="s">
        <v>3355</v>
      </c>
      <c r="E3365" s="1">
        <f t="shared" si="261"/>
        <v>34.815520739795936</v>
      </c>
      <c r="F3365" s="1">
        <f t="shared" si="262"/>
        <v>8.8414038034052389</v>
      </c>
      <c r="G3365" s="2">
        <f t="shared" si="263"/>
        <v>1.322103423333636</v>
      </c>
      <c r="H3365" s="4" t="str">
        <f t="shared" si="264"/>
        <v>N</v>
      </c>
      <c r="I3365" s="3" t="str">
        <f t="shared" si="265"/>
        <v/>
      </c>
    </row>
    <row r="3366" spans="1:9" x14ac:dyDescent="0.25">
      <c r="A3366">
        <v>38.488438330000001</v>
      </c>
      <c r="B3366">
        <v>-6.3553433300000002</v>
      </c>
      <c r="C3366">
        <v>36.122999999999998</v>
      </c>
      <c r="D3366" t="s">
        <v>3356</v>
      </c>
      <c r="E3366" s="1">
        <f t="shared" si="261"/>
        <v>32.406634260225033</v>
      </c>
      <c r="F3366" s="1">
        <f t="shared" si="262"/>
        <v>8.2622148424403949</v>
      </c>
      <c r="G3366" s="2">
        <f t="shared" si="263"/>
        <v>1.321160137532472</v>
      </c>
      <c r="H3366" s="4" t="str">
        <f t="shared" si="264"/>
        <v>N</v>
      </c>
      <c r="I3366" s="3" t="str">
        <f t="shared" si="265"/>
        <v/>
      </c>
    </row>
    <row r="3367" spans="1:9" x14ac:dyDescent="0.25">
      <c r="A3367">
        <v>38.488146669999999</v>
      </c>
      <c r="B3367">
        <v>-6.3554383300000001</v>
      </c>
      <c r="C3367">
        <v>35.917000000000002</v>
      </c>
      <c r="D3367" t="s">
        <v>3357</v>
      </c>
      <c r="E3367" s="1">
        <f t="shared" si="261"/>
        <v>34.629965370232838</v>
      </c>
      <c r="F3367" s="1">
        <f t="shared" si="262"/>
        <v>8.6971058704841244</v>
      </c>
      <c r="G3367" s="2">
        <f t="shared" si="263"/>
        <v>1.3247413064154625</v>
      </c>
      <c r="H3367" s="4" t="str">
        <f t="shared" si="264"/>
        <v>N</v>
      </c>
      <c r="I3367" s="3" t="str">
        <f t="shared" si="265"/>
        <v/>
      </c>
    </row>
    <row r="3368" spans="1:9" x14ac:dyDescent="0.25">
      <c r="A3368">
        <v>38.487834999999997</v>
      </c>
      <c r="B3368">
        <v>-6.3555383299999999</v>
      </c>
      <c r="C3368">
        <v>35.905999999999999</v>
      </c>
      <c r="D3368" t="s">
        <v>3358</v>
      </c>
      <c r="E3368" s="1">
        <f t="shared" si="261"/>
        <v>34.629965369443347</v>
      </c>
      <c r="F3368" s="1">
        <f t="shared" si="262"/>
        <v>9.4224852522161573</v>
      </c>
      <c r="G3368" s="2">
        <f t="shared" si="263"/>
        <v>1.3051370441138912</v>
      </c>
      <c r="H3368" s="4" t="str">
        <f t="shared" si="264"/>
        <v>N</v>
      </c>
      <c r="I3368" s="3" t="str">
        <f t="shared" si="265"/>
        <v/>
      </c>
    </row>
    <row r="3369" spans="1:9" x14ac:dyDescent="0.25">
      <c r="A3369">
        <v>38.487523330000002</v>
      </c>
      <c r="B3369">
        <v>-6.3556466699999996</v>
      </c>
      <c r="C3369">
        <v>35.634999999999998</v>
      </c>
      <c r="D3369" t="s">
        <v>3359</v>
      </c>
      <c r="E3369" s="1">
        <f t="shared" si="261"/>
        <v>33.8888550004934</v>
      </c>
      <c r="F3369" s="1">
        <f t="shared" si="262"/>
        <v>9.4216554140064179</v>
      </c>
      <c r="G3369" s="2">
        <f t="shared" si="263"/>
        <v>1.299628017394955</v>
      </c>
      <c r="H3369" s="4" t="str">
        <f t="shared" si="264"/>
        <v>N</v>
      </c>
      <c r="I3369" s="3" t="str">
        <f t="shared" si="265"/>
        <v/>
      </c>
    </row>
    <row r="3370" spans="1:9" x14ac:dyDescent="0.25">
      <c r="A3370">
        <v>38.487218329999997</v>
      </c>
      <c r="B3370">
        <v>-6.3557550000000003</v>
      </c>
      <c r="C3370">
        <v>35.628</v>
      </c>
      <c r="D3370" t="s">
        <v>3360</v>
      </c>
      <c r="E3370" s="1">
        <f t="shared" si="261"/>
        <v>33.703299629351321</v>
      </c>
      <c r="F3370" s="1">
        <f t="shared" si="262"/>
        <v>9.5669385936359177</v>
      </c>
      <c r="G3370" s="2">
        <f t="shared" si="263"/>
        <v>1.2942140435773424</v>
      </c>
      <c r="H3370" s="4" t="str">
        <f t="shared" si="264"/>
        <v>N</v>
      </c>
      <c r="I3370" s="3" t="str">
        <f t="shared" si="265"/>
        <v/>
      </c>
    </row>
    <row r="3371" spans="1:9" x14ac:dyDescent="0.25">
      <c r="A3371">
        <v>38.486915000000003</v>
      </c>
      <c r="B3371">
        <v>-6.3558649999999997</v>
      </c>
      <c r="C3371">
        <v>35.841000000000001</v>
      </c>
      <c r="D3371" t="s">
        <v>3361</v>
      </c>
      <c r="E3371" s="1">
        <f t="shared" si="261"/>
        <v>35.185520370409179</v>
      </c>
      <c r="F3371" s="1">
        <f t="shared" si="262"/>
        <v>11.016813061873027</v>
      </c>
      <c r="G3371" s="2">
        <f t="shared" si="263"/>
        <v>1.2673590665708871</v>
      </c>
      <c r="H3371" s="4" t="str">
        <f t="shared" si="264"/>
        <v>N</v>
      </c>
      <c r="I3371" s="3" t="str">
        <f t="shared" si="265"/>
        <v/>
      </c>
    </row>
    <row r="3372" spans="1:9" x14ac:dyDescent="0.25">
      <c r="A3372">
        <v>38.48659833</v>
      </c>
      <c r="B3372">
        <v>-6.3559916699999999</v>
      </c>
      <c r="C3372">
        <v>35.834000000000003</v>
      </c>
      <c r="D3372" t="s">
        <v>3362</v>
      </c>
      <c r="E3372" s="1">
        <f t="shared" si="261"/>
        <v>34.258854630317153</v>
      </c>
      <c r="F3372" s="1">
        <f t="shared" si="262"/>
        <v>9.8566413998955511</v>
      </c>
      <c r="G3372" s="2">
        <f t="shared" si="263"/>
        <v>1.2906518377880392</v>
      </c>
      <c r="H3372" s="4" t="str">
        <f t="shared" si="264"/>
        <v>N</v>
      </c>
      <c r="I3372" s="3" t="str">
        <f t="shared" si="265"/>
        <v/>
      </c>
    </row>
    <row r="3373" spans="1:9" x14ac:dyDescent="0.25">
      <c r="A3373">
        <v>38.486289999999997</v>
      </c>
      <c r="B3373">
        <v>-6.3561050000000003</v>
      </c>
      <c r="C3373">
        <v>35.81</v>
      </c>
      <c r="D3373" t="s">
        <v>3363</v>
      </c>
      <c r="E3373" s="1">
        <f t="shared" si="261"/>
        <v>33.888854999703909</v>
      </c>
      <c r="F3373" s="1">
        <f t="shared" si="262"/>
        <v>9.7123074515255396</v>
      </c>
      <c r="G3373" s="2">
        <f t="shared" si="263"/>
        <v>1.2916844921540283</v>
      </c>
      <c r="H3373" s="4" t="str">
        <f t="shared" si="264"/>
        <v>N</v>
      </c>
      <c r="I3373" s="3" t="str">
        <f t="shared" si="265"/>
        <v/>
      </c>
    </row>
    <row r="3374" spans="1:9" x14ac:dyDescent="0.25">
      <c r="A3374">
        <v>38.485984999999999</v>
      </c>
      <c r="B3374">
        <v>-6.3562166700000002</v>
      </c>
      <c r="C3374">
        <v>36.198</v>
      </c>
      <c r="D3374" t="s">
        <v>3364</v>
      </c>
      <c r="E3374" s="1">
        <f t="shared" si="261"/>
        <v>34.44440999988025</v>
      </c>
      <c r="F3374" s="1">
        <f t="shared" si="262"/>
        <v>9.7114794928267045</v>
      </c>
      <c r="G3374" s="2">
        <f t="shared" si="263"/>
        <v>1.2959835849077332</v>
      </c>
      <c r="H3374" s="4" t="str">
        <f t="shared" si="264"/>
        <v>N</v>
      </c>
      <c r="I3374" s="3" t="str">
        <f t="shared" si="265"/>
        <v/>
      </c>
    </row>
    <row r="3375" spans="1:9" x14ac:dyDescent="0.25">
      <c r="A3375">
        <v>38.485675000000001</v>
      </c>
      <c r="B3375">
        <v>-6.3563283300000002</v>
      </c>
      <c r="C3375">
        <v>36.334000000000003</v>
      </c>
      <c r="D3375" t="s">
        <v>3365</v>
      </c>
      <c r="E3375" s="1">
        <f t="shared" si="261"/>
        <v>34.629965370232838</v>
      </c>
      <c r="F3375" s="1">
        <f t="shared" si="262"/>
        <v>10.002014790948628</v>
      </c>
      <c r="G3375" s="2">
        <f t="shared" si="263"/>
        <v>1.2896226925772987</v>
      </c>
      <c r="H3375" s="4" t="str">
        <f t="shared" si="264"/>
        <v>N</v>
      </c>
      <c r="I3375" s="3" t="str">
        <f t="shared" si="265"/>
        <v/>
      </c>
    </row>
    <row r="3376" spans="1:9" x14ac:dyDescent="0.25">
      <c r="A3376">
        <v>38.485363329999998</v>
      </c>
      <c r="B3376">
        <v>-6.3564433300000003</v>
      </c>
      <c r="C3376">
        <v>36.341000000000001</v>
      </c>
      <c r="D3376" t="s">
        <v>3366</v>
      </c>
      <c r="E3376" s="1">
        <f t="shared" si="261"/>
        <v>34.999965000056591</v>
      </c>
      <c r="F3376" s="1">
        <f t="shared" si="262"/>
        <v>9.5671863989450863</v>
      </c>
      <c r="G3376" s="2">
        <f t="shared" si="263"/>
        <v>1.3039661904242543</v>
      </c>
      <c r="H3376" s="4" t="str">
        <f t="shared" si="264"/>
        <v>N</v>
      </c>
      <c r="I3376" s="3" t="str">
        <f t="shared" si="265"/>
        <v/>
      </c>
    </row>
    <row r="3377" spans="1:9" x14ac:dyDescent="0.25">
      <c r="A3377">
        <v>38.485048329999998</v>
      </c>
      <c r="B3377">
        <v>-6.3565533299999997</v>
      </c>
      <c r="C3377">
        <v>36.520000000000003</v>
      </c>
      <c r="D3377" t="s">
        <v>3367</v>
      </c>
      <c r="E3377" s="1">
        <f t="shared" si="261"/>
        <v>34.814409629704002</v>
      </c>
      <c r="F3377" s="1">
        <f t="shared" si="262"/>
        <v>9.8577238252115702</v>
      </c>
      <c r="G3377" s="2">
        <f t="shared" si="263"/>
        <v>1.2948683937451795</v>
      </c>
      <c r="H3377" s="4" t="str">
        <f t="shared" si="264"/>
        <v>N</v>
      </c>
      <c r="I3377" s="3" t="str">
        <f t="shared" si="265"/>
        <v/>
      </c>
    </row>
    <row r="3378" spans="1:9" x14ac:dyDescent="0.25">
      <c r="A3378">
        <v>38.484735000000001</v>
      </c>
      <c r="B3378">
        <v>-6.3566666700000001</v>
      </c>
      <c r="C3378">
        <v>36.517000000000003</v>
      </c>
      <c r="D3378" t="s">
        <v>3368</v>
      </c>
      <c r="E3378" s="1">
        <f t="shared" si="261"/>
        <v>34.814409629704002</v>
      </c>
      <c r="F3378" s="1">
        <f t="shared" si="262"/>
        <v>10.291772820800141</v>
      </c>
      <c r="G3378" s="2">
        <f t="shared" si="263"/>
        <v>1.2833643721651518</v>
      </c>
      <c r="H3378" s="4" t="str">
        <f t="shared" si="264"/>
        <v>N</v>
      </c>
      <c r="I3378" s="3" t="str">
        <f t="shared" si="265"/>
        <v/>
      </c>
    </row>
    <row r="3379" spans="1:9" x14ac:dyDescent="0.25">
      <c r="A3379">
        <v>38.484421670000003</v>
      </c>
      <c r="B3379">
        <v>-6.3567850000000004</v>
      </c>
      <c r="C3379">
        <v>36.531999999999996</v>
      </c>
      <c r="D3379" t="s">
        <v>3369</v>
      </c>
      <c r="E3379" s="1">
        <f t="shared" si="261"/>
        <v>34.999965000056591</v>
      </c>
      <c r="F3379" s="1">
        <f t="shared" si="262"/>
        <v>10.437066985043719</v>
      </c>
      <c r="G3379" s="2">
        <f t="shared" si="263"/>
        <v>1.2809896940604513</v>
      </c>
      <c r="H3379" s="4" t="str">
        <f t="shared" si="264"/>
        <v>N</v>
      </c>
      <c r="I3379" s="3" t="str">
        <f t="shared" si="265"/>
        <v/>
      </c>
    </row>
    <row r="3380" spans="1:9" x14ac:dyDescent="0.25">
      <c r="A3380">
        <v>38.484106670000003</v>
      </c>
      <c r="B3380">
        <v>-6.3569050000000002</v>
      </c>
      <c r="C3380">
        <v>36.53</v>
      </c>
      <c r="D3380" t="s">
        <v>3370</v>
      </c>
      <c r="E3380" s="1">
        <f t="shared" si="261"/>
        <v>35.185520370409179</v>
      </c>
      <c r="F3380" s="1">
        <f t="shared" si="262"/>
        <v>10.437112843470899</v>
      </c>
      <c r="G3380" s="2">
        <f t="shared" si="263"/>
        <v>1.282433301641241</v>
      </c>
      <c r="H3380" s="4" t="str">
        <f t="shared" si="264"/>
        <v>N</v>
      </c>
      <c r="I3380" s="3" t="str">
        <f t="shared" si="265"/>
        <v/>
      </c>
    </row>
    <row r="3381" spans="1:9" x14ac:dyDescent="0.25">
      <c r="A3381">
        <v>38.483789999999999</v>
      </c>
      <c r="B3381">
        <v>-6.3570250000000001</v>
      </c>
      <c r="C3381">
        <v>36.695</v>
      </c>
      <c r="D3381" t="s">
        <v>3371</v>
      </c>
      <c r="E3381" s="1">
        <f t="shared" si="261"/>
        <v>35.185520369619688</v>
      </c>
      <c r="F3381" s="1">
        <f t="shared" si="262"/>
        <v>10.291908243015152</v>
      </c>
      <c r="G3381" s="2">
        <f t="shared" si="263"/>
        <v>1.2862306318698007</v>
      </c>
      <c r="H3381" s="4" t="str">
        <f t="shared" si="264"/>
        <v>N</v>
      </c>
      <c r="I3381" s="3" t="str">
        <f t="shared" si="265"/>
        <v/>
      </c>
    </row>
    <row r="3382" spans="1:9" x14ac:dyDescent="0.25">
      <c r="A3382">
        <v>38.483473330000002</v>
      </c>
      <c r="B3382">
        <v>-6.3571433300000004</v>
      </c>
      <c r="C3382">
        <v>36.731999999999999</v>
      </c>
      <c r="D3382" t="s">
        <v>3372</v>
      </c>
      <c r="E3382" s="1">
        <f t="shared" si="261"/>
        <v>35.369964630669834</v>
      </c>
      <c r="F3382" s="1">
        <f t="shared" si="262"/>
        <v>10.292823466643814</v>
      </c>
      <c r="G3382" s="2">
        <f t="shared" si="263"/>
        <v>1.2876124591981388</v>
      </c>
      <c r="H3382" s="4" t="str">
        <f t="shared" si="264"/>
        <v>N</v>
      </c>
      <c r="I3382" s="3" t="str">
        <f t="shared" si="265"/>
        <v/>
      </c>
    </row>
    <row r="3383" spans="1:9" x14ac:dyDescent="0.25">
      <c r="A3383">
        <v>38.483154999999996</v>
      </c>
      <c r="B3383">
        <v>-6.3572616699999998</v>
      </c>
      <c r="C3383">
        <v>36.716999999999999</v>
      </c>
      <c r="D3383" t="s">
        <v>3373</v>
      </c>
      <c r="E3383" s="1">
        <f t="shared" si="261"/>
        <v>35.369964629880343</v>
      </c>
      <c r="F3383" s="1">
        <f t="shared" si="262"/>
        <v>10.146747414361004</v>
      </c>
      <c r="G3383" s="2">
        <f t="shared" si="263"/>
        <v>1.2914241761966261</v>
      </c>
      <c r="H3383" s="4" t="str">
        <f t="shared" si="264"/>
        <v>N</v>
      </c>
      <c r="I3383" s="3" t="str">
        <f t="shared" si="265"/>
        <v/>
      </c>
    </row>
    <row r="3384" spans="1:9" x14ac:dyDescent="0.25">
      <c r="A3384">
        <v>38.482836669999998</v>
      </c>
      <c r="B3384">
        <v>-6.3573783300000004</v>
      </c>
      <c r="C3384">
        <v>36.710999999999999</v>
      </c>
      <c r="D3384" t="s">
        <v>3374</v>
      </c>
      <c r="E3384" s="1">
        <f t="shared" si="261"/>
        <v>35.371075739972277</v>
      </c>
      <c r="F3384" s="1">
        <f t="shared" si="262"/>
        <v>10.292914388090852</v>
      </c>
      <c r="G3384" s="2">
        <f t="shared" si="263"/>
        <v>1.2876185170179399</v>
      </c>
      <c r="H3384" s="4" t="str">
        <f t="shared" si="264"/>
        <v>N</v>
      </c>
      <c r="I3384" s="3" t="str">
        <f t="shared" si="265"/>
        <v/>
      </c>
    </row>
    <row r="3385" spans="1:9" x14ac:dyDescent="0.25">
      <c r="A3385">
        <v>38.482518329999998</v>
      </c>
      <c r="B3385">
        <v>-6.3574966699999997</v>
      </c>
      <c r="C3385">
        <v>36.728999999999999</v>
      </c>
      <c r="D3385" t="s">
        <v>3375</v>
      </c>
      <c r="E3385" s="1">
        <f t="shared" si="261"/>
        <v>31.851079260048692</v>
      </c>
      <c r="F3385" s="1">
        <f t="shared" si="262"/>
        <v>10.292085546835677</v>
      </c>
      <c r="G3385" s="2">
        <f t="shared" si="263"/>
        <v>1.2582553910021874</v>
      </c>
      <c r="H3385" s="4" t="str">
        <f t="shared" si="264"/>
        <v>N</v>
      </c>
      <c r="I3385" s="3" t="str">
        <f t="shared" si="265"/>
        <v/>
      </c>
    </row>
    <row r="3386" spans="1:9" x14ac:dyDescent="0.25">
      <c r="A3386">
        <v>38.482231669999997</v>
      </c>
      <c r="B3386">
        <v>-6.357615</v>
      </c>
      <c r="C3386">
        <v>36.725999999999999</v>
      </c>
      <c r="D3386" t="s">
        <v>3376</v>
      </c>
      <c r="E3386" s="1">
        <f t="shared" si="261"/>
        <v>34.999965000056591</v>
      </c>
      <c r="F3386" s="1">
        <f t="shared" si="262"/>
        <v>10.292130526740854</v>
      </c>
      <c r="G3386" s="2">
        <f t="shared" si="263"/>
        <v>1.2847968697984615</v>
      </c>
      <c r="H3386" s="4" t="str">
        <f t="shared" si="264"/>
        <v>N</v>
      </c>
      <c r="I3386" s="3" t="str">
        <f t="shared" si="265"/>
        <v/>
      </c>
    </row>
    <row r="3387" spans="1:9" x14ac:dyDescent="0.25">
      <c r="A3387">
        <v>38.481916669999997</v>
      </c>
      <c r="B3387">
        <v>-6.3577333300000003</v>
      </c>
      <c r="C3387">
        <v>36.881999999999998</v>
      </c>
      <c r="D3387" t="s">
        <v>3377</v>
      </c>
      <c r="E3387" s="1">
        <f t="shared" si="261"/>
        <v>34.629965369443347</v>
      </c>
      <c r="F3387" s="1">
        <f t="shared" si="262"/>
        <v>10.582683478358565</v>
      </c>
      <c r="G3387" s="2">
        <f t="shared" si="263"/>
        <v>1.2742160473552333</v>
      </c>
      <c r="H3387" s="4" t="str">
        <f t="shared" si="264"/>
        <v>N</v>
      </c>
      <c r="I3387" s="3" t="str">
        <f t="shared" si="265"/>
        <v/>
      </c>
    </row>
    <row r="3388" spans="1:9" x14ac:dyDescent="0.25">
      <c r="A3388">
        <v>38.481605000000002</v>
      </c>
      <c r="B3388">
        <v>-6.3578549999999998</v>
      </c>
      <c r="C3388">
        <v>36.848999999999997</v>
      </c>
      <c r="D3388" t="s">
        <v>3378</v>
      </c>
      <c r="E3388" s="1">
        <f t="shared" si="261"/>
        <v>34.629965370232838</v>
      </c>
      <c r="F3388" s="1">
        <f t="shared" si="262"/>
        <v>10.727114300717686</v>
      </c>
      <c r="G3388" s="2">
        <f t="shared" si="263"/>
        <v>1.2704060403399891</v>
      </c>
      <c r="H3388" s="4" t="str">
        <f t="shared" si="264"/>
        <v>N</v>
      </c>
      <c r="I3388" s="3" t="str">
        <f t="shared" si="265"/>
        <v/>
      </c>
    </row>
    <row r="3389" spans="1:9" x14ac:dyDescent="0.25">
      <c r="A3389">
        <v>38.48129333</v>
      </c>
      <c r="B3389">
        <v>-6.3579783299999999</v>
      </c>
      <c r="C3389">
        <v>36.706000000000003</v>
      </c>
      <c r="D3389" t="s">
        <v>3379</v>
      </c>
      <c r="E3389" s="1">
        <f t="shared" si="261"/>
        <v>36.481074630233024</v>
      </c>
      <c r="F3389" s="1">
        <f t="shared" si="262"/>
        <v>8.5535492220580416</v>
      </c>
      <c r="G3389" s="2">
        <f t="shared" si="263"/>
        <v>1.3404910623462516</v>
      </c>
      <c r="H3389" s="4" t="str">
        <f t="shared" si="264"/>
        <v>N</v>
      </c>
      <c r="I3389" s="3" t="str">
        <f t="shared" si="265"/>
        <v/>
      </c>
    </row>
    <row r="3390" spans="1:9" x14ac:dyDescent="0.25">
      <c r="A3390">
        <v>38.480964999999998</v>
      </c>
      <c r="B3390">
        <v>-6.35807667</v>
      </c>
      <c r="C3390">
        <v>36.697000000000003</v>
      </c>
      <c r="D3390" t="s">
        <v>3380</v>
      </c>
      <c r="E3390" s="1">
        <f t="shared" si="261"/>
        <v>31.481079629435449</v>
      </c>
      <c r="F3390" s="1">
        <f t="shared" si="262"/>
        <v>11.88664461532897</v>
      </c>
      <c r="G3390" s="2">
        <f t="shared" si="263"/>
        <v>1.209765143297457</v>
      </c>
      <c r="H3390" s="4" t="str">
        <f t="shared" si="264"/>
        <v>N</v>
      </c>
      <c r="I3390" s="3" t="str">
        <f t="shared" si="265"/>
        <v/>
      </c>
    </row>
    <row r="3391" spans="1:9" x14ac:dyDescent="0.25">
      <c r="A3391">
        <v>38.480681670000003</v>
      </c>
      <c r="B3391">
        <v>-6.3582133299999999</v>
      </c>
      <c r="C3391">
        <v>36.954999999999998</v>
      </c>
      <c r="D3391" t="s">
        <v>3381</v>
      </c>
      <c r="E3391" s="1">
        <f t="shared" si="261"/>
        <v>34.999965000056591</v>
      </c>
      <c r="F3391" s="1">
        <f t="shared" si="262"/>
        <v>11.163022366840798</v>
      </c>
      <c r="G3391" s="2">
        <f t="shared" si="263"/>
        <v>1.2620517534855584</v>
      </c>
      <c r="H3391" s="4" t="str">
        <f t="shared" si="264"/>
        <v>N</v>
      </c>
      <c r="I3391" s="3" t="str">
        <f t="shared" si="265"/>
        <v/>
      </c>
    </row>
    <row r="3392" spans="1:9" x14ac:dyDescent="0.25">
      <c r="A3392">
        <v>38.480366670000002</v>
      </c>
      <c r="B3392">
        <v>-6.3583416699999997</v>
      </c>
      <c r="C3392">
        <v>36.973999999999997</v>
      </c>
      <c r="D3392" t="s">
        <v>3382</v>
      </c>
      <c r="E3392" s="1">
        <f t="shared" si="261"/>
        <v>37.222184999972463</v>
      </c>
      <c r="F3392" s="1">
        <f t="shared" si="262"/>
        <v>8.5527901723522568</v>
      </c>
      <c r="G3392" s="2">
        <f t="shared" si="263"/>
        <v>1.3449400470000634</v>
      </c>
      <c r="H3392" s="4" t="str">
        <f t="shared" si="264"/>
        <v>N</v>
      </c>
      <c r="I3392" s="3" t="str">
        <f t="shared" si="265"/>
        <v/>
      </c>
    </row>
    <row r="3393" spans="1:9" x14ac:dyDescent="0.25">
      <c r="A3393">
        <v>38.480031670000002</v>
      </c>
      <c r="B3393">
        <v>-6.3584399999999999</v>
      </c>
      <c r="C3393">
        <v>36.64</v>
      </c>
      <c r="D3393" t="s">
        <v>3383</v>
      </c>
      <c r="E3393" s="1">
        <f t="shared" si="261"/>
        <v>34.629965370232838</v>
      </c>
      <c r="F3393" s="1">
        <f t="shared" si="262"/>
        <v>10.727348446708229</v>
      </c>
      <c r="G3393" s="2">
        <f t="shared" si="263"/>
        <v>1.2703998709583997</v>
      </c>
      <c r="H3393" s="4" t="str">
        <f t="shared" si="264"/>
        <v>N</v>
      </c>
      <c r="I3393" s="3" t="str">
        <f t="shared" si="265"/>
        <v/>
      </c>
    </row>
    <row r="3394" spans="1:9" x14ac:dyDescent="0.25">
      <c r="A3394">
        <v>38.47972</v>
      </c>
      <c r="B3394">
        <v>-6.35856333</v>
      </c>
      <c r="C3394">
        <v>36.656999999999996</v>
      </c>
      <c r="D3394" t="s">
        <v>3384</v>
      </c>
      <c r="E3394" s="1">
        <f t="shared" ref="E3394:E3457" si="266">(A3394-A3395)*111111</f>
        <v>38.147739629972556</v>
      </c>
      <c r="F3394" s="1">
        <f t="shared" ref="F3394:F3457" si="267">(B3394-B3395)*COS(A3395*PI()/180)*111111</f>
        <v>8.553737702334649</v>
      </c>
      <c r="G3394" s="2">
        <f t="shared" ref="G3394:G3457" si="268">ATAN2(F3394,E3394)</f>
        <v>1.350218145818149</v>
      </c>
      <c r="H3394" s="4" t="str">
        <f t="shared" ref="H3394:H3457" si="269">IF(ABS(G3394)&gt;=3*PI()/4,"W",IF(ABS(G3394)&lt;PI()/4,"E",IF(G3394&gt;=0,"N","S")))</f>
        <v>N</v>
      </c>
      <c r="I3394" s="3" t="str">
        <f t="shared" ref="I3394:I3457" si="270">IF(ABS(G3394-G3395)&gt;PI()/4,"****","")</f>
        <v/>
      </c>
    </row>
    <row r="3395" spans="1:9" x14ac:dyDescent="0.25">
      <c r="A3395">
        <v>38.479376670000001</v>
      </c>
      <c r="B3395">
        <v>-6.35866167</v>
      </c>
      <c r="C3395">
        <v>36.488999999999997</v>
      </c>
      <c r="D3395" t="s">
        <v>3385</v>
      </c>
      <c r="E3395" s="1">
        <f t="shared" si="266"/>
        <v>35.371075739972277</v>
      </c>
      <c r="F3395" s="1">
        <f t="shared" si="267"/>
        <v>10.727446915291466</v>
      </c>
      <c r="G3395" s="2">
        <f t="shared" si="268"/>
        <v>1.2763303092099132</v>
      </c>
      <c r="H3395" s="4" t="str">
        <f t="shared" si="269"/>
        <v>N</v>
      </c>
      <c r="I3395" s="3" t="str">
        <f t="shared" si="270"/>
        <v/>
      </c>
    </row>
    <row r="3396" spans="1:9" x14ac:dyDescent="0.25">
      <c r="A3396">
        <v>38.479058330000001</v>
      </c>
      <c r="B3396">
        <v>-6.3587850000000001</v>
      </c>
      <c r="C3396">
        <v>36.600999999999999</v>
      </c>
      <c r="D3396" t="s">
        <v>3386</v>
      </c>
      <c r="E3396" s="1">
        <f t="shared" si="266"/>
        <v>35.555520000232931</v>
      </c>
      <c r="F3396" s="1">
        <f t="shared" si="267"/>
        <v>10.583104356319895</v>
      </c>
      <c r="G3396" s="2">
        <f t="shared" si="268"/>
        <v>1.2814967887217577</v>
      </c>
      <c r="H3396" s="4" t="str">
        <f t="shared" si="269"/>
        <v>N</v>
      </c>
      <c r="I3396" s="3" t="str">
        <f t="shared" si="270"/>
        <v/>
      </c>
    </row>
    <row r="3397" spans="1:9" x14ac:dyDescent="0.25">
      <c r="A3397">
        <v>38.478738329999999</v>
      </c>
      <c r="B3397">
        <v>-6.3589066699999997</v>
      </c>
      <c r="C3397">
        <v>37.125</v>
      </c>
      <c r="D3397" t="s">
        <v>3387</v>
      </c>
      <c r="E3397" s="1">
        <f t="shared" si="266"/>
        <v>36.111074999619781</v>
      </c>
      <c r="F3397" s="1">
        <f t="shared" si="267"/>
        <v>10.437891414993683</v>
      </c>
      <c r="G3397" s="2">
        <f t="shared" si="268"/>
        <v>1.2894158088556895</v>
      </c>
      <c r="H3397" s="4" t="str">
        <f t="shared" si="269"/>
        <v>N</v>
      </c>
      <c r="I3397" s="3" t="str">
        <f t="shared" si="270"/>
        <v/>
      </c>
    </row>
    <row r="3398" spans="1:9" x14ac:dyDescent="0.25">
      <c r="A3398">
        <v>38.478413330000002</v>
      </c>
      <c r="B3398">
        <v>-6.3590266700000004</v>
      </c>
      <c r="C3398">
        <v>37.241</v>
      </c>
      <c r="D3398" t="s">
        <v>3388</v>
      </c>
      <c r="E3398" s="1">
        <f t="shared" si="266"/>
        <v>35.925519630056684</v>
      </c>
      <c r="F3398" s="1">
        <f t="shared" si="267"/>
        <v>10.582329710800099</v>
      </c>
      <c r="G3398" s="2">
        <f t="shared" si="268"/>
        <v>1.284335017271113</v>
      </c>
      <c r="H3398" s="4" t="str">
        <f t="shared" si="269"/>
        <v>N</v>
      </c>
      <c r="I3398" s="3" t="str">
        <f t="shared" si="270"/>
        <v/>
      </c>
    </row>
    <row r="3399" spans="1:9" x14ac:dyDescent="0.25">
      <c r="A3399">
        <v>38.478090000000002</v>
      </c>
      <c r="B3399">
        <v>-6.35914833</v>
      </c>
      <c r="C3399">
        <v>36.725999999999999</v>
      </c>
      <c r="D3399" t="s">
        <v>3389</v>
      </c>
      <c r="E3399" s="1">
        <f t="shared" si="266"/>
        <v>35.555520000232931</v>
      </c>
      <c r="F3399" s="1">
        <f t="shared" si="267"/>
        <v>10.728508470267586</v>
      </c>
      <c r="G3399" s="2">
        <f t="shared" si="268"/>
        <v>1.2777443318730421</v>
      </c>
      <c r="H3399" s="4" t="str">
        <f t="shared" si="269"/>
        <v>N</v>
      </c>
      <c r="I3399" s="3" t="str">
        <f t="shared" si="270"/>
        <v/>
      </c>
    </row>
    <row r="3400" spans="1:9" x14ac:dyDescent="0.25">
      <c r="A3400">
        <v>38.47777</v>
      </c>
      <c r="B3400">
        <v>-6.35927167</v>
      </c>
      <c r="C3400">
        <v>36.009</v>
      </c>
      <c r="D3400" t="s">
        <v>3390</v>
      </c>
      <c r="E3400" s="1">
        <f t="shared" si="266"/>
        <v>34.814409629704002</v>
      </c>
      <c r="F3400" s="1">
        <f t="shared" si="267"/>
        <v>10.727685265635243</v>
      </c>
      <c r="G3400" s="2">
        <f t="shared" si="268"/>
        <v>1.2718891798452587</v>
      </c>
      <c r="H3400" s="4" t="str">
        <f t="shared" si="269"/>
        <v>N</v>
      </c>
      <c r="I3400" s="3" t="str">
        <f t="shared" si="270"/>
        <v/>
      </c>
    </row>
    <row r="3401" spans="1:9" x14ac:dyDescent="0.25">
      <c r="A3401">
        <v>38.477456670000002</v>
      </c>
      <c r="B3401">
        <v>-6.3593950000000001</v>
      </c>
      <c r="C3401">
        <v>35.994999999999997</v>
      </c>
      <c r="D3401" t="s">
        <v>3391</v>
      </c>
      <c r="E3401" s="1">
        <f t="shared" si="266"/>
        <v>36.482185740324958</v>
      </c>
      <c r="F3401" s="1">
        <f t="shared" si="267"/>
        <v>13.192860090391171</v>
      </c>
      <c r="G3401" s="2">
        <f t="shared" si="268"/>
        <v>1.2238031798576858</v>
      </c>
      <c r="H3401" s="4" t="str">
        <f t="shared" si="269"/>
        <v>N</v>
      </c>
      <c r="I3401" s="3" t="str">
        <f t="shared" si="270"/>
        <v/>
      </c>
    </row>
    <row r="3402" spans="1:9" x14ac:dyDescent="0.25">
      <c r="A3402">
        <v>38.477128329999999</v>
      </c>
      <c r="B3402">
        <v>-6.3595466700000003</v>
      </c>
      <c r="C3402">
        <v>35.683</v>
      </c>
      <c r="D3402" t="s">
        <v>3392</v>
      </c>
      <c r="E3402" s="1">
        <f t="shared" si="266"/>
        <v>34.44440999988025</v>
      </c>
      <c r="F3402" s="1">
        <f t="shared" si="267"/>
        <v>10.727780257591389</v>
      </c>
      <c r="G3402" s="2">
        <f t="shared" si="268"/>
        <v>1.2688665079723593</v>
      </c>
      <c r="H3402" s="4" t="str">
        <f t="shared" si="269"/>
        <v>N</v>
      </c>
      <c r="I3402" s="3" t="str">
        <f t="shared" si="270"/>
        <v/>
      </c>
    </row>
    <row r="3403" spans="1:9" x14ac:dyDescent="0.25">
      <c r="A3403">
        <v>38.47681833</v>
      </c>
      <c r="B3403">
        <v>-6.3596700000000004</v>
      </c>
      <c r="C3403">
        <v>35.450000000000003</v>
      </c>
      <c r="D3403" t="s">
        <v>3393</v>
      </c>
      <c r="E3403" s="1">
        <f t="shared" si="266"/>
        <v>34.628854260140905</v>
      </c>
      <c r="F3403" s="1">
        <f t="shared" si="267"/>
        <v>10.003243842332274</v>
      </c>
      <c r="G3403" s="2">
        <f t="shared" si="268"/>
        <v>1.2895813799711453</v>
      </c>
      <c r="H3403" s="4" t="str">
        <f t="shared" si="269"/>
        <v>N</v>
      </c>
      <c r="I3403" s="3" t="str">
        <f t="shared" si="270"/>
        <v/>
      </c>
    </row>
    <row r="3404" spans="1:9" x14ac:dyDescent="0.25">
      <c r="A3404">
        <v>38.476506669999999</v>
      </c>
      <c r="B3404">
        <v>-6.3597849999999996</v>
      </c>
      <c r="C3404">
        <v>35.463999999999999</v>
      </c>
      <c r="D3404" t="s">
        <v>3394</v>
      </c>
      <c r="E3404" s="1">
        <f t="shared" si="266"/>
        <v>35.185520369619688</v>
      </c>
      <c r="F3404" s="1">
        <f t="shared" si="267"/>
        <v>13.772352649084675</v>
      </c>
      <c r="G3404" s="2">
        <f t="shared" si="268"/>
        <v>1.1977074200759366</v>
      </c>
      <c r="H3404" s="4" t="str">
        <f t="shared" si="269"/>
        <v>N</v>
      </c>
      <c r="I3404" s="3" t="str">
        <f t="shared" si="270"/>
        <v/>
      </c>
    </row>
    <row r="3405" spans="1:9" x14ac:dyDescent="0.25">
      <c r="A3405">
        <v>38.476190000000003</v>
      </c>
      <c r="B3405">
        <v>-6.3599433300000001</v>
      </c>
      <c r="C3405">
        <v>35.454999999999998</v>
      </c>
      <c r="D3405" t="s">
        <v>3395</v>
      </c>
      <c r="E3405" s="1">
        <f t="shared" si="266"/>
        <v>33.8888550004934</v>
      </c>
      <c r="F3405" s="1">
        <f t="shared" si="267"/>
        <v>10.873184895046165</v>
      </c>
      <c r="G3405" s="2">
        <f t="shared" si="268"/>
        <v>1.2603239785308118</v>
      </c>
      <c r="H3405" s="4" t="str">
        <f t="shared" si="269"/>
        <v>N</v>
      </c>
      <c r="I3405" s="3" t="str">
        <f t="shared" si="270"/>
        <v/>
      </c>
    </row>
    <row r="3406" spans="1:9" x14ac:dyDescent="0.25">
      <c r="A3406">
        <v>38.475884999999998</v>
      </c>
      <c r="B3406">
        <v>-6.3600683299999998</v>
      </c>
      <c r="C3406">
        <v>35.68</v>
      </c>
      <c r="D3406" t="s">
        <v>3396</v>
      </c>
      <c r="E3406" s="1">
        <f t="shared" si="266"/>
        <v>34.258854629527661</v>
      </c>
      <c r="F3406" s="1">
        <f t="shared" si="267"/>
        <v>9.1335143741911864</v>
      </c>
      <c r="G3406" s="2">
        <f t="shared" si="268"/>
        <v>1.3102533498412774</v>
      </c>
      <c r="H3406" s="4" t="str">
        <f t="shared" si="269"/>
        <v>N</v>
      </c>
      <c r="I3406" s="3" t="str">
        <f t="shared" si="270"/>
        <v/>
      </c>
    </row>
    <row r="3407" spans="1:9" x14ac:dyDescent="0.25">
      <c r="A3407">
        <v>38.475576670000002</v>
      </c>
      <c r="B3407">
        <v>-6.3601733300000003</v>
      </c>
      <c r="C3407">
        <v>35.576999999999998</v>
      </c>
      <c r="D3407" t="s">
        <v>3397</v>
      </c>
      <c r="E3407" s="1">
        <f t="shared" si="266"/>
        <v>33.8888550004934</v>
      </c>
      <c r="F3407" s="1">
        <f t="shared" si="267"/>
        <v>9.4240869863522931</v>
      </c>
      <c r="G3407" s="2">
        <f t="shared" si="268"/>
        <v>1.2995614152240278</v>
      </c>
      <c r="H3407" s="4" t="str">
        <f t="shared" si="269"/>
        <v>N</v>
      </c>
      <c r="I3407" s="3" t="str">
        <f t="shared" si="270"/>
        <v/>
      </c>
    </row>
    <row r="3408" spans="1:9" x14ac:dyDescent="0.25">
      <c r="A3408">
        <v>38.475271669999998</v>
      </c>
      <c r="B3408">
        <v>-6.36028167</v>
      </c>
      <c r="C3408">
        <v>35.585999999999999</v>
      </c>
      <c r="D3408" t="s">
        <v>3398</v>
      </c>
      <c r="E3408" s="1">
        <f t="shared" si="266"/>
        <v>34.259965739619595</v>
      </c>
      <c r="F3408" s="1">
        <f t="shared" si="267"/>
        <v>8.5533915139589958</v>
      </c>
      <c r="G3408" s="2">
        <f t="shared" si="268"/>
        <v>1.3261363575689338</v>
      </c>
      <c r="H3408" s="4" t="str">
        <f t="shared" si="269"/>
        <v>N</v>
      </c>
      <c r="I3408" s="3" t="str">
        <f t="shared" si="270"/>
        <v/>
      </c>
    </row>
    <row r="3409" spans="1:9" x14ac:dyDescent="0.25">
      <c r="A3409">
        <v>38.474963330000001</v>
      </c>
      <c r="B3409">
        <v>-6.3603800000000001</v>
      </c>
      <c r="C3409">
        <v>35.359000000000002</v>
      </c>
      <c r="D3409" t="s">
        <v>3399</v>
      </c>
      <c r="E3409" s="1">
        <f t="shared" si="266"/>
        <v>34.258854630317153</v>
      </c>
      <c r="F3409" s="1">
        <f t="shared" si="267"/>
        <v>8.2637615065612131</v>
      </c>
      <c r="G3409" s="2">
        <f t="shared" si="268"/>
        <v>1.3341025078159454</v>
      </c>
      <c r="H3409" s="4" t="str">
        <f t="shared" si="269"/>
        <v>N</v>
      </c>
      <c r="I3409" s="3" t="str">
        <f t="shared" si="270"/>
        <v/>
      </c>
    </row>
    <row r="3410" spans="1:9" x14ac:dyDescent="0.25">
      <c r="A3410">
        <v>38.474654999999998</v>
      </c>
      <c r="B3410">
        <v>-6.3604750000000001</v>
      </c>
      <c r="C3410">
        <v>35.371000000000002</v>
      </c>
      <c r="D3410" t="s">
        <v>3400</v>
      </c>
      <c r="E3410" s="1">
        <f t="shared" si="266"/>
        <v>33.518855369880157</v>
      </c>
      <c r="F3410" s="1">
        <f t="shared" si="267"/>
        <v>7.8288594483053338</v>
      </c>
      <c r="G3410" s="2">
        <f t="shared" si="268"/>
        <v>1.3413439078682254</v>
      </c>
      <c r="H3410" s="4" t="str">
        <f t="shared" si="269"/>
        <v>N</v>
      </c>
      <c r="I3410" s="3" t="str">
        <f t="shared" si="270"/>
        <v/>
      </c>
    </row>
    <row r="3411" spans="1:9" x14ac:dyDescent="0.25">
      <c r="A3411">
        <v>38.47435333</v>
      </c>
      <c r="B3411">
        <v>-6.3605650000000002</v>
      </c>
      <c r="C3411">
        <v>35.357999999999997</v>
      </c>
      <c r="D3411" t="s">
        <v>3401</v>
      </c>
      <c r="E3411" s="1">
        <f t="shared" si="266"/>
        <v>36.295519259880436</v>
      </c>
      <c r="F3411" s="1">
        <f t="shared" si="267"/>
        <v>4.3493860663980373</v>
      </c>
      <c r="G3411" s="2">
        <f t="shared" si="268"/>
        <v>1.4515324378842507</v>
      </c>
      <c r="H3411" s="4" t="str">
        <f t="shared" si="269"/>
        <v>N</v>
      </c>
      <c r="I3411" s="3" t="str">
        <f t="shared" si="270"/>
        <v/>
      </c>
    </row>
    <row r="3412" spans="1:9" x14ac:dyDescent="0.25">
      <c r="A3412">
        <v>38.474026670000001</v>
      </c>
      <c r="B3412">
        <v>-6.3606150000000001</v>
      </c>
      <c r="C3412">
        <v>35.128</v>
      </c>
      <c r="D3412" t="s">
        <v>3402</v>
      </c>
      <c r="E3412" s="1">
        <f t="shared" si="266"/>
        <v>34.259965740409086</v>
      </c>
      <c r="F3412" s="1">
        <f t="shared" si="267"/>
        <v>3.3342536179637308</v>
      </c>
      <c r="G3412" s="2">
        <f t="shared" si="268"/>
        <v>1.4737797051706065</v>
      </c>
      <c r="H3412" s="4" t="str">
        <f t="shared" si="269"/>
        <v>N</v>
      </c>
      <c r="I3412" s="3" t="str">
        <f t="shared" si="270"/>
        <v/>
      </c>
    </row>
    <row r="3413" spans="1:9" x14ac:dyDescent="0.25">
      <c r="A3413">
        <v>38.473718329999997</v>
      </c>
      <c r="B3413">
        <v>-6.3606533299999999</v>
      </c>
      <c r="C3413">
        <v>35.366</v>
      </c>
      <c r="D3413" t="s">
        <v>3403</v>
      </c>
      <c r="E3413" s="1">
        <f t="shared" si="266"/>
        <v>33.703299629351321</v>
      </c>
      <c r="F3413" s="1">
        <f t="shared" si="267"/>
        <v>3.3351375302418749</v>
      </c>
      <c r="G3413" s="2">
        <f t="shared" si="268"/>
        <v>1.4721616259770891</v>
      </c>
      <c r="H3413" s="4" t="str">
        <f t="shared" si="269"/>
        <v>N</v>
      </c>
      <c r="I3413" s="3" t="str">
        <f t="shared" si="270"/>
        <v/>
      </c>
    </row>
    <row r="3414" spans="1:9" x14ac:dyDescent="0.25">
      <c r="A3414">
        <v>38.473415000000003</v>
      </c>
      <c r="B3414">
        <v>-6.3606916699999996</v>
      </c>
      <c r="C3414">
        <v>35.371000000000002</v>
      </c>
      <c r="D3414" t="s">
        <v>3404</v>
      </c>
      <c r="E3414" s="1">
        <f t="shared" si="266"/>
        <v>33.8888550004934</v>
      </c>
      <c r="F3414" s="1">
        <f t="shared" si="267"/>
        <v>1.4492338628584291</v>
      </c>
      <c r="G3414" s="2">
        <f t="shared" si="268"/>
        <v>1.5280580464897049</v>
      </c>
      <c r="H3414" s="4" t="str">
        <f t="shared" si="269"/>
        <v>N</v>
      </c>
      <c r="I3414" s="3" t="str">
        <f t="shared" si="270"/>
        <v/>
      </c>
    </row>
    <row r="3415" spans="1:9" x14ac:dyDescent="0.25">
      <c r="A3415">
        <v>38.473109999999998</v>
      </c>
      <c r="B3415">
        <v>-6.3607083299999996</v>
      </c>
      <c r="C3415">
        <v>34.987000000000002</v>
      </c>
      <c r="D3415" t="s">
        <v>3405</v>
      </c>
      <c r="E3415" s="1">
        <f t="shared" si="266"/>
        <v>35.741075369796029</v>
      </c>
      <c r="F3415" s="1">
        <f t="shared" si="267"/>
        <v>1.7397843079348188</v>
      </c>
      <c r="G3415" s="2">
        <f t="shared" si="268"/>
        <v>1.5221572720330518</v>
      </c>
      <c r="H3415" s="4" t="str">
        <f t="shared" si="269"/>
        <v>N</v>
      </c>
      <c r="I3415" s="3" t="str">
        <f t="shared" si="270"/>
        <v/>
      </c>
    </row>
    <row r="3416" spans="1:9" x14ac:dyDescent="0.25">
      <c r="A3416">
        <v>38.47278833</v>
      </c>
      <c r="B3416">
        <v>-6.3607283299999997</v>
      </c>
      <c r="C3416">
        <v>34.140999999999998</v>
      </c>
      <c r="D3416" t="s">
        <v>3406</v>
      </c>
      <c r="E3416" s="1">
        <f t="shared" si="266"/>
        <v>34.073299259964564</v>
      </c>
      <c r="F3416" s="1">
        <f t="shared" si="267"/>
        <v>-1.159571173070449</v>
      </c>
      <c r="G3416" s="2">
        <f t="shared" si="268"/>
        <v>1.6048148649149026</v>
      </c>
      <c r="H3416" s="4" t="str">
        <f t="shared" si="269"/>
        <v>N</v>
      </c>
      <c r="I3416" s="3" t="str">
        <f t="shared" si="270"/>
        <v/>
      </c>
    </row>
    <row r="3417" spans="1:9" x14ac:dyDescent="0.25">
      <c r="A3417">
        <v>38.472481670000001</v>
      </c>
      <c r="B3417">
        <v>-6.3607149999999999</v>
      </c>
      <c r="C3417">
        <v>34.756</v>
      </c>
      <c r="D3417" t="s">
        <v>3407</v>
      </c>
      <c r="E3417" s="1">
        <f t="shared" si="266"/>
        <v>34.815520739795936</v>
      </c>
      <c r="F3417" s="1">
        <f t="shared" si="267"/>
        <v>-2.0294758465304907</v>
      </c>
      <c r="G3417" s="2">
        <f t="shared" si="268"/>
        <v>1.6290227087771574</v>
      </c>
      <c r="H3417" s="4" t="str">
        <f t="shared" si="269"/>
        <v>N</v>
      </c>
      <c r="I3417" s="3" t="str">
        <f t="shared" si="270"/>
        <v/>
      </c>
    </row>
    <row r="3418" spans="1:9" x14ac:dyDescent="0.25">
      <c r="A3418">
        <v>38.472168330000002</v>
      </c>
      <c r="B3418">
        <v>-6.3606916699999996</v>
      </c>
      <c r="C3418">
        <v>34.753999999999998</v>
      </c>
      <c r="D3418" t="s">
        <v>3408</v>
      </c>
      <c r="E3418" s="1">
        <f t="shared" si="266"/>
        <v>34.628854260140905</v>
      </c>
      <c r="F3418" s="1">
        <f t="shared" si="267"/>
        <v>-1.7398067884401081</v>
      </c>
      <c r="G3418" s="2">
        <f t="shared" si="268"/>
        <v>1.6209956521375271</v>
      </c>
      <c r="H3418" s="4" t="str">
        <f t="shared" si="269"/>
        <v>N</v>
      </c>
      <c r="I3418" s="3" t="str">
        <f t="shared" si="270"/>
        <v/>
      </c>
    </row>
    <row r="3419" spans="1:9" x14ac:dyDescent="0.25">
      <c r="A3419">
        <v>38.471856670000001</v>
      </c>
      <c r="B3419">
        <v>-6.3606716700000003</v>
      </c>
      <c r="C3419">
        <v>35.088000000000001</v>
      </c>
      <c r="D3419" t="s">
        <v>3409</v>
      </c>
      <c r="E3419" s="1">
        <f t="shared" si="266"/>
        <v>35.185520370409179</v>
      </c>
      <c r="F3419" s="1">
        <f t="shared" si="267"/>
        <v>-1.739814429532853</v>
      </c>
      <c r="G3419" s="2">
        <f t="shared" si="268"/>
        <v>1.6202029731116998</v>
      </c>
      <c r="H3419" s="4" t="str">
        <f t="shared" si="269"/>
        <v>N</v>
      </c>
      <c r="I3419" s="3" t="str">
        <f t="shared" si="270"/>
        <v/>
      </c>
    </row>
    <row r="3420" spans="1:9" x14ac:dyDescent="0.25">
      <c r="A3420">
        <v>38.471539999999997</v>
      </c>
      <c r="B3420">
        <v>-6.3606516700000002</v>
      </c>
      <c r="C3420">
        <v>35.290999999999997</v>
      </c>
      <c r="D3420" t="s">
        <v>3410</v>
      </c>
      <c r="E3420" s="1">
        <f t="shared" si="266"/>
        <v>34.629965369443347</v>
      </c>
      <c r="F3420" s="1">
        <f t="shared" si="267"/>
        <v>-3.0446884122569866</v>
      </c>
      <c r="G3420" s="2">
        <f t="shared" si="268"/>
        <v>1.6584914596434714</v>
      </c>
      <c r="H3420" s="4" t="str">
        <f t="shared" si="269"/>
        <v>N</v>
      </c>
      <c r="I3420" s="3" t="str">
        <f t="shared" si="270"/>
        <v/>
      </c>
    </row>
    <row r="3421" spans="1:9" x14ac:dyDescent="0.25">
      <c r="A3421">
        <v>38.471228330000002</v>
      </c>
      <c r="B3421">
        <v>-6.3606166699999998</v>
      </c>
      <c r="C3421">
        <v>35.168999999999997</v>
      </c>
      <c r="D3421" t="s">
        <v>3411</v>
      </c>
      <c r="E3421" s="1">
        <f t="shared" si="266"/>
        <v>34.814409630493493</v>
      </c>
      <c r="F3421" s="1">
        <f t="shared" si="267"/>
        <v>-3.624934784404735</v>
      </c>
      <c r="G3421" s="2">
        <f t="shared" si="268"/>
        <v>1.6745441622945931</v>
      </c>
      <c r="H3421" s="4" t="str">
        <f t="shared" si="269"/>
        <v>N</v>
      </c>
      <c r="I3421" s="3" t="str">
        <f t="shared" si="270"/>
        <v/>
      </c>
    </row>
    <row r="3422" spans="1:9" x14ac:dyDescent="0.25">
      <c r="A3422">
        <v>38.470914999999998</v>
      </c>
      <c r="B3422">
        <v>-6.3605749999999999</v>
      </c>
      <c r="C3422">
        <v>35.198</v>
      </c>
      <c r="D3422" t="s">
        <v>3412</v>
      </c>
      <c r="E3422" s="1">
        <f t="shared" si="266"/>
        <v>34.074410370056498</v>
      </c>
      <c r="F3422" s="1">
        <f t="shared" si="267"/>
        <v>-3.7693566648897776</v>
      </c>
      <c r="G3422" s="2">
        <f t="shared" si="268"/>
        <v>1.6809697158789489</v>
      </c>
      <c r="H3422" s="4" t="str">
        <f t="shared" si="269"/>
        <v>N</v>
      </c>
      <c r="I3422" s="3" t="str">
        <f t="shared" si="270"/>
        <v/>
      </c>
    </row>
    <row r="3423" spans="1:9" x14ac:dyDescent="0.25">
      <c r="A3423">
        <v>38.470608329999997</v>
      </c>
      <c r="B3423">
        <v>-6.3605316700000003</v>
      </c>
      <c r="C3423">
        <v>34.959000000000003</v>
      </c>
      <c r="D3423" t="s">
        <v>3413</v>
      </c>
      <c r="E3423" s="1">
        <f t="shared" si="266"/>
        <v>32.777744999351228</v>
      </c>
      <c r="F3423" s="1">
        <f t="shared" si="267"/>
        <v>-6.5244151038233404</v>
      </c>
      <c r="G3423" s="2">
        <f t="shared" si="268"/>
        <v>1.7672784040527474</v>
      </c>
      <c r="H3423" s="4" t="str">
        <f t="shared" si="269"/>
        <v>N</v>
      </c>
      <c r="I3423" s="3" t="str">
        <f t="shared" si="270"/>
        <v/>
      </c>
    </row>
    <row r="3424" spans="1:9" x14ac:dyDescent="0.25">
      <c r="A3424">
        <v>38.470313330000003</v>
      </c>
      <c r="B3424">
        <v>-6.3604566699999996</v>
      </c>
      <c r="C3424">
        <v>35.637999999999998</v>
      </c>
      <c r="D3424" t="s">
        <v>3414</v>
      </c>
      <c r="E3424" s="1">
        <f t="shared" si="266"/>
        <v>36.666630000585613</v>
      </c>
      <c r="F3424" s="1">
        <f t="shared" si="267"/>
        <v>-4.7845929726307528</v>
      </c>
      <c r="G3424" s="2">
        <f t="shared" si="268"/>
        <v>1.7005522032315739</v>
      </c>
      <c r="H3424" s="4" t="str">
        <f t="shared" si="269"/>
        <v>N</v>
      </c>
      <c r="I3424" s="3" t="str">
        <f t="shared" si="270"/>
        <v/>
      </c>
    </row>
    <row r="3425" spans="1:9" x14ac:dyDescent="0.25">
      <c r="A3425">
        <v>38.469983329999998</v>
      </c>
      <c r="B3425">
        <v>-6.3604016699999999</v>
      </c>
      <c r="C3425">
        <v>35.774999999999999</v>
      </c>
      <c r="D3425" t="s">
        <v>3415</v>
      </c>
      <c r="E3425" s="1">
        <f t="shared" si="266"/>
        <v>37.406629259443626</v>
      </c>
      <c r="F3425" s="1">
        <f t="shared" si="267"/>
        <v>-5.7998236869393969</v>
      </c>
      <c r="G3425" s="2">
        <f t="shared" si="268"/>
        <v>1.7246195169679157</v>
      </c>
      <c r="H3425" s="4" t="str">
        <f t="shared" si="269"/>
        <v>N</v>
      </c>
      <c r="I3425" s="3" t="str">
        <f t="shared" si="270"/>
        <v/>
      </c>
    </row>
    <row r="3426" spans="1:9" x14ac:dyDescent="0.25">
      <c r="A3426">
        <v>38.469646670000003</v>
      </c>
      <c r="B3426">
        <v>-6.3603350000000001</v>
      </c>
      <c r="C3426">
        <v>35.433</v>
      </c>
      <c r="D3426" t="s">
        <v>3416</v>
      </c>
      <c r="E3426" s="1">
        <f t="shared" si="266"/>
        <v>34.999965000056591</v>
      </c>
      <c r="F3426" s="1">
        <f t="shared" si="267"/>
        <v>-7.6841257563388075</v>
      </c>
      <c r="G3426" s="2">
        <f t="shared" si="268"/>
        <v>1.7869141886452504</v>
      </c>
      <c r="H3426" s="4" t="str">
        <f t="shared" si="269"/>
        <v>N</v>
      </c>
      <c r="I3426" s="3" t="str">
        <f t="shared" si="270"/>
        <v/>
      </c>
    </row>
    <row r="3427" spans="1:9" x14ac:dyDescent="0.25">
      <c r="A3427">
        <v>38.469331670000003</v>
      </c>
      <c r="B3427">
        <v>-6.3602466700000004</v>
      </c>
      <c r="C3427">
        <v>35.930999999999997</v>
      </c>
      <c r="D3427" t="s">
        <v>3417</v>
      </c>
      <c r="E3427" s="1">
        <f t="shared" si="266"/>
        <v>34.444410000669741</v>
      </c>
      <c r="F3427" s="1">
        <f t="shared" si="267"/>
        <v>-8.1199975261772952</v>
      </c>
      <c r="G3427" s="2">
        <f t="shared" si="268"/>
        <v>1.8023114326447716</v>
      </c>
      <c r="H3427" s="4" t="str">
        <f t="shared" si="269"/>
        <v>N</v>
      </c>
      <c r="I3427" s="3" t="str">
        <f t="shared" si="270"/>
        <v/>
      </c>
    </row>
    <row r="3428" spans="1:9" x14ac:dyDescent="0.25">
      <c r="A3428">
        <v>38.469021669999997</v>
      </c>
      <c r="B3428">
        <v>-6.3601533300000002</v>
      </c>
      <c r="C3428">
        <v>36.011000000000003</v>
      </c>
      <c r="D3428" t="s">
        <v>3418</v>
      </c>
      <c r="E3428" s="1">
        <f t="shared" si="266"/>
        <v>34.259965739619595</v>
      </c>
      <c r="F3428" s="1">
        <f t="shared" si="267"/>
        <v>-8.5541329634196153</v>
      </c>
      <c r="G3428" s="2">
        <f t="shared" si="268"/>
        <v>1.8154766679725785</v>
      </c>
      <c r="H3428" s="4" t="str">
        <f t="shared" si="269"/>
        <v>N</v>
      </c>
      <c r="I3428" s="3" t="str">
        <f t="shared" si="270"/>
        <v/>
      </c>
    </row>
    <row r="3429" spans="1:9" x14ac:dyDescent="0.25">
      <c r="A3429">
        <v>38.46871333</v>
      </c>
      <c r="B3429">
        <v>-6.360055</v>
      </c>
      <c r="C3429">
        <v>35.93</v>
      </c>
      <c r="D3429" t="s">
        <v>3419</v>
      </c>
      <c r="E3429" s="1">
        <f t="shared" si="266"/>
        <v>34.814409629704002</v>
      </c>
      <c r="F3429" s="1">
        <f t="shared" si="267"/>
        <v>-9.2797043419654219</v>
      </c>
      <c r="G3429" s="2">
        <f t="shared" si="268"/>
        <v>1.8312877414116848</v>
      </c>
      <c r="H3429" s="4" t="str">
        <f t="shared" si="269"/>
        <v>N</v>
      </c>
      <c r="I3429" s="3" t="str">
        <f t="shared" si="270"/>
        <v/>
      </c>
    </row>
    <row r="3430" spans="1:9" x14ac:dyDescent="0.25">
      <c r="A3430">
        <v>38.468400000000003</v>
      </c>
      <c r="B3430">
        <v>-6.3599483299999999</v>
      </c>
      <c r="C3430">
        <v>35.954000000000001</v>
      </c>
      <c r="D3430" t="s">
        <v>3420</v>
      </c>
      <c r="E3430" s="1">
        <f t="shared" si="266"/>
        <v>34.258854630317153</v>
      </c>
      <c r="F3430" s="1">
        <f t="shared" si="267"/>
        <v>-10.004411382637901</v>
      </c>
      <c r="G3430" s="2">
        <f t="shared" si="268"/>
        <v>1.854919820074308</v>
      </c>
      <c r="H3430" s="4" t="str">
        <f t="shared" si="269"/>
        <v>N</v>
      </c>
      <c r="I3430" s="3" t="str">
        <f t="shared" si="270"/>
        <v/>
      </c>
    </row>
    <row r="3431" spans="1:9" x14ac:dyDescent="0.25">
      <c r="A3431">
        <v>38.46809167</v>
      </c>
      <c r="B3431">
        <v>-6.3598333299999998</v>
      </c>
      <c r="C3431">
        <v>35.847000000000001</v>
      </c>
      <c r="D3431" t="s">
        <v>3421</v>
      </c>
      <c r="E3431" s="1">
        <f t="shared" si="266"/>
        <v>36.666629999796122</v>
      </c>
      <c r="F3431" s="1">
        <f t="shared" si="267"/>
        <v>-14.063656914354526</v>
      </c>
      <c r="G3431" s="2">
        <f t="shared" si="268"/>
        <v>1.9370458017110359</v>
      </c>
      <c r="H3431" s="4" t="str">
        <f t="shared" si="269"/>
        <v>N</v>
      </c>
      <c r="I3431" s="3" t="str">
        <f t="shared" si="270"/>
        <v/>
      </c>
    </row>
    <row r="3432" spans="1:9" x14ac:dyDescent="0.25">
      <c r="A3432">
        <v>38.467761670000002</v>
      </c>
      <c r="B3432">
        <v>-6.35967167</v>
      </c>
      <c r="C3432">
        <v>35.960999999999999</v>
      </c>
      <c r="D3432" t="s">
        <v>3422</v>
      </c>
      <c r="E3432" s="1">
        <f t="shared" si="266"/>
        <v>34.629965370232838</v>
      </c>
      <c r="F3432" s="1">
        <f t="shared" si="267"/>
        <v>-13.194631095891516</v>
      </c>
      <c r="G3432" s="2">
        <f t="shared" si="268"/>
        <v>1.9348323568305796</v>
      </c>
      <c r="H3432" s="4" t="str">
        <f t="shared" si="269"/>
        <v>N</v>
      </c>
      <c r="I3432" s="3" t="str">
        <f t="shared" si="270"/>
        <v/>
      </c>
    </row>
    <row r="3433" spans="1:9" x14ac:dyDescent="0.25">
      <c r="A3433">
        <v>38.467449999999999</v>
      </c>
      <c r="B3433">
        <v>-6.3595199999999998</v>
      </c>
      <c r="C3433">
        <v>36.112000000000002</v>
      </c>
      <c r="D3433" t="s">
        <v>3423</v>
      </c>
      <c r="E3433" s="1">
        <f t="shared" si="266"/>
        <v>33.703299630140812</v>
      </c>
      <c r="F3433" s="1">
        <f t="shared" si="267"/>
        <v>-14.064646811063376</v>
      </c>
      <c r="G3433" s="2">
        <f t="shared" si="268"/>
        <v>1.966133537174279</v>
      </c>
      <c r="H3433" s="4" t="str">
        <f t="shared" si="269"/>
        <v>N</v>
      </c>
      <c r="I3433" s="3" t="str">
        <f t="shared" si="270"/>
        <v/>
      </c>
    </row>
    <row r="3434" spans="1:9" x14ac:dyDescent="0.25">
      <c r="A3434">
        <v>38.467146669999998</v>
      </c>
      <c r="B3434">
        <v>-6.3593583300000001</v>
      </c>
      <c r="C3434">
        <v>36.116</v>
      </c>
      <c r="D3434" t="s">
        <v>3424</v>
      </c>
      <c r="E3434" s="1">
        <f t="shared" si="266"/>
        <v>32.777745000140719</v>
      </c>
      <c r="F3434" s="1">
        <f t="shared" si="267"/>
        <v>-14.498816268095901</v>
      </c>
      <c r="G3434" s="2">
        <f t="shared" si="268"/>
        <v>1.9872596314366746</v>
      </c>
      <c r="H3434" s="4" t="str">
        <f t="shared" si="269"/>
        <v>N</v>
      </c>
      <c r="I3434" s="3" t="str">
        <f t="shared" si="270"/>
        <v/>
      </c>
    </row>
    <row r="3435" spans="1:9" x14ac:dyDescent="0.25">
      <c r="A3435">
        <v>38.466851669999997</v>
      </c>
      <c r="B3435">
        <v>-6.3591916700000004</v>
      </c>
      <c r="C3435">
        <v>35.988999999999997</v>
      </c>
      <c r="D3435" t="s">
        <v>3425</v>
      </c>
      <c r="E3435" s="1">
        <f t="shared" si="266"/>
        <v>32.222189999964378</v>
      </c>
      <c r="F3435" s="1">
        <f t="shared" si="267"/>
        <v>-15.51499634671532</v>
      </c>
      <c r="G3435" s="2">
        <f t="shared" si="268"/>
        <v>2.0195350029438126</v>
      </c>
      <c r="H3435" s="4" t="str">
        <f t="shared" si="269"/>
        <v>N</v>
      </c>
      <c r="I3435" s="3" t="str">
        <f t="shared" si="270"/>
        <v/>
      </c>
    </row>
    <row r="3436" spans="1:9" x14ac:dyDescent="0.25">
      <c r="A3436">
        <v>38.466561669999997</v>
      </c>
      <c r="B3436">
        <v>-6.3590133299999998</v>
      </c>
      <c r="C3436">
        <v>35.975000000000001</v>
      </c>
      <c r="D3436" t="s">
        <v>3426</v>
      </c>
      <c r="E3436" s="1">
        <f t="shared" si="266"/>
        <v>32.222189999964378</v>
      </c>
      <c r="F3436" s="1">
        <f t="shared" si="267"/>
        <v>-16.238874417756556</v>
      </c>
      <c r="G3436" s="2">
        <f t="shared" si="268"/>
        <v>2.0376113586116951</v>
      </c>
      <c r="H3436" s="4" t="str">
        <f t="shared" si="269"/>
        <v>N</v>
      </c>
      <c r="I3436" s="3" t="str">
        <f t="shared" si="270"/>
        <v/>
      </c>
    </row>
    <row r="3437" spans="1:9" x14ac:dyDescent="0.25">
      <c r="A3437">
        <v>38.466271669999998</v>
      </c>
      <c r="B3437">
        <v>-6.35882667</v>
      </c>
      <c r="C3437">
        <v>36.103000000000002</v>
      </c>
      <c r="D3437" t="s">
        <v>3427</v>
      </c>
      <c r="E3437" s="1">
        <f t="shared" si="266"/>
        <v>33.148855740056405</v>
      </c>
      <c r="F3437" s="1">
        <f t="shared" si="267"/>
        <v>-14.934850014263494</v>
      </c>
      <c r="G3437" s="2">
        <f t="shared" si="268"/>
        <v>1.9940983376267878</v>
      </c>
      <c r="H3437" s="4" t="str">
        <f t="shared" si="269"/>
        <v>N</v>
      </c>
      <c r="I3437" s="3" t="str">
        <f t="shared" si="270"/>
        <v/>
      </c>
    </row>
    <row r="3438" spans="1:9" x14ac:dyDescent="0.25">
      <c r="A3438">
        <v>38.465973329999997</v>
      </c>
      <c r="B3438">
        <v>-6.3586549999999997</v>
      </c>
      <c r="C3438">
        <v>35.957999999999998</v>
      </c>
      <c r="D3438" t="s">
        <v>3428</v>
      </c>
      <c r="E3438" s="1">
        <f t="shared" si="266"/>
        <v>31.666634999788037</v>
      </c>
      <c r="F3438" s="1">
        <f t="shared" si="267"/>
        <v>-16.819280966649959</v>
      </c>
      <c r="G3438" s="2">
        <f t="shared" si="268"/>
        <v>2.0590411470732466</v>
      </c>
      <c r="H3438" s="4" t="str">
        <f t="shared" si="269"/>
        <v>N</v>
      </c>
      <c r="I3438" s="3" t="str">
        <f t="shared" si="270"/>
        <v/>
      </c>
    </row>
    <row r="3439" spans="1:9" x14ac:dyDescent="0.25">
      <c r="A3439">
        <v>38.465688329999999</v>
      </c>
      <c r="B3439">
        <v>-6.3584616699999996</v>
      </c>
      <c r="C3439">
        <v>35.963999999999999</v>
      </c>
      <c r="D3439" t="s">
        <v>3429</v>
      </c>
      <c r="E3439" s="1">
        <f t="shared" si="266"/>
        <v>31.111079999611697</v>
      </c>
      <c r="F3439" s="1">
        <f t="shared" si="267"/>
        <v>-17.690197433614344</v>
      </c>
      <c r="G3439" s="2">
        <f t="shared" si="268"/>
        <v>2.0878181582840689</v>
      </c>
      <c r="H3439" s="4" t="str">
        <f t="shared" si="269"/>
        <v>N</v>
      </c>
      <c r="I3439" s="3" t="str">
        <f t="shared" si="270"/>
        <v/>
      </c>
    </row>
    <row r="3440" spans="1:9" x14ac:dyDescent="0.25">
      <c r="A3440">
        <v>38.465408330000002</v>
      </c>
      <c r="B3440">
        <v>-6.35825833</v>
      </c>
      <c r="C3440">
        <v>36.002000000000002</v>
      </c>
      <c r="D3440" t="s">
        <v>3430</v>
      </c>
      <c r="E3440" s="1">
        <f t="shared" si="266"/>
        <v>30.184414260309161</v>
      </c>
      <c r="F3440" s="1">
        <f t="shared" si="267"/>
        <v>-18.269673720777263</v>
      </c>
      <c r="G3440" s="2">
        <f t="shared" si="268"/>
        <v>2.1150806870361496</v>
      </c>
      <c r="H3440" s="4" t="str">
        <f t="shared" si="269"/>
        <v>N</v>
      </c>
      <c r="I3440" s="3" t="str">
        <f t="shared" si="270"/>
        <v/>
      </c>
    </row>
    <row r="3441" spans="1:9" x14ac:dyDescent="0.25">
      <c r="A3441">
        <v>38.46513667</v>
      </c>
      <c r="B3441">
        <v>-6.3580483299999999</v>
      </c>
      <c r="C3441">
        <v>35.963000000000001</v>
      </c>
      <c r="D3441" t="s">
        <v>3431</v>
      </c>
      <c r="E3441" s="1">
        <f t="shared" si="266"/>
        <v>30.555525000224847</v>
      </c>
      <c r="F3441" s="1">
        <f t="shared" si="267"/>
        <v>-18.994443204678216</v>
      </c>
      <c r="G3441" s="2">
        <f t="shared" si="268"/>
        <v>2.1269736091507236</v>
      </c>
      <c r="H3441" s="4" t="str">
        <f t="shared" si="269"/>
        <v>N</v>
      </c>
      <c r="I3441" s="3" t="str">
        <f t="shared" si="270"/>
        <v/>
      </c>
    </row>
    <row r="3442" spans="1:9" x14ac:dyDescent="0.25">
      <c r="A3442">
        <v>38.464861669999998</v>
      </c>
      <c r="B3442">
        <v>-6.3578299999999999</v>
      </c>
      <c r="C3442">
        <v>36.003999999999998</v>
      </c>
      <c r="D3442" t="s">
        <v>3432</v>
      </c>
      <c r="E3442" s="1">
        <f t="shared" si="266"/>
        <v>30.371080739964192</v>
      </c>
      <c r="F3442" s="1">
        <f t="shared" si="267"/>
        <v>-19.139803703259755</v>
      </c>
      <c r="G3442" s="2">
        <f t="shared" si="268"/>
        <v>2.1331250211237665</v>
      </c>
      <c r="H3442" s="4" t="str">
        <f t="shared" si="269"/>
        <v>N</v>
      </c>
      <c r="I3442" s="3" t="str">
        <f t="shared" si="270"/>
        <v/>
      </c>
    </row>
    <row r="3443" spans="1:9" x14ac:dyDescent="0.25">
      <c r="A3443">
        <v>38.464588329999998</v>
      </c>
      <c r="B3443">
        <v>-6.3576100000000002</v>
      </c>
      <c r="C3443">
        <v>36.018999999999998</v>
      </c>
      <c r="D3443" t="s">
        <v>3433</v>
      </c>
      <c r="E3443" s="1">
        <f t="shared" si="266"/>
        <v>31.295524259872352</v>
      </c>
      <c r="F3443" s="1">
        <f t="shared" si="267"/>
        <v>-20.15516200244415</v>
      </c>
      <c r="G3443" s="2">
        <f t="shared" si="268"/>
        <v>2.142961121587553</v>
      </c>
      <c r="H3443" s="4" t="str">
        <f t="shared" si="269"/>
        <v>N</v>
      </c>
      <c r="I3443" s="3" t="str">
        <f t="shared" si="270"/>
        <v/>
      </c>
    </row>
    <row r="3444" spans="1:9" x14ac:dyDescent="0.25">
      <c r="A3444">
        <v>38.464306669999999</v>
      </c>
      <c r="B3444">
        <v>-6.3573783300000004</v>
      </c>
      <c r="C3444">
        <v>36.168999999999997</v>
      </c>
      <c r="D3444" t="s">
        <v>3434</v>
      </c>
      <c r="E3444" s="1">
        <f t="shared" si="266"/>
        <v>29.999970000048506</v>
      </c>
      <c r="F3444" s="1">
        <f t="shared" si="267"/>
        <v>-19.429659347003511</v>
      </c>
      <c r="G3444" s="2">
        <f t="shared" si="268"/>
        <v>2.1455219501824607</v>
      </c>
      <c r="H3444" s="4" t="str">
        <f t="shared" si="269"/>
        <v>N</v>
      </c>
      <c r="I3444" s="3" t="str">
        <f t="shared" si="270"/>
        <v/>
      </c>
    </row>
    <row r="3445" spans="1:9" x14ac:dyDescent="0.25">
      <c r="A3445">
        <v>38.464036669999999</v>
      </c>
      <c r="B3445">
        <v>-6.3571549999999997</v>
      </c>
      <c r="C3445">
        <v>36.262</v>
      </c>
      <c r="D3445" t="s">
        <v>3435</v>
      </c>
      <c r="E3445" s="1">
        <f t="shared" si="266"/>
        <v>30.926635740140533</v>
      </c>
      <c r="F3445" s="1">
        <f t="shared" si="267"/>
        <v>-22.330317961954602</v>
      </c>
      <c r="G3445" s="2">
        <f t="shared" si="268"/>
        <v>2.196162660490117</v>
      </c>
      <c r="H3445" s="4" t="str">
        <f t="shared" si="269"/>
        <v>N</v>
      </c>
      <c r="I3445" s="3" t="str">
        <f t="shared" si="270"/>
        <v/>
      </c>
    </row>
    <row r="3446" spans="1:9" x14ac:dyDescent="0.25">
      <c r="A3446">
        <v>38.463758329999997</v>
      </c>
      <c r="B3446">
        <v>-6.3568983299999999</v>
      </c>
      <c r="C3446">
        <v>36.014000000000003</v>
      </c>
      <c r="D3446" t="s">
        <v>3436</v>
      </c>
      <c r="E3446" s="1">
        <f t="shared" si="266"/>
        <v>29.999970000048506</v>
      </c>
      <c r="F3446" s="1">
        <f t="shared" si="267"/>
        <v>-20.734813585074079</v>
      </c>
      <c r="G3446" s="2">
        <f t="shared" si="268"/>
        <v>2.1755655077843783</v>
      </c>
      <c r="H3446" s="4" t="str">
        <f t="shared" si="269"/>
        <v>N</v>
      </c>
      <c r="I3446" s="3" t="str">
        <f t="shared" si="270"/>
        <v/>
      </c>
    </row>
    <row r="3447" spans="1:9" x14ac:dyDescent="0.25">
      <c r="A3447">
        <v>38.463488329999997</v>
      </c>
      <c r="B3447">
        <v>-6.3566599999999998</v>
      </c>
      <c r="C3447">
        <v>36.433999999999997</v>
      </c>
      <c r="D3447" t="s">
        <v>3437</v>
      </c>
      <c r="E3447" s="1">
        <f t="shared" si="266"/>
        <v>30.18441425951967</v>
      </c>
      <c r="F3447" s="1">
        <f t="shared" si="267"/>
        <v>-20.445179144370549</v>
      </c>
      <c r="G3447" s="2">
        <f t="shared" si="268"/>
        <v>2.1661533506200943</v>
      </c>
      <c r="H3447" s="4" t="str">
        <f t="shared" si="269"/>
        <v>N</v>
      </c>
      <c r="I3447" s="3" t="str">
        <f t="shared" si="270"/>
        <v/>
      </c>
    </row>
    <row r="3448" spans="1:9" x14ac:dyDescent="0.25">
      <c r="A3448">
        <v>38.463216670000001</v>
      </c>
      <c r="B3448">
        <v>-6.3564249999999998</v>
      </c>
      <c r="C3448">
        <v>36.442999999999998</v>
      </c>
      <c r="D3448" t="s">
        <v>3438</v>
      </c>
      <c r="E3448" s="1">
        <f t="shared" si="266"/>
        <v>30.371080739964192</v>
      </c>
      <c r="F3448" s="1">
        <f t="shared" si="267"/>
        <v>-21.460559370744669</v>
      </c>
      <c r="G3448" s="2">
        <f t="shared" si="268"/>
        <v>2.1859458686903732</v>
      </c>
      <c r="H3448" s="4" t="str">
        <f t="shared" si="269"/>
        <v>N</v>
      </c>
      <c r="I3448" s="3" t="str">
        <f t="shared" si="270"/>
        <v/>
      </c>
    </row>
    <row r="3449" spans="1:9" x14ac:dyDescent="0.25">
      <c r="A3449">
        <v>38.462943330000002</v>
      </c>
      <c r="B3449">
        <v>-6.3561783299999997</v>
      </c>
      <c r="C3449">
        <v>36.436999999999998</v>
      </c>
      <c r="D3449" t="s">
        <v>3439</v>
      </c>
      <c r="E3449" s="1">
        <f t="shared" si="266"/>
        <v>30.555525000224847</v>
      </c>
      <c r="F3449" s="1">
        <f t="shared" si="267"/>
        <v>-21.315348816608623</v>
      </c>
      <c r="G3449" s="2">
        <f t="shared" si="268"/>
        <v>2.1799056541811104</v>
      </c>
      <c r="H3449" s="4" t="str">
        <f t="shared" si="269"/>
        <v>N</v>
      </c>
      <c r="I3449" s="3" t="str">
        <f t="shared" si="270"/>
        <v/>
      </c>
    </row>
    <row r="3450" spans="1:9" x14ac:dyDescent="0.25">
      <c r="A3450">
        <v>38.46266833</v>
      </c>
      <c r="B3450">
        <v>-6.35593333</v>
      </c>
      <c r="C3450">
        <v>36.462000000000003</v>
      </c>
      <c r="D3450" t="s">
        <v>3440</v>
      </c>
      <c r="E3450" s="1">
        <f t="shared" si="266"/>
        <v>29.999970000048506</v>
      </c>
      <c r="F3450" s="1">
        <f t="shared" si="267"/>
        <v>-18.705376125491206</v>
      </c>
      <c r="G3450" s="2">
        <f t="shared" si="268"/>
        <v>2.1283257400176456</v>
      </c>
      <c r="H3450" s="4" t="str">
        <f t="shared" si="269"/>
        <v>N</v>
      </c>
      <c r="I3450" s="3" t="str">
        <f t="shared" si="270"/>
        <v/>
      </c>
    </row>
    <row r="3451" spans="1:9" x14ac:dyDescent="0.25">
      <c r="A3451">
        <v>38.462398329999999</v>
      </c>
      <c r="B3451">
        <v>-6.3557183300000002</v>
      </c>
      <c r="C3451">
        <v>36.445</v>
      </c>
      <c r="D3451" t="s">
        <v>3441</v>
      </c>
      <c r="E3451" s="1">
        <f t="shared" si="266"/>
        <v>30.369969629872259</v>
      </c>
      <c r="F3451" s="1">
        <f t="shared" si="267"/>
        <v>-20.589912043461869</v>
      </c>
      <c r="G3451" s="2">
        <f t="shared" si="268"/>
        <v>2.166583178200352</v>
      </c>
      <c r="H3451" s="4" t="str">
        <f t="shared" si="269"/>
        <v>N</v>
      </c>
      <c r="I3451" s="3" t="str">
        <f t="shared" si="270"/>
        <v/>
      </c>
    </row>
    <row r="3452" spans="1:9" x14ac:dyDescent="0.25">
      <c r="A3452">
        <v>38.462125</v>
      </c>
      <c r="B3452">
        <v>-6.3554816699999996</v>
      </c>
      <c r="C3452">
        <v>35.968000000000004</v>
      </c>
      <c r="D3452" t="s">
        <v>3442</v>
      </c>
      <c r="E3452" s="1">
        <f t="shared" si="266"/>
        <v>30.369969629872259</v>
      </c>
      <c r="F3452" s="1">
        <f t="shared" si="267"/>
        <v>-20.736154115126396</v>
      </c>
      <c r="G3452" s="2">
        <f t="shared" si="268"/>
        <v>2.169874797579924</v>
      </c>
      <c r="H3452" s="4" t="str">
        <f t="shared" si="269"/>
        <v>N</v>
      </c>
      <c r="I3452" s="3" t="str">
        <f t="shared" si="270"/>
        <v/>
      </c>
    </row>
    <row r="3453" spans="1:9" x14ac:dyDescent="0.25">
      <c r="A3453">
        <v>38.461851670000001</v>
      </c>
      <c r="B3453">
        <v>-6.3552433300000004</v>
      </c>
      <c r="C3453">
        <v>36.002000000000002</v>
      </c>
      <c r="D3453" t="s">
        <v>3443</v>
      </c>
      <c r="E3453" s="1">
        <f t="shared" si="266"/>
        <v>28.888860000485316</v>
      </c>
      <c r="F3453" s="1">
        <f t="shared" si="267"/>
        <v>-18.270571708058881</v>
      </c>
      <c r="G3453" s="2">
        <f t="shared" si="268"/>
        <v>2.1347303732635345</v>
      </c>
      <c r="H3453" s="4" t="str">
        <f t="shared" si="269"/>
        <v>N</v>
      </c>
      <c r="I3453" s="3" t="str">
        <f t="shared" si="270"/>
        <v/>
      </c>
    </row>
    <row r="3454" spans="1:9" x14ac:dyDescent="0.25">
      <c r="A3454">
        <v>38.461591669999997</v>
      </c>
      <c r="B3454">
        <v>-6.3550333300000004</v>
      </c>
      <c r="C3454">
        <v>35.968000000000004</v>
      </c>
      <c r="D3454" t="s">
        <v>3444</v>
      </c>
      <c r="E3454" s="1">
        <f t="shared" si="266"/>
        <v>29.999970000048506</v>
      </c>
      <c r="F3454" s="1">
        <f t="shared" si="267"/>
        <v>-19.720110880345068</v>
      </c>
      <c r="G3454" s="2">
        <f t="shared" si="268"/>
        <v>2.1523125680937301</v>
      </c>
      <c r="H3454" s="4" t="str">
        <f t="shared" si="269"/>
        <v>N</v>
      </c>
      <c r="I3454" s="3" t="str">
        <f t="shared" si="270"/>
        <v/>
      </c>
    </row>
    <row r="3455" spans="1:9" x14ac:dyDescent="0.25">
      <c r="A3455">
        <v>38.461321669999997</v>
      </c>
      <c r="B3455">
        <v>-6.3548066700000003</v>
      </c>
      <c r="C3455">
        <v>35.618000000000002</v>
      </c>
      <c r="D3455" t="s">
        <v>3445</v>
      </c>
      <c r="E3455" s="1">
        <f t="shared" si="266"/>
        <v>29.629970369435263</v>
      </c>
      <c r="F3455" s="1">
        <f t="shared" si="267"/>
        <v>-20.301366296204254</v>
      </c>
      <c r="G3455" s="2">
        <f t="shared" si="268"/>
        <v>2.1714951712925696</v>
      </c>
      <c r="H3455" s="4" t="str">
        <f t="shared" si="269"/>
        <v>N</v>
      </c>
      <c r="I3455" s="3" t="str">
        <f t="shared" si="270"/>
        <v/>
      </c>
    </row>
    <row r="3456" spans="1:9" x14ac:dyDescent="0.25">
      <c r="A3456">
        <v>38.461055000000002</v>
      </c>
      <c r="B3456">
        <v>-6.35457333</v>
      </c>
      <c r="C3456">
        <v>35.637</v>
      </c>
      <c r="D3456" t="s">
        <v>3446</v>
      </c>
      <c r="E3456" s="1">
        <f t="shared" si="266"/>
        <v>29.074415370048413</v>
      </c>
      <c r="F3456" s="1">
        <f t="shared" si="267"/>
        <v>-19.865551479374158</v>
      </c>
      <c r="G3456" s="2">
        <f t="shared" si="268"/>
        <v>2.1702027219151807</v>
      </c>
      <c r="H3456" s="4" t="str">
        <f t="shared" si="269"/>
        <v>N</v>
      </c>
      <c r="I3456" s="3" t="str">
        <f t="shared" si="270"/>
        <v/>
      </c>
    </row>
    <row r="3457" spans="1:9" x14ac:dyDescent="0.25">
      <c r="A3457">
        <v>38.460793330000001</v>
      </c>
      <c r="B3457">
        <v>-6.3543450000000004</v>
      </c>
      <c r="C3457">
        <v>35.625</v>
      </c>
      <c r="D3457" t="s">
        <v>3447</v>
      </c>
      <c r="E3457" s="1">
        <f t="shared" si="266"/>
        <v>29.258859630309068</v>
      </c>
      <c r="F3457" s="1">
        <f t="shared" si="267"/>
        <v>-20.300644016767176</v>
      </c>
      <c r="G3457" s="2">
        <f t="shared" si="268"/>
        <v>2.1773686323330326</v>
      </c>
      <c r="H3457" s="4" t="str">
        <f t="shared" si="269"/>
        <v>N</v>
      </c>
      <c r="I3457" s="3" t="str">
        <f t="shared" si="270"/>
        <v/>
      </c>
    </row>
    <row r="3458" spans="1:9" x14ac:dyDescent="0.25">
      <c r="A3458">
        <v>38.460529999999999</v>
      </c>
      <c r="B3458">
        <v>-6.35411167</v>
      </c>
      <c r="C3458">
        <v>35.65</v>
      </c>
      <c r="D3458" t="s">
        <v>3448</v>
      </c>
      <c r="E3458" s="1">
        <f t="shared" ref="E3458:E3521" si="271">(A3458-A3459)*111111</f>
        <v>28.703304630132727</v>
      </c>
      <c r="F3458" s="1">
        <f t="shared" ref="F3458:F3521" si="272">(B3458-B3459)*COS(A3459*PI()/180)*111111</f>
        <v>-20.736608335674113</v>
      </c>
      <c r="G3458" s="2">
        <f t="shared" ref="G3458:G3521" si="273">ATAN2(F3458,E3458)</f>
        <v>2.1964288926362423</v>
      </c>
      <c r="H3458" s="4" t="str">
        <f t="shared" ref="H3458:H3521" si="274">IF(ABS(G3458)&gt;=3*PI()/4,"W",IF(ABS(G3458)&lt;PI()/4,"E",IF(G3458&gt;=0,"N","S")))</f>
        <v>N</v>
      </c>
      <c r="I3458" s="3" t="str">
        <f t="shared" ref="I3458:I3521" si="275">IF(ABS(G3458-G3459)&gt;PI()/4,"****","")</f>
        <v/>
      </c>
    </row>
    <row r="3459" spans="1:9" x14ac:dyDescent="0.25">
      <c r="A3459">
        <v>38.460271669999997</v>
      </c>
      <c r="B3459">
        <v>-6.3538733299999999</v>
      </c>
      <c r="C3459">
        <v>35.298999999999999</v>
      </c>
      <c r="D3459" t="s">
        <v>3449</v>
      </c>
      <c r="E3459" s="1">
        <f t="shared" si="271"/>
        <v>30.185525369611604</v>
      </c>
      <c r="F3459" s="1">
        <f t="shared" si="272"/>
        <v>-19.576044506447893</v>
      </c>
      <c r="G3459" s="2">
        <f t="shared" si="273"/>
        <v>2.1461333974154262</v>
      </c>
      <c r="H3459" s="4" t="str">
        <f t="shared" si="274"/>
        <v>N</v>
      </c>
      <c r="I3459" s="3" t="str">
        <f t="shared" si="275"/>
        <v/>
      </c>
    </row>
    <row r="3460" spans="1:9" x14ac:dyDescent="0.25">
      <c r="A3460">
        <v>38.46</v>
      </c>
      <c r="B3460">
        <v>-6.3536483300000004</v>
      </c>
      <c r="C3460">
        <v>35.35</v>
      </c>
      <c r="D3460" t="s">
        <v>3450</v>
      </c>
      <c r="E3460" s="1">
        <f t="shared" si="271"/>
        <v>30.555525000224847</v>
      </c>
      <c r="F3460" s="1">
        <f t="shared" si="272"/>
        <v>-18.995795960819315</v>
      </c>
      <c r="G3460" s="2">
        <f t="shared" si="273"/>
        <v>2.1270055408783115</v>
      </c>
      <c r="H3460" s="4" t="str">
        <f t="shared" si="274"/>
        <v>N</v>
      </c>
      <c r="I3460" s="3" t="str">
        <f t="shared" si="275"/>
        <v/>
      </c>
    </row>
    <row r="3461" spans="1:9" x14ac:dyDescent="0.25">
      <c r="A3461">
        <v>38.459724999999999</v>
      </c>
      <c r="B3461">
        <v>-6.3534300000000004</v>
      </c>
      <c r="C3461">
        <v>35.226999999999997</v>
      </c>
      <c r="D3461" t="s">
        <v>3451</v>
      </c>
      <c r="E3461" s="1">
        <f t="shared" si="271"/>
        <v>29.074415370048413</v>
      </c>
      <c r="F3461" s="1">
        <f t="shared" si="272"/>
        <v>-19.865917763825596</v>
      </c>
      <c r="G3461" s="2">
        <f t="shared" si="273"/>
        <v>2.1702113104411285</v>
      </c>
      <c r="H3461" s="4" t="str">
        <f t="shared" si="274"/>
        <v>N</v>
      </c>
      <c r="I3461" s="3" t="str">
        <f t="shared" si="275"/>
        <v/>
      </c>
    </row>
    <row r="3462" spans="1:9" x14ac:dyDescent="0.25">
      <c r="A3462">
        <v>38.459463329999998</v>
      </c>
      <c r="B3462">
        <v>-6.3532016699999998</v>
      </c>
      <c r="C3462">
        <v>35.08</v>
      </c>
      <c r="D3462" t="s">
        <v>3452</v>
      </c>
      <c r="E3462" s="1">
        <f t="shared" si="271"/>
        <v>28.703304630132727</v>
      </c>
      <c r="F3462" s="1">
        <f t="shared" si="272"/>
        <v>-20.446316266646004</v>
      </c>
      <c r="G3462" s="2">
        <f t="shared" si="273"/>
        <v>2.18975172415775</v>
      </c>
      <c r="H3462" s="4" t="str">
        <f t="shared" si="274"/>
        <v>N</v>
      </c>
      <c r="I3462" s="3" t="str">
        <f t="shared" si="275"/>
        <v/>
      </c>
    </row>
    <row r="3463" spans="1:9" x14ac:dyDescent="0.25">
      <c r="A3463">
        <v>38.459204999999997</v>
      </c>
      <c r="B3463">
        <v>-6.3529666699999998</v>
      </c>
      <c r="C3463">
        <v>35.064</v>
      </c>
      <c r="D3463" t="s">
        <v>3453</v>
      </c>
      <c r="E3463" s="1">
        <f t="shared" si="271"/>
        <v>28.518860369872073</v>
      </c>
      <c r="F3463" s="1">
        <f t="shared" si="272"/>
        <v>-20.011359463725601</v>
      </c>
      <c r="G3463" s="2">
        <f t="shared" si="273"/>
        <v>2.1826546870062296</v>
      </c>
      <c r="H3463" s="4" t="str">
        <f t="shared" si="274"/>
        <v>N</v>
      </c>
      <c r="I3463" s="3" t="str">
        <f t="shared" si="275"/>
        <v/>
      </c>
    </row>
    <row r="3464" spans="1:9" x14ac:dyDescent="0.25">
      <c r="A3464">
        <v>38.458948329999998</v>
      </c>
      <c r="B3464">
        <v>-6.3527366699999996</v>
      </c>
      <c r="C3464">
        <v>35.091000000000001</v>
      </c>
      <c r="D3464" t="s">
        <v>3454</v>
      </c>
      <c r="E3464" s="1">
        <f t="shared" si="271"/>
        <v>28.333304999519484</v>
      </c>
      <c r="F3464" s="1">
        <f t="shared" si="272"/>
        <v>-19.721699495924852</v>
      </c>
      <c r="G3464" s="2">
        <f t="shared" si="273"/>
        <v>2.1788735553036713</v>
      </c>
      <c r="H3464" s="4" t="str">
        <f t="shared" si="274"/>
        <v>N</v>
      </c>
      <c r="I3464" s="3" t="str">
        <f t="shared" si="275"/>
        <v/>
      </c>
    </row>
    <row r="3465" spans="1:9" x14ac:dyDescent="0.25">
      <c r="A3465">
        <v>38.458693330000003</v>
      </c>
      <c r="B3465">
        <v>-6.3525099999999997</v>
      </c>
      <c r="C3465">
        <v>35.093000000000004</v>
      </c>
      <c r="D3465" t="s">
        <v>3455</v>
      </c>
      <c r="E3465" s="1">
        <f t="shared" si="271"/>
        <v>28.888860000485316</v>
      </c>
      <c r="F3465" s="1">
        <f t="shared" si="272"/>
        <v>-19.576469669111894</v>
      </c>
      <c r="G3465" s="2">
        <f t="shared" si="273"/>
        <v>2.1663627079053502</v>
      </c>
      <c r="H3465" s="4" t="str">
        <f t="shared" si="274"/>
        <v>N</v>
      </c>
      <c r="I3465" s="3" t="str">
        <f t="shared" si="275"/>
        <v/>
      </c>
    </row>
    <row r="3466" spans="1:9" x14ac:dyDescent="0.25">
      <c r="A3466">
        <v>38.458433329999998</v>
      </c>
      <c r="B3466">
        <v>-6.3522850000000002</v>
      </c>
      <c r="C3466">
        <v>35.33</v>
      </c>
      <c r="D3466" t="s">
        <v>3456</v>
      </c>
      <c r="E3466" s="1">
        <f t="shared" si="271"/>
        <v>29.62885926013282</v>
      </c>
      <c r="F3466" s="1">
        <f t="shared" si="272"/>
        <v>-19.576542033881363</v>
      </c>
      <c r="G3466" s="2">
        <f t="shared" si="273"/>
        <v>2.1546745097015259</v>
      </c>
      <c r="H3466" s="4" t="str">
        <f t="shared" si="274"/>
        <v>N</v>
      </c>
      <c r="I3466" s="3" t="str">
        <f t="shared" si="275"/>
        <v/>
      </c>
    </row>
    <row r="3467" spans="1:9" x14ac:dyDescent="0.25">
      <c r="A3467">
        <v>38.458166669999997</v>
      </c>
      <c r="B3467">
        <v>-6.3520599999999998</v>
      </c>
      <c r="C3467">
        <v>35.463999999999999</v>
      </c>
      <c r="D3467" t="s">
        <v>3457</v>
      </c>
      <c r="E3467" s="1">
        <f t="shared" si="271"/>
        <v>29.629970369435263</v>
      </c>
      <c r="F3467" s="1">
        <f t="shared" si="272"/>
        <v>-18.996276542819672</v>
      </c>
      <c r="G3467" s="2">
        <f t="shared" si="273"/>
        <v>2.1409015114408838</v>
      </c>
      <c r="H3467" s="4" t="str">
        <f t="shared" si="274"/>
        <v>N</v>
      </c>
      <c r="I3467" s="3" t="str">
        <f t="shared" si="275"/>
        <v/>
      </c>
    </row>
    <row r="3468" spans="1:9" x14ac:dyDescent="0.25">
      <c r="A3468">
        <v>38.457900000000002</v>
      </c>
      <c r="B3468">
        <v>-6.3518416699999998</v>
      </c>
      <c r="C3468">
        <v>35.454000000000001</v>
      </c>
      <c r="D3468" t="s">
        <v>3458</v>
      </c>
      <c r="E3468" s="1">
        <f t="shared" si="271"/>
        <v>28.703304630132727</v>
      </c>
      <c r="F3468" s="1">
        <f t="shared" si="272"/>
        <v>-20.302326943063356</v>
      </c>
      <c r="G3468" s="2">
        <f t="shared" si="273"/>
        <v>2.1864159729030228</v>
      </c>
      <c r="H3468" s="4" t="str">
        <f t="shared" si="274"/>
        <v>N</v>
      </c>
      <c r="I3468" s="3" t="str">
        <f t="shared" si="275"/>
        <v/>
      </c>
    </row>
    <row r="3469" spans="1:9" x14ac:dyDescent="0.25">
      <c r="A3469">
        <v>38.457641670000001</v>
      </c>
      <c r="B3469">
        <v>-6.3516083300000004</v>
      </c>
      <c r="C3469">
        <v>35.581000000000003</v>
      </c>
      <c r="D3469" t="s">
        <v>3459</v>
      </c>
      <c r="E3469" s="1">
        <f t="shared" si="271"/>
        <v>29.444414999872166</v>
      </c>
      <c r="F3469" s="1">
        <f t="shared" si="272"/>
        <v>-19.866492412142559</v>
      </c>
      <c r="G3469" s="2">
        <f t="shared" si="273"/>
        <v>2.1643479337268481</v>
      </c>
      <c r="H3469" s="4" t="str">
        <f t="shared" si="274"/>
        <v>N</v>
      </c>
      <c r="I3469" s="3" t="str">
        <f t="shared" si="275"/>
        <v/>
      </c>
    </row>
    <row r="3470" spans="1:9" x14ac:dyDescent="0.25">
      <c r="A3470">
        <v>38.457376670000002</v>
      </c>
      <c r="B3470">
        <v>-6.3513799999999998</v>
      </c>
      <c r="C3470">
        <v>35.779000000000003</v>
      </c>
      <c r="D3470" t="s">
        <v>3460</v>
      </c>
      <c r="E3470" s="1">
        <f t="shared" si="271"/>
        <v>29.629970370224754</v>
      </c>
      <c r="F3470" s="1">
        <f t="shared" si="272"/>
        <v>-20.011869422480537</v>
      </c>
      <c r="G3470" s="2">
        <f t="shared" si="273"/>
        <v>2.1648158119277303</v>
      </c>
      <c r="H3470" s="4" t="str">
        <f t="shared" si="274"/>
        <v>N</v>
      </c>
      <c r="I3470" s="3" t="str">
        <f t="shared" si="275"/>
        <v/>
      </c>
    </row>
    <row r="3471" spans="1:9" x14ac:dyDescent="0.25">
      <c r="A3471">
        <v>38.45711</v>
      </c>
      <c r="B3471">
        <v>-6.3511499999999996</v>
      </c>
      <c r="C3471">
        <v>36.81</v>
      </c>
      <c r="D3471" t="s">
        <v>3461</v>
      </c>
      <c r="E3471" s="1">
        <f t="shared" si="271"/>
        <v>30.555525000224847</v>
      </c>
      <c r="F3471" s="1">
        <f t="shared" si="272"/>
        <v>-19.8666415790426</v>
      </c>
      <c r="G3471" s="2">
        <f t="shared" si="273"/>
        <v>2.1472992326108877</v>
      </c>
      <c r="H3471" s="4" t="str">
        <f t="shared" si="274"/>
        <v>N</v>
      </c>
      <c r="I3471" s="3" t="str">
        <f t="shared" si="275"/>
        <v/>
      </c>
    </row>
    <row r="3472" spans="1:9" x14ac:dyDescent="0.25">
      <c r="A3472">
        <v>38.456834999999998</v>
      </c>
      <c r="B3472">
        <v>-6.35092167</v>
      </c>
      <c r="C3472">
        <v>36.805999999999997</v>
      </c>
      <c r="D3472" t="s">
        <v>3462</v>
      </c>
      <c r="E3472" s="1">
        <f t="shared" si="271"/>
        <v>30.925524630048599</v>
      </c>
      <c r="F3472" s="1">
        <f t="shared" si="272"/>
        <v>-20.012022913998798</v>
      </c>
      <c r="G3472" s="2">
        <f t="shared" si="273"/>
        <v>2.1451328229820317</v>
      </c>
      <c r="H3472" s="4" t="str">
        <f t="shared" si="274"/>
        <v>N</v>
      </c>
      <c r="I3472" s="3" t="str">
        <f t="shared" si="275"/>
        <v/>
      </c>
    </row>
    <row r="3473" spans="1:9" x14ac:dyDescent="0.25">
      <c r="A3473">
        <v>38.456556669999998</v>
      </c>
      <c r="B3473">
        <v>-6.3506916699999998</v>
      </c>
      <c r="C3473">
        <v>36.848999999999997</v>
      </c>
      <c r="D3473" t="s">
        <v>3463</v>
      </c>
      <c r="E3473" s="1">
        <f t="shared" si="271"/>
        <v>30.926635739351042</v>
      </c>
      <c r="F3473" s="1">
        <f t="shared" si="272"/>
        <v>-20.447145778536665</v>
      </c>
      <c r="G3473" s="2">
        <f t="shared" si="273"/>
        <v>2.1549699817011243</v>
      </c>
      <c r="H3473" s="4" t="str">
        <f t="shared" si="274"/>
        <v>N</v>
      </c>
      <c r="I3473" s="3" t="str">
        <f t="shared" si="275"/>
        <v/>
      </c>
    </row>
    <row r="3474" spans="1:9" x14ac:dyDescent="0.25">
      <c r="A3474">
        <v>38.456278330000004</v>
      </c>
      <c r="B3474">
        <v>-6.3504566699999998</v>
      </c>
      <c r="C3474">
        <v>36.731999999999999</v>
      </c>
      <c r="D3474" t="s">
        <v>3464</v>
      </c>
      <c r="E3474" s="1">
        <f t="shared" si="271"/>
        <v>31.111080000401188</v>
      </c>
      <c r="F3474" s="1">
        <f t="shared" si="272"/>
        <v>-19.577130449984256</v>
      </c>
      <c r="G3474" s="2">
        <f t="shared" si="273"/>
        <v>2.1324571155659564</v>
      </c>
      <c r="H3474" s="4" t="str">
        <f t="shared" si="274"/>
        <v>N</v>
      </c>
      <c r="I3474" s="3" t="str">
        <f t="shared" si="275"/>
        <v/>
      </c>
    </row>
    <row r="3475" spans="1:9" x14ac:dyDescent="0.25">
      <c r="A3475">
        <v>38.45599833</v>
      </c>
      <c r="B3475">
        <v>-6.3502316700000003</v>
      </c>
      <c r="C3475">
        <v>36.758000000000003</v>
      </c>
      <c r="D3475" t="s">
        <v>3465</v>
      </c>
      <c r="E3475" s="1">
        <f t="shared" si="271"/>
        <v>31.48107963022494</v>
      </c>
      <c r="F3475" s="1">
        <f t="shared" si="272"/>
        <v>-20.882354490091178</v>
      </c>
      <c r="G3475" s="2">
        <f t="shared" si="273"/>
        <v>2.1564855908272667</v>
      </c>
      <c r="H3475" s="4" t="str">
        <f t="shared" si="274"/>
        <v>N</v>
      </c>
      <c r="I3475" s="3" t="str">
        <f t="shared" si="275"/>
        <v/>
      </c>
    </row>
    <row r="3476" spans="1:9" x14ac:dyDescent="0.25">
      <c r="A3476">
        <v>38.455714999999998</v>
      </c>
      <c r="B3476">
        <v>-6.3499916699999996</v>
      </c>
      <c r="C3476">
        <v>36.576000000000001</v>
      </c>
      <c r="D3476" t="s">
        <v>3466</v>
      </c>
      <c r="E3476" s="1">
        <f t="shared" si="271"/>
        <v>30.185525369611604</v>
      </c>
      <c r="F3476" s="1">
        <f t="shared" si="272"/>
        <v>-20.302945605302103</v>
      </c>
      <c r="G3476" s="2">
        <f t="shared" si="273"/>
        <v>2.162899059549285</v>
      </c>
      <c r="H3476" s="4" t="str">
        <f t="shared" si="274"/>
        <v>N</v>
      </c>
      <c r="I3476" s="3" t="str">
        <f t="shared" si="275"/>
        <v/>
      </c>
    </row>
    <row r="3477" spans="1:9" x14ac:dyDescent="0.25">
      <c r="A3477">
        <v>38.455443330000001</v>
      </c>
      <c r="B3477">
        <v>-6.3497583300000002</v>
      </c>
      <c r="C3477">
        <v>36.521000000000001</v>
      </c>
      <c r="D3477" t="s">
        <v>3467</v>
      </c>
      <c r="E3477" s="1">
        <f t="shared" si="271"/>
        <v>30.184414260309161</v>
      </c>
      <c r="F3477" s="1">
        <f t="shared" si="272"/>
        <v>-19.577354771022293</v>
      </c>
      <c r="G3477" s="2">
        <f t="shared" si="273"/>
        <v>2.1461807576728402</v>
      </c>
      <c r="H3477" s="4" t="str">
        <f t="shared" si="274"/>
        <v>N</v>
      </c>
      <c r="I3477" s="3" t="str">
        <f t="shared" si="275"/>
        <v/>
      </c>
    </row>
    <row r="3478" spans="1:9" x14ac:dyDescent="0.25">
      <c r="A3478">
        <v>38.455171669999999</v>
      </c>
      <c r="B3478">
        <v>-6.3495333299999999</v>
      </c>
      <c r="C3478">
        <v>36.558999999999997</v>
      </c>
      <c r="D3478" t="s">
        <v>3468</v>
      </c>
      <c r="E3478" s="1">
        <f t="shared" si="271"/>
        <v>30.371080739964192</v>
      </c>
      <c r="F3478" s="1">
        <f t="shared" si="272"/>
        <v>-20.01248291967099</v>
      </c>
      <c r="G3478" s="2">
        <f t="shared" si="273"/>
        <v>2.1534251651529051</v>
      </c>
      <c r="H3478" s="4" t="str">
        <f t="shared" si="274"/>
        <v>N</v>
      </c>
      <c r="I3478" s="3" t="str">
        <f t="shared" si="275"/>
        <v/>
      </c>
    </row>
    <row r="3479" spans="1:9" x14ac:dyDescent="0.25">
      <c r="A3479">
        <v>38.454898329999999</v>
      </c>
      <c r="B3479">
        <v>-6.3493033299999997</v>
      </c>
      <c r="C3479">
        <v>36.398000000000003</v>
      </c>
      <c r="D3479" t="s">
        <v>3469</v>
      </c>
      <c r="E3479" s="1">
        <f t="shared" si="271"/>
        <v>29.62885926013282</v>
      </c>
      <c r="F3479" s="1">
        <f t="shared" si="272"/>
        <v>-20.882668055675364</v>
      </c>
      <c r="G3479" s="2">
        <f t="shared" si="273"/>
        <v>2.1847421018060604</v>
      </c>
      <c r="H3479" s="4" t="str">
        <f t="shared" si="274"/>
        <v>N</v>
      </c>
      <c r="I3479" s="3" t="str">
        <f t="shared" si="275"/>
        <v/>
      </c>
    </row>
    <row r="3480" spans="1:9" x14ac:dyDescent="0.25">
      <c r="A3480">
        <v>38.454631669999998</v>
      </c>
      <c r="B3480">
        <v>-6.3490633299999999</v>
      </c>
      <c r="C3480">
        <v>36.408000000000001</v>
      </c>
      <c r="D3480" t="s">
        <v>3470</v>
      </c>
      <c r="E3480" s="1">
        <f t="shared" si="271"/>
        <v>30.185525369611604</v>
      </c>
      <c r="F3480" s="1">
        <f t="shared" si="272"/>
        <v>-20.447689465673569</v>
      </c>
      <c r="G3480" s="2">
        <f t="shared" si="273"/>
        <v>2.1661932664862125</v>
      </c>
      <c r="H3480" s="4" t="str">
        <f t="shared" si="274"/>
        <v>N</v>
      </c>
      <c r="I3480" s="3" t="str">
        <f t="shared" si="275"/>
        <v/>
      </c>
    </row>
    <row r="3481" spans="1:9" x14ac:dyDescent="0.25">
      <c r="A3481">
        <v>38.454360000000001</v>
      </c>
      <c r="B3481">
        <v>-6.3488283299999999</v>
      </c>
      <c r="C3481">
        <v>36.396999999999998</v>
      </c>
      <c r="D3481" t="s">
        <v>3471</v>
      </c>
      <c r="E3481" s="1">
        <f t="shared" si="271"/>
        <v>30.369969629872259</v>
      </c>
      <c r="F3481" s="1">
        <f t="shared" si="272"/>
        <v>-20.8828258009863</v>
      </c>
      <c r="G3481" s="2">
        <f t="shared" si="273"/>
        <v>2.1731612924269004</v>
      </c>
      <c r="H3481" s="4" t="str">
        <f t="shared" si="274"/>
        <v>N</v>
      </c>
      <c r="I3481" s="3" t="str">
        <f t="shared" si="275"/>
        <v/>
      </c>
    </row>
    <row r="3482" spans="1:9" x14ac:dyDescent="0.25">
      <c r="A3482">
        <v>38.454086670000002</v>
      </c>
      <c r="B3482">
        <v>-6.3485883300000001</v>
      </c>
      <c r="C3482">
        <v>36.305</v>
      </c>
      <c r="D3482" t="s">
        <v>3472</v>
      </c>
      <c r="E3482" s="1">
        <f t="shared" si="271"/>
        <v>30.926635740140533</v>
      </c>
      <c r="F3482" s="1">
        <f t="shared" si="272"/>
        <v>-21.027346465643422</v>
      </c>
      <c r="G3482" s="2">
        <f t="shared" si="273"/>
        <v>2.1679118279279095</v>
      </c>
      <c r="H3482" s="4" t="str">
        <f t="shared" si="274"/>
        <v>N</v>
      </c>
      <c r="I3482" s="3" t="str">
        <f t="shared" si="275"/>
        <v/>
      </c>
    </row>
    <row r="3483" spans="1:9" x14ac:dyDescent="0.25">
      <c r="A3483">
        <v>38.453808330000001</v>
      </c>
      <c r="B3483">
        <v>-6.3483466699999997</v>
      </c>
      <c r="C3483">
        <v>36.340000000000003</v>
      </c>
      <c r="D3483" t="s">
        <v>3473</v>
      </c>
      <c r="E3483" s="1">
        <f t="shared" si="271"/>
        <v>30.925524630048599</v>
      </c>
      <c r="F3483" s="1">
        <f t="shared" si="272"/>
        <v>-21.02829770608928</v>
      </c>
      <c r="G3483" s="2">
        <f t="shared" si="273"/>
        <v>2.1679495675786042</v>
      </c>
      <c r="H3483" s="4" t="str">
        <f t="shared" si="274"/>
        <v>N</v>
      </c>
      <c r="I3483" s="3" t="str">
        <f t="shared" si="275"/>
        <v/>
      </c>
    </row>
    <row r="3484" spans="1:9" x14ac:dyDescent="0.25">
      <c r="A3484">
        <v>38.453530000000001</v>
      </c>
      <c r="B3484">
        <v>-6.3481050000000003</v>
      </c>
      <c r="C3484">
        <v>36.664000000000001</v>
      </c>
      <c r="D3484" t="s">
        <v>3474</v>
      </c>
      <c r="E3484" s="1">
        <f t="shared" si="271"/>
        <v>30.925524630048599</v>
      </c>
      <c r="F3484" s="1">
        <f t="shared" si="272"/>
        <v>-21.318131386409078</v>
      </c>
      <c r="G3484" s="2">
        <f t="shared" si="273"/>
        <v>2.1743305137448798</v>
      </c>
      <c r="H3484" s="4" t="str">
        <f t="shared" si="274"/>
        <v>N</v>
      </c>
      <c r="I3484" s="3" t="str">
        <f t="shared" si="275"/>
        <v/>
      </c>
    </row>
    <row r="3485" spans="1:9" x14ac:dyDescent="0.25">
      <c r="A3485">
        <v>38.45325167</v>
      </c>
      <c r="B3485">
        <v>-6.3478599999999998</v>
      </c>
      <c r="C3485">
        <v>36.488</v>
      </c>
      <c r="D3485" t="s">
        <v>3475</v>
      </c>
      <c r="E3485" s="1">
        <f t="shared" si="271"/>
        <v>31.296635369964285</v>
      </c>
      <c r="F3485" s="1">
        <f t="shared" si="272"/>
        <v>-21.172902697558676</v>
      </c>
      <c r="G3485" s="2">
        <f t="shared" si="273"/>
        <v>2.1655917389868353</v>
      </c>
      <c r="H3485" s="4" t="str">
        <f t="shared" si="274"/>
        <v>N</v>
      </c>
      <c r="I3485" s="3" t="str">
        <f t="shared" si="275"/>
        <v/>
      </c>
    </row>
    <row r="3486" spans="1:9" x14ac:dyDescent="0.25">
      <c r="A3486">
        <v>38.452970000000001</v>
      </c>
      <c r="B3486">
        <v>-6.3476166699999998</v>
      </c>
      <c r="C3486">
        <v>36.398000000000003</v>
      </c>
      <c r="D3486" t="s">
        <v>3476</v>
      </c>
      <c r="E3486" s="1">
        <f t="shared" si="271"/>
        <v>31.666634999788037</v>
      </c>
      <c r="F3486" s="1">
        <f t="shared" si="272"/>
        <v>-21.173856464608715</v>
      </c>
      <c r="G3486" s="2">
        <f t="shared" si="273"/>
        <v>2.1601698989775002</v>
      </c>
      <c r="H3486" s="4" t="str">
        <f t="shared" si="274"/>
        <v>N</v>
      </c>
      <c r="I3486" s="3" t="str">
        <f t="shared" si="275"/>
        <v/>
      </c>
    </row>
    <row r="3487" spans="1:9" x14ac:dyDescent="0.25">
      <c r="A3487">
        <v>38.452685000000002</v>
      </c>
      <c r="B3487">
        <v>-6.3473733299999999</v>
      </c>
      <c r="C3487">
        <v>36.369999999999997</v>
      </c>
      <c r="D3487" t="s">
        <v>3477</v>
      </c>
      <c r="E3487" s="1">
        <f t="shared" si="271"/>
        <v>31.666635000577529</v>
      </c>
      <c r="F3487" s="1">
        <f t="shared" si="272"/>
        <v>-20.448244939118688</v>
      </c>
      <c r="G3487" s="2">
        <f t="shared" si="273"/>
        <v>2.1441672450976803</v>
      </c>
      <c r="H3487" s="4" t="str">
        <f t="shared" si="274"/>
        <v>N</v>
      </c>
      <c r="I3487" s="3" t="str">
        <f t="shared" si="275"/>
        <v/>
      </c>
    </row>
    <row r="3488" spans="1:9" x14ac:dyDescent="0.25">
      <c r="A3488">
        <v>38.452399999999997</v>
      </c>
      <c r="B3488">
        <v>-6.3471383299999999</v>
      </c>
      <c r="C3488">
        <v>36.408000000000001</v>
      </c>
      <c r="D3488" t="s">
        <v>3478</v>
      </c>
      <c r="E3488" s="1">
        <f t="shared" si="271"/>
        <v>30.369969629872259</v>
      </c>
      <c r="F3488" s="1">
        <f t="shared" si="272"/>
        <v>-18.85248311161871</v>
      </c>
      <c r="G3488" s="2">
        <f t="shared" si="273"/>
        <v>2.1263413351050739</v>
      </c>
      <c r="H3488" s="4" t="str">
        <f t="shared" si="274"/>
        <v>N</v>
      </c>
      <c r="I3488" s="3" t="str">
        <f t="shared" si="275"/>
        <v/>
      </c>
    </row>
    <row r="3489" spans="1:9" x14ac:dyDescent="0.25">
      <c r="A3489">
        <v>38.452126669999998</v>
      </c>
      <c r="B3489">
        <v>-6.3469216700000004</v>
      </c>
      <c r="C3489">
        <v>36.600999999999999</v>
      </c>
      <c r="D3489" t="s">
        <v>3479</v>
      </c>
      <c r="E3489" s="1">
        <f t="shared" si="271"/>
        <v>29.074415370048413</v>
      </c>
      <c r="F3489" s="1">
        <f t="shared" si="272"/>
        <v>-18.998735762360859</v>
      </c>
      <c r="G3489" s="2">
        <f t="shared" si="273"/>
        <v>2.1495944558464646</v>
      </c>
      <c r="H3489" s="4" t="str">
        <f t="shared" si="274"/>
        <v>N</v>
      </c>
      <c r="I3489" s="3" t="str">
        <f t="shared" si="275"/>
        <v/>
      </c>
    </row>
    <row r="3490" spans="1:9" x14ac:dyDescent="0.25">
      <c r="A3490">
        <v>38.451864999999998</v>
      </c>
      <c r="B3490">
        <v>-6.3467033300000004</v>
      </c>
      <c r="C3490">
        <v>36.628999999999998</v>
      </c>
      <c r="D3490" t="s">
        <v>3480</v>
      </c>
      <c r="E3490" s="1">
        <f t="shared" si="271"/>
        <v>31.481079629435449</v>
      </c>
      <c r="F3490" s="1">
        <f t="shared" si="272"/>
        <v>-18.273106972973778</v>
      </c>
      <c r="G3490" s="2">
        <f t="shared" si="273"/>
        <v>2.0967147439401344</v>
      </c>
      <c r="H3490" s="4" t="str">
        <f t="shared" si="274"/>
        <v>N</v>
      </c>
      <c r="I3490" s="3" t="str">
        <f t="shared" si="275"/>
        <v/>
      </c>
    </row>
    <row r="3491" spans="1:9" x14ac:dyDescent="0.25">
      <c r="A3491">
        <v>38.451581670000003</v>
      </c>
      <c r="B3491">
        <v>-6.3464933300000004</v>
      </c>
      <c r="C3491">
        <v>36.567</v>
      </c>
      <c r="D3491" t="s">
        <v>3481</v>
      </c>
      <c r="E3491" s="1">
        <f t="shared" si="271"/>
        <v>32.593300740669555</v>
      </c>
      <c r="F3491" s="1">
        <f t="shared" si="272"/>
        <v>-18.273181259728251</v>
      </c>
      <c r="G3491" s="2">
        <f t="shared" si="273"/>
        <v>2.0817734336864215</v>
      </c>
      <c r="H3491" s="4" t="str">
        <f t="shared" si="274"/>
        <v>N</v>
      </c>
      <c r="I3491" s="3" t="str">
        <f t="shared" si="275"/>
        <v/>
      </c>
    </row>
    <row r="3492" spans="1:9" x14ac:dyDescent="0.25">
      <c r="A3492">
        <v>38.451288329999997</v>
      </c>
      <c r="B3492">
        <v>-6.3462833300000003</v>
      </c>
      <c r="C3492">
        <v>36.549999999999997</v>
      </c>
      <c r="D3492" t="s">
        <v>3482</v>
      </c>
      <c r="E3492" s="1">
        <f t="shared" si="271"/>
        <v>32.962189259611883</v>
      </c>
      <c r="F3492" s="1">
        <f t="shared" si="272"/>
        <v>-19.287857193782493</v>
      </c>
      <c r="G3492" s="2">
        <f t="shared" si="273"/>
        <v>2.1002258704886509</v>
      </c>
      <c r="H3492" s="4" t="str">
        <f t="shared" si="274"/>
        <v>N</v>
      </c>
      <c r="I3492" s="3" t="str">
        <f t="shared" si="275"/>
        <v/>
      </c>
    </row>
    <row r="3493" spans="1:9" x14ac:dyDescent="0.25">
      <c r="A3493">
        <v>38.450991670000001</v>
      </c>
      <c r="B3493">
        <v>-6.3460616700000001</v>
      </c>
      <c r="C3493">
        <v>36.463999999999999</v>
      </c>
      <c r="D3493" t="s">
        <v>3483</v>
      </c>
      <c r="E3493" s="1">
        <f t="shared" si="271"/>
        <v>33.518855369880157</v>
      </c>
      <c r="F3493" s="1">
        <f t="shared" si="272"/>
        <v>-18.273332782051273</v>
      </c>
      <c r="G3493" s="2">
        <f t="shared" si="273"/>
        <v>2.069920466281256</v>
      </c>
      <c r="H3493" s="4" t="str">
        <f t="shared" si="274"/>
        <v>N</v>
      </c>
      <c r="I3493" s="3" t="str">
        <f t="shared" si="275"/>
        <v/>
      </c>
    </row>
    <row r="3494" spans="1:9" x14ac:dyDescent="0.25">
      <c r="A3494">
        <v>38.450690000000002</v>
      </c>
      <c r="B3494">
        <v>-6.3458516700000001</v>
      </c>
      <c r="C3494">
        <v>36.369999999999997</v>
      </c>
      <c r="D3494" t="s">
        <v>3484</v>
      </c>
      <c r="E3494" s="1">
        <f t="shared" si="271"/>
        <v>32.407745370316967</v>
      </c>
      <c r="F3494" s="1">
        <f t="shared" si="272"/>
        <v>-15.662919980971559</v>
      </c>
      <c r="G3494" s="2">
        <f t="shared" si="273"/>
        <v>2.021001321438388</v>
      </c>
      <c r="H3494" s="4" t="str">
        <f t="shared" si="274"/>
        <v>N</v>
      </c>
      <c r="I3494" s="3" t="str">
        <f t="shared" si="275"/>
        <v/>
      </c>
    </row>
    <row r="3495" spans="1:9" x14ac:dyDescent="0.25">
      <c r="A3495">
        <v>38.450398329999999</v>
      </c>
      <c r="B3495">
        <v>-6.3456716699999998</v>
      </c>
      <c r="C3495">
        <v>36.231000000000002</v>
      </c>
      <c r="D3495" t="s">
        <v>3485</v>
      </c>
      <c r="E3495" s="1">
        <f t="shared" si="271"/>
        <v>35.184409259527754</v>
      </c>
      <c r="F3495" s="1">
        <f t="shared" si="272"/>
        <v>-16.388707192592658</v>
      </c>
      <c r="G3495" s="2">
        <f t="shared" si="273"/>
        <v>2.0067071191408576</v>
      </c>
      <c r="H3495" s="4" t="str">
        <f t="shared" si="274"/>
        <v>N</v>
      </c>
      <c r="I3495" s="3" t="str">
        <f t="shared" si="275"/>
        <v/>
      </c>
    </row>
    <row r="3496" spans="1:9" x14ac:dyDescent="0.25">
      <c r="A3496">
        <v>38.450081670000003</v>
      </c>
      <c r="B3496">
        <v>-6.3454833300000004</v>
      </c>
      <c r="C3496">
        <v>36.203000000000003</v>
      </c>
      <c r="D3496" t="s">
        <v>3486</v>
      </c>
      <c r="E3496" s="1">
        <f t="shared" si="271"/>
        <v>34.444410000669741</v>
      </c>
      <c r="F3496" s="1">
        <f t="shared" si="272"/>
        <v>-13.487631558996426</v>
      </c>
      <c r="G3496" s="2">
        <f t="shared" si="273"/>
        <v>1.944020293622849</v>
      </c>
      <c r="H3496" s="4" t="str">
        <f t="shared" si="274"/>
        <v>N</v>
      </c>
      <c r="I3496" s="3" t="str">
        <f t="shared" si="275"/>
        <v/>
      </c>
    </row>
    <row r="3497" spans="1:9" x14ac:dyDescent="0.25">
      <c r="A3497">
        <v>38.449771669999997</v>
      </c>
      <c r="B3497">
        <v>-6.3453283300000001</v>
      </c>
      <c r="C3497">
        <v>35.863</v>
      </c>
      <c r="D3497" t="s">
        <v>3487</v>
      </c>
      <c r="E3497" s="1">
        <f t="shared" si="271"/>
        <v>33.888854999703909</v>
      </c>
      <c r="F3497" s="1">
        <f t="shared" si="272"/>
        <v>-12.182428382973864</v>
      </c>
      <c r="G3497" s="2">
        <f t="shared" si="273"/>
        <v>1.9158931318920616</v>
      </c>
      <c r="H3497" s="4" t="str">
        <f t="shared" si="274"/>
        <v>N</v>
      </c>
      <c r="I3497" s="3" t="str">
        <f t="shared" si="275"/>
        <v/>
      </c>
    </row>
    <row r="3498" spans="1:9" x14ac:dyDescent="0.25">
      <c r="A3498">
        <v>38.44946667</v>
      </c>
      <c r="B3498">
        <v>-6.34518833</v>
      </c>
      <c r="C3498">
        <v>35.716999999999999</v>
      </c>
      <c r="D3498" t="s">
        <v>3488</v>
      </c>
      <c r="E3498" s="1">
        <f t="shared" si="271"/>
        <v>33.704410740232746</v>
      </c>
      <c r="F3498" s="1">
        <f t="shared" si="272"/>
        <v>-11.021663323582247</v>
      </c>
      <c r="G3498" s="2">
        <f t="shared" si="273"/>
        <v>1.8868446969059773</v>
      </c>
      <c r="H3498" s="4" t="str">
        <f t="shared" si="274"/>
        <v>N</v>
      </c>
      <c r="I3498" s="3" t="str">
        <f t="shared" si="275"/>
        <v/>
      </c>
    </row>
    <row r="3499" spans="1:9" x14ac:dyDescent="0.25">
      <c r="A3499">
        <v>38.449163329999998</v>
      </c>
      <c r="B3499">
        <v>-6.3450616699999998</v>
      </c>
      <c r="C3499">
        <v>35.700000000000003</v>
      </c>
      <c r="D3499" t="s">
        <v>3489</v>
      </c>
      <c r="E3499" s="1">
        <f t="shared" si="271"/>
        <v>33.888854999703909</v>
      </c>
      <c r="F3499" s="1">
        <f t="shared" si="272"/>
        <v>-11.022580088313537</v>
      </c>
      <c r="G3499" s="2">
        <f t="shared" si="273"/>
        <v>1.8852604632977392</v>
      </c>
      <c r="H3499" s="4" t="str">
        <f t="shared" si="274"/>
        <v>N</v>
      </c>
      <c r="I3499" s="3" t="str">
        <f t="shared" si="275"/>
        <v/>
      </c>
    </row>
    <row r="3500" spans="1:9" x14ac:dyDescent="0.25">
      <c r="A3500">
        <v>38.44885833</v>
      </c>
      <c r="B3500">
        <v>-6.3449350000000004</v>
      </c>
      <c r="C3500">
        <v>35.692999999999998</v>
      </c>
      <c r="D3500" t="s">
        <v>3490</v>
      </c>
      <c r="E3500" s="1">
        <f t="shared" si="271"/>
        <v>34.073299259964564</v>
      </c>
      <c r="F3500" s="1">
        <f t="shared" si="272"/>
        <v>-9.8618008202776082</v>
      </c>
      <c r="G3500" s="2">
        <f t="shared" si="273"/>
        <v>1.8525269611709918</v>
      </c>
      <c r="H3500" s="4" t="str">
        <f t="shared" si="274"/>
        <v>N</v>
      </c>
      <c r="I3500" s="3" t="str">
        <f t="shared" si="275"/>
        <v/>
      </c>
    </row>
    <row r="3501" spans="1:9" x14ac:dyDescent="0.25">
      <c r="A3501">
        <v>38.448551670000001</v>
      </c>
      <c r="B3501">
        <v>-6.34482167</v>
      </c>
      <c r="C3501">
        <v>35.712000000000003</v>
      </c>
      <c r="D3501" t="s">
        <v>3491</v>
      </c>
      <c r="E3501" s="1">
        <f t="shared" si="271"/>
        <v>34.44440999988025</v>
      </c>
      <c r="F3501" s="1">
        <f t="shared" si="272"/>
        <v>-7.6872428033491413</v>
      </c>
      <c r="G3501" s="2">
        <f t="shared" si="273"/>
        <v>1.7903761167697005</v>
      </c>
      <c r="H3501" s="4" t="str">
        <f t="shared" si="274"/>
        <v>N</v>
      </c>
      <c r="I3501" s="3" t="str">
        <f t="shared" si="275"/>
        <v/>
      </c>
    </row>
    <row r="3502" spans="1:9" x14ac:dyDescent="0.25">
      <c r="A3502">
        <v>38.448241670000002</v>
      </c>
      <c r="B3502">
        <v>-6.3447333300000004</v>
      </c>
      <c r="C3502">
        <v>35.86</v>
      </c>
      <c r="D3502" t="s">
        <v>3492</v>
      </c>
      <c r="E3502" s="1">
        <f t="shared" si="271"/>
        <v>35.185520370409179</v>
      </c>
      <c r="F3502" s="1">
        <f t="shared" si="272"/>
        <v>-6.8162142979853115</v>
      </c>
      <c r="G3502" s="2">
        <f t="shared" si="273"/>
        <v>1.7621482597965703</v>
      </c>
      <c r="H3502" s="4" t="str">
        <f t="shared" si="274"/>
        <v>N</v>
      </c>
      <c r="I3502" s="3" t="str">
        <f t="shared" si="275"/>
        <v/>
      </c>
    </row>
    <row r="3503" spans="1:9" x14ac:dyDescent="0.25">
      <c r="A3503">
        <v>38.447924999999998</v>
      </c>
      <c r="B3503">
        <v>-6.3446550000000004</v>
      </c>
      <c r="C3503">
        <v>35.963000000000001</v>
      </c>
      <c r="D3503" t="s">
        <v>3493</v>
      </c>
      <c r="E3503" s="1">
        <f t="shared" si="271"/>
        <v>35.185520369619688</v>
      </c>
      <c r="F3503" s="1">
        <f t="shared" si="272"/>
        <v>-5.510950411271188</v>
      </c>
      <c r="G3503" s="2">
        <f t="shared" si="273"/>
        <v>1.7261596178688525</v>
      </c>
      <c r="H3503" s="4" t="str">
        <f t="shared" si="274"/>
        <v>N</v>
      </c>
      <c r="I3503" s="3" t="str">
        <f t="shared" si="275"/>
        <v/>
      </c>
    </row>
    <row r="3504" spans="1:9" x14ac:dyDescent="0.25">
      <c r="A3504">
        <v>38.447608330000001</v>
      </c>
      <c r="B3504">
        <v>-6.3445916699999998</v>
      </c>
      <c r="C3504">
        <v>36.268000000000001</v>
      </c>
      <c r="D3504" t="s">
        <v>3494</v>
      </c>
      <c r="E3504" s="1">
        <f t="shared" si="271"/>
        <v>34.258854630317153</v>
      </c>
      <c r="F3504" s="1">
        <f t="shared" si="272"/>
        <v>-6.6718201998948059</v>
      </c>
      <c r="G3504" s="2">
        <f t="shared" si="273"/>
        <v>1.7631361709862112</v>
      </c>
      <c r="H3504" s="4" t="str">
        <f t="shared" si="274"/>
        <v>N</v>
      </c>
      <c r="I3504" s="3" t="str">
        <f t="shared" si="275"/>
        <v/>
      </c>
    </row>
    <row r="3505" spans="1:9" x14ac:dyDescent="0.25">
      <c r="A3505">
        <v>38.447299999999998</v>
      </c>
      <c r="B3505">
        <v>-6.3445150000000003</v>
      </c>
      <c r="C3505">
        <v>35.529000000000003</v>
      </c>
      <c r="D3505" t="s">
        <v>3495</v>
      </c>
      <c r="E3505" s="1">
        <f t="shared" si="271"/>
        <v>35.55551999944344</v>
      </c>
      <c r="F3505" s="1">
        <f t="shared" si="272"/>
        <v>-2.9003880695798485</v>
      </c>
      <c r="G3505" s="2">
        <f t="shared" si="273"/>
        <v>1.6521896053957259</v>
      </c>
      <c r="H3505" s="4" t="str">
        <f t="shared" si="274"/>
        <v>N</v>
      </c>
      <c r="I3505" s="3" t="str">
        <f t="shared" si="275"/>
        <v/>
      </c>
    </row>
    <row r="3506" spans="1:9" x14ac:dyDescent="0.25">
      <c r="A3506">
        <v>38.446980000000003</v>
      </c>
      <c r="B3506">
        <v>-6.3444816700000004</v>
      </c>
      <c r="C3506">
        <v>35.475999999999999</v>
      </c>
      <c r="D3506" t="s">
        <v>3496</v>
      </c>
      <c r="E3506" s="1">
        <f t="shared" si="271"/>
        <v>35.185520370409179</v>
      </c>
      <c r="F3506" s="1">
        <f t="shared" si="272"/>
        <v>-2.3208427614976417</v>
      </c>
      <c r="G3506" s="2">
        <f t="shared" si="273"/>
        <v>1.6366610830623396</v>
      </c>
      <c r="H3506" s="4" t="str">
        <f t="shared" si="274"/>
        <v>N</v>
      </c>
      <c r="I3506" s="3" t="str">
        <f t="shared" si="275"/>
        <v/>
      </c>
    </row>
    <row r="3507" spans="1:9" x14ac:dyDescent="0.25">
      <c r="A3507">
        <v>38.44666333</v>
      </c>
      <c r="B3507">
        <v>-6.344455</v>
      </c>
      <c r="C3507">
        <v>35.511000000000003</v>
      </c>
      <c r="D3507" t="s">
        <v>3497</v>
      </c>
      <c r="E3507" s="1">
        <f t="shared" si="271"/>
        <v>34.814409629704002</v>
      </c>
      <c r="F3507" s="1">
        <f t="shared" si="272"/>
        <v>-1.7404220755300477</v>
      </c>
      <c r="G3507" s="2">
        <f t="shared" si="273"/>
        <v>1.620746172553446</v>
      </c>
      <c r="H3507" s="4" t="str">
        <f t="shared" si="274"/>
        <v>N</v>
      </c>
      <c r="I3507" s="3" t="str">
        <f t="shared" si="275"/>
        <v/>
      </c>
    </row>
    <row r="3508" spans="1:9" x14ac:dyDescent="0.25">
      <c r="A3508">
        <v>38.446350000000002</v>
      </c>
      <c r="B3508">
        <v>-6.3444349999999998</v>
      </c>
      <c r="C3508">
        <v>35.652999999999999</v>
      </c>
      <c r="D3508" t="s">
        <v>3498</v>
      </c>
      <c r="E3508" s="1">
        <f t="shared" si="271"/>
        <v>31.48107963022494</v>
      </c>
      <c r="F3508" s="1">
        <f t="shared" si="272"/>
        <v>0.5804330409245414</v>
      </c>
      <c r="G3508" s="2">
        <f t="shared" si="273"/>
        <v>1.5523608954204138</v>
      </c>
      <c r="H3508" s="4" t="str">
        <f t="shared" si="274"/>
        <v>N</v>
      </c>
      <c r="I3508" s="3" t="str">
        <f t="shared" si="275"/>
        <v/>
      </c>
    </row>
    <row r="3509" spans="1:9" x14ac:dyDescent="0.25">
      <c r="A3509">
        <v>38.44606667</v>
      </c>
      <c r="B3509">
        <v>-6.3444416700000001</v>
      </c>
      <c r="C3509">
        <v>35.344999999999999</v>
      </c>
      <c r="D3509" t="s">
        <v>3499</v>
      </c>
      <c r="E3509" s="1">
        <f t="shared" si="271"/>
        <v>34.815520739795936</v>
      </c>
      <c r="F3509" s="1">
        <f t="shared" si="272"/>
        <v>0.57956534267354953</v>
      </c>
      <c r="G3509" s="2">
        <f t="shared" si="273"/>
        <v>1.5541511121329616</v>
      </c>
      <c r="H3509" s="4" t="str">
        <f t="shared" si="274"/>
        <v>N</v>
      </c>
      <c r="I3509" s="3" t="str">
        <f t="shared" si="275"/>
        <v/>
      </c>
    </row>
    <row r="3510" spans="1:9" x14ac:dyDescent="0.25">
      <c r="A3510">
        <v>38.445753330000002</v>
      </c>
      <c r="B3510">
        <v>-6.3444483299999996</v>
      </c>
      <c r="C3510">
        <v>35.314999999999998</v>
      </c>
      <c r="D3510" t="s">
        <v>3500</v>
      </c>
      <c r="E3510" s="1">
        <f t="shared" si="271"/>
        <v>36.481074630233024</v>
      </c>
      <c r="F3510" s="1">
        <f t="shared" si="272"/>
        <v>-0.43511109559268168</v>
      </c>
      <c r="G3510" s="2">
        <f t="shared" si="273"/>
        <v>1.5827227974276252</v>
      </c>
      <c r="H3510" s="4" t="str">
        <f t="shared" si="274"/>
        <v>N</v>
      </c>
      <c r="I3510" s="3" t="str">
        <f t="shared" si="275"/>
        <v/>
      </c>
    </row>
    <row r="3511" spans="1:9" x14ac:dyDescent="0.25">
      <c r="A3511">
        <v>38.445425</v>
      </c>
      <c r="B3511">
        <v>-6.3444433299999998</v>
      </c>
      <c r="C3511">
        <v>35.747</v>
      </c>
      <c r="D3511" t="s">
        <v>3501</v>
      </c>
      <c r="E3511" s="1">
        <f t="shared" si="271"/>
        <v>34.629965370232838</v>
      </c>
      <c r="F3511" s="1">
        <f t="shared" si="272"/>
        <v>3.3364462893589439</v>
      </c>
      <c r="G3511" s="2">
        <f t="shared" si="273"/>
        <v>1.4747471430897305</v>
      </c>
      <c r="H3511" s="4" t="str">
        <f t="shared" si="274"/>
        <v>N</v>
      </c>
      <c r="I3511" s="3" t="str">
        <f t="shared" si="275"/>
        <v/>
      </c>
    </row>
    <row r="3512" spans="1:9" x14ac:dyDescent="0.25">
      <c r="A3512">
        <v>38.445113329999998</v>
      </c>
      <c r="B3512">
        <v>-6.3444816700000004</v>
      </c>
      <c r="C3512">
        <v>35.731999999999999</v>
      </c>
      <c r="D3512" t="s">
        <v>3502</v>
      </c>
      <c r="E3512" s="1">
        <f t="shared" si="271"/>
        <v>35.925519630056684</v>
      </c>
      <c r="F3512" s="1">
        <f t="shared" si="272"/>
        <v>3.9160343149655104</v>
      </c>
      <c r="G3512" s="2">
        <f t="shared" si="273"/>
        <v>1.4622207518841801</v>
      </c>
      <c r="H3512" s="4" t="str">
        <f t="shared" si="274"/>
        <v>N</v>
      </c>
      <c r="I3512" s="3" t="str">
        <f t="shared" si="275"/>
        <v/>
      </c>
    </row>
    <row r="3513" spans="1:9" x14ac:dyDescent="0.25">
      <c r="A3513">
        <v>38.444789999999998</v>
      </c>
      <c r="B3513">
        <v>-6.3445266699999996</v>
      </c>
      <c r="C3513">
        <v>36.098999999999997</v>
      </c>
      <c r="D3513" t="s">
        <v>3503</v>
      </c>
      <c r="E3513" s="1">
        <f t="shared" si="271"/>
        <v>36.111074999619781</v>
      </c>
      <c r="F3513" s="1">
        <f t="shared" si="272"/>
        <v>5.076073559829668</v>
      </c>
      <c r="G3513" s="2">
        <f t="shared" si="273"/>
        <v>1.4311430225713562</v>
      </c>
      <c r="H3513" s="4" t="str">
        <f t="shared" si="274"/>
        <v>N</v>
      </c>
      <c r="I3513" s="3" t="str">
        <f t="shared" si="275"/>
        <v/>
      </c>
    </row>
    <row r="3514" spans="1:9" x14ac:dyDescent="0.25">
      <c r="A3514">
        <v>38.444465000000001</v>
      </c>
      <c r="B3514">
        <v>-6.3445850000000004</v>
      </c>
      <c r="C3514">
        <v>36.341000000000001</v>
      </c>
      <c r="D3514" t="s">
        <v>3504</v>
      </c>
      <c r="E3514" s="1">
        <f t="shared" si="271"/>
        <v>35.369964629880343</v>
      </c>
      <c r="F3514" s="1">
        <f t="shared" si="272"/>
        <v>6.8165711574922971</v>
      </c>
      <c r="G3514" s="2">
        <f t="shared" si="273"/>
        <v>1.380408514757925</v>
      </c>
      <c r="H3514" s="4" t="str">
        <f t="shared" si="274"/>
        <v>N</v>
      </c>
      <c r="I3514" s="3" t="str">
        <f t="shared" si="275"/>
        <v/>
      </c>
    </row>
    <row r="3515" spans="1:9" x14ac:dyDescent="0.25">
      <c r="A3515">
        <v>38.444146670000002</v>
      </c>
      <c r="B3515">
        <v>-6.3446633300000004</v>
      </c>
      <c r="C3515">
        <v>36.441000000000003</v>
      </c>
      <c r="D3515" t="s">
        <v>3505</v>
      </c>
      <c r="E3515" s="1">
        <f t="shared" si="271"/>
        <v>38.148850740064489</v>
      </c>
      <c r="F3515" s="1">
        <f t="shared" si="272"/>
        <v>7.9775060711960917</v>
      </c>
      <c r="G3515" s="2">
        <f t="shared" si="273"/>
        <v>1.3646516734671319</v>
      </c>
      <c r="H3515" s="4" t="str">
        <f t="shared" si="274"/>
        <v>N</v>
      </c>
      <c r="I3515" s="3" t="str">
        <f t="shared" si="275"/>
        <v/>
      </c>
    </row>
    <row r="3516" spans="1:9" x14ac:dyDescent="0.25">
      <c r="A3516">
        <v>38.443803330000001</v>
      </c>
      <c r="B3516">
        <v>-6.3447550000000001</v>
      </c>
      <c r="C3516">
        <v>36.58</v>
      </c>
      <c r="D3516" t="s">
        <v>3506</v>
      </c>
      <c r="E3516" s="1">
        <f t="shared" si="271"/>
        <v>34.073299259964564</v>
      </c>
      <c r="F3516" s="1">
        <f t="shared" si="272"/>
        <v>7.6868779882178204</v>
      </c>
      <c r="G3516" s="2">
        <f t="shared" si="273"/>
        <v>1.3489124980898559</v>
      </c>
      <c r="H3516" s="4" t="str">
        <f t="shared" si="274"/>
        <v>N</v>
      </c>
      <c r="I3516" s="3" t="str">
        <f t="shared" si="275"/>
        <v/>
      </c>
    </row>
    <row r="3517" spans="1:9" x14ac:dyDescent="0.25">
      <c r="A3517">
        <v>38.443496670000002</v>
      </c>
      <c r="B3517">
        <v>-6.3448433299999998</v>
      </c>
      <c r="C3517">
        <v>36.594000000000001</v>
      </c>
      <c r="D3517" t="s">
        <v>3507</v>
      </c>
      <c r="E3517" s="1">
        <f t="shared" si="271"/>
        <v>34.815520740585427</v>
      </c>
      <c r="F3517" s="1">
        <f t="shared" si="272"/>
        <v>9.4282800481383493</v>
      </c>
      <c r="G3517" s="2">
        <f t="shared" si="273"/>
        <v>1.306332656853507</v>
      </c>
      <c r="H3517" s="4" t="str">
        <f t="shared" si="274"/>
        <v>N</v>
      </c>
      <c r="I3517" s="3" t="str">
        <f t="shared" si="275"/>
        <v/>
      </c>
    </row>
    <row r="3518" spans="1:9" x14ac:dyDescent="0.25">
      <c r="A3518">
        <v>38.443183329999997</v>
      </c>
      <c r="B3518">
        <v>-6.3449516700000004</v>
      </c>
      <c r="C3518">
        <v>36.505000000000003</v>
      </c>
      <c r="D3518" t="s">
        <v>3508</v>
      </c>
      <c r="E3518" s="1">
        <f t="shared" si="271"/>
        <v>36.295519259880436</v>
      </c>
      <c r="F3518" s="1">
        <f t="shared" si="272"/>
        <v>11.748417638637328</v>
      </c>
      <c r="G3518" s="2">
        <f t="shared" si="273"/>
        <v>1.2577517037073949</v>
      </c>
      <c r="H3518" s="4" t="str">
        <f t="shared" si="274"/>
        <v>N</v>
      </c>
      <c r="I3518" s="3" t="str">
        <f t="shared" si="275"/>
        <v/>
      </c>
    </row>
    <row r="3519" spans="1:9" x14ac:dyDescent="0.25">
      <c r="A3519">
        <v>38.442856669999998</v>
      </c>
      <c r="B3519">
        <v>-6.3450866699999997</v>
      </c>
      <c r="C3519">
        <v>36.075000000000003</v>
      </c>
      <c r="D3519" t="s">
        <v>3509</v>
      </c>
      <c r="E3519" s="1">
        <f t="shared" si="271"/>
        <v>36.111074999619781</v>
      </c>
      <c r="F3519" s="1">
        <f t="shared" si="272"/>
        <v>10.732880529781248</v>
      </c>
      <c r="G3519" s="2">
        <f t="shared" si="273"/>
        <v>1.2818932916195809</v>
      </c>
      <c r="H3519" s="4" t="str">
        <f t="shared" si="274"/>
        <v>N</v>
      </c>
      <c r="I3519" s="3" t="str">
        <f t="shared" si="275"/>
        <v/>
      </c>
    </row>
    <row r="3520" spans="1:9" x14ac:dyDescent="0.25">
      <c r="A3520">
        <v>38.442531670000001</v>
      </c>
      <c r="B3520">
        <v>-6.3452099999999998</v>
      </c>
      <c r="C3520">
        <v>36.088999999999999</v>
      </c>
      <c r="D3520" t="s">
        <v>3510</v>
      </c>
      <c r="E3520" s="1">
        <f t="shared" si="271"/>
        <v>36.111075000409272</v>
      </c>
      <c r="F3520" s="1">
        <f t="shared" si="272"/>
        <v>12.908581344910745</v>
      </c>
      <c r="G3520" s="2">
        <f t="shared" si="273"/>
        <v>1.227483376704589</v>
      </c>
      <c r="H3520" s="4" t="str">
        <f t="shared" si="274"/>
        <v>N</v>
      </c>
      <c r="I3520" s="3" t="str">
        <f t="shared" si="275"/>
        <v/>
      </c>
    </row>
    <row r="3521" spans="1:9" x14ac:dyDescent="0.25">
      <c r="A3521">
        <v>38.442206669999997</v>
      </c>
      <c r="B3521">
        <v>-6.3453583299999998</v>
      </c>
      <c r="C3521">
        <v>35.902999999999999</v>
      </c>
      <c r="D3521" t="s">
        <v>3511</v>
      </c>
      <c r="E3521" s="1">
        <f t="shared" si="271"/>
        <v>34.259965739619595</v>
      </c>
      <c r="F3521" s="1">
        <f t="shared" si="272"/>
        <v>11.168977326576787</v>
      </c>
      <c r="G3521" s="2">
        <f t="shared" si="273"/>
        <v>1.2556541992113519</v>
      </c>
      <c r="H3521" s="4" t="str">
        <f t="shared" si="274"/>
        <v>N</v>
      </c>
      <c r="I3521" s="3" t="str">
        <f t="shared" si="275"/>
        <v/>
      </c>
    </row>
    <row r="3522" spans="1:9" x14ac:dyDescent="0.25">
      <c r="A3522">
        <v>38.441898330000001</v>
      </c>
      <c r="B3522">
        <v>-6.3454866699999997</v>
      </c>
      <c r="C3522">
        <v>36.082999999999998</v>
      </c>
      <c r="D3522" t="s">
        <v>3512</v>
      </c>
      <c r="E3522" s="1">
        <f t="shared" ref="E3522:E3585" si="276">(A3522-A3523)*111111</f>
        <v>35.184409260317246</v>
      </c>
      <c r="F3522" s="1">
        <f t="shared" ref="F3522:F3585" si="277">(B3522-B3523)*COS(A3523*PI()/180)*111111</f>
        <v>8.9924847294630545</v>
      </c>
      <c r="G3522" s="2">
        <f t="shared" ref="G3522:G3585" si="278">ATAN2(F3522,E3522)</f>
        <v>1.3205714083289595</v>
      </c>
      <c r="H3522" s="4" t="str">
        <f t="shared" ref="H3522:H3585" si="279">IF(ABS(G3522)&gt;=3*PI()/4,"W",IF(ABS(G3522)&lt;PI()/4,"E",IF(G3522&gt;=0,"N","S")))</f>
        <v>N</v>
      </c>
      <c r="I3522" s="3" t="str">
        <f t="shared" ref="I3522:I3585" si="280">IF(ABS(G3522-G3523)&gt;PI()/4,"****","")</f>
        <v/>
      </c>
    </row>
    <row r="3523" spans="1:9" x14ac:dyDescent="0.25">
      <c r="A3523">
        <v>38.441581669999998</v>
      </c>
      <c r="B3523">
        <v>-6.3455899999999996</v>
      </c>
      <c r="C3523">
        <v>36.100999999999999</v>
      </c>
      <c r="D3523" t="s">
        <v>3513</v>
      </c>
      <c r="E3523" s="1">
        <f t="shared" si="276"/>
        <v>31.666634999788037</v>
      </c>
      <c r="F3523" s="1">
        <f t="shared" si="277"/>
        <v>5.3669672205137511</v>
      </c>
      <c r="G3523" s="2">
        <f t="shared" si="278"/>
        <v>1.4029083556665438</v>
      </c>
      <c r="H3523" s="4" t="str">
        <f t="shared" si="279"/>
        <v>N</v>
      </c>
      <c r="I3523" s="3" t="str">
        <f t="shared" si="280"/>
        <v/>
      </c>
    </row>
    <row r="3524" spans="1:9" x14ac:dyDescent="0.25">
      <c r="A3524">
        <v>38.44129667</v>
      </c>
      <c r="B3524">
        <v>-6.3456516699999996</v>
      </c>
      <c r="C3524">
        <v>35.816000000000003</v>
      </c>
      <c r="D3524" t="s">
        <v>3514</v>
      </c>
      <c r="E3524" s="1">
        <f t="shared" si="276"/>
        <v>34.074410370056498</v>
      </c>
      <c r="F3524" s="1">
        <f t="shared" si="277"/>
        <v>10.878445804822846</v>
      </c>
      <c r="G3524" s="2">
        <f t="shared" si="278"/>
        <v>1.2617687959984722</v>
      </c>
      <c r="H3524" s="4" t="str">
        <f t="shared" si="279"/>
        <v>N</v>
      </c>
      <c r="I3524" s="3" t="str">
        <f t="shared" si="280"/>
        <v/>
      </c>
    </row>
    <row r="3525" spans="1:9" x14ac:dyDescent="0.25">
      <c r="A3525">
        <v>38.440989999999999</v>
      </c>
      <c r="B3525">
        <v>-6.3457766700000002</v>
      </c>
      <c r="C3525">
        <v>35.918999999999997</v>
      </c>
      <c r="D3525" t="s">
        <v>3515</v>
      </c>
      <c r="E3525" s="1">
        <f t="shared" si="276"/>
        <v>34.44440999988025</v>
      </c>
      <c r="F3525" s="1">
        <f t="shared" si="277"/>
        <v>11.313632224430009</v>
      </c>
      <c r="G3525" s="2">
        <f t="shared" si="278"/>
        <v>1.253437607286078</v>
      </c>
      <c r="H3525" s="4" t="str">
        <f t="shared" si="279"/>
        <v>N</v>
      </c>
      <c r="I3525" s="3" t="str">
        <f t="shared" si="280"/>
        <v/>
      </c>
    </row>
    <row r="3526" spans="1:9" x14ac:dyDescent="0.25">
      <c r="A3526">
        <v>38.44068</v>
      </c>
      <c r="B3526">
        <v>-6.3459066699999997</v>
      </c>
      <c r="C3526">
        <v>36.137</v>
      </c>
      <c r="D3526" t="s">
        <v>3516</v>
      </c>
      <c r="E3526" s="1">
        <f t="shared" si="276"/>
        <v>34.44440999988025</v>
      </c>
      <c r="F3526" s="1">
        <f t="shared" si="277"/>
        <v>11.31368081168621</v>
      </c>
      <c r="G3526" s="2">
        <f t="shared" si="278"/>
        <v>1.2534363340520993</v>
      </c>
      <c r="H3526" s="4" t="str">
        <f t="shared" si="279"/>
        <v>N</v>
      </c>
      <c r="I3526" s="3" t="str">
        <f t="shared" si="280"/>
        <v/>
      </c>
    </row>
    <row r="3527" spans="1:9" x14ac:dyDescent="0.25">
      <c r="A3527">
        <v>38.440370000000001</v>
      </c>
      <c r="B3527">
        <v>-6.3460366700000002</v>
      </c>
      <c r="C3527">
        <v>36.357999999999997</v>
      </c>
      <c r="D3527" t="s">
        <v>3517</v>
      </c>
      <c r="E3527" s="1">
        <f t="shared" si="276"/>
        <v>37.592184629796215</v>
      </c>
      <c r="F3527" s="1">
        <f t="shared" si="277"/>
        <v>12.908970309951178</v>
      </c>
      <c r="G3527" s="2">
        <f t="shared" si="278"/>
        <v>1.2400177202162617</v>
      </c>
      <c r="H3527" s="4" t="str">
        <f t="shared" si="279"/>
        <v>N</v>
      </c>
      <c r="I3527" s="3" t="str">
        <f t="shared" si="280"/>
        <v/>
      </c>
    </row>
    <row r="3528" spans="1:9" x14ac:dyDescent="0.25">
      <c r="A3528">
        <v>38.440031670000003</v>
      </c>
      <c r="B3528">
        <v>-6.3461850000000002</v>
      </c>
      <c r="C3528">
        <v>36.326000000000001</v>
      </c>
      <c r="D3528" t="s">
        <v>3518</v>
      </c>
      <c r="E3528" s="1">
        <f t="shared" si="276"/>
        <v>37.963295370501392</v>
      </c>
      <c r="F3528" s="1">
        <f t="shared" si="277"/>
        <v>13.489515732775295</v>
      </c>
      <c r="G3528" s="2">
        <f t="shared" si="278"/>
        <v>1.2293806707984349</v>
      </c>
      <c r="H3528" s="4" t="str">
        <f t="shared" si="279"/>
        <v>N</v>
      </c>
      <c r="I3528" s="3" t="str">
        <f t="shared" si="280"/>
        <v/>
      </c>
    </row>
    <row r="3529" spans="1:9" x14ac:dyDescent="0.25">
      <c r="A3529">
        <v>38.439689999999999</v>
      </c>
      <c r="B3529">
        <v>-6.3463399999999996</v>
      </c>
      <c r="C3529">
        <v>36.481000000000002</v>
      </c>
      <c r="D3529" t="s">
        <v>3519</v>
      </c>
      <c r="E3529" s="1">
        <f t="shared" si="276"/>
        <v>34.814409629704002</v>
      </c>
      <c r="F3529" s="1">
        <f t="shared" si="277"/>
        <v>11.024028223523622</v>
      </c>
      <c r="G3529" s="2">
        <f t="shared" si="278"/>
        <v>1.2641339695644531</v>
      </c>
      <c r="H3529" s="4" t="str">
        <f t="shared" si="279"/>
        <v>N</v>
      </c>
      <c r="I3529" s="3" t="str">
        <f t="shared" si="280"/>
        <v/>
      </c>
    </row>
    <row r="3530" spans="1:9" x14ac:dyDescent="0.25">
      <c r="A3530">
        <v>38.439376670000001</v>
      </c>
      <c r="B3530">
        <v>-6.3464666699999999</v>
      </c>
      <c r="C3530">
        <v>36.466999999999999</v>
      </c>
      <c r="D3530" t="s">
        <v>3520</v>
      </c>
      <c r="E3530" s="1">
        <f t="shared" si="276"/>
        <v>34.074410370056498</v>
      </c>
      <c r="F3530" s="1">
        <f t="shared" si="277"/>
        <v>12.038843471464464</v>
      </c>
      <c r="G3530" s="2">
        <f t="shared" si="278"/>
        <v>1.2311754277188149</v>
      </c>
      <c r="H3530" s="4" t="str">
        <f t="shared" si="279"/>
        <v>N</v>
      </c>
      <c r="I3530" s="3" t="str">
        <f t="shared" si="280"/>
        <v/>
      </c>
    </row>
    <row r="3531" spans="1:9" x14ac:dyDescent="0.25">
      <c r="A3531">
        <v>38.439070000000001</v>
      </c>
      <c r="B3531">
        <v>-6.3466050000000003</v>
      </c>
      <c r="C3531">
        <v>36.235999999999997</v>
      </c>
      <c r="D3531" t="s">
        <v>3521</v>
      </c>
      <c r="E3531" s="1">
        <f t="shared" si="276"/>
        <v>34.629965370232838</v>
      </c>
      <c r="F3531" s="1">
        <f t="shared" si="277"/>
        <v>11.603744163653833</v>
      </c>
      <c r="G3531" s="2">
        <f t="shared" si="278"/>
        <v>1.2474762749656836</v>
      </c>
      <c r="H3531" s="4" t="str">
        <f t="shared" si="279"/>
        <v>N</v>
      </c>
      <c r="I3531" s="3" t="str">
        <f t="shared" si="280"/>
        <v/>
      </c>
    </row>
    <row r="3532" spans="1:9" x14ac:dyDescent="0.25">
      <c r="A3532">
        <v>38.438758329999999</v>
      </c>
      <c r="B3532">
        <v>-6.34673833</v>
      </c>
      <c r="C3532">
        <v>37.332000000000001</v>
      </c>
      <c r="D3532" t="s">
        <v>3522</v>
      </c>
      <c r="E3532" s="1">
        <f t="shared" si="276"/>
        <v>34.814409629704002</v>
      </c>
      <c r="F3532" s="1">
        <f t="shared" si="277"/>
        <v>11.749135688615373</v>
      </c>
      <c r="G3532" s="2">
        <f t="shared" si="278"/>
        <v>1.245319232936261</v>
      </c>
      <c r="H3532" s="4" t="str">
        <f t="shared" si="279"/>
        <v>N</v>
      </c>
      <c r="I3532" s="3" t="str">
        <f t="shared" si="280"/>
        <v/>
      </c>
    </row>
    <row r="3533" spans="1:9" x14ac:dyDescent="0.25">
      <c r="A3533">
        <v>38.438445000000002</v>
      </c>
      <c r="B3533">
        <v>-6.3468733300000002</v>
      </c>
      <c r="C3533">
        <v>37.313000000000002</v>
      </c>
      <c r="D3533" t="s">
        <v>3523</v>
      </c>
      <c r="E3533" s="1">
        <f t="shared" si="276"/>
        <v>34.258854630317153</v>
      </c>
      <c r="F3533" s="1">
        <f t="shared" si="277"/>
        <v>11.459372618773244</v>
      </c>
      <c r="G3533" s="2">
        <f t="shared" si="278"/>
        <v>1.2480017648265913</v>
      </c>
      <c r="H3533" s="4" t="str">
        <f t="shared" si="279"/>
        <v>N</v>
      </c>
      <c r="I3533" s="3" t="str">
        <f t="shared" si="280"/>
        <v/>
      </c>
    </row>
    <row r="3534" spans="1:9" x14ac:dyDescent="0.25">
      <c r="A3534">
        <v>38.438136669999999</v>
      </c>
      <c r="B3534">
        <v>-6.3470050000000002</v>
      </c>
      <c r="C3534">
        <v>37.317999999999998</v>
      </c>
      <c r="D3534" t="s">
        <v>3524</v>
      </c>
      <c r="E3534" s="1">
        <f t="shared" si="276"/>
        <v>34.44440999988025</v>
      </c>
      <c r="F3534" s="1">
        <f t="shared" si="277"/>
        <v>12.039050819265178</v>
      </c>
      <c r="G3534" s="2">
        <f t="shared" si="278"/>
        <v>1.2345481369934095</v>
      </c>
      <c r="H3534" s="4" t="str">
        <f t="shared" si="279"/>
        <v>N</v>
      </c>
      <c r="I3534" s="3" t="str">
        <f t="shared" si="280"/>
        <v/>
      </c>
    </row>
    <row r="3535" spans="1:9" x14ac:dyDescent="0.25">
      <c r="A3535">
        <v>38.43782667</v>
      </c>
      <c r="B3535">
        <v>-6.3471433299999998</v>
      </c>
      <c r="C3535">
        <v>37.185000000000002</v>
      </c>
      <c r="D3535" t="s">
        <v>3525</v>
      </c>
      <c r="E3535" s="1">
        <f t="shared" si="276"/>
        <v>34.815520739795936</v>
      </c>
      <c r="F3535" s="1">
        <f t="shared" si="277"/>
        <v>12.329789145064433</v>
      </c>
      <c r="G3535" s="2">
        <f t="shared" si="278"/>
        <v>1.2304324520040846</v>
      </c>
      <c r="H3535" s="4" t="str">
        <f t="shared" si="279"/>
        <v>N</v>
      </c>
      <c r="I3535" s="3" t="str">
        <f t="shared" si="280"/>
        <v/>
      </c>
    </row>
    <row r="3536" spans="1:9" x14ac:dyDescent="0.25">
      <c r="A3536">
        <v>38.437513330000002</v>
      </c>
      <c r="B3536">
        <v>-6.3472850000000003</v>
      </c>
      <c r="C3536">
        <v>37.097000000000001</v>
      </c>
      <c r="D3536" t="s">
        <v>3526</v>
      </c>
      <c r="E3536" s="1">
        <f t="shared" si="276"/>
        <v>35.369964629880343</v>
      </c>
      <c r="F3536" s="1">
        <f t="shared" si="277"/>
        <v>11.603995451128554</v>
      </c>
      <c r="G3536" s="2">
        <f t="shared" si="278"/>
        <v>1.2537858595761449</v>
      </c>
      <c r="H3536" s="4" t="str">
        <f t="shared" si="279"/>
        <v>N</v>
      </c>
      <c r="I3536" s="3" t="str">
        <f t="shared" si="280"/>
        <v/>
      </c>
    </row>
    <row r="3537" spans="1:9" x14ac:dyDescent="0.25">
      <c r="A3537">
        <v>38.437195000000003</v>
      </c>
      <c r="B3537">
        <v>-6.34741833</v>
      </c>
      <c r="C3537">
        <v>36.985999999999997</v>
      </c>
      <c r="D3537" t="s">
        <v>3527</v>
      </c>
      <c r="E3537" s="1">
        <f t="shared" si="276"/>
        <v>34.814409630493493</v>
      </c>
      <c r="F3537" s="1">
        <f t="shared" si="277"/>
        <v>11.894734429190532</v>
      </c>
      <c r="G3537" s="2">
        <f t="shared" si="278"/>
        <v>1.2415694729473239</v>
      </c>
      <c r="H3537" s="4" t="str">
        <f t="shared" si="279"/>
        <v>N</v>
      </c>
      <c r="I3537" s="3" t="str">
        <f t="shared" si="280"/>
        <v/>
      </c>
    </row>
    <row r="3538" spans="1:9" x14ac:dyDescent="0.25">
      <c r="A3538">
        <v>38.436881669999998</v>
      </c>
      <c r="B3538">
        <v>-6.3475549999999998</v>
      </c>
      <c r="C3538">
        <v>36.597000000000001</v>
      </c>
      <c r="D3538" t="s">
        <v>3528</v>
      </c>
      <c r="E3538" s="1">
        <f t="shared" si="276"/>
        <v>35.371075739972277</v>
      </c>
      <c r="F3538" s="1">
        <f t="shared" si="277"/>
        <v>11.459622363159877</v>
      </c>
      <c r="G3538" s="2">
        <f t="shared" si="278"/>
        <v>1.257484668797624</v>
      </c>
      <c r="H3538" s="4" t="str">
        <f t="shared" si="279"/>
        <v>N</v>
      </c>
      <c r="I3538" s="3" t="str">
        <f t="shared" si="280"/>
        <v/>
      </c>
    </row>
    <row r="3539" spans="1:9" x14ac:dyDescent="0.25">
      <c r="A3539">
        <v>38.436563329999998</v>
      </c>
      <c r="B3539">
        <v>-6.3476866699999999</v>
      </c>
      <c r="C3539">
        <v>36.569000000000003</v>
      </c>
      <c r="D3539" t="s">
        <v>3529</v>
      </c>
      <c r="E3539" s="1">
        <f t="shared" si="276"/>
        <v>34.999965000056591</v>
      </c>
      <c r="F3539" s="1">
        <f t="shared" si="277"/>
        <v>10.443993951867741</v>
      </c>
      <c r="G3539" s="2">
        <f t="shared" si="278"/>
        <v>1.2808079525377629</v>
      </c>
      <c r="H3539" s="4" t="str">
        <f t="shared" si="279"/>
        <v>N</v>
      </c>
      <c r="I3539" s="3" t="str">
        <f t="shared" si="280"/>
        <v/>
      </c>
    </row>
    <row r="3540" spans="1:9" x14ac:dyDescent="0.25">
      <c r="A3540">
        <v>38.436248329999998</v>
      </c>
      <c r="B3540">
        <v>-6.3478066699999998</v>
      </c>
      <c r="C3540">
        <v>35.738</v>
      </c>
      <c r="D3540" t="s">
        <v>3530</v>
      </c>
      <c r="E3540" s="1">
        <f t="shared" si="276"/>
        <v>34.814409629704002</v>
      </c>
      <c r="F3540" s="1">
        <f t="shared" si="277"/>
        <v>10.008870975652361</v>
      </c>
      <c r="G3540" s="2">
        <f t="shared" si="278"/>
        <v>1.2908537151693258</v>
      </c>
      <c r="H3540" s="4" t="str">
        <f t="shared" si="279"/>
        <v>N</v>
      </c>
      <c r="I3540" s="3" t="str">
        <f t="shared" si="280"/>
        <v/>
      </c>
    </row>
    <row r="3541" spans="1:9" x14ac:dyDescent="0.25">
      <c r="A3541">
        <v>38.435935000000001</v>
      </c>
      <c r="B3541">
        <v>-6.3479216699999998</v>
      </c>
      <c r="C3541">
        <v>35.792999999999999</v>
      </c>
      <c r="D3541" t="s">
        <v>3531</v>
      </c>
      <c r="E3541" s="1">
        <f t="shared" si="276"/>
        <v>37.036629630409365</v>
      </c>
      <c r="F3541" s="1">
        <f t="shared" si="277"/>
        <v>10.29874061455954</v>
      </c>
      <c r="G3541" s="2">
        <f t="shared" si="278"/>
        <v>1.2995790843597435</v>
      </c>
      <c r="H3541" s="4" t="str">
        <f t="shared" si="279"/>
        <v>N</v>
      </c>
      <c r="I3541" s="3" t="str">
        <f t="shared" si="280"/>
        <v/>
      </c>
    </row>
    <row r="3542" spans="1:9" x14ac:dyDescent="0.25">
      <c r="A3542">
        <v>38.435601669999997</v>
      </c>
      <c r="B3542">
        <v>-6.3480400000000001</v>
      </c>
      <c r="C3542">
        <v>35.847999999999999</v>
      </c>
      <c r="D3542" t="s">
        <v>3532</v>
      </c>
      <c r="E3542" s="1">
        <f t="shared" si="276"/>
        <v>36.482185739535467</v>
      </c>
      <c r="F3542" s="1">
        <f t="shared" si="277"/>
        <v>9.719137958957619</v>
      </c>
      <c r="G3542" s="2">
        <f t="shared" si="278"/>
        <v>1.3104356537199096</v>
      </c>
      <c r="H3542" s="4" t="str">
        <f t="shared" si="279"/>
        <v>N</v>
      </c>
      <c r="I3542" s="3" t="str">
        <f t="shared" si="280"/>
        <v/>
      </c>
    </row>
    <row r="3543" spans="1:9" x14ac:dyDescent="0.25">
      <c r="A3543">
        <v>38.435273330000001</v>
      </c>
      <c r="B3543">
        <v>-6.34815167</v>
      </c>
      <c r="C3543">
        <v>35.709000000000003</v>
      </c>
      <c r="D3543" t="s">
        <v>3533</v>
      </c>
      <c r="E3543" s="1">
        <f t="shared" si="276"/>
        <v>37.406629260233117</v>
      </c>
      <c r="F3543" s="1">
        <f t="shared" si="277"/>
        <v>8.9933125122918689</v>
      </c>
      <c r="G3543" s="2">
        <f t="shared" si="278"/>
        <v>1.3348539878188252</v>
      </c>
      <c r="H3543" s="4" t="str">
        <f t="shared" si="279"/>
        <v>N</v>
      </c>
      <c r="I3543" s="3" t="str">
        <f t="shared" si="280"/>
        <v/>
      </c>
    </row>
    <row r="3544" spans="1:9" x14ac:dyDescent="0.25">
      <c r="A3544">
        <v>38.434936669999999</v>
      </c>
      <c r="B3544">
        <v>-6.348255</v>
      </c>
      <c r="C3544">
        <v>36.423000000000002</v>
      </c>
      <c r="D3544" t="s">
        <v>3534</v>
      </c>
      <c r="E3544" s="1">
        <f t="shared" si="276"/>
        <v>33.888854999703909</v>
      </c>
      <c r="F3544" s="1">
        <f t="shared" si="277"/>
        <v>4.4971104281626557</v>
      </c>
      <c r="G3544" s="2">
        <f t="shared" si="278"/>
        <v>1.4388653952155539</v>
      </c>
      <c r="H3544" s="4" t="str">
        <f t="shared" si="279"/>
        <v>N</v>
      </c>
      <c r="I3544" s="3" t="str">
        <f t="shared" si="280"/>
        <v/>
      </c>
    </row>
    <row r="3545" spans="1:9" x14ac:dyDescent="0.25">
      <c r="A3545">
        <v>38.434631670000002</v>
      </c>
      <c r="B3545">
        <v>-6.3483066700000004</v>
      </c>
      <c r="C3545">
        <v>36.29</v>
      </c>
      <c r="D3545" t="s">
        <v>3535</v>
      </c>
      <c r="E3545" s="1">
        <f t="shared" si="276"/>
        <v>33.8888550004934</v>
      </c>
      <c r="F3545" s="1">
        <f t="shared" si="277"/>
        <v>3.4814239795553847</v>
      </c>
      <c r="G3545" s="2">
        <f t="shared" si="278"/>
        <v>1.4684248013537013</v>
      </c>
      <c r="H3545" s="4" t="str">
        <f t="shared" si="279"/>
        <v>N</v>
      </c>
      <c r="I3545" s="3" t="str">
        <f t="shared" si="280"/>
        <v/>
      </c>
    </row>
    <row r="3546" spans="1:9" x14ac:dyDescent="0.25">
      <c r="A3546">
        <v>38.434326669999997</v>
      </c>
      <c r="B3546">
        <v>-6.3483466699999997</v>
      </c>
      <c r="C3546">
        <v>36.481000000000002</v>
      </c>
      <c r="D3546" t="s">
        <v>3536</v>
      </c>
      <c r="E3546" s="1">
        <f t="shared" si="276"/>
        <v>36.29663036997237</v>
      </c>
      <c r="F3546" s="1">
        <f t="shared" si="277"/>
        <v>5.3666393456915964</v>
      </c>
      <c r="G3546" s="2">
        <f t="shared" si="278"/>
        <v>1.4240048072962839</v>
      </c>
      <c r="H3546" s="4" t="str">
        <f t="shared" si="279"/>
        <v>N</v>
      </c>
      <c r="I3546" s="3" t="str">
        <f t="shared" si="280"/>
        <v/>
      </c>
    </row>
    <row r="3547" spans="1:9" x14ac:dyDescent="0.25">
      <c r="A3547">
        <v>38.433999999999997</v>
      </c>
      <c r="B3547">
        <v>-6.3484083299999998</v>
      </c>
      <c r="C3547">
        <v>36.668999999999997</v>
      </c>
      <c r="D3547" t="s">
        <v>3537</v>
      </c>
      <c r="E3547" s="1">
        <f t="shared" si="276"/>
        <v>35.741075369796029</v>
      </c>
      <c r="F3547" s="1">
        <f t="shared" si="277"/>
        <v>4.9323517136084947</v>
      </c>
      <c r="G3547" s="2">
        <f t="shared" si="278"/>
        <v>1.433660187729372</v>
      </c>
      <c r="H3547" s="4" t="str">
        <f t="shared" si="279"/>
        <v>N</v>
      </c>
      <c r="I3547" s="3" t="str">
        <f t="shared" si="280"/>
        <v/>
      </c>
    </row>
    <row r="3548" spans="1:9" x14ac:dyDescent="0.25">
      <c r="A3548">
        <v>38.433678329999999</v>
      </c>
      <c r="B3548">
        <v>-6.348465</v>
      </c>
      <c r="C3548">
        <v>36.277000000000001</v>
      </c>
      <c r="D3548" t="s">
        <v>3538</v>
      </c>
      <c r="E3548" s="1">
        <f t="shared" si="276"/>
        <v>35.925519630056684</v>
      </c>
      <c r="F3548" s="1">
        <f t="shared" si="277"/>
        <v>4.9323738012282696</v>
      </c>
      <c r="G3548" s="2">
        <f t="shared" si="278"/>
        <v>1.4343549237860962</v>
      </c>
      <c r="H3548" s="4" t="str">
        <f t="shared" si="279"/>
        <v>N</v>
      </c>
      <c r="I3548" s="3" t="str">
        <f t="shared" si="280"/>
        <v/>
      </c>
    </row>
    <row r="3549" spans="1:9" x14ac:dyDescent="0.25">
      <c r="A3549">
        <v>38.433354999999999</v>
      </c>
      <c r="B3549">
        <v>-6.3485216700000002</v>
      </c>
      <c r="C3549">
        <v>36.357999999999997</v>
      </c>
      <c r="D3549" t="s">
        <v>3539</v>
      </c>
      <c r="E3549" s="1">
        <f t="shared" si="276"/>
        <v>35.925519630056684</v>
      </c>
      <c r="F3549" s="1">
        <f t="shared" si="277"/>
        <v>3.1907823059717306</v>
      </c>
      <c r="G3549" s="2">
        <f t="shared" si="278"/>
        <v>1.4822121731252755</v>
      </c>
      <c r="H3549" s="4" t="str">
        <f t="shared" si="279"/>
        <v>N</v>
      </c>
      <c r="I3549" s="3" t="str">
        <f t="shared" si="280"/>
        <v/>
      </c>
    </row>
    <row r="3550" spans="1:9" x14ac:dyDescent="0.25">
      <c r="A3550">
        <v>38.433031669999998</v>
      </c>
      <c r="B3550">
        <v>-6.3485583300000004</v>
      </c>
      <c r="C3550">
        <v>36.264000000000003</v>
      </c>
      <c r="D3550" t="s">
        <v>3540</v>
      </c>
      <c r="E3550" s="1">
        <f t="shared" si="276"/>
        <v>35.926630740148617</v>
      </c>
      <c r="F3550" s="1">
        <f t="shared" si="277"/>
        <v>2.6111265095930922</v>
      </c>
      <c r="G3550" s="2">
        <f t="shared" si="278"/>
        <v>1.4982444790325267</v>
      </c>
      <c r="H3550" s="4" t="str">
        <f t="shared" si="279"/>
        <v>N</v>
      </c>
      <c r="I3550" s="3" t="str">
        <f t="shared" si="280"/>
        <v/>
      </c>
    </row>
    <row r="3551" spans="1:9" x14ac:dyDescent="0.25">
      <c r="A3551">
        <v>38.432708329999997</v>
      </c>
      <c r="B3551">
        <v>-6.3485883300000001</v>
      </c>
      <c r="C3551">
        <v>36.244999999999997</v>
      </c>
      <c r="D3551" t="s">
        <v>3541</v>
      </c>
      <c r="E3551" s="1">
        <f t="shared" si="276"/>
        <v>35.55551999944344</v>
      </c>
      <c r="F3551" s="1">
        <f t="shared" si="277"/>
        <v>1.4509223940603411</v>
      </c>
      <c r="G3551" s="2">
        <f t="shared" si="278"/>
        <v>1.530011722196047</v>
      </c>
      <c r="H3551" s="4" t="str">
        <f t="shared" si="279"/>
        <v>N</v>
      </c>
      <c r="I3551" s="3" t="str">
        <f t="shared" si="280"/>
        <v/>
      </c>
    </row>
    <row r="3552" spans="1:9" x14ac:dyDescent="0.25">
      <c r="A3552">
        <v>38.432388330000002</v>
      </c>
      <c r="B3552">
        <v>-6.3486050000000001</v>
      </c>
      <c r="C3552">
        <v>35.951000000000001</v>
      </c>
      <c r="D3552" t="s">
        <v>3542</v>
      </c>
      <c r="E3552" s="1">
        <f t="shared" si="276"/>
        <v>34.628854260140905</v>
      </c>
      <c r="F3552" s="1">
        <f t="shared" si="277"/>
        <v>0.87038311733792284</v>
      </c>
      <c r="G3552" s="2">
        <f t="shared" si="278"/>
        <v>1.5456669970079289</v>
      </c>
      <c r="H3552" s="4" t="str">
        <f t="shared" si="279"/>
        <v>N</v>
      </c>
      <c r="I3552" s="3" t="str">
        <f t="shared" si="280"/>
        <v/>
      </c>
    </row>
    <row r="3553" spans="1:9" x14ac:dyDescent="0.25">
      <c r="A3553">
        <v>38.432076670000001</v>
      </c>
      <c r="B3553">
        <v>-6.3486149999999997</v>
      </c>
      <c r="C3553">
        <v>35.834000000000003</v>
      </c>
      <c r="D3553" t="s">
        <v>3543</v>
      </c>
      <c r="E3553" s="1">
        <f t="shared" si="276"/>
        <v>35.741075369796029</v>
      </c>
      <c r="F3553" s="1">
        <f t="shared" si="277"/>
        <v>-0.72503236667666837</v>
      </c>
      <c r="G3553" s="2">
        <f t="shared" si="278"/>
        <v>1.5910792346600264</v>
      </c>
      <c r="H3553" s="4" t="str">
        <f t="shared" si="279"/>
        <v>N</v>
      </c>
      <c r="I3553" s="3" t="str">
        <f t="shared" si="280"/>
        <v/>
      </c>
    </row>
    <row r="3554" spans="1:9" x14ac:dyDescent="0.25">
      <c r="A3554">
        <v>38.431755000000003</v>
      </c>
      <c r="B3554">
        <v>-6.3486066699999997</v>
      </c>
      <c r="C3554">
        <v>35.838000000000001</v>
      </c>
      <c r="D3554" t="s">
        <v>3544</v>
      </c>
      <c r="E3554" s="1">
        <f t="shared" si="276"/>
        <v>35.369964630669834</v>
      </c>
      <c r="F3554" s="1">
        <f t="shared" si="277"/>
        <v>-1.7407816638563713</v>
      </c>
      <c r="G3554" s="2">
        <f t="shared" si="278"/>
        <v>1.6199730275305562</v>
      </c>
      <c r="H3554" s="4" t="str">
        <f t="shared" si="279"/>
        <v>N</v>
      </c>
      <c r="I3554" s="3" t="str">
        <f t="shared" si="280"/>
        <v/>
      </c>
    </row>
    <row r="3555" spans="1:9" x14ac:dyDescent="0.25">
      <c r="A3555">
        <v>38.431436669999997</v>
      </c>
      <c r="B3555">
        <v>-6.3485866700000004</v>
      </c>
      <c r="C3555">
        <v>35.840000000000003</v>
      </c>
      <c r="D3555" t="s">
        <v>3545</v>
      </c>
      <c r="E3555" s="1">
        <f t="shared" si="276"/>
        <v>37.777739999359312</v>
      </c>
      <c r="F3555" s="1">
        <f t="shared" si="277"/>
        <v>-2.6111847909348858</v>
      </c>
      <c r="G3555" s="2">
        <f t="shared" si="278"/>
        <v>1.6398062340572686</v>
      </c>
      <c r="H3555" s="4" t="str">
        <f t="shared" si="279"/>
        <v>N</v>
      </c>
      <c r="I3555" s="3" t="str">
        <f t="shared" si="280"/>
        <v/>
      </c>
    </row>
    <row r="3556" spans="1:9" x14ac:dyDescent="0.25">
      <c r="A3556">
        <v>38.431096670000002</v>
      </c>
      <c r="B3556">
        <v>-6.3485566699999998</v>
      </c>
      <c r="C3556">
        <v>35.838999999999999</v>
      </c>
      <c r="D3556" t="s">
        <v>3546</v>
      </c>
      <c r="E3556" s="1">
        <f t="shared" si="276"/>
        <v>36.666630000585613</v>
      </c>
      <c r="F3556" s="1">
        <f t="shared" si="277"/>
        <v>-3.4815956321713539</v>
      </c>
      <c r="G3556" s="2">
        <f t="shared" si="278"/>
        <v>1.6654651987125952</v>
      </c>
      <c r="H3556" s="4" t="str">
        <f t="shared" si="279"/>
        <v>N</v>
      </c>
      <c r="I3556" s="3" t="str">
        <f t="shared" si="280"/>
        <v/>
      </c>
    </row>
    <row r="3557" spans="1:9" x14ac:dyDescent="0.25">
      <c r="A3557">
        <v>38.430766669999997</v>
      </c>
      <c r="B3557">
        <v>-6.3485166700000004</v>
      </c>
      <c r="C3557">
        <v>35.607999999999997</v>
      </c>
      <c r="D3557" t="s">
        <v>3547</v>
      </c>
      <c r="E3557" s="1">
        <f t="shared" si="276"/>
        <v>32.593300739880064</v>
      </c>
      <c r="F3557" s="1">
        <f t="shared" si="277"/>
        <v>-2.7565645398612855</v>
      </c>
      <c r="G3557" s="2">
        <f t="shared" si="278"/>
        <v>1.6551701122760061</v>
      </c>
      <c r="H3557" s="4" t="str">
        <f t="shared" si="279"/>
        <v>N</v>
      </c>
      <c r="I3557" s="3" t="str">
        <f t="shared" si="280"/>
        <v/>
      </c>
    </row>
    <row r="3558" spans="1:9" x14ac:dyDescent="0.25">
      <c r="A3558">
        <v>38.430473329999998</v>
      </c>
      <c r="B3558">
        <v>-6.3484850000000002</v>
      </c>
      <c r="C3558">
        <v>35.643000000000001</v>
      </c>
      <c r="D3558" t="s">
        <v>3548</v>
      </c>
      <c r="E3558" s="1">
        <f t="shared" si="276"/>
        <v>34.628854260140905</v>
      </c>
      <c r="F3558" s="1">
        <f t="shared" si="277"/>
        <v>-4.0621857380069359</v>
      </c>
      <c r="G3558" s="2">
        <f t="shared" si="278"/>
        <v>1.6875690359030859</v>
      </c>
      <c r="H3558" s="4" t="str">
        <f t="shared" si="279"/>
        <v>N</v>
      </c>
      <c r="I3558" s="3" t="str">
        <f t="shared" si="280"/>
        <v/>
      </c>
    </row>
    <row r="3559" spans="1:9" x14ac:dyDescent="0.25">
      <c r="A3559">
        <v>38.430161669999997</v>
      </c>
      <c r="B3559">
        <v>-6.3484383299999996</v>
      </c>
      <c r="C3559">
        <v>35.674999999999997</v>
      </c>
      <c r="D3559" t="s">
        <v>3549</v>
      </c>
      <c r="E3559" s="1">
        <f t="shared" si="276"/>
        <v>35.55551999944344</v>
      </c>
      <c r="F3559" s="1">
        <f t="shared" si="277"/>
        <v>-5.5123068953493881</v>
      </c>
      <c r="G3559" s="2">
        <f t="shared" si="278"/>
        <v>1.7246056205377225</v>
      </c>
      <c r="H3559" s="4" t="str">
        <f t="shared" si="279"/>
        <v>N</v>
      </c>
      <c r="I3559" s="3" t="str">
        <f t="shared" si="280"/>
        <v/>
      </c>
    </row>
    <row r="3560" spans="1:9" x14ac:dyDescent="0.25">
      <c r="A3560">
        <v>38.429841670000002</v>
      </c>
      <c r="B3560">
        <v>-6.3483749999999999</v>
      </c>
      <c r="C3560">
        <v>35.798999999999999</v>
      </c>
      <c r="D3560" t="s">
        <v>3550</v>
      </c>
      <c r="E3560" s="1">
        <f t="shared" si="276"/>
        <v>37.963295370501392</v>
      </c>
      <c r="F3560" s="1">
        <f t="shared" si="277"/>
        <v>-5.3678442234632087</v>
      </c>
      <c r="G3560" s="2">
        <f t="shared" si="278"/>
        <v>1.7112608107291212</v>
      </c>
      <c r="H3560" s="4" t="str">
        <f t="shared" si="279"/>
        <v>N</v>
      </c>
      <c r="I3560" s="3" t="str">
        <f t="shared" si="280"/>
        <v/>
      </c>
    </row>
    <row r="3561" spans="1:9" x14ac:dyDescent="0.25">
      <c r="A3561">
        <v>38.429499999999997</v>
      </c>
      <c r="B3561">
        <v>-6.3483133299999999</v>
      </c>
      <c r="C3561">
        <v>35.177</v>
      </c>
      <c r="D3561" t="s">
        <v>3551</v>
      </c>
      <c r="E3561" s="1">
        <f t="shared" si="276"/>
        <v>34.074410370056498</v>
      </c>
      <c r="F3561" s="1">
        <f t="shared" si="277"/>
        <v>-7.2531921309446883</v>
      </c>
      <c r="G3561" s="2">
        <f t="shared" si="278"/>
        <v>1.7805293170733845</v>
      </c>
      <c r="H3561" s="4" t="str">
        <f t="shared" si="279"/>
        <v>N</v>
      </c>
      <c r="I3561" s="3" t="str">
        <f t="shared" si="280"/>
        <v/>
      </c>
    </row>
    <row r="3562" spans="1:9" x14ac:dyDescent="0.25">
      <c r="A3562">
        <v>38.429193329999997</v>
      </c>
      <c r="B3562">
        <v>-6.34823</v>
      </c>
      <c r="C3562">
        <v>35.082999999999998</v>
      </c>
      <c r="D3562" t="s">
        <v>3552</v>
      </c>
      <c r="E3562" s="1">
        <f t="shared" si="276"/>
        <v>34.44440999988025</v>
      </c>
      <c r="F3562" s="1">
        <f t="shared" si="277"/>
        <v>-7.2532232674594201</v>
      </c>
      <c r="G3562" s="2">
        <f t="shared" si="278"/>
        <v>1.7783417181340548</v>
      </c>
      <c r="H3562" s="4" t="str">
        <f t="shared" si="279"/>
        <v>N</v>
      </c>
      <c r="I3562" s="3" t="str">
        <f t="shared" si="280"/>
        <v/>
      </c>
    </row>
    <row r="3563" spans="1:9" x14ac:dyDescent="0.25">
      <c r="A3563">
        <v>38.428883329999998</v>
      </c>
      <c r="B3563">
        <v>-6.3481466700000002</v>
      </c>
      <c r="C3563">
        <v>34.982999999999997</v>
      </c>
      <c r="D3563" t="s">
        <v>3553</v>
      </c>
      <c r="E3563" s="1">
        <f t="shared" si="276"/>
        <v>34.073299259964564</v>
      </c>
      <c r="F3563" s="1">
        <f t="shared" si="277"/>
        <v>-7.5439761202455884</v>
      </c>
      <c r="G3563" s="2">
        <f t="shared" si="278"/>
        <v>1.7886857381785011</v>
      </c>
      <c r="H3563" s="4" t="str">
        <f t="shared" si="279"/>
        <v>N</v>
      </c>
      <c r="I3563" s="3" t="str">
        <f t="shared" si="280"/>
        <v/>
      </c>
    </row>
    <row r="3564" spans="1:9" x14ac:dyDescent="0.25">
      <c r="A3564">
        <v>38.428576669999998</v>
      </c>
      <c r="B3564">
        <v>-6.3480600000000003</v>
      </c>
      <c r="C3564">
        <v>34.994999999999997</v>
      </c>
      <c r="D3564" t="s">
        <v>3554</v>
      </c>
      <c r="E3564" s="1">
        <f t="shared" si="276"/>
        <v>33.888854999703909</v>
      </c>
      <c r="F3564" s="1">
        <f t="shared" si="277"/>
        <v>-7.3986463421355522</v>
      </c>
      <c r="G3564" s="2">
        <f t="shared" si="278"/>
        <v>1.7857445139530301</v>
      </c>
      <c r="H3564" s="4" t="str">
        <f t="shared" si="279"/>
        <v>N</v>
      </c>
      <c r="I3564" s="3" t="str">
        <f t="shared" si="280"/>
        <v/>
      </c>
    </row>
    <row r="3565" spans="1:9" x14ac:dyDescent="0.25">
      <c r="A3565">
        <v>38.428271670000001</v>
      </c>
      <c r="B3565">
        <v>-6.3479749999999999</v>
      </c>
      <c r="C3565">
        <v>35.006</v>
      </c>
      <c r="D3565" t="s">
        <v>3555</v>
      </c>
      <c r="E3565" s="1">
        <f t="shared" si="276"/>
        <v>36.111075000409272</v>
      </c>
      <c r="F3565" s="1">
        <f t="shared" si="277"/>
        <v>-10.880411233416424</v>
      </c>
      <c r="G3565" s="2">
        <f t="shared" si="278"/>
        <v>1.8634490190153556</v>
      </c>
      <c r="H3565" s="4" t="str">
        <f t="shared" si="279"/>
        <v>N</v>
      </c>
      <c r="I3565" s="3" t="str">
        <f t="shared" si="280"/>
        <v/>
      </c>
    </row>
    <row r="3566" spans="1:9" x14ac:dyDescent="0.25">
      <c r="A3566">
        <v>38.427946669999997</v>
      </c>
      <c r="B3566">
        <v>-6.3478500000000002</v>
      </c>
      <c r="C3566">
        <v>34.509</v>
      </c>
      <c r="D3566" t="s">
        <v>3556</v>
      </c>
      <c r="E3566" s="1">
        <f t="shared" si="276"/>
        <v>31.296635369964285</v>
      </c>
      <c r="F3566" s="1">
        <f t="shared" si="277"/>
        <v>-8.7043629364948529</v>
      </c>
      <c r="G3566" s="2">
        <f t="shared" si="278"/>
        <v>1.8420650892671135</v>
      </c>
      <c r="H3566" s="4" t="str">
        <f t="shared" si="279"/>
        <v>N</v>
      </c>
      <c r="I3566" s="3" t="str">
        <f t="shared" si="280"/>
        <v/>
      </c>
    </row>
    <row r="3567" spans="1:9" x14ac:dyDescent="0.25">
      <c r="A3567">
        <v>38.427664999999998</v>
      </c>
      <c r="B3567">
        <v>-6.3477499999999996</v>
      </c>
      <c r="C3567">
        <v>34.533000000000001</v>
      </c>
      <c r="D3567" t="s">
        <v>3557</v>
      </c>
      <c r="E3567" s="1">
        <f t="shared" si="276"/>
        <v>32.407745369527476</v>
      </c>
      <c r="F3567" s="1">
        <f t="shared" si="277"/>
        <v>-9.284981443813793</v>
      </c>
      <c r="G3567" s="2">
        <f t="shared" si="278"/>
        <v>1.8498268809194414</v>
      </c>
      <c r="H3567" s="4" t="str">
        <f t="shared" si="279"/>
        <v>N</v>
      </c>
      <c r="I3567" s="3" t="str">
        <f t="shared" si="280"/>
        <v/>
      </c>
    </row>
    <row r="3568" spans="1:9" x14ac:dyDescent="0.25">
      <c r="A3568">
        <v>38.427373330000002</v>
      </c>
      <c r="B3568">
        <v>-6.3476433300000004</v>
      </c>
      <c r="C3568">
        <v>34.555999999999997</v>
      </c>
      <c r="D3568" t="s">
        <v>3558</v>
      </c>
      <c r="E3568" s="1">
        <f t="shared" si="276"/>
        <v>35.184409260317246</v>
      </c>
      <c r="F3568" s="1">
        <f t="shared" si="277"/>
        <v>-7.2534067336314472</v>
      </c>
      <c r="G3568" s="2">
        <f t="shared" si="278"/>
        <v>1.7741021316265997</v>
      </c>
      <c r="H3568" s="4" t="str">
        <f t="shared" si="279"/>
        <v>N</v>
      </c>
      <c r="I3568" s="3" t="str">
        <f t="shared" si="280"/>
        <v/>
      </c>
    </row>
    <row r="3569" spans="1:9" x14ac:dyDescent="0.25">
      <c r="A3569">
        <v>38.427056669999999</v>
      </c>
      <c r="B3569">
        <v>-6.3475599999999996</v>
      </c>
      <c r="C3569">
        <v>34.518999999999998</v>
      </c>
      <c r="D3569" t="s">
        <v>3559</v>
      </c>
      <c r="E3569" s="1">
        <f t="shared" si="276"/>
        <v>33.518855369880157</v>
      </c>
      <c r="F3569" s="1">
        <f t="shared" si="277"/>
        <v>-8.414613679105047</v>
      </c>
      <c r="G3569" s="2">
        <f t="shared" si="278"/>
        <v>1.8167547026554995</v>
      </c>
      <c r="H3569" s="4" t="str">
        <f t="shared" si="279"/>
        <v>N</v>
      </c>
      <c r="I3569" s="3" t="str">
        <f t="shared" si="280"/>
        <v/>
      </c>
    </row>
    <row r="3570" spans="1:9" x14ac:dyDescent="0.25">
      <c r="A3570">
        <v>38.426755</v>
      </c>
      <c r="B3570">
        <v>-6.3474633300000001</v>
      </c>
      <c r="C3570">
        <v>34.526000000000003</v>
      </c>
      <c r="D3570" t="s">
        <v>3560</v>
      </c>
      <c r="E3570" s="1">
        <f t="shared" si="276"/>
        <v>33.888854999703909</v>
      </c>
      <c r="F3570" s="1">
        <f t="shared" si="277"/>
        <v>-8.8490042336776522</v>
      </c>
      <c r="G3570" s="2">
        <f t="shared" si="278"/>
        <v>1.8262117007089527</v>
      </c>
      <c r="H3570" s="4" t="str">
        <f t="shared" si="279"/>
        <v>N</v>
      </c>
      <c r="I3570" s="3" t="str">
        <f t="shared" si="280"/>
        <v/>
      </c>
    </row>
    <row r="3571" spans="1:9" x14ac:dyDescent="0.25">
      <c r="A3571">
        <v>38.426450000000003</v>
      </c>
      <c r="B3571">
        <v>-6.3473616699999997</v>
      </c>
      <c r="C3571">
        <v>34.637999999999998</v>
      </c>
      <c r="D3571" t="s">
        <v>3561</v>
      </c>
      <c r="E3571" s="1">
        <f t="shared" si="276"/>
        <v>34.258854630317153</v>
      </c>
      <c r="F3571" s="1">
        <f t="shared" si="277"/>
        <v>-8.8499124669142137</v>
      </c>
      <c r="G3571" s="2">
        <f t="shared" si="278"/>
        <v>1.8235946382543715</v>
      </c>
      <c r="H3571" s="4" t="str">
        <f t="shared" si="279"/>
        <v>N</v>
      </c>
      <c r="I3571" s="3" t="str">
        <f t="shared" si="280"/>
        <v/>
      </c>
    </row>
    <row r="3572" spans="1:9" x14ac:dyDescent="0.25">
      <c r="A3572">
        <v>38.42614167</v>
      </c>
      <c r="B3572">
        <v>-6.3472600000000003</v>
      </c>
      <c r="C3572">
        <v>34.74</v>
      </c>
      <c r="D3572" t="s">
        <v>3562</v>
      </c>
      <c r="E3572" s="1">
        <f t="shared" si="276"/>
        <v>34.999965000056591</v>
      </c>
      <c r="F3572" s="1">
        <f t="shared" si="277"/>
        <v>-8.9944471692001517</v>
      </c>
      <c r="G3572" s="2">
        <f t="shared" si="278"/>
        <v>1.8223377214594432</v>
      </c>
      <c r="H3572" s="4" t="str">
        <f t="shared" si="279"/>
        <v>N</v>
      </c>
      <c r="I3572" s="3" t="str">
        <f t="shared" si="280"/>
        <v/>
      </c>
    </row>
    <row r="3573" spans="1:9" x14ac:dyDescent="0.25">
      <c r="A3573">
        <v>38.425826669999999</v>
      </c>
      <c r="B3573">
        <v>-6.3471566700000004</v>
      </c>
      <c r="C3573">
        <v>34.805</v>
      </c>
      <c r="D3573" t="s">
        <v>3563</v>
      </c>
      <c r="E3573" s="1">
        <f t="shared" si="276"/>
        <v>35.371075739972277</v>
      </c>
      <c r="F3573" s="1">
        <f t="shared" si="277"/>
        <v>-9.2852212185254892</v>
      </c>
      <c r="G3573" s="2">
        <f t="shared" si="278"/>
        <v>1.827512957933902</v>
      </c>
      <c r="H3573" s="4" t="str">
        <f t="shared" si="279"/>
        <v>N</v>
      </c>
      <c r="I3573" s="3" t="str">
        <f t="shared" si="280"/>
        <v/>
      </c>
    </row>
    <row r="3574" spans="1:9" x14ac:dyDescent="0.25">
      <c r="A3574">
        <v>38.42550833</v>
      </c>
      <c r="B3574">
        <v>-6.3470500000000003</v>
      </c>
      <c r="C3574">
        <v>34.796999999999997</v>
      </c>
      <c r="D3574" t="s">
        <v>3564</v>
      </c>
      <c r="E3574" s="1">
        <f t="shared" si="276"/>
        <v>34.44440999988025</v>
      </c>
      <c r="F3574" s="1">
        <f t="shared" si="277"/>
        <v>-9.2852610728731175</v>
      </c>
      <c r="G3574" s="2">
        <f t="shared" si="278"/>
        <v>1.8341095399827159</v>
      </c>
      <c r="H3574" s="4" t="str">
        <f t="shared" si="279"/>
        <v>N</v>
      </c>
      <c r="I3574" s="3" t="str">
        <f t="shared" si="280"/>
        <v/>
      </c>
    </row>
    <row r="3575" spans="1:9" x14ac:dyDescent="0.25">
      <c r="A3575">
        <v>38.425198330000001</v>
      </c>
      <c r="B3575">
        <v>-6.3469433300000002</v>
      </c>
      <c r="C3575">
        <v>34.811</v>
      </c>
      <c r="D3575" t="s">
        <v>3565</v>
      </c>
      <c r="E3575" s="1">
        <f t="shared" si="276"/>
        <v>34.073299259964564</v>
      </c>
      <c r="F3575" s="1">
        <f t="shared" si="277"/>
        <v>-8.8491951681239875</v>
      </c>
      <c r="G3575" s="2">
        <f t="shared" si="278"/>
        <v>1.8248932407168026</v>
      </c>
      <c r="H3575" s="4" t="str">
        <f t="shared" si="279"/>
        <v>N</v>
      </c>
      <c r="I3575" s="3" t="str">
        <f t="shared" si="280"/>
        <v/>
      </c>
    </row>
    <row r="3576" spans="1:9" x14ac:dyDescent="0.25">
      <c r="A3576">
        <v>38.424891670000001</v>
      </c>
      <c r="B3576">
        <v>-6.3468416699999999</v>
      </c>
      <c r="C3576">
        <v>34.872999999999998</v>
      </c>
      <c r="D3576" t="s">
        <v>3566</v>
      </c>
      <c r="E3576" s="1">
        <f t="shared" si="276"/>
        <v>33.518855369880157</v>
      </c>
      <c r="F3576" s="1">
        <f t="shared" si="277"/>
        <v>-8.7047335524756804</v>
      </c>
      <c r="G3576" s="2">
        <f t="shared" si="278"/>
        <v>1.8248801972381448</v>
      </c>
      <c r="H3576" s="4" t="str">
        <f t="shared" si="279"/>
        <v>N</v>
      </c>
      <c r="I3576" s="3" t="str">
        <f t="shared" si="280"/>
        <v/>
      </c>
    </row>
    <row r="3577" spans="1:9" x14ac:dyDescent="0.25">
      <c r="A3577">
        <v>38.424590000000002</v>
      </c>
      <c r="B3577">
        <v>-6.3467416700000001</v>
      </c>
      <c r="C3577">
        <v>34.805999999999997</v>
      </c>
      <c r="D3577" t="s">
        <v>3567</v>
      </c>
      <c r="E3577" s="1">
        <f t="shared" si="276"/>
        <v>31.48107963022494</v>
      </c>
      <c r="F3577" s="1">
        <f t="shared" si="277"/>
        <v>-8.4148989353770016</v>
      </c>
      <c r="G3577" s="2">
        <f t="shared" si="278"/>
        <v>1.831990099827284</v>
      </c>
      <c r="H3577" s="4" t="str">
        <f t="shared" si="279"/>
        <v>N</v>
      </c>
      <c r="I3577" s="3" t="str">
        <f t="shared" si="280"/>
        <v/>
      </c>
    </row>
    <row r="3578" spans="1:9" x14ac:dyDescent="0.25">
      <c r="A3578">
        <v>38.42430667</v>
      </c>
      <c r="B3578">
        <v>-6.3466449999999996</v>
      </c>
      <c r="C3578">
        <v>34.914999999999999</v>
      </c>
      <c r="D3578" t="s">
        <v>3568</v>
      </c>
      <c r="E3578" s="1">
        <f t="shared" si="276"/>
        <v>33.704410740232746</v>
      </c>
      <c r="F3578" s="1">
        <f t="shared" si="277"/>
        <v>-8.1241938142893542</v>
      </c>
      <c r="G3578" s="2">
        <f t="shared" si="278"/>
        <v>1.8073267512574716</v>
      </c>
      <c r="H3578" s="4" t="str">
        <f t="shared" si="279"/>
        <v>N</v>
      </c>
      <c r="I3578" s="3" t="str">
        <f t="shared" si="280"/>
        <v/>
      </c>
    </row>
    <row r="3579" spans="1:9" x14ac:dyDescent="0.25">
      <c r="A3579">
        <v>38.424003329999998</v>
      </c>
      <c r="B3579">
        <v>-6.3465516700000002</v>
      </c>
      <c r="C3579">
        <v>34.887</v>
      </c>
      <c r="D3579" t="s">
        <v>3569</v>
      </c>
      <c r="E3579" s="1">
        <f t="shared" si="276"/>
        <v>33.333299999527569</v>
      </c>
      <c r="F3579" s="1">
        <f t="shared" si="277"/>
        <v>-8.269598393510833</v>
      </c>
      <c r="G3579" s="2">
        <f t="shared" si="278"/>
        <v>1.8139748408213547</v>
      </c>
      <c r="H3579" s="4" t="str">
        <f t="shared" si="279"/>
        <v>N</v>
      </c>
      <c r="I3579" s="3" t="str">
        <f t="shared" si="280"/>
        <v/>
      </c>
    </row>
    <row r="3580" spans="1:9" x14ac:dyDescent="0.25">
      <c r="A3580">
        <v>38.423703330000002</v>
      </c>
      <c r="B3580">
        <v>-6.3464566700000002</v>
      </c>
      <c r="C3580">
        <v>34.880000000000003</v>
      </c>
      <c r="D3580" t="s">
        <v>3570</v>
      </c>
      <c r="E3580" s="1">
        <f t="shared" si="276"/>
        <v>34.44440999988025</v>
      </c>
      <c r="F3580" s="1">
        <f t="shared" si="277"/>
        <v>-8.2696338862704675</v>
      </c>
      <c r="G3580" s="2">
        <f t="shared" si="278"/>
        <v>1.806422986296867</v>
      </c>
      <c r="H3580" s="4" t="str">
        <f t="shared" si="279"/>
        <v>N</v>
      </c>
      <c r="I3580" s="3" t="str">
        <f t="shared" si="280"/>
        <v/>
      </c>
    </row>
    <row r="3581" spans="1:9" x14ac:dyDescent="0.25">
      <c r="A3581">
        <v>38.423393330000003</v>
      </c>
      <c r="B3581">
        <v>-6.3463616700000003</v>
      </c>
      <c r="C3581">
        <v>34.896000000000001</v>
      </c>
      <c r="D3581" t="s">
        <v>3571</v>
      </c>
      <c r="E3581" s="1">
        <f t="shared" si="276"/>
        <v>34.628854260140905</v>
      </c>
      <c r="F3581" s="1">
        <f t="shared" si="277"/>
        <v>-7.3991780353140957</v>
      </c>
      <c r="G3581" s="2">
        <f t="shared" si="278"/>
        <v>1.7813017519831309</v>
      </c>
      <c r="H3581" s="4" t="str">
        <f t="shared" si="279"/>
        <v>N</v>
      </c>
      <c r="I3581" s="3" t="str">
        <f t="shared" si="280"/>
        <v/>
      </c>
    </row>
    <row r="3582" spans="1:9" x14ac:dyDescent="0.25">
      <c r="A3582">
        <v>38.423081670000002</v>
      </c>
      <c r="B3582">
        <v>-6.34627667</v>
      </c>
      <c r="C3582">
        <v>34.887</v>
      </c>
      <c r="D3582" t="s">
        <v>3572</v>
      </c>
      <c r="E3582" s="1">
        <f t="shared" si="276"/>
        <v>31.852190370140626</v>
      </c>
      <c r="F3582" s="1">
        <f t="shared" si="277"/>
        <v>-11.171932681450077</v>
      </c>
      <c r="G3582" s="2">
        <f t="shared" si="278"/>
        <v>1.9081329046321436</v>
      </c>
      <c r="H3582" s="4" t="str">
        <f t="shared" si="279"/>
        <v>N</v>
      </c>
      <c r="I3582" s="3" t="str">
        <f t="shared" si="280"/>
        <v/>
      </c>
    </row>
    <row r="3583" spans="1:9" x14ac:dyDescent="0.25">
      <c r="A3583">
        <v>38.422795000000001</v>
      </c>
      <c r="B3583">
        <v>-6.3461483300000001</v>
      </c>
      <c r="C3583">
        <v>35.518000000000001</v>
      </c>
      <c r="D3583" t="s">
        <v>3573</v>
      </c>
      <c r="E3583" s="1">
        <f t="shared" si="276"/>
        <v>34.629965370232838</v>
      </c>
      <c r="F3583" s="1">
        <f t="shared" si="277"/>
        <v>-9.284739609466623</v>
      </c>
      <c r="G3583" s="2">
        <f t="shared" si="278"/>
        <v>1.8327484271460535</v>
      </c>
      <c r="H3583" s="4" t="str">
        <f t="shared" si="279"/>
        <v>N</v>
      </c>
      <c r="I3583" s="3" t="str">
        <f t="shared" si="280"/>
        <v/>
      </c>
    </row>
    <row r="3584" spans="1:9" x14ac:dyDescent="0.25">
      <c r="A3584">
        <v>38.422483329999999</v>
      </c>
      <c r="B3584">
        <v>-6.34604167</v>
      </c>
      <c r="C3584">
        <v>35.548000000000002</v>
      </c>
      <c r="D3584" t="s">
        <v>3574</v>
      </c>
      <c r="E3584" s="1">
        <f t="shared" si="276"/>
        <v>34.258854629527661</v>
      </c>
      <c r="F3584" s="1">
        <f t="shared" si="277"/>
        <v>-8.8503985150276101</v>
      </c>
      <c r="G3584" s="2">
        <f t="shared" si="278"/>
        <v>1.8236079382012476</v>
      </c>
      <c r="H3584" s="4" t="str">
        <f t="shared" si="279"/>
        <v>N</v>
      </c>
      <c r="I3584" s="3" t="str">
        <f t="shared" si="280"/>
        <v/>
      </c>
    </row>
    <row r="3585" spans="1:9" x14ac:dyDescent="0.25">
      <c r="A3585">
        <v>38.422175000000003</v>
      </c>
      <c r="B3585">
        <v>-6.3459399999999997</v>
      </c>
      <c r="C3585">
        <v>35.459000000000003</v>
      </c>
      <c r="D3585" t="s">
        <v>3575</v>
      </c>
      <c r="E3585" s="1">
        <f t="shared" si="276"/>
        <v>34.444410000669741</v>
      </c>
      <c r="F3585" s="1">
        <f t="shared" si="277"/>
        <v>-8.7050619636379007</v>
      </c>
      <c r="G3585" s="2">
        <f t="shared" si="278"/>
        <v>1.8183407333448269</v>
      </c>
      <c r="H3585" s="4" t="str">
        <f t="shared" si="279"/>
        <v>N</v>
      </c>
      <c r="I3585" s="3" t="str">
        <f t="shared" si="280"/>
        <v/>
      </c>
    </row>
    <row r="3586" spans="1:9" x14ac:dyDescent="0.25">
      <c r="A3586">
        <v>38.421864999999997</v>
      </c>
      <c r="B3586">
        <v>-6.3458399999999999</v>
      </c>
      <c r="C3586">
        <v>35.465000000000003</v>
      </c>
      <c r="D3586" t="s">
        <v>3576</v>
      </c>
      <c r="E3586" s="1">
        <f t="shared" ref="E3586:E3649" si="281">(A3586-A3587)*111111</f>
        <v>35.185520369619688</v>
      </c>
      <c r="F3586" s="1">
        <f t="shared" ref="F3586:F3649" si="282">(B3586-B3587)*COS(A3587*PI()/180)*111111</f>
        <v>-9.1403551330729158</v>
      </c>
      <c r="G3586" s="2">
        <f t="shared" ref="G3586:G3649" si="283">ATAN2(F3586,E3586)</f>
        <v>1.8249545945956103</v>
      </c>
      <c r="H3586" s="4" t="str">
        <f t="shared" ref="H3586:H3649" si="284">IF(ABS(G3586)&gt;=3*PI()/4,"W",IF(ABS(G3586)&lt;PI()/4,"E",IF(G3586&gt;=0,"N","S")))</f>
        <v>N</v>
      </c>
      <c r="I3586" s="3" t="str">
        <f t="shared" ref="I3586:I3649" si="285">IF(ABS(G3586-G3587)&gt;PI()/4,"****","")</f>
        <v/>
      </c>
    </row>
    <row r="3587" spans="1:9" x14ac:dyDescent="0.25">
      <c r="A3587">
        <v>38.42154833</v>
      </c>
      <c r="B3587">
        <v>-6.3457350000000003</v>
      </c>
      <c r="C3587">
        <v>35.640999999999998</v>
      </c>
      <c r="D3587" t="s">
        <v>3577</v>
      </c>
      <c r="E3587" s="1">
        <f t="shared" si="281"/>
        <v>35.184409260317246</v>
      </c>
      <c r="F3587" s="1">
        <f t="shared" si="282"/>
        <v>-8.2698813739885626</v>
      </c>
      <c r="G3587" s="2">
        <f t="shared" si="283"/>
        <v>1.8016499055134083</v>
      </c>
      <c r="H3587" s="4" t="str">
        <f t="shared" si="284"/>
        <v>N</v>
      </c>
      <c r="I3587" s="3" t="str">
        <f t="shared" si="285"/>
        <v/>
      </c>
    </row>
    <row r="3588" spans="1:9" x14ac:dyDescent="0.25">
      <c r="A3588">
        <v>38.421231669999997</v>
      </c>
      <c r="B3588">
        <v>-6.3456400000000004</v>
      </c>
      <c r="C3588">
        <v>35.603000000000002</v>
      </c>
      <c r="D3588" t="s">
        <v>3578</v>
      </c>
      <c r="E3588" s="1">
        <f t="shared" si="281"/>
        <v>36.29663036997237</v>
      </c>
      <c r="F3588" s="1">
        <f t="shared" si="282"/>
        <v>-8.5598011892669454</v>
      </c>
      <c r="G3588" s="2">
        <f t="shared" si="283"/>
        <v>1.8023938385671816</v>
      </c>
      <c r="H3588" s="4" t="str">
        <f t="shared" si="284"/>
        <v>N</v>
      </c>
      <c r="I3588" s="3" t="str">
        <f t="shared" si="285"/>
        <v/>
      </c>
    </row>
    <row r="3589" spans="1:9" x14ac:dyDescent="0.25">
      <c r="A3589">
        <v>38.420904999999998</v>
      </c>
      <c r="B3589">
        <v>-6.3455416700000002</v>
      </c>
      <c r="C3589">
        <v>35.350999999999999</v>
      </c>
      <c r="D3589" t="s">
        <v>3579</v>
      </c>
      <c r="E3589" s="1">
        <f t="shared" si="281"/>
        <v>36.29663036997237</v>
      </c>
      <c r="F3589" s="1">
        <f t="shared" si="282"/>
        <v>-8.2699561723463901</v>
      </c>
      <c r="G3589" s="2">
        <f t="shared" si="283"/>
        <v>1.7948157272148375</v>
      </c>
      <c r="H3589" s="4" t="str">
        <f t="shared" si="284"/>
        <v>N</v>
      </c>
      <c r="I3589" s="3" t="str">
        <f t="shared" si="285"/>
        <v/>
      </c>
    </row>
    <row r="3590" spans="1:9" x14ac:dyDescent="0.25">
      <c r="A3590">
        <v>38.420578329999998</v>
      </c>
      <c r="B3590">
        <v>-6.3454466700000003</v>
      </c>
      <c r="C3590">
        <v>35.338999999999999</v>
      </c>
      <c r="D3590" t="s">
        <v>3580</v>
      </c>
      <c r="E3590" s="1">
        <f t="shared" si="281"/>
        <v>35.925519630056684</v>
      </c>
      <c r="F3590" s="1">
        <f t="shared" si="282"/>
        <v>-8.2699931887439213</v>
      </c>
      <c r="G3590" s="2">
        <f t="shared" si="283"/>
        <v>1.797053034173171</v>
      </c>
      <c r="H3590" s="4" t="str">
        <f t="shared" si="284"/>
        <v>N</v>
      </c>
      <c r="I3590" s="3" t="str">
        <f t="shared" si="285"/>
        <v/>
      </c>
    </row>
    <row r="3591" spans="1:9" x14ac:dyDescent="0.25">
      <c r="A3591">
        <v>38.420254999999997</v>
      </c>
      <c r="B3591">
        <v>-6.3453516700000003</v>
      </c>
      <c r="C3591">
        <v>35.356999999999999</v>
      </c>
      <c r="D3591" t="s">
        <v>3581</v>
      </c>
      <c r="E3591" s="1">
        <f t="shared" si="281"/>
        <v>35.925519630056684</v>
      </c>
      <c r="F3591" s="1">
        <f t="shared" si="282"/>
        <v>-8.415408630629253</v>
      </c>
      <c r="G3591" s="2">
        <f t="shared" si="283"/>
        <v>1.8008936108580391</v>
      </c>
      <c r="H3591" s="4" t="str">
        <f t="shared" si="284"/>
        <v>N</v>
      </c>
      <c r="I3591" s="3" t="str">
        <f t="shared" si="285"/>
        <v/>
      </c>
    </row>
    <row r="3592" spans="1:9" x14ac:dyDescent="0.25">
      <c r="A3592">
        <v>38.419931669999997</v>
      </c>
      <c r="B3592">
        <v>-6.3452549999999999</v>
      </c>
      <c r="C3592">
        <v>35.386000000000003</v>
      </c>
      <c r="D3592" t="s">
        <v>3582</v>
      </c>
      <c r="E3592" s="1">
        <f t="shared" si="281"/>
        <v>34.44440999988025</v>
      </c>
      <c r="F3592" s="1">
        <f t="shared" si="282"/>
        <v>-9.140598925680008</v>
      </c>
      <c r="G3592" s="2">
        <f t="shared" si="283"/>
        <v>1.8301900755791765</v>
      </c>
      <c r="H3592" s="4" t="str">
        <f t="shared" si="284"/>
        <v>N</v>
      </c>
      <c r="I3592" s="3" t="str">
        <f t="shared" si="285"/>
        <v/>
      </c>
    </row>
    <row r="3593" spans="1:9" x14ac:dyDescent="0.25">
      <c r="A3593">
        <v>38.419621669999998</v>
      </c>
      <c r="B3593">
        <v>-6.3451500000000003</v>
      </c>
      <c r="C3593">
        <v>35.298999999999999</v>
      </c>
      <c r="D3593" t="s">
        <v>3583</v>
      </c>
      <c r="E3593" s="1">
        <f t="shared" si="281"/>
        <v>30.926635740140533</v>
      </c>
      <c r="F3593" s="1">
        <f t="shared" si="282"/>
        <v>-9.8657911205461026</v>
      </c>
      <c r="G3593" s="2">
        <f t="shared" si="283"/>
        <v>1.8795975993363669</v>
      </c>
      <c r="H3593" s="4" t="str">
        <f t="shared" si="284"/>
        <v>N</v>
      </c>
      <c r="I3593" s="3" t="str">
        <f t="shared" si="285"/>
        <v/>
      </c>
    </row>
    <row r="3594" spans="1:9" x14ac:dyDescent="0.25">
      <c r="A3594">
        <v>38.419343329999997</v>
      </c>
      <c r="B3594">
        <v>-6.3450366699999998</v>
      </c>
      <c r="C3594">
        <v>35.408000000000001</v>
      </c>
      <c r="D3594" t="s">
        <v>3584</v>
      </c>
      <c r="E3594" s="1">
        <f t="shared" si="281"/>
        <v>31.481079629435449</v>
      </c>
      <c r="F3594" s="1">
        <f t="shared" si="282"/>
        <v>-9.4314303552972287</v>
      </c>
      <c r="G3594" s="2">
        <f t="shared" si="283"/>
        <v>1.8618773316560699</v>
      </c>
      <c r="H3594" s="4" t="str">
        <f t="shared" si="284"/>
        <v>N</v>
      </c>
      <c r="I3594" s="3" t="str">
        <f t="shared" si="285"/>
        <v/>
      </c>
    </row>
    <row r="3595" spans="1:9" x14ac:dyDescent="0.25">
      <c r="A3595">
        <v>38.419060000000002</v>
      </c>
      <c r="B3595">
        <v>-6.3449283300000001</v>
      </c>
      <c r="C3595">
        <v>35.54</v>
      </c>
      <c r="D3595" t="s">
        <v>3585</v>
      </c>
      <c r="E3595" s="1">
        <f t="shared" si="281"/>
        <v>34.258854630317153</v>
      </c>
      <c r="F3595" s="1">
        <f t="shared" si="282"/>
        <v>-8.5600563510044321</v>
      </c>
      <c r="G3595" s="2">
        <f t="shared" si="283"/>
        <v>1.8156470379629921</v>
      </c>
      <c r="H3595" s="4" t="str">
        <f t="shared" si="284"/>
        <v>N</v>
      </c>
      <c r="I3595" s="3" t="str">
        <f t="shared" si="285"/>
        <v/>
      </c>
    </row>
    <row r="3596" spans="1:9" x14ac:dyDescent="0.25">
      <c r="A3596">
        <v>38.418751669999999</v>
      </c>
      <c r="B3596">
        <v>-6.34483</v>
      </c>
      <c r="C3596">
        <v>35.576000000000001</v>
      </c>
      <c r="D3596" t="s">
        <v>3586</v>
      </c>
      <c r="E3596" s="1">
        <f t="shared" si="281"/>
        <v>34.44440999988025</v>
      </c>
      <c r="F3596" s="1">
        <f t="shared" si="282"/>
        <v>-9.8659142600492071</v>
      </c>
      <c r="G3596" s="2">
        <f t="shared" si="283"/>
        <v>1.8497576098223845</v>
      </c>
      <c r="H3596" s="4" t="str">
        <f t="shared" si="284"/>
        <v>N</v>
      </c>
      <c r="I3596" s="3" t="str">
        <f t="shared" si="285"/>
        <v/>
      </c>
    </row>
    <row r="3597" spans="1:9" x14ac:dyDescent="0.25">
      <c r="A3597">
        <v>38.41844167</v>
      </c>
      <c r="B3597">
        <v>-6.3447166700000004</v>
      </c>
      <c r="C3597">
        <v>35.470999999999997</v>
      </c>
      <c r="D3597" t="s">
        <v>3587</v>
      </c>
      <c r="E3597" s="1">
        <f t="shared" si="281"/>
        <v>34.074410370056498</v>
      </c>
      <c r="F3597" s="1">
        <f t="shared" si="282"/>
        <v>-8.9962755462883877</v>
      </c>
      <c r="G3597" s="2">
        <f t="shared" si="283"/>
        <v>1.8289247605584229</v>
      </c>
      <c r="H3597" s="4" t="str">
        <f t="shared" si="284"/>
        <v>N</v>
      </c>
      <c r="I3597" s="3" t="str">
        <f t="shared" si="285"/>
        <v/>
      </c>
    </row>
    <row r="3598" spans="1:9" x14ac:dyDescent="0.25">
      <c r="A3598">
        <v>38.418134999999999</v>
      </c>
      <c r="B3598">
        <v>-6.3446133299999996</v>
      </c>
      <c r="C3598">
        <v>35.454999999999998</v>
      </c>
      <c r="D3598" t="s">
        <v>3588</v>
      </c>
      <c r="E3598" s="1">
        <f t="shared" si="281"/>
        <v>34.258854630317153</v>
      </c>
      <c r="F3598" s="1">
        <f t="shared" si="282"/>
        <v>-9.8659982491118168</v>
      </c>
      <c r="G3598" s="2">
        <f t="shared" si="283"/>
        <v>1.8511930395925369</v>
      </c>
      <c r="H3598" s="4" t="str">
        <f t="shared" si="284"/>
        <v>N</v>
      </c>
      <c r="I3598" s="3" t="str">
        <f t="shared" si="285"/>
        <v/>
      </c>
    </row>
    <row r="3599" spans="1:9" x14ac:dyDescent="0.25">
      <c r="A3599">
        <v>38.417826669999997</v>
      </c>
      <c r="B3599">
        <v>-6.3445</v>
      </c>
      <c r="C3599">
        <v>35.460999999999999</v>
      </c>
      <c r="D3599" t="s">
        <v>3589</v>
      </c>
      <c r="E3599" s="1">
        <f t="shared" si="281"/>
        <v>33.704410739443254</v>
      </c>
      <c r="F3599" s="1">
        <f t="shared" si="282"/>
        <v>-9.5761436889450007</v>
      </c>
      <c r="G3599" s="2">
        <f t="shared" si="283"/>
        <v>1.8476226804646423</v>
      </c>
      <c r="H3599" s="4" t="str">
        <f t="shared" si="284"/>
        <v>N</v>
      </c>
      <c r="I3599" s="3" t="str">
        <f t="shared" si="285"/>
        <v/>
      </c>
    </row>
    <row r="3600" spans="1:9" x14ac:dyDescent="0.25">
      <c r="A3600">
        <v>38.417523330000002</v>
      </c>
      <c r="B3600">
        <v>-6.3443899999999998</v>
      </c>
      <c r="C3600">
        <v>35.07</v>
      </c>
      <c r="D3600" t="s">
        <v>3590</v>
      </c>
      <c r="E3600" s="1">
        <f t="shared" si="281"/>
        <v>33.517744259788223</v>
      </c>
      <c r="F3600" s="1">
        <f t="shared" si="282"/>
        <v>-8.995518719174477</v>
      </c>
      <c r="G3600" s="2">
        <f t="shared" si="283"/>
        <v>1.8329983581352161</v>
      </c>
      <c r="H3600" s="4" t="str">
        <f t="shared" si="284"/>
        <v>N</v>
      </c>
      <c r="I3600" s="3" t="str">
        <f t="shared" si="285"/>
        <v/>
      </c>
    </row>
    <row r="3601" spans="1:9" x14ac:dyDescent="0.25">
      <c r="A3601">
        <v>38.417221670000004</v>
      </c>
      <c r="B3601">
        <v>-6.3442866699999998</v>
      </c>
      <c r="C3601">
        <v>34.819000000000003</v>
      </c>
      <c r="D3601" t="s">
        <v>3591</v>
      </c>
      <c r="E3601" s="1">
        <f t="shared" si="281"/>
        <v>33.8888550004934</v>
      </c>
      <c r="F3601" s="1">
        <f t="shared" si="282"/>
        <v>-9.5762241029367345</v>
      </c>
      <c r="G3601" s="2">
        <f t="shared" si="283"/>
        <v>1.8461934374399029</v>
      </c>
      <c r="H3601" s="4" t="str">
        <f t="shared" si="284"/>
        <v>N</v>
      </c>
      <c r="I3601" s="3" t="str">
        <f t="shared" si="285"/>
        <v/>
      </c>
    </row>
    <row r="3602" spans="1:9" x14ac:dyDescent="0.25">
      <c r="A3602">
        <v>38.416916669999999</v>
      </c>
      <c r="B3602">
        <v>-6.3441766700000004</v>
      </c>
      <c r="C3602">
        <v>35.274000000000001</v>
      </c>
      <c r="D3602" t="s">
        <v>3592</v>
      </c>
      <c r="E3602" s="1">
        <f t="shared" si="281"/>
        <v>33.888854999703909</v>
      </c>
      <c r="F3602" s="1">
        <f t="shared" si="282"/>
        <v>-8.4157953837671418</v>
      </c>
      <c r="G3602" s="2">
        <f t="shared" si="283"/>
        <v>1.8142075010372121</v>
      </c>
      <c r="H3602" s="4" t="str">
        <f t="shared" si="284"/>
        <v>N</v>
      </c>
      <c r="I3602" s="3" t="str">
        <f t="shared" si="285"/>
        <v/>
      </c>
    </row>
    <row r="3603" spans="1:9" x14ac:dyDescent="0.25">
      <c r="A3603">
        <v>38.416611670000002</v>
      </c>
      <c r="B3603">
        <v>-6.3440799999999999</v>
      </c>
      <c r="C3603">
        <v>35.112000000000002</v>
      </c>
      <c r="D3603" t="s">
        <v>3593</v>
      </c>
      <c r="E3603" s="1">
        <f t="shared" si="281"/>
        <v>35.185520370409179</v>
      </c>
      <c r="F3603" s="1">
        <f t="shared" si="282"/>
        <v>-7.8351598681920605</v>
      </c>
      <c r="G3603" s="2">
        <f t="shared" si="283"/>
        <v>1.7899027705995432</v>
      </c>
      <c r="H3603" s="4" t="str">
        <f t="shared" si="284"/>
        <v>N</v>
      </c>
      <c r="I3603" s="3" t="str">
        <f t="shared" si="285"/>
        <v/>
      </c>
    </row>
    <row r="3604" spans="1:9" x14ac:dyDescent="0.25">
      <c r="A3604">
        <v>38.416294999999998</v>
      </c>
      <c r="B3604">
        <v>-6.3439899999999998</v>
      </c>
      <c r="C3604">
        <v>35.518000000000001</v>
      </c>
      <c r="D3604" t="s">
        <v>3594</v>
      </c>
      <c r="E3604" s="1">
        <f t="shared" si="281"/>
        <v>32.222189999964378</v>
      </c>
      <c r="F3604" s="1">
        <f t="shared" si="282"/>
        <v>-9.5763449447089357</v>
      </c>
      <c r="G3604" s="2">
        <f t="shared" si="283"/>
        <v>1.8596797742044393</v>
      </c>
      <c r="H3604" s="4" t="str">
        <f t="shared" si="284"/>
        <v>N</v>
      </c>
      <c r="I3604" s="3" t="str">
        <f t="shared" si="285"/>
        <v/>
      </c>
    </row>
    <row r="3605" spans="1:9" x14ac:dyDescent="0.25">
      <c r="A3605">
        <v>38.416004999999998</v>
      </c>
      <c r="B3605">
        <v>-6.3438800000000004</v>
      </c>
      <c r="C3605">
        <v>35.048000000000002</v>
      </c>
      <c r="D3605" t="s">
        <v>3595</v>
      </c>
      <c r="E3605" s="1">
        <f t="shared" si="281"/>
        <v>31.296635369964285</v>
      </c>
      <c r="F3605" s="1">
        <f t="shared" si="282"/>
        <v>-9.7217691742806558</v>
      </c>
      <c r="G3605" s="2">
        <f t="shared" si="283"/>
        <v>1.8719794374015564</v>
      </c>
      <c r="H3605" s="4" t="str">
        <f t="shared" si="284"/>
        <v>N</v>
      </c>
      <c r="I3605" s="3" t="str">
        <f t="shared" si="285"/>
        <v/>
      </c>
    </row>
    <row r="3606" spans="1:9" x14ac:dyDescent="0.25">
      <c r="A3606">
        <v>38.415723329999999</v>
      </c>
      <c r="B3606">
        <v>-6.3437683299999996</v>
      </c>
      <c r="C3606">
        <v>35.036000000000001</v>
      </c>
      <c r="D3606" t="s">
        <v>3596</v>
      </c>
      <c r="E3606" s="1">
        <f t="shared" si="281"/>
        <v>34.44440999988025</v>
      </c>
      <c r="F3606" s="1">
        <f t="shared" si="282"/>
        <v>-9.1411313979002156</v>
      </c>
      <c r="G3606" s="2">
        <f t="shared" si="283"/>
        <v>1.8302045173778683</v>
      </c>
      <c r="H3606" s="4" t="str">
        <f t="shared" si="284"/>
        <v>N</v>
      </c>
      <c r="I3606" s="3" t="str">
        <f t="shared" si="285"/>
        <v/>
      </c>
    </row>
    <row r="3607" spans="1:9" x14ac:dyDescent="0.25">
      <c r="A3607">
        <v>38.41541333</v>
      </c>
      <c r="B3607">
        <v>-6.34366333</v>
      </c>
      <c r="C3607">
        <v>35.064</v>
      </c>
      <c r="D3607" t="s">
        <v>3597</v>
      </c>
      <c r="E3607" s="1">
        <f t="shared" si="281"/>
        <v>34.073299259964564</v>
      </c>
      <c r="F3607" s="1">
        <f t="shared" si="282"/>
        <v>-8.1251944237413962</v>
      </c>
      <c r="G3607" s="2">
        <f t="shared" si="283"/>
        <v>1.8048867685117502</v>
      </c>
      <c r="H3607" s="4" t="str">
        <f t="shared" si="284"/>
        <v>N</v>
      </c>
      <c r="I3607" s="3" t="str">
        <f t="shared" si="285"/>
        <v/>
      </c>
    </row>
    <row r="3608" spans="1:9" x14ac:dyDescent="0.25">
      <c r="A3608">
        <v>38.41510667</v>
      </c>
      <c r="B3608">
        <v>-6.3435699999999997</v>
      </c>
      <c r="C3608">
        <v>34.784999999999997</v>
      </c>
      <c r="D3608" t="s">
        <v>3598</v>
      </c>
      <c r="E3608" s="1">
        <f t="shared" si="281"/>
        <v>34.259965739619595</v>
      </c>
      <c r="F3608" s="1">
        <f t="shared" si="282"/>
        <v>-8.4160066111965541</v>
      </c>
      <c r="G3608" s="2">
        <f t="shared" si="283"/>
        <v>1.8116779674901835</v>
      </c>
      <c r="H3608" s="4" t="str">
        <f t="shared" si="284"/>
        <v>N</v>
      </c>
      <c r="I3608" s="3" t="str">
        <f t="shared" si="285"/>
        <v/>
      </c>
    </row>
    <row r="3609" spans="1:9" x14ac:dyDescent="0.25">
      <c r="A3609">
        <v>38.414798330000004</v>
      </c>
      <c r="B3609">
        <v>-6.3434733300000001</v>
      </c>
      <c r="C3609">
        <v>34.276000000000003</v>
      </c>
      <c r="D3609" t="s">
        <v>3599</v>
      </c>
      <c r="E3609" s="1">
        <f t="shared" si="281"/>
        <v>32.962189260401374</v>
      </c>
      <c r="F3609" s="1">
        <f t="shared" si="282"/>
        <v>-8.7059492779033469</v>
      </c>
      <c r="G3609" s="2">
        <f t="shared" si="283"/>
        <v>1.8290189363918818</v>
      </c>
      <c r="H3609" s="4" t="str">
        <f t="shared" si="284"/>
        <v>N</v>
      </c>
      <c r="I3609" s="3" t="str">
        <f t="shared" si="285"/>
        <v/>
      </c>
    </row>
    <row r="3610" spans="1:9" x14ac:dyDescent="0.25">
      <c r="A3610">
        <v>38.41450167</v>
      </c>
      <c r="B3610">
        <v>-6.3433733300000004</v>
      </c>
      <c r="C3610">
        <v>34.292000000000002</v>
      </c>
      <c r="D3610" t="s">
        <v>3600</v>
      </c>
      <c r="E3610" s="1">
        <f t="shared" si="281"/>
        <v>33.33330000031706</v>
      </c>
      <c r="F3610" s="1">
        <f t="shared" si="282"/>
        <v>-7.8353868836104894</v>
      </c>
      <c r="G3610" s="2">
        <f t="shared" si="283"/>
        <v>1.8016668914915932</v>
      </c>
      <c r="H3610" s="4" t="str">
        <f t="shared" si="284"/>
        <v>N</v>
      </c>
      <c r="I3610" s="3" t="str">
        <f t="shared" si="285"/>
        <v/>
      </c>
    </row>
    <row r="3611" spans="1:9" x14ac:dyDescent="0.25">
      <c r="A3611">
        <v>38.414201669999997</v>
      </c>
      <c r="B3611">
        <v>-6.3432833300000002</v>
      </c>
      <c r="C3611">
        <v>34.188000000000002</v>
      </c>
      <c r="D3611" t="s">
        <v>3601</v>
      </c>
      <c r="E3611" s="1">
        <f t="shared" si="281"/>
        <v>33.518855369880157</v>
      </c>
      <c r="F3611" s="1">
        <f t="shared" si="282"/>
        <v>-8.4152406482448505</v>
      </c>
      <c r="G3611" s="2">
        <f t="shared" si="283"/>
        <v>1.8167722986145742</v>
      </c>
      <c r="H3611" s="4" t="str">
        <f t="shared" si="284"/>
        <v>N</v>
      </c>
      <c r="I3611" s="3" t="str">
        <f t="shared" si="285"/>
        <v/>
      </c>
    </row>
    <row r="3612" spans="1:9" x14ac:dyDescent="0.25">
      <c r="A3612">
        <v>38.413899999999998</v>
      </c>
      <c r="B3612">
        <v>-6.3431866699999997</v>
      </c>
      <c r="C3612">
        <v>34.518999999999998</v>
      </c>
      <c r="D3612" t="s">
        <v>3602</v>
      </c>
      <c r="E3612" s="1">
        <f t="shared" si="281"/>
        <v>33.147744629964471</v>
      </c>
      <c r="F3612" s="1">
        <f t="shared" si="282"/>
        <v>-8.1262342777510934</v>
      </c>
      <c r="G3612" s="2">
        <f t="shared" si="283"/>
        <v>1.8112069414577161</v>
      </c>
      <c r="H3612" s="4" t="str">
        <f t="shared" si="284"/>
        <v>N</v>
      </c>
      <c r="I3612" s="3" t="str">
        <f t="shared" si="285"/>
        <v/>
      </c>
    </row>
    <row r="3613" spans="1:9" x14ac:dyDescent="0.25">
      <c r="A3613">
        <v>38.413601669999998</v>
      </c>
      <c r="B3613">
        <v>-6.3430933300000003</v>
      </c>
      <c r="C3613">
        <v>34.555</v>
      </c>
      <c r="D3613" t="s">
        <v>3603</v>
      </c>
      <c r="E3613" s="1">
        <f t="shared" si="281"/>
        <v>32.777745000140719</v>
      </c>
      <c r="F3613" s="1">
        <f t="shared" si="282"/>
        <v>-8.270788603853763</v>
      </c>
      <c r="G3613" s="2">
        <f t="shared" si="283"/>
        <v>1.81796615831884</v>
      </c>
      <c r="H3613" s="4" t="str">
        <f t="shared" si="284"/>
        <v>N</v>
      </c>
      <c r="I3613" s="3" t="str">
        <f t="shared" si="285"/>
        <v/>
      </c>
    </row>
    <row r="3614" spans="1:9" x14ac:dyDescent="0.25">
      <c r="A3614">
        <v>38.413306669999997</v>
      </c>
      <c r="B3614">
        <v>-6.3429983300000004</v>
      </c>
      <c r="C3614">
        <v>34.588000000000001</v>
      </c>
      <c r="D3614" t="s">
        <v>3604</v>
      </c>
      <c r="E3614" s="1">
        <f t="shared" si="281"/>
        <v>31.111079999611697</v>
      </c>
      <c r="F3614" s="1">
        <f t="shared" si="282"/>
        <v>-11.027180464238437</v>
      </c>
      <c r="G3614" s="2">
        <f t="shared" si="283"/>
        <v>1.9114259473682902</v>
      </c>
      <c r="H3614" s="4" t="str">
        <f t="shared" si="284"/>
        <v>N</v>
      </c>
      <c r="I3614" s="3" t="str">
        <f t="shared" si="285"/>
        <v/>
      </c>
    </row>
    <row r="3615" spans="1:9" x14ac:dyDescent="0.25">
      <c r="A3615">
        <v>38.413026670000001</v>
      </c>
      <c r="B3615">
        <v>-6.3428716700000001</v>
      </c>
      <c r="C3615">
        <v>34.588999999999999</v>
      </c>
      <c r="D3615" t="s">
        <v>3605</v>
      </c>
      <c r="E3615" s="1">
        <f t="shared" si="281"/>
        <v>31.666634999788037</v>
      </c>
      <c r="F3615" s="1">
        <f t="shared" si="282"/>
        <v>-10.882701680625258</v>
      </c>
      <c r="G3615" s="2">
        <f t="shared" si="283"/>
        <v>1.9018160327956009</v>
      </c>
      <c r="H3615" s="4" t="str">
        <f t="shared" si="284"/>
        <v>N</v>
      </c>
      <c r="I3615" s="3" t="str">
        <f t="shared" si="285"/>
        <v/>
      </c>
    </row>
    <row r="3616" spans="1:9" x14ac:dyDescent="0.25">
      <c r="A3616">
        <v>38.412741670000003</v>
      </c>
      <c r="B3616">
        <v>-6.3427466700000004</v>
      </c>
      <c r="C3616">
        <v>34.146000000000001</v>
      </c>
      <c r="D3616" t="s">
        <v>3606</v>
      </c>
      <c r="E3616" s="1">
        <f t="shared" si="281"/>
        <v>32.037745740493214</v>
      </c>
      <c r="F3616" s="1">
        <f t="shared" si="282"/>
        <v>-12.623984325505043</v>
      </c>
      <c r="G3616" s="2">
        <f t="shared" si="283"/>
        <v>1.9461496710443118</v>
      </c>
      <c r="H3616" s="4" t="str">
        <f t="shared" si="284"/>
        <v>N</v>
      </c>
      <c r="I3616" s="3" t="str">
        <f t="shared" si="285"/>
        <v/>
      </c>
    </row>
    <row r="3617" spans="1:9" x14ac:dyDescent="0.25">
      <c r="A3617">
        <v>38.412453329999998</v>
      </c>
      <c r="B3617">
        <v>-6.3426016699999996</v>
      </c>
      <c r="C3617">
        <v>34.125</v>
      </c>
      <c r="D3617" t="s">
        <v>3607</v>
      </c>
      <c r="E3617" s="1">
        <f t="shared" si="281"/>
        <v>32.777745000140719</v>
      </c>
      <c r="F3617" s="1">
        <f t="shared" si="282"/>
        <v>-8.4163141173951654</v>
      </c>
      <c r="G3617" s="2">
        <f t="shared" si="283"/>
        <v>1.8221357489808889</v>
      </c>
      <c r="H3617" s="4" t="str">
        <f t="shared" si="284"/>
        <v>N</v>
      </c>
      <c r="I3617" s="3" t="str">
        <f t="shared" si="285"/>
        <v/>
      </c>
    </row>
    <row r="3618" spans="1:9" x14ac:dyDescent="0.25">
      <c r="A3618">
        <v>38.412158329999997</v>
      </c>
      <c r="B3618">
        <v>-6.3425050000000001</v>
      </c>
      <c r="C3618">
        <v>34.238</v>
      </c>
      <c r="D3618" t="s">
        <v>3608</v>
      </c>
      <c r="E3618" s="1">
        <f t="shared" si="281"/>
        <v>33.517744259788223</v>
      </c>
      <c r="F3618" s="1">
        <f t="shared" si="282"/>
        <v>-7.5457224558153122</v>
      </c>
      <c r="G3618" s="2">
        <f t="shared" si="283"/>
        <v>1.7922308865205867</v>
      </c>
      <c r="H3618" s="4" t="str">
        <f t="shared" si="284"/>
        <v>N</v>
      </c>
      <c r="I3618" s="3" t="str">
        <f t="shared" si="285"/>
        <v/>
      </c>
    </row>
    <row r="3619" spans="1:9" x14ac:dyDescent="0.25">
      <c r="A3619">
        <v>38.411856669999999</v>
      </c>
      <c r="B3619">
        <v>-6.3424183300000001</v>
      </c>
      <c r="C3619">
        <v>34.222999999999999</v>
      </c>
      <c r="D3619" t="s">
        <v>3609</v>
      </c>
      <c r="E3619" s="1">
        <f t="shared" si="281"/>
        <v>32.777745000140719</v>
      </c>
      <c r="F3619" s="1">
        <f t="shared" si="282"/>
        <v>-8.4155129833806477</v>
      </c>
      <c r="G3619" s="2">
        <f t="shared" si="283"/>
        <v>1.8221128192051788</v>
      </c>
      <c r="H3619" s="4" t="str">
        <f t="shared" si="284"/>
        <v>N</v>
      </c>
      <c r="I3619" s="3" t="str">
        <f t="shared" si="285"/>
        <v/>
      </c>
    </row>
    <row r="3620" spans="1:9" x14ac:dyDescent="0.25">
      <c r="A3620">
        <v>38.411561669999998</v>
      </c>
      <c r="B3620">
        <v>-6.3423216699999996</v>
      </c>
      <c r="C3620">
        <v>34.073999999999998</v>
      </c>
      <c r="D3620" t="s">
        <v>3610</v>
      </c>
      <c r="E3620" s="1">
        <f t="shared" si="281"/>
        <v>33.888854999703909</v>
      </c>
      <c r="F3620" s="1">
        <f t="shared" si="282"/>
        <v>-7.6911809938818969</v>
      </c>
      <c r="G3620" s="2">
        <f t="shared" si="283"/>
        <v>1.793968986776012</v>
      </c>
      <c r="H3620" s="4" t="str">
        <f t="shared" si="284"/>
        <v>N</v>
      </c>
      <c r="I3620" s="3" t="str">
        <f t="shared" si="285"/>
        <v/>
      </c>
    </row>
    <row r="3621" spans="1:9" x14ac:dyDescent="0.25">
      <c r="A3621">
        <v>38.41125667</v>
      </c>
      <c r="B3621">
        <v>-6.34223333</v>
      </c>
      <c r="C3621">
        <v>34.085000000000001</v>
      </c>
      <c r="D3621" t="s">
        <v>3611</v>
      </c>
      <c r="E3621" s="1">
        <f t="shared" si="281"/>
        <v>34.259965740409086</v>
      </c>
      <c r="F3621" s="1">
        <f t="shared" si="282"/>
        <v>-9.2862221560606351</v>
      </c>
      <c r="G3621" s="2">
        <f t="shared" si="283"/>
        <v>1.8354881474896791</v>
      </c>
      <c r="H3621" s="4" t="str">
        <f t="shared" si="284"/>
        <v>N</v>
      </c>
      <c r="I3621" s="3" t="str">
        <f t="shared" si="285"/>
        <v/>
      </c>
    </row>
    <row r="3622" spans="1:9" x14ac:dyDescent="0.25">
      <c r="A3622">
        <v>38.410948329999997</v>
      </c>
      <c r="B3622">
        <v>-6.3421266699999999</v>
      </c>
      <c r="C3622">
        <v>34.578000000000003</v>
      </c>
      <c r="D3622" t="s">
        <v>3612</v>
      </c>
      <c r="E3622" s="1">
        <f t="shared" si="281"/>
        <v>33.703299629351321</v>
      </c>
      <c r="F3622" s="1">
        <f t="shared" si="282"/>
        <v>-8.4164903814425163</v>
      </c>
      <c r="G3622" s="2">
        <f t="shared" si="283"/>
        <v>1.8155143030277061</v>
      </c>
      <c r="H3622" s="4" t="str">
        <f t="shared" si="284"/>
        <v>N</v>
      </c>
      <c r="I3622" s="3" t="str">
        <f t="shared" si="285"/>
        <v/>
      </c>
    </row>
    <row r="3623" spans="1:9" x14ac:dyDescent="0.25">
      <c r="A3623">
        <v>38.410645000000002</v>
      </c>
      <c r="B3623">
        <v>-6.3420300000000003</v>
      </c>
      <c r="C3623">
        <v>34.530999999999999</v>
      </c>
      <c r="D3623" t="s">
        <v>3613</v>
      </c>
      <c r="E3623" s="1">
        <f t="shared" si="281"/>
        <v>33.518855369880157</v>
      </c>
      <c r="F3623" s="1">
        <f t="shared" si="282"/>
        <v>-9.1417728286921349</v>
      </c>
      <c r="G3623" s="2">
        <f t="shared" si="283"/>
        <v>1.8370557850937381</v>
      </c>
      <c r="H3623" s="4" t="str">
        <f t="shared" si="284"/>
        <v>N</v>
      </c>
      <c r="I3623" s="3" t="str">
        <f t="shared" si="285"/>
        <v/>
      </c>
    </row>
    <row r="3624" spans="1:9" x14ac:dyDescent="0.25">
      <c r="A3624">
        <v>38.410343330000003</v>
      </c>
      <c r="B3624">
        <v>-6.3419249999999998</v>
      </c>
      <c r="C3624">
        <v>34.44</v>
      </c>
      <c r="D3624" t="s">
        <v>3614</v>
      </c>
      <c r="E3624" s="1">
        <f t="shared" si="281"/>
        <v>33.33330000031706</v>
      </c>
      <c r="F3624" s="1">
        <f t="shared" si="282"/>
        <v>-7.6904394883102425</v>
      </c>
      <c r="G3624" s="2">
        <f t="shared" si="283"/>
        <v>1.7975421809194614</v>
      </c>
      <c r="H3624" s="4" t="str">
        <f t="shared" si="284"/>
        <v>N</v>
      </c>
      <c r="I3624" s="3" t="str">
        <f t="shared" si="285"/>
        <v/>
      </c>
    </row>
    <row r="3625" spans="1:9" x14ac:dyDescent="0.25">
      <c r="A3625">
        <v>38.410043330000001</v>
      </c>
      <c r="B3625">
        <v>-6.3418366700000002</v>
      </c>
      <c r="C3625">
        <v>34.345999999999997</v>
      </c>
      <c r="D3625" t="s">
        <v>3615</v>
      </c>
      <c r="E3625" s="1">
        <f t="shared" si="281"/>
        <v>32.777745000140719</v>
      </c>
      <c r="F3625" s="1">
        <f t="shared" si="282"/>
        <v>-6.9652176003077875</v>
      </c>
      <c r="G3625" s="2">
        <f t="shared" si="283"/>
        <v>1.7801801664630486</v>
      </c>
      <c r="H3625" s="4" t="str">
        <f t="shared" si="284"/>
        <v>N</v>
      </c>
      <c r="I3625" s="3" t="str">
        <f t="shared" si="285"/>
        <v/>
      </c>
    </row>
    <row r="3626" spans="1:9" x14ac:dyDescent="0.25">
      <c r="A3626">
        <v>38.409748329999999</v>
      </c>
      <c r="B3626">
        <v>-6.3417566699999997</v>
      </c>
      <c r="C3626">
        <v>34.491</v>
      </c>
      <c r="D3626" t="s">
        <v>3616</v>
      </c>
      <c r="E3626" s="1">
        <f t="shared" si="281"/>
        <v>33.33330000031706</v>
      </c>
      <c r="F3626" s="1">
        <f t="shared" si="282"/>
        <v>-7.6913734651164987</v>
      </c>
      <c r="G3626" s="2">
        <f t="shared" si="283"/>
        <v>1.7975687840311667</v>
      </c>
      <c r="H3626" s="4" t="str">
        <f t="shared" si="284"/>
        <v>N</v>
      </c>
      <c r="I3626" s="3" t="str">
        <f t="shared" si="285"/>
        <v/>
      </c>
    </row>
    <row r="3627" spans="1:9" x14ac:dyDescent="0.25">
      <c r="A3627">
        <v>38.409448329999996</v>
      </c>
      <c r="B3627">
        <v>-6.3416683300000001</v>
      </c>
      <c r="C3627">
        <v>34.314</v>
      </c>
      <c r="D3627" t="s">
        <v>3617</v>
      </c>
      <c r="E3627" s="1">
        <f t="shared" si="281"/>
        <v>33.888854999703909</v>
      </c>
      <c r="F3627" s="1">
        <f t="shared" si="282"/>
        <v>-7.4006056578212913</v>
      </c>
      <c r="G3627" s="2">
        <f t="shared" si="283"/>
        <v>1.7857996988523026</v>
      </c>
      <c r="H3627" s="4" t="str">
        <f t="shared" si="284"/>
        <v>N</v>
      </c>
      <c r="I3627" s="3" t="str">
        <f t="shared" si="285"/>
        <v/>
      </c>
    </row>
    <row r="3628" spans="1:9" x14ac:dyDescent="0.25">
      <c r="A3628">
        <v>38.409143329999999</v>
      </c>
      <c r="B3628">
        <v>-6.3415833299999997</v>
      </c>
      <c r="C3628">
        <v>34.216999999999999</v>
      </c>
      <c r="D3628" t="s">
        <v>3618</v>
      </c>
      <c r="E3628" s="1">
        <f t="shared" si="281"/>
        <v>33.517744259788223</v>
      </c>
      <c r="F3628" s="1">
        <f t="shared" si="282"/>
        <v>-7.6905673703291697</v>
      </c>
      <c r="G3628" s="2">
        <f t="shared" si="283"/>
        <v>1.7963400447732896</v>
      </c>
      <c r="H3628" s="4" t="str">
        <f t="shared" si="284"/>
        <v>N</v>
      </c>
      <c r="I3628" s="3" t="str">
        <f t="shared" si="285"/>
        <v/>
      </c>
    </row>
    <row r="3629" spans="1:9" x14ac:dyDescent="0.25">
      <c r="A3629">
        <v>38.408841670000001</v>
      </c>
      <c r="B3629">
        <v>-6.3414950000000001</v>
      </c>
      <c r="C3629">
        <v>34.076999999999998</v>
      </c>
      <c r="D3629" t="s">
        <v>3619</v>
      </c>
      <c r="E3629" s="1">
        <f t="shared" si="281"/>
        <v>34.074410370056498</v>
      </c>
      <c r="F3629" s="1">
        <f t="shared" si="282"/>
        <v>-7.4006679555252637</v>
      </c>
      <c r="G3629" s="2">
        <f t="shared" si="283"/>
        <v>1.7846660927885185</v>
      </c>
      <c r="H3629" s="4" t="str">
        <f t="shared" si="284"/>
        <v>N</v>
      </c>
      <c r="I3629" s="3" t="str">
        <f t="shared" si="285"/>
        <v/>
      </c>
    </row>
    <row r="3630" spans="1:9" x14ac:dyDescent="0.25">
      <c r="A3630">
        <v>38.408535000000001</v>
      </c>
      <c r="B3630">
        <v>-6.3414099999999998</v>
      </c>
      <c r="C3630">
        <v>34.277000000000001</v>
      </c>
      <c r="D3630" t="s">
        <v>3620</v>
      </c>
      <c r="E3630" s="1">
        <f t="shared" si="281"/>
        <v>33.703299630140812</v>
      </c>
      <c r="F3630" s="1">
        <f t="shared" si="282"/>
        <v>-6.6754305146621338</v>
      </c>
      <c r="G3630" s="2">
        <f t="shared" si="283"/>
        <v>1.7663302330712773</v>
      </c>
      <c r="H3630" s="4" t="str">
        <f t="shared" si="284"/>
        <v>N</v>
      </c>
      <c r="I3630" s="3" t="str">
        <f t="shared" si="285"/>
        <v/>
      </c>
    </row>
    <row r="3631" spans="1:9" x14ac:dyDescent="0.25">
      <c r="A3631">
        <v>38.408231669999999</v>
      </c>
      <c r="B3631">
        <v>-6.3413333300000003</v>
      </c>
      <c r="C3631">
        <v>34.585999999999999</v>
      </c>
      <c r="D3631" t="s">
        <v>3621</v>
      </c>
      <c r="E3631" s="1">
        <f t="shared" si="281"/>
        <v>32.777745000140719</v>
      </c>
      <c r="F3631" s="1">
        <f t="shared" si="282"/>
        <v>-5.8039130630378368</v>
      </c>
      <c r="G3631" s="2">
        <f t="shared" si="283"/>
        <v>1.746048525210441</v>
      </c>
      <c r="H3631" s="4" t="str">
        <f t="shared" si="284"/>
        <v>N</v>
      </c>
      <c r="I3631" s="3" t="str">
        <f t="shared" si="285"/>
        <v/>
      </c>
    </row>
    <row r="3632" spans="1:9" x14ac:dyDescent="0.25">
      <c r="A3632">
        <v>38.407936669999998</v>
      </c>
      <c r="B3632">
        <v>-6.3412666700000004</v>
      </c>
      <c r="C3632">
        <v>34.162999999999997</v>
      </c>
      <c r="D3632" t="s">
        <v>3622</v>
      </c>
      <c r="E3632" s="1">
        <f t="shared" si="281"/>
        <v>33.148855740056405</v>
      </c>
      <c r="F3632" s="1">
        <f t="shared" si="282"/>
        <v>-6.2401465109569267</v>
      </c>
      <c r="G3632" s="2">
        <f t="shared" si="283"/>
        <v>1.7568650477801604</v>
      </c>
      <c r="H3632" s="4" t="str">
        <f t="shared" si="284"/>
        <v>N</v>
      </c>
      <c r="I3632" s="3" t="str">
        <f t="shared" si="285"/>
        <v/>
      </c>
    </row>
    <row r="3633" spans="1:9" x14ac:dyDescent="0.25">
      <c r="A3633">
        <v>38.407638329999997</v>
      </c>
      <c r="B3633">
        <v>-6.3411949999999999</v>
      </c>
      <c r="C3633">
        <v>33.716000000000001</v>
      </c>
      <c r="D3633" t="s">
        <v>3623</v>
      </c>
      <c r="E3633" s="1">
        <f t="shared" si="281"/>
        <v>33.517744259788223</v>
      </c>
      <c r="F3633" s="1">
        <f t="shared" si="282"/>
        <v>-7.2553869016543535</v>
      </c>
      <c r="G3633" s="2">
        <f t="shared" si="283"/>
        <v>1.7839714360138672</v>
      </c>
      <c r="H3633" s="4" t="str">
        <f t="shared" si="284"/>
        <v>N</v>
      </c>
      <c r="I3633" s="3" t="str">
        <f t="shared" si="285"/>
        <v/>
      </c>
    </row>
    <row r="3634" spans="1:9" x14ac:dyDescent="0.25">
      <c r="A3634">
        <v>38.407336669999999</v>
      </c>
      <c r="B3634">
        <v>-6.3411116700000001</v>
      </c>
      <c r="C3634">
        <v>33.387</v>
      </c>
      <c r="D3634" t="s">
        <v>3624</v>
      </c>
      <c r="E3634" s="1">
        <f t="shared" si="281"/>
        <v>32.963300369703816</v>
      </c>
      <c r="F3634" s="1">
        <f t="shared" si="282"/>
        <v>-5.6594513923654253</v>
      </c>
      <c r="G3634" s="2">
        <f t="shared" si="283"/>
        <v>1.7408280347517766</v>
      </c>
      <c r="H3634" s="4" t="str">
        <f t="shared" si="284"/>
        <v>N</v>
      </c>
      <c r="I3634" s="3" t="str">
        <f t="shared" si="285"/>
        <v/>
      </c>
    </row>
    <row r="3635" spans="1:9" x14ac:dyDescent="0.25">
      <c r="A3635">
        <v>38.407040000000002</v>
      </c>
      <c r="B3635">
        <v>-6.3410466699999999</v>
      </c>
      <c r="C3635">
        <v>33.301000000000002</v>
      </c>
      <c r="D3635" t="s">
        <v>3625</v>
      </c>
      <c r="E3635" s="1">
        <f t="shared" si="281"/>
        <v>32.777745000140719</v>
      </c>
      <c r="F3635" s="1">
        <f t="shared" si="282"/>
        <v>-5.369535261605769</v>
      </c>
      <c r="G3635" s="2">
        <f t="shared" si="283"/>
        <v>1.7331705878793096</v>
      </c>
      <c r="H3635" s="4" t="str">
        <f t="shared" si="284"/>
        <v>N</v>
      </c>
      <c r="I3635" s="3" t="str">
        <f t="shared" si="285"/>
        <v/>
      </c>
    </row>
    <row r="3636" spans="1:9" x14ac:dyDescent="0.25">
      <c r="A3636">
        <v>38.406745000000001</v>
      </c>
      <c r="B3636">
        <v>-6.3409849999999999</v>
      </c>
      <c r="C3636">
        <v>33.481000000000002</v>
      </c>
      <c r="D3636" t="s">
        <v>3626</v>
      </c>
      <c r="E3636" s="1">
        <f t="shared" si="281"/>
        <v>32.963300369703816</v>
      </c>
      <c r="F3636" s="1">
        <f t="shared" si="282"/>
        <v>-5.22415174607083</v>
      </c>
      <c r="G3636" s="2">
        <f t="shared" si="283"/>
        <v>1.7279729643709243</v>
      </c>
      <c r="H3636" s="4" t="str">
        <f t="shared" si="284"/>
        <v>N</v>
      </c>
      <c r="I3636" s="3" t="str">
        <f t="shared" si="285"/>
        <v/>
      </c>
    </row>
    <row r="3637" spans="1:9" x14ac:dyDescent="0.25">
      <c r="A3637">
        <v>38.406448330000003</v>
      </c>
      <c r="B3637">
        <v>-6.3409250000000004</v>
      </c>
      <c r="C3637">
        <v>33.618000000000002</v>
      </c>
      <c r="D3637" t="s">
        <v>3627</v>
      </c>
      <c r="E3637" s="1">
        <f t="shared" si="281"/>
        <v>33.8888550004934</v>
      </c>
      <c r="F3637" s="1">
        <f t="shared" si="282"/>
        <v>-5.5141154382084432</v>
      </c>
      <c r="G3637" s="2">
        <f t="shared" si="283"/>
        <v>1.7320945421392475</v>
      </c>
      <c r="H3637" s="4" t="str">
        <f t="shared" si="284"/>
        <v>N</v>
      </c>
      <c r="I3637" s="3" t="str">
        <f t="shared" si="285"/>
        <v/>
      </c>
    </row>
    <row r="3638" spans="1:9" x14ac:dyDescent="0.25">
      <c r="A3638">
        <v>38.406143329999999</v>
      </c>
      <c r="B3638">
        <v>-6.3408616699999998</v>
      </c>
      <c r="C3638">
        <v>33.536999999999999</v>
      </c>
      <c r="D3638" t="s">
        <v>3628</v>
      </c>
      <c r="E3638" s="1">
        <f t="shared" si="281"/>
        <v>32.59218962978813</v>
      </c>
      <c r="F3638" s="1">
        <f t="shared" si="282"/>
        <v>-4.3534958295934505</v>
      </c>
      <c r="G3638" s="2">
        <f t="shared" si="283"/>
        <v>1.7035851191269324</v>
      </c>
      <c r="H3638" s="4" t="str">
        <f t="shared" si="284"/>
        <v>N</v>
      </c>
      <c r="I3638" s="3" t="str">
        <f t="shared" si="285"/>
        <v/>
      </c>
    </row>
    <row r="3639" spans="1:9" x14ac:dyDescent="0.25">
      <c r="A3639">
        <v>38.405850000000001</v>
      </c>
      <c r="B3639">
        <v>-6.3408116699999999</v>
      </c>
      <c r="C3639">
        <v>33.555999999999997</v>
      </c>
      <c r="D3639" t="s">
        <v>3629</v>
      </c>
      <c r="E3639" s="1">
        <f t="shared" si="281"/>
        <v>33.33330000031706</v>
      </c>
      <c r="F3639" s="1">
        <f t="shared" si="282"/>
        <v>-4.2089772388371625</v>
      </c>
      <c r="G3639" s="2">
        <f t="shared" si="283"/>
        <v>1.6964010389704656</v>
      </c>
      <c r="H3639" s="4" t="str">
        <f t="shared" si="284"/>
        <v>N</v>
      </c>
      <c r="I3639" s="3" t="str">
        <f t="shared" si="285"/>
        <v/>
      </c>
    </row>
    <row r="3640" spans="1:9" x14ac:dyDescent="0.25">
      <c r="A3640">
        <v>38.405549999999998</v>
      </c>
      <c r="B3640">
        <v>-6.3407633299999997</v>
      </c>
      <c r="C3640">
        <v>33.567999999999998</v>
      </c>
      <c r="D3640" t="s">
        <v>3630</v>
      </c>
      <c r="E3640" s="1">
        <f t="shared" si="281"/>
        <v>33.147744629964471</v>
      </c>
      <c r="F3640" s="1">
        <f t="shared" si="282"/>
        <v>-3.9181786832800705</v>
      </c>
      <c r="G3640" s="2">
        <f t="shared" si="283"/>
        <v>1.6884538582929012</v>
      </c>
      <c r="H3640" s="4" t="str">
        <f t="shared" si="284"/>
        <v>N</v>
      </c>
      <c r="I3640" s="3" t="str">
        <f t="shared" si="285"/>
        <v/>
      </c>
    </row>
    <row r="3641" spans="1:9" x14ac:dyDescent="0.25">
      <c r="A3641">
        <v>38.405251669999998</v>
      </c>
      <c r="B3641">
        <v>-6.3407183299999996</v>
      </c>
      <c r="C3641">
        <v>33.509</v>
      </c>
      <c r="D3641" t="s">
        <v>3631</v>
      </c>
      <c r="E3641" s="1">
        <f t="shared" si="281"/>
        <v>33.333299999527569</v>
      </c>
      <c r="F3641" s="1">
        <f t="shared" si="282"/>
        <v>-3.6273778106466041</v>
      </c>
      <c r="G3641" s="2">
        <f t="shared" si="283"/>
        <v>1.6791912381089176</v>
      </c>
      <c r="H3641" s="4" t="str">
        <f t="shared" si="284"/>
        <v>N</v>
      </c>
      <c r="I3641" s="3" t="str">
        <f t="shared" si="285"/>
        <v/>
      </c>
    </row>
    <row r="3642" spans="1:9" x14ac:dyDescent="0.25">
      <c r="A3642">
        <v>38.404951670000003</v>
      </c>
      <c r="B3642">
        <v>-6.3406766699999997</v>
      </c>
      <c r="C3642">
        <v>33.567999999999998</v>
      </c>
      <c r="D3642" t="s">
        <v>3632</v>
      </c>
      <c r="E3642" s="1">
        <f t="shared" si="281"/>
        <v>33.33330000031706</v>
      </c>
      <c r="F3642" s="1">
        <f t="shared" si="282"/>
        <v>-3.482854408842456</v>
      </c>
      <c r="G3642" s="2">
        <f t="shared" si="283"/>
        <v>1.6749043019781402</v>
      </c>
      <c r="H3642" s="4" t="str">
        <f t="shared" si="284"/>
        <v>N</v>
      </c>
      <c r="I3642" s="3" t="str">
        <f t="shared" si="285"/>
        <v/>
      </c>
    </row>
    <row r="3643" spans="1:9" x14ac:dyDescent="0.25">
      <c r="A3643">
        <v>38.40465167</v>
      </c>
      <c r="B3643">
        <v>-6.3406366700000003</v>
      </c>
      <c r="C3643">
        <v>33.655000000000001</v>
      </c>
      <c r="D3643" t="s">
        <v>3633</v>
      </c>
      <c r="E3643" s="1">
        <f t="shared" si="281"/>
        <v>33.33330000031706</v>
      </c>
      <c r="F3643" s="1">
        <f t="shared" si="282"/>
        <v>-3.0475102569848018</v>
      </c>
      <c r="G3643" s="2">
        <f t="shared" si="283"/>
        <v>1.6619682663039841</v>
      </c>
      <c r="H3643" s="4" t="str">
        <f t="shared" si="284"/>
        <v>N</v>
      </c>
      <c r="I3643" s="3" t="str">
        <f t="shared" si="285"/>
        <v/>
      </c>
    </row>
    <row r="3644" spans="1:9" x14ac:dyDescent="0.25">
      <c r="A3644">
        <v>38.404351669999997</v>
      </c>
      <c r="B3644">
        <v>-6.3406016699999999</v>
      </c>
      <c r="C3644">
        <v>33.445999999999998</v>
      </c>
      <c r="D3644" t="s">
        <v>3634</v>
      </c>
      <c r="E3644" s="1">
        <f t="shared" si="281"/>
        <v>33.333299999527569</v>
      </c>
      <c r="F3644" s="1">
        <f t="shared" si="282"/>
        <v>-2.7575728695580546</v>
      </c>
      <c r="G3644" s="2">
        <f t="shared" si="283"/>
        <v>1.6533356438028899</v>
      </c>
      <c r="H3644" s="4" t="str">
        <f t="shared" si="284"/>
        <v>N</v>
      </c>
      <c r="I3644" s="3" t="str">
        <f t="shared" si="285"/>
        <v/>
      </c>
    </row>
    <row r="3645" spans="1:9" x14ac:dyDescent="0.25">
      <c r="A3645">
        <v>38.404051670000001</v>
      </c>
      <c r="B3645">
        <v>-6.3405699999999996</v>
      </c>
      <c r="C3645">
        <v>33.470999999999997</v>
      </c>
      <c r="D3645" t="s">
        <v>3635</v>
      </c>
      <c r="E3645" s="1">
        <f t="shared" si="281"/>
        <v>33.518855369880157</v>
      </c>
      <c r="F3645" s="1">
        <f t="shared" si="282"/>
        <v>-2.4667624076025376</v>
      </c>
      <c r="G3645" s="2">
        <f t="shared" si="283"/>
        <v>1.6442571741891252</v>
      </c>
      <c r="H3645" s="4" t="str">
        <f t="shared" si="284"/>
        <v>N</v>
      </c>
      <c r="I3645" s="3" t="str">
        <f t="shared" si="285"/>
        <v/>
      </c>
    </row>
    <row r="3646" spans="1:9" x14ac:dyDescent="0.25">
      <c r="A3646">
        <v>38.403750000000002</v>
      </c>
      <c r="B3646">
        <v>-6.3405416700000004</v>
      </c>
      <c r="C3646">
        <v>33.386000000000003</v>
      </c>
      <c r="D3646" t="s">
        <v>3636</v>
      </c>
      <c r="E3646" s="1">
        <f t="shared" si="281"/>
        <v>33.33330000031706</v>
      </c>
      <c r="F3646" s="1">
        <f t="shared" si="282"/>
        <v>-2.3222317850849268</v>
      </c>
      <c r="G3646" s="2">
        <f t="shared" si="283"/>
        <v>1.6403509676051913</v>
      </c>
      <c r="H3646" s="4" t="str">
        <f t="shared" si="284"/>
        <v>N</v>
      </c>
      <c r="I3646" s="3" t="str">
        <f t="shared" si="285"/>
        <v/>
      </c>
    </row>
    <row r="3647" spans="1:9" x14ac:dyDescent="0.25">
      <c r="A3647">
        <v>38.403449999999999</v>
      </c>
      <c r="B3647">
        <v>-6.3405149999999999</v>
      </c>
      <c r="C3647">
        <v>33.375999999999998</v>
      </c>
      <c r="D3647" t="s">
        <v>3637</v>
      </c>
      <c r="E3647" s="1">
        <f t="shared" si="281"/>
        <v>33.518855369880157</v>
      </c>
      <c r="F3647" s="1">
        <f t="shared" si="282"/>
        <v>-2.031417085174307</v>
      </c>
      <c r="G3647" s="2">
        <f t="shared" si="283"/>
        <v>1.6313274936300122</v>
      </c>
      <c r="H3647" s="4" t="str">
        <f t="shared" si="284"/>
        <v>N</v>
      </c>
      <c r="I3647" s="3" t="str">
        <f t="shared" si="285"/>
        <v/>
      </c>
    </row>
    <row r="3648" spans="1:9" x14ac:dyDescent="0.25">
      <c r="A3648">
        <v>38.40314833</v>
      </c>
      <c r="B3648">
        <v>-6.3404916699999996</v>
      </c>
      <c r="C3648">
        <v>33.393999999999998</v>
      </c>
      <c r="D3648" t="s">
        <v>3638</v>
      </c>
      <c r="E3648" s="1">
        <f t="shared" si="281"/>
        <v>33.517744259788223</v>
      </c>
      <c r="F3648" s="1">
        <f t="shared" si="282"/>
        <v>-1.7414706926810344</v>
      </c>
      <c r="G3648" s="2">
        <f t="shared" si="283"/>
        <v>1.6227063294807182</v>
      </c>
      <c r="H3648" s="4" t="str">
        <f t="shared" si="284"/>
        <v>N</v>
      </c>
      <c r="I3648" s="3" t="str">
        <f t="shared" si="285"/>
        <v/>
      </c>
    </row>
    <row r="3649" spans="1:9" x14ac:dyDescent="0.25">
      <c r="A3649">
        <v>38.402846670000002</v>
      </c>
      <c r="B3649">
        <v>-6.3404716700000003</v>
      </c>
      <c r="C3649">
        <v>33.637</v>
      </c>
      <c r="D3649" t="s">
        <v>3639</v>
      </c>
      <c r="E3649" s="1">
        <f t="shared" si="281"/>
        <v>33.518855369880157</v>
      </c>
      <c r="F3649" s="1">
        <f t="shared" si="282"/>
        <v>-1.741477960797563</v>
      </c>
      <c r="G3649" s="2">
        <f t="shared" si="283"/>
        <v>1.6227048280683392</v>
      </c>
      <c r="H3649" s="4" t="str">
        <f t="shared" si="284"/>
        <v>N</v>
      </c>
      <c r="I3649" s="3" t="str">
        <f t="shared" si="285"/>
        <v/>
      </c>
    </row>
    <row r="3650" spans="1:9" x14ac:dyDescent="0.25">
      <c r="A3650">
        <v>38.402545000000003</v>
      </c>
      <c r="B3650">
        <v>-6.3404516700000002</v>
      </c>
      <c r="C3650">
        <v>33.600999999999999</v>
      </c>
      <c r="D3650" t="s">
        <v>3640</v>
      </c>
      <c r="E3650" s="1">
        <f t="shared" ref="E3650:E3713" si="286">(A3650-A3651)*111111</f>
        <v>33.518855370669648</v>
      </c>
      <c r="F3650" s="1">
        <f t="shared" ref="F3650:F3713" si="287">(B3650-B3651)*COS(A3651*PI()/180)*111111</f>
        <v>-1.4515279381805415</v>
      </c>
      <c r="G3650" s="2">
        <f t="shared" ref="G3650:G3713" si="288">ATAN2(F3650,E3650)</f>
        <v>1.6140741054683339</v>
      </c>
      <c r="H3650" s="4" t="str">
        <f t="shared" ref="H3650:H3713" si="289">IF(ABS(G3650)&gt;=3*PI()/4,"W",IF(ABS(G3650)&lt;PI()/4,"E",IF(G3650&gt;=0,"N","S")))</f>
        <v>N</v>
      </c>
      <c r="I3650" s="3" t="str">
        <f t="shared" ref="I3650:I3713" si="290">IF(ABS(G3650-G3651)&gt;PI()/4,"****","")</f>
        <v/>
      </c>
    </row>
    <row r="3651" spans="1:9" x14ac:dyDescent="0.25">
      <c r="A3651">
        <v>38.402243329999997</v>
      </c>
      <c r="B3651">
        <v>-6.3404350000000003</v>
      </c>
      <c r="C3651">
        <v>33.502000000000002</v>
      </c>
      <c r="D3651" t="s">
        <v>3641</v>
      </c>
      <c r="E3651" s="1">
        <f t="shared" si="286"/>
        <v>33.333299999527569</v>
      </c>
      <c r="F3651" s="1">
        <f t="shared" si="287"/>
        <v>-1.1607047223085794</v>
      </c>
      <c r="G3651" s="2">
        <f t="shared" si="288"/>
        <v>1.6056034397905341</v>
      </c>
      <c r="H3651" s="4" t="str">
        <f t="shared" si="289"/>
        <v>N</v>
      </c>
      <c r="I3651" s="3" t="str">
        <f t="shared" si="290"/>
        <v/>
      </c>
    </row>
    <row r="3652" spans="1:9" x14ac:dyDescent="0.25">
      <c r="A3652">
        <v>38.401943330000002</v>
      </c>
      <c r="B3652">
        <v>-6.3404216699999996</v>
      </c>
      <c r="C3652">
        <v>33.374000000000002</v>
      </c>
      <c r="D3652" t="s">
        <v>3642</v>
      </c>
      <c r="E3652" s="1">
        <f t="shared" si="286"/>
        <v>33.517744260577714</v>
      </c>
      <c r="F3652" s="1">
        <f t="shared" si="287"/>
        <v>-0.5807901579509388</v>
      </c>
      <c r="G3652" s="2">
        <f t="shared" si="288"/>
        <v>1.5881224342948301</v>
      </c>
      <c r="H3652" s="4" t="str">
        <f t="shared" si="289"/>
        <v>N</v>
      </c>
      <c r="I3652" s="3" t="str">
        <f t="shared" si="290"/>
        <v/>
      </c>
    </row>
    <row r="3653" spans="1:9" x14ac:dyDescent="0.25">
      <c r="A3653">
        <v>38.401641669999997</v>
      </c>
      <c r="B3653">
        <v>-6.3404150000000001</v>
      </c>
      <c r="C3653">
        <v>33.378999999999998</v>
      </c>
      <c r="D3653" t="s">
        <v>3643</v>
      </c>
      <c r="E3653" s="1">
        <f t="shared" si="286"/>
        <v>33.333299999527569</v>
      </c>
      <c r="F3653" s="1">
        <f t="shared" si="287"/>
        <v>-0.14541583051559961</v>
      </c>
      <c r="G3653" s="2">
        <f t="shared" si="288"/>
        <v>1.5751587783987793</v>
      </c>
      <c r="H3653" s="4" t="str">
        <f t="shared" si="289"/>
        <v>N</v>
      </c>
      <c r="I3653" s="3" t="str">
        <f t="shared" si="290"/>
        <v/>
      </c>
    </row>
    <row r="3654" spans="1:9" x14ac:dyDescent="0.25">
      <c r="A3654">
        <v>38.401341670000001</v>
      </c>
      <c r="B3654">
        <v>-6.3404133299999996</v>
      </c>
      <c r="C3654">
        <v>33.381</v>
      </c>
      <c r="D3654" t="s">
        <v>3644</v>
      </c>
      <c r="E3654" s="1">
        <f t="shared" si="286"/>
        <v>33.148855740056405</v>
      </c>
      <c r="F3654" s="1">
        <f t="shared" si="287"/>
        <v>-0.28996210413678203</v>
      </c>
      <c r="G3654" s="2">
        <f t="shared" si="288"/>
        <v>1.5795433771089906</v>
      </c>
      <c r="H3654" s="4" t="str">
        <f t="shared" si="289"/>
        <v>N</v>
      </c>
      <c r="I3654" s="3" t="str">
        <f t="shared" si="290"/>
        <v/>
      </c>
    </row>
    <row r="3655" spans="1:9" x14ac:dyDescent="0.25">
      <c r="A3655">
        <v>38.40104333</v>
      </c>
      <c r="B3655">
        <v>-6.3404100000000003</v>
      </c>
      <c r="C3655">
        <v>32.904000000000003</v>
      </c>
      <c r="D3655" t="s">
        <v>3645</v>
      </c>
      <c r="E3655" s="1">
        <f t="shared" si="286"/>
        <v>32.777745000140719</v>
      </c>
      <c r="F3655" s="1">
        <f t="shared" si="287"/>
        <v>0</v>
      </c>
      <c r="G3655" s="2">
        <f t="shared" si="288"/>
        <v>1.5707963267948966</v>
      </c>
      <c r="H3655" s="4" t="str">
        <f t="shared" si="289"/>
        <v>N</v>
      </c>
      <c r="I3655" s="3" t="str">
        <f t="shared" si="290"/>
        <v/>
      </c>
    </row>
    <row r="3656" spans="1:9" x14ac:dyDescent="0.25">
      <c r="A3656">
        <v>38.400748329999999</v>
      </c>
      <c r="B3656">
        <v>-6.3404100000000003</v>
      </c>
      <c r="C3656">
        <v>32.828000000000003</v>
      </c>
      <c r="D3656" t="s">
        <v>3646</v>
      </c>
      <c r="E3656" s="1">
        <f t="shared" si="286"/>
        <v>32.962189259611883</v>
      </c>
      <c r="F3656" s="1">
        <f t="shared" si="287"/>
        <v>0.43538209833078223</v>
      </c>
      <c r="G3656" s="2">
        <f t="shared" si="288"/>
        <v>1.5575885638679909</v>
      </c>
      <c r="H3656" s="4" t="str">
        <f t="shared" si="289"/>
        <v>N</v>
      </c>
      <c r="I3656" s="3" t="str">
        <f t="shared" si="290"/>
        <v/>
      </c>
    </row>
    <row r="3657" spans="1:9" x14ac:dyDescent="0.25">
      <c r="A3657">
        <v>38.400451670000002</v>
      </c>
      <c r="B3657">
        <v>-6.3404150000000001</v>
      </c>
      <c r="C3657">
        <v>32.792000000000002</v>
      </c>
      <c r="D3657" t="s">
        <v>3647</v>
      </c>
      <c r="E3657" s="1">
        <f t="shared" si="286"/>
        <v>32.593300740669555</v>
      </c>
      <c r="F3657" s="1">
        <f t="shared" si="287"/>
        <v>0.87076773014911812</v>
      </c>
      <c r="G3657" s="2">
        <f t="shared" si="288"/>
        <v>1.5440865236142698</v>
      </c>
      <c r="H3657" s="4" t="str">
        <f t="shared" si="289"/>
        <v>N</v>
      </c>
      <c r="I3657" s="3" t="str">
        <f t="shared" si="290"/>
        <v/>
      </c>
    </row>
    <row r="3658" spans="1:9" x14ac:dyDescent="0.25">
      <c r="A3658">
        <v>38.400158329999996</v>
      </c>
      <c r="B3658">
        <v>-6.3404249999999998</v>
      </c>
      <c r="C3658">
        <v>32.825000000000003</v>
      </c>
      <c r="D3658" t="s">
        <v>3648</v>
      </c>
      <c r="E3658" s="1">
        <f t="shared" si="286"/>
        <v>32.59218962978813</v>
      </c>
      <c r="F3658" s="1">
        <f t="shared" si="287"/>
        <v>0.43538563174669559</v>
      </c>
      <c r="G3658" s="2">
        <f t="shared" si="288"/>
        <v>1.5574385333786156</v>
      </c>
      <c r="H3658" s="4" t="str">
        <f t="shared" si="289"/>
        <v>N</v>
      </c>
      <c r="I3658" s="3" t="str">
        <f t="shared" si="290"/>
        <v/>
      </c>
    </row>
    <row r="3659" spans="1:9" x14ac:dyDescent="0.25">
      <c r="A3659">
        <v>38.399864999999998</v>
      </c>
      <c r="B3659">
        <v>-6.3404299999999996</v>
      </c>
      <c r="C3659">
        <v>32.68</v>
      </c>
      <c r="D3659" t="s">
        <v>3649</v>
      </c>
      <c r="E3659" s="1">
        <f t="shared" si="286"/>
        <v>32.03663462961179</v>
      </c>
      <c r="F3659" s="1">
        <f t="shared" si="287"/>
        <v>0.72535535560473596</v>
      </c>
      <c r="G3659" s="2">
        <f t="shared" si="288"/>
        <v>1.5481587603121676</v>
      </c>
      <c r="H3659" s="4" t="str">
        <f t="shared" si="289"/>
        <v>N</v>
      </c>
      <c r="I3659" s="3" t="str">
        <f t="shared" si="290"/>
        <v/>
      </c>
    </row>
    <row r="3660" spans="1:9" x14ac:dyDescent="0.25">
      <c r="A3660">
        <v>38.399576670000002</v>
      </c>
      <c r="B3660">
        <v>-6.3404383299999996</v>
      </c>
      <c r="C3660">
        <v>32.523000000000003</v>
      </c>
      <c r="D3660" t="s">
        <v>3650</v>
      </c>
      <c r="E3660" s="1">
        <f t="shared" si="286"/>
        <v>32.222189999964378</v>
      </c>
      <c r="F3660" s="1">
        <f t="shared" si="287"/>
        <v>0.43538911496483701</v>
      </c>
      <c r="G3660" s="2">
        <f t="shared" si="288"/>
        <v>1.5572850595413377</v>
      </c>
      <c r="H3660" s="4" t="str">
        <f t="shared" si="289"/>
        <v>N</v>
      </c>
      <c r="I3660" s="3" t="str">
        <f t="shared" si="290"/>
        <v/>
      </c>
    </row>
    <row r="3661" spans="1:9" x14ac:dyDescent="0.25">
      <c r="A3661">
        <v>38.399286670000002</v>
      </c>
      <c r="B3661">
        <v>-6.3404433300000003</v>
      </c>
      <c r="C3661">
        <v>32.418999999999997</v>
      </c>
      <c r="D3661" t="s">
        <v>3651</v>
      </c>
      <c r="E3661" s="1">
        <f t="shared" si="286"/>
        <v>32.037745740493214</v>
      </c>
      <c r="F3661" s="1">
        <f t="shared" si="287"/>
        <v>1.1616227917510404</v>
      </c>
      <c r="G3661" s="2">
        <f t="shared" si="288"/>
        <v>1.5345542589452019</v>
      </c>
      <c r="H3661" s="4" t="str">
        <f t="shared" si="289"/>
        <v>N</v>
      </c>
      <c r="I3661" s="3" t="str">
        <f t="shared" si="290"/>
        <v/>
      </c>
    </row>
    <row r="3662" spans="1:9" x14ac:dyDescent="0.25">
      <c r="A3662">
        <v>38.398998329999998</v>
      </c>
      <c r="B3662">
        <v>-6.34045667</v>
      </c>
      <c r="C3662">
        <v>32.795000000000002</v>
      </c>
      <c r="D3662" t="s">
        <v>3652</v>
      </c>
      <c r="E3662" s="1">
        <f t="shared" si="286"/>
        <v>31.851079260048692</v>
      </c>
      <c r="F3662" s="1">
        <f t="shared" si="287"/>
        <v>1.1607566127850237</v>
      </c>
      <c r="G3662" s="2">
        <f t="shared" si="288"/>
        <v>1.5343692047620296</v>
      </c>
      <c r="H3662" s="4" t="str">
        <f t="shared" si="289"/>
        <v>N</v>
      </c>
      <c r="I3662" s="3" t="str">
        <f t="shared" si="290"/>
        <v/>
      </c>
    </row>
    <row r="3663" spans="1:9" x14ac:dyDescent="0.25">
      <c r="A3663">
        <v>38.398711669999997</v>
      </c>
      <c r="B3663">
        <v>-6.3404699999999998</v>
      </c>
      <c r="C3663">
        <v>32.691000000000003</v>
      </c>
      <c r="D3663" t="s">
        <v>3653</v>
      </c>
      <c r="E3663" s="1">
        <f t="shared" si="286"/>
        <v>32.222189999964378</v>
      </c>
      <c r="F3663" s="1">
        <f t="shared" si="287"/>
        <v>1.4516046778965626</v>
      </c>
      <c r="G3663" s="2">
        <f t="shared" si="288"/>
        <v>1.5257769203885021</v>
      </c>
      <c r="H3663" s="4" t="str">
        <f t="shared" si="289"/>
        <v>N</v>
      </c>
      <c r="I3663" s="3" t="str">
        <f t="shared" si="290"/>
        <v/>
      </c>
    </row>
    <row r="3664" spans="1:9" x14ac:dyDescent="0.25">
      <c r="A3664">
        <v>38.398421669999998</v>
      </c>
      <c r="B3664">
        <v>-6.3404866699999998</v>
      </c>
      <c r="C3664">
        <v>32.932000000000002</v>
      </c>
      <c r="D3664" t="s">
        <v>3654</v>
      </c>
      <c r="E3664" s="1">
        <f t="shared" si="286"/>
        <v>32.222189999964378</v>
      </c>
      <c r="F3664" s="1">
        <f t="shared" si="287"/>
        <v>1.5961619965322444</v>
      </c>
      <c r="G3664" s="2">
        <f t="shared" si="288"/>
        <v>1.5213006734195076</v>
      </c>
      <c r="H3664" s="4" t="str">
        <f t="shared" si="289"/>
        <v>N</v>
      </c>
      <c r="I3664" s="3" t="str">
        <f t="shared" si="290"/>
        <v/>
      </c>
    </row>
    <row r="3665" spans="1:9" x14ac:dyDescent="0.25">
      <c r="A3665">
        <v>38.398131669999998</v>
      </c>
      <c r="B3665">
        <v>-6.3405050000000003</v>
      </c>
      <c r="C3665">
        <v>32.953000000000003</v>
      </c>
      <c r="D3665" t="s">
        <v>3655</v>
      </c>
      <c r="E3665" s="1">
        <f t="shared" si="286"/>
        <v>32.963300369703816</v>
      </c>
      <c r="F3665" s="1">
        <f t="shared" si="287"/>
        <v>0.87079571549418155</v>
      </c>
      <c r="G3665" s="2">
        <f t="shared" si="288"/>
        <v>1.5443853417096436</v>
      </c>
      <c r="H3665" s="4" t="str">
        <f t="shared" si="289"/>
        <v>N</v>
      </c>
      <c r="I3665" s="3" t="str">
        <f t="shared" si="290"/>
        <v/>
      </c>
    </row>
    <row r="3666" spans="1:9" x14ac:dyDescent="0.25">
      <c r="A3666">
        <v>38.397835000000001</v>
      </c>
      <c r="B3666">
        <v>-6.3405149999999999</v>
      </c>
      <c r="C3666">
        <v>32.854999999999997</v>
      </c>
      <c r="D3666" t="s">
        <v>3656</v>
      </c>
      <c r="E3666" s="1">
        <f t="shared" si="286"/>
        <v>31.296635369964285</v>
      </c>
      <c r="F3666" s="1">
        <f t="shared" si="287"/>
        <v>2.6123973247171608</v>
      </c>
      <c r="G3666" s="2">
        <f t="shared" si="288"/>
        <v>1.4875172409053365</v>
      </c>
      <c r="H3666" s="4" t="str">
        <f t="shared" si="289"/>
        <v>N</v>
      </c>
      <c r="I3666" s="3" t="str">
        <f t="shared" si="290"/>
        <v/>
      </c>
    </row>
    <row r="3667" spans="1:9" x14ac:dyDescent="0.25">
      <c r="A3667">
        <v>38.397553330000001</v>
      </c>
      <c r="B3667">
        <v>-6.3405449999999997</v>
      </c>
      <c r="C3667">
        <v>32.85</v>
      </c>
      <c r="D3667" t="s">
        <v>3657</v>
      </c>
      <c r="E3667" s="1">
        <f t="shared" si="286"/>
        <v>32.59218962978813</v>
      </c>
      <c r="F3667" s="1">
        <f t="shared" si="287"/>
        <v>0.87080264143219999</v>
      </c>
      <c r="G3667" s="2">
        <f t="shared" si="288"/>
        <v>1.5440845430839589</v>
      </c>
      <c r="H3667" s="4" t="str">
        <f t="shared" si="289"/>
        <v>N</v>
      </c>
      <c r="I3667" s="3" t="str">
        <f t="shared" si="290"/>
        <v/>
      </c>
    </row>
    <row r="3668" spans="1:9" x14ac:dyDescent="0.25">
      <c r="A3668">
        <v>38.397260000000003</v>
      </c>
      <c r="B3668">
        <v>-6.3405550000000002</v>
      </c>
      <c r="C3668">
        <v>32.878999999999998</v>
      </c>
      <c r="D3668" t="s">
        <v>3658</v>
      </c>
      <c r="E3668" s="1">
        <f t="shared" si="286"/>
        <v>32.963300370493307</v>
      </c>
      <c r="F3668" s="1">
        <f t="shared" si="287"/>
        <v>0.87080621470331854</v>
      </c>
      <c r="G3668" s="2">
        <f t="shared" si="288"/>
        <v>1.5443850234203287</v>
      </c>
      <c r="H3668" s="4" t="str">
        <f t="shared" si="289"/>
        <v>N</v>
      </c>
      <c r="I3668" s="3" t="str">
        <f t="shared" si="290"/>
        <v/>
      </c>
    </row>
    <row r="3669" spans="1:9" x14ac:dyDescent="0.25">
      <c r="A3669">
        <v>38.396963329999998</v>
      </c>
      <c r="B3669">
        <v>-6.3405649999999998</v>
      </c>
      <c r="C3669">
        <v>33.134999999999998</v>
      </c>
      <c r="D3669" t="s">
        <v>3659</v>
      </c>
      <c r="E3669" s="1">
        <f t="shared" si="286"/>
        <v>32.03663462961179</v>
      </c>
      <c r="F3669" s="1">
        <f t="shared" si="287"/>
        <v>2.1770242190155442</v>
      </c>
      <c r="G3669" s="2">
        <f t="shared" si="288"/>
        <v>1.5029464263403722</v>
      </c>
      <c r="H3669" s="4" t="str">
        <f t="shared" si="289"/>
        <v>N</v>
      </c>
      <c r="I3669" s="3" t="str">
        <f t="shared" si="290"/>
        <v/>
      </c>
    </row>
    <row r="3670" spans="1:9" x14ac:dyDescent="0.25">
      <c r="A3670">
        <v>38.396675000000002</v>
      </c>
      <c r="B3670">
        <v>-6.3405899999999997</v>
      </c>
      <c r="C3670">
        <v>33.323</v>
      </c>
      <c r="D3670" t="s">
        <v>3660</v>
      </c>
      <c r="E3670" s="1">
        <f t="shared" si="286"/>
        <v>33.147744629964471</v>
      </c>
      <c r="F3670" s="1">
        <f t="shared" si="287"/>
        <v>1.596200743942976</v>
      </c>
      <c r="G3670" s="2">
        <f t="shared" si="288"/>
        <v>1.5226793671644543</v>
      </c>
      <c r="H3670" s="4" t="str">
        <f t="shared" si="289"/>
        <v>N</v>
      </c>
      <c r="I3670" s="3" t="str">
        <f t="shared" si="290"/>
        <v/>
      </c>
    </row>
    <row r="3671" spans="1:9" x14ac:dyDescent="0.25">
      <c r="A3671">
        <v>38.396376670000002</v>
      </c>
      <c r="B3671">
        <v>-6.3406083300000002</v>
      </c>
      <c r="C3671">
        <v>33.31</v>
      </c>
      <c r="D3671" t="s">
        <v>3661</v>
      </c>
      <c r="E3671" s="1">
        <f t="shared" si="286"/>
        <v>33.8888550004934</v>
      </c>
      <c r="F3671" s="1">
        <f t="shared" si="287"/>
        <v>1.887060340412706</v>
      </c>
      <c r="G3671" s="2">
        <f t="shared" si="288"/>
        <v>1.5151699691895395</v>
      </c>
      <c r="H3671" s="4" t="str">
        <f t="shared" si="289"/>
        <v>N</v>
      </c>
      <c r="I3671" s="3" t="str">
        <f t="shared" si="290"/>
        <v/>
      </c>
    </row>
    <row r="3672" spans="1:9" x14ac:dyDescent="0.25">
      <c r="A3672">
        <v>38.396071669999998</v>
      </c>
      <c r="B3672">
        <v>-6.34063</v>
      </c>
      <c r="C3672">
        <v>33.377000000000002</v>
      </c>
      <c r="D3672" t="s">
        <v>3662</v>
      </c>
      <c r="E3672" s="1">
        <f t="shared" si="286"/>
        <v>33.333299999527569</v>
      </c>
      <c r="F3672" s="1">
        <f t="shared" si="287"/>
        <v>2.1770514196906698</v>
      </c>
      <c r="G3672" s="2">
        <f t="shared" si="288"/>
        <v>1.5055773464709099</v>
      </c>
      <c r="H3672" s="4" t="str">
        <f t="shared" si="289"/>
        <v>N</v>
      </c>
      <c r="I3672" s="3" t="str">
        <f t="shared" si="290"/>
        <v/>
      </c>
    </row>
    <row r="3673" spans="1:9" x14ac:dyDescent="0.25">
      <c r="A3673">
        <v>38.395771670000002</v>
      </c>
      <c r="B3673">
        <v>-6.3406549999999999</v>
      </c>
      <c r="C3673">
        <v>33.338000000000001</v>
      </c>
      <c r="D3673" t="s">
        <v>3663</v>
      </c>
      <c r="E3673" s="1">
        <f t="shared" si="286"/>
        <v>33.148855740056405</v>
      </c>
      <c r="F3673" s="1">
        <f t="shared" si="287"/>
        <v>1.8870759573503939</v>
      </c>
      <c r="G3673" s="2">
        <f t="shared" si="288"/>
        <v>1.5139303694608965</v>
      </c>
      <c r="H3673" s="4" t="str">
        <f t="shared" si="289"/>
        <v>N</v>
      </c>
      <c r="I3673" s="3" t="str">
        <f t="shared" si="290"/>
        <v/>
      </c>
    </row>
    <row r="3674" spans="1:9" x14ac:dyDescent="0.25">
      <c r="A3674">
        <v>38.395473330000002</v>
      </c>
      <c r="B3674">
        <v>-6.3406766699999997</v>
      </c>
      <c r="C3674">
        <v>33.527000000000001</v>
      </c>
      <c r="D3674" t="s">
        <v>3664</v>
      </c>
      <c r="E3674" s="1">
        <f t="shared" si="286"/>
        <v>33.517744259788223</v>
      </c>
      <c r="F3674" s="1">
        <f t="shared" si="287"/>
        <v>2.0316412446733718</v>
      </c>
      <c r="G3674" s="2">
        <f t="shared" si="288"/>
        <v>1.510256494948039</v>
      </c>
      <c r="H3674" s="4" t="str">
        <f t="shared" si="289"/>
        <v>N</v>
      </c>
      <c r="I3674" s="3" t="str">
        <f t="shared" si="290"/>
        <v/>
      </c>
    </row>
    <row r="3675" spans="1:9" x14ac:dyDescent="0.25">
      <c r="A3675">
        <v>38.395171670000003</v>
      </c>
      <c r="B3675">
        <v>-6.3407</v>
      </c>
      <c r="C3675">
        <v>33.875</v>
      </c>
      <c r="D3675" t="s">
        <v>3665</v>
      </c>
      <c r="E3675" s="1">
        <f t="shared" si="286"/>
        <v>33.33330000031706</v>
      </c>
      <c r="F3675" s="1">
        <f t="shared" si="287"/>
        <v>1.5962339705093884</v>
      </c>
      <c r="G3675" s="2">
        <f t="shared" si="288"/>
        <v>1.5229458139253169</v>
      </c>
      <c r="H3675" s="4" t="str">
        <f t="shared" si="289"/>
        <v>N</v>
      </c>
      <c r="I3675" s="3" t="str">
        <f t="shared" si="290"/>
        <v/>
      </c>
    </row>
    <row r="3676" spans="1:9" x14ac:dyDescent="0.25">
      <c r="A3676">
        <v>38.394871670000001</v>
      </c>
      <c r="B3676">
        <v>-6.3407183299999996</v>
      </c>
      <c r="C3676">
        <v>33.908999999999999</v>
      </c>
      <c r="D3676" t="s">
        <v>3666</v>
      </c>
      <c r="E3676" s="1">
        <f t="shared" si="286"/>
        <v>33.148855740056405</v>
      </c>
      <c r="F3676" s="1">
        <f t="shared" si="287"/>
        <v>1.0162644462936197</v>
      </c>
      <c r="G3676" s="2">
        <f t="shared" si="288"/>
        <v>1.5401483236812112</v>
      </c>
      <c r="H3676" s="4" t="str">
        <f t="shared" si="289"/>
        <v>N</v>
      </c>
      <c r="I3676" s="3" t="str">
        <f t="shared" si="290"/>
        <v/>
      </c>
    </row>
    <row r="3677" spans="1:9" x14ac:dyDescent="0.25">
      <c r="A3677">
        <v>38.39457333</v>
      </c>
      <c r="B3677">
        <v>-6.3407299999999998</v>
      </c>
      <c r="C3677">
        <v>34.049999999999997</v>
      </c>
      <c r="D3677" t="s">
        <v>3667</v>
      </c>
      <c r="E3677" s="1">
        <f t="shared" si="286"/>
        <v>32.962189259611883</v>
      </c>
      <c r="F3677" s="1">
        <f t="shared" si="287"/>
        <v>1.3062578612009541</v>
      </c>
      <c r="G3677" s="2">
        <f t="shared" si="288"/>
        <v>1.5311880748139839</v>
      </c>
      <c r="H3677" s="4" t="str">
        <f t="shared" si="289"/>
        <v>N</v>
      </c>
      <c r="I3677" s="3" t="str">
        <f t="shared" si="290"/>
        <v/>
      </c>
    </row>
    <row r="3678" spans="1:9" x14ac:dyDescent="0.25">
      <c r="A3678">
        <v>38.394276670000004</v>
      </c>
      <c r="B3678">
        <v>-6.3407450000000001</v>
      </c>
      <c r="C3678">
        <v>34.064</v>
      </c>
      <c r="D3678" t="s">
        <v>3668</v>
      </c>
      <c r="E3678" s="1">
        <f t="shared" si="286"/>
        <v>32.963300370493307</v>
      </c>
      <c r="F3678" s="1">
        <f t="shared" si="287"/>
        <v>1.1608325822399204</v>
      </c>
      <c r="G3678" s="2">
        <f t="shared" si="288"/>
        <v>1.5355949648818106</v>
      </c>
      <c r="H3678" s="4" t="str">
        <f t="shared" si="289"/>
        <v>N</v>
      </c>
      <c r="I3678" s="3" t="str">
        <f t="shared" si="290"/>
        <v/>
      </c>
    </row>
    <row r="3679" spans="1:9" x14ac:dyDescent="0.25">
      <c r="A3679">
        <v>38.393979999999999</v>
      </c>
      <c r="B3679">
        <v>-6.3407583299999999</v>
      </c>
      <c r="C3679">
        <v>33.593000000000004</v>
      </c>
      <c r="D3679" t="s">
        <v>3669</v>
      </c>
      <c r="E3679" s="1">
        <f t="shared" si="286"/>
        <v>33.147744629964471</v>
      </c>
      <c r="F3679" s="1">
        <f t="shared" si="287"/>
        <v>1.887122719235226</v>
      </c>
      <c r="G3679" s="2">
        <f t="shared" si="288"/>
        <v>1.5139270612712903</v>
      </c>
      <c r="H3679" s="4" t="str">
        <f t="shared" si="289"/>
        <v>N</v>
      </c>
      <c r="I3679" s="3" t="str">
        <f t="shared" si="290"/>
        <v/>
      </c>
    </row>
    <row r="3680" spans="1:9" x14ac:dyDescent="0.25">
      <c r="A3680">
        <v>38.393681669999999</v>
      </c>
      <c r="B3680">
        <v>-6.3407799999999996</v>
      </c>
      <c r="C3680">
        <v>33.768000000000001</v>
      </c>
      <c r="D3680" t="s">
        <v>3670</v>
      </c>
      <c r="E3680" s="1">
        <f t="shared" si="286"/>
        <v>33.704410740232746</v>
      </c>
      <c r="F3680" s="1">
        <f t="shared" si="287"/>
        <v>0</v>
      </c>
      <c r="G3680" s="2">
        <f t="shared" si="288"/>
        <v>1.5707963267948966</v>
      </c>
      <c r="H3680" s="4" t="str">
        <f t="shared" si="289"/>
        <v>N</v>
      </c>
      <c r="I3680" s="3" t="str">
        <f t="shared" si="290"/>
        <v/>
      </c>
    </row>
    <row r="3681" spans="1:9" x14ac:dyDescent="0.25">
      <c r="A3681">
        <v>38.393378329999997</v>
      </c>
      <c r="B3681">
        <v>-6.3407799999999996</v>
      </c>
      <c r="C3681">
        <v>34.084000000000003</v>
      </c>
      <c r="D3681" t="s">
        <v>3671</v>
      </c>
      <c r="E3681" s="1">
        <f t="shared" si="286"/>
        <v>33.147744629964471</v>
      </c>
      <c r="F3681" s="1">
        <f t="shared" si="287"/>
        <v>0.87085298679187162</v>
      </c>
      <c r="G3681" s="2">
        <f t="shared" si="288"/>
        <v>1.5445305062367392</v>
      </c>
      <c r="H3681" s="4" t="str">
        <f t="shared" si="289"/>
        <v>N</v>
      </c>
      <c r="I3681" s="3" t="str">
        <f t="shared" si="290"/>
        <v/>
      </c>
    </row>
    <row r="3682" spans="1:9" x14ac:dyDescent="0.25">
      <c r="A3682">
        <v>38.393079999999998</v>
      </c>
      <c r="B3682">
        <v>-6.3407900000000001</v>
      </c>
      <c r="C3682">
        <v>33.604999999999997</v>
      </c>
      <c r="D3682" t="s">
        <v>3672</v>
      </c>
      <c r="E3682" s="1">
        <f t="shared" si="286"/>
        <v>33.333299999527569</v>
      </c>
      <c r="F3682" s="1">
        <f t="shared" si="287"/>
        <v>-0.87085659991693443</v>
      </c>
      <c r="G3682" s="2">
        <f t="shared" si="288"/>
        <v>1.596916109283792</v>
      </c>
      <c r="H3682" s="4" t="str">
        <f t="shared" si="289"/>
        <v>N</v>
      </c>
      <c r="I3682" s="3" t="str">
        <f t="shared" si="290"/>
        <v/>
      </c>
    </row>
    <row r="3683" spans="1:9" x14ac:dyDescent="0.25">
      <c r="A3683">
        <v>38.392780000000002</v>
      </c>
      <c r="B3683">
        <v>-6.3407799999999996</v>
      </c>
      <c r="C3683">
        <v>32.417000000000002</v>
      </c>
      <c r="D3683" t="s">
        <v>3673</v>
      </c>
      <c r="E3683" s="1">
        <f t="shared" si="286"/>
        <v>31.296635369964285</v>
      </c>
      <c r="F3683" s="1">
        <f t="shared" si="287"/>
        <v>1.1608563696821255</v>
      </c>
      <c r="G3683" s="2">
        <f t="shared" si="288"/>
        <v>1.5337212732479431</v>
      </c>
      <c r="H3683" s="4" t="str">
        <f t="shared" si="289"/>
        <v>N</v>
      </c>
      <c r="I3683" s="3" t="str">
        <f t="shared" si="290"/>
        <v/>
      </c>
    </row>
    <row r="3684" spans="1:9" x14ac:dyDescent="0.25">
      <c r="A3684">
        <v>38.392498330000002</v>
      </c>
      <c r="B3684">
        <v>-6.3407933300000003</v>
      </c>
      <c r="C3684">
        <v>32.118000000000002</v>
      </c>
      <c r="D3684" t="s">
        <v>3674</v>
      </c>
      <c r="E3684" s="1">
        <f t="shared" si="286"/>
        <v>32.222189999964378</v>
      </c>
      <c r="F3684" s="1">
        <f t="shared" si="287"/>
        <v>-1.0154268233600579</v>
      </c>
      <c r="G3684" s="2">
        <f t="shared" si="288"/>
        <v>1.6022991789564172</v>
      </c>
      <c r="H3684" s="4" t="str">
        <f t="shared" si="289"/>
        <v>N</v>
      </c>
      <c r="I3684" s="3" t="str">
        <f t="shared" si="290"/>
        <v/>
      </c>
    </row>
    <row r="3685" spans="1:9" x14ac:dyDescent="0.25">
      <c r="A3685">
        <v>38.392208330000003</v>
      </c>
      <c r="B3685">
        <v>-6.3407816700000001</v>
      </c>
      <c r="C3685">
        <v>32.542000000000002</v>
      </c>
      <c r="D3685" t="s">
        <v>3675</v>
      </c>
      <c r="E3685" s="1">
        <f t="shared" si="286"/>
        <v>32.222189999964378</v>
      </c>
      <c r="F3685" s="1">
        <f t="shared" si="287"/>
        <v>-0.4354334887225299</v>
      </c>
      <c r="G3685" s="2">
        <f t="shared" si="288"/>
        <v>1.5843089709150415</v>
      </c>
      <c r="H3685" s="4" t="str">
        <f t="shared" si="289"/>
        <v>N</v>
      </c>
      <c r="I3685" s="3" t="str">
        <f t="shared" si="290"/>
        <v/>
      </c>
    </row>
    <row r="3686" spans="1:9" x14ac:dyDescent="0.25">
      <c r="A3686">
        <v>38.391918330000003</v>
      </c>
      <c r="B3686">
        <v>-6.3407766700000003</v>
      </c>
      <c r="C3686">
        <v>32.283999999999999</v>
      </c>
      <c r="D3686" t="s">
        <v>3676</v>
      </c>
      <c r="E3686" s="1">
        <f t="shared" si="286"/>
        <v>32.036634630401281</v>
      </c>
      <c r="F3686" s="1">
        <f t="shared" si="287"/>
        <v>-1.3063056749740733</v>
      </c>
      <c r="G3686" s="2">
        <f t="shared" si="288"/>
        <v>1.6115491225654142</v>
      </c>
      <c r="H3686" s="4" t="str">
        <f t="shared" si="289"/>
        <v>N</v>
      </c>
      <c r="I3686" s="3" t="str">
        <f t="shared" si="290"/>
        <v/>
      </c>
    </row>
    <row r="3687" spans="1:9" x14ac:dyDescent="0.25">
      <c r="A3687">
        <v>38.391629999999999</v>
      </c>
      <c r="B3687">
        <v>-6.34076167</v>
      </c>
      <c r="C3687">
        <v>31.934000000000001</v>
      </c>
      <c r="D3687" t="s">
        <v>3677</v>
      </c>
      <c r="E3687" s="1">
        <f t="shared" si="286"/>
        <v>32.963300369703816</v>
      </c>
      <c r="F3687" s="1">
        <f t="shared" si="287"/>
        <v>-1.7417480457504273</v>
      </c>
      <c r="G3687" s="2">
        <f t="shared" si="288"/>
        <v>1.6235862407976596</v>
      </c>
      <c r="H3687" s="4" t="str">
        <f t="shared" si="289"/>
        <v>N</v>
      </c>
      <c r="I3687" s="3" t="str">
        <f t="shared" si="290"/>
        <v/>
      </c>
    </row>
    <row r="3688" spans="1:9" x14ac:dyDescent="0.25">
      <c r="A3688">
        <v>38.391333330000002</v>
      </c>
      <c r="B3688">
        <v>-6.3407416699999999</v>
      </c>
      <c r="C3688">
        <v>31.742000000000001</v>
      </c>
      <c r="D3688" t="s">
        <v>3678</v>
      </c>
      <c r="E3688" s="1">
        <f t="shared" si="286"/>
        <v>33.517744260577714</v>
      </c>
      <c r="F3688" s="1">
        <f t="shared" si="287"/>
        <v>-1.4517530522923912</v>
      </c>
      <c r="G3688" s="2">
        <f t="shared" si="288"/>
        <v>1.6140822420243637</v>
      </c>
      <c r="H3688" s="4" t="str">
        <f t="shared" si="289"/>
        <v>N</v>
      </c>
      <c r="I3688" s="3" t="str">
        <f t="shared" si="290"/>
        <v/>
      </c>
    </row>
    <row r="3689" spans="1:9" x14ac:dyDescent="0.25">
      <c r="A3689">
        <v>38.391031669999997</v>
      </c>
      <c r="B3689">
        <v>-6.3407249999999999</v>
      </c>
      <c r="C3689">
        <v>32.1</v>
      </c>
      <c r="D3689" t="s">
        <v>3679</v>
      </c>
      <c r="E3689" s="1">
        <f t="shared" si="286"/>
        <v>32.777744999351228</v>
      </c>
      <c r="F3689" s="1">
        <f t="shared" si="287"/>
        <v>-1.4517589747203212</v>
      </c>
      <c r="G3689" s="2">
        <f t="shared" si="288"/>
        <v>1.6150583951295321</v>
      </c>
      <c r="H3689" s="4" t="str">
        <f t="shared" si="289"/>
        <v>N</v>
      </c>
      <c r="I3689" s="3" t="str">
        <f t="shared" si="290"/>
        <v/>
      </c>
    </row>
    <row r="3690" spans="1:9" x14ac:dyDescent="0.25">
      <c r="A3690">
        <v>38.390736670000003</v>
      </c>
      <c r="B3690">
        <v>-6.34070833</v>
      </c>
      <c r="C3690">
        <v>34.131</v>
      </c>
      <c r="D3690" t="s">
        <v>3680</v>
      </c>
      <c r="E3690" s="1">
        <f t="shared" si="286"/>
        <v>35.185520370409179</v>
      </c>
      <c r="F3690" s="1">
        <f t="shared" si="287"/>
        <v>-4.498992025114231</v>
      </c>
      <c r="G3690" s="2">
        <f t="shared" si="288"/>
        <v>1.6979711157215085</v>
      </c>
      <c r="H3690" s="4" t="str">
        <f t="shared" si="289"/>
        <v>N</v>
      </c>
      <c r="I3690" s="3" t="str">
        <f t="shared" si="290"/>
        <v/>
      </c>
    </row>
    <row r="3691" spans="1:9" x14ac:dyDescent="0.25">
      <c r="A3691">
        <v>38.390419999999999</v>
      </c>
      <c r="B3691">
        <v>-6.3406566700000004</v>
      </c>
      <c r="C3691">
        <v>33.869999999999997</v>
      </c>
      <c r="D3691" t="s">
        <v>3681</v>
      </c>
      <c r="E3691" s="1">
        <f t="shared" si="286"/>
        <v>33.888854999703909</v>
      </c>
      <c r="F3691" s="1">
        <f t="shared" si="287"/>
        <v>-3.4835547816979124</v>
      </c>
      <c r="G3691" s="2">
        <f t="shared" si="288"/>
        <v>1.6732300713929789</v>
      </c>
      <c r="H3691" s="4" t="str">
        <f t="shared" si="289"/>
        <v>N</v>
      </c>
      <c r="I3691" s="3" t="str">
        <f t="shared" si="290"/>
        <v/>
      </c>
    </row>
    <row r="3692" spans="1:9" x14ac:dyDescent="0.25">
      <c r="A3692">
        <v>38.390115000000002</v>
      </c>
      <c r="B3692">
        <v>-6.3406166700000002</v>
      </c>
      <c r="C3692">
        <v>34.372999999999998</v>
      </c>
      <c r="D3692" t="s">
        <v>3682</v>
      </c>
      <c r="E3692" s="1">
        <f t="shared" si="286"/>
        <v>35.369964629880343</v>
      </c>
      <c r="F3692" s="1">
        <f t="shared" si="287"/>
        <v>-6.2416867557800009</v>
      </c>
      <c r="G3692" s="2">
        <f t="shared" si="288"/>
        <v>1.7454665596532128</v>
      </c>
      <c r="H3692" s="4" t="str">
        <f t="shared" si="289"/>
        <v>N</v>
      </c>
      <c r="I3692" s="3" t="str">
        <f t="shared" si="290"/>
        <v/>
      </c>
    </row>
    <row r="3693" spans="1:9" x14ac:dyDescent="0.25">
      <c r="A3693">
        <v>38.389796670000003</v>
      </c>
      <c r="B3693">
        <v>-6.3405449999999997</v>
      </c>
      <c r="C3693">
        <v>32.956000000000003</v>
      </c>
      <c r="D3693" t="s">
        <v>3683</v>
      </c>
      <c r="E3693" s="1">
        <f t="shared" si="286"/>
        <v>32.777745000140719</v>
      </c>
      <c r="F3693" s="1">
        <f t="shared" si="287"/>
        <v>-3.1935759316154693</v>
      </c>
      <c r="G3693" s="2">
        <f t="shared" si="288"/>
        <v>1.6679209986907375</v>
      </c>
      <c r="H3693" s="4" t="str">
        <f t="shared" si="289"/>
        <v>N</v>
      </c>
      <c r="I3693" s="3" t="str">
        <f t="shared" si="290"/>
        <v/>
      </c>
    </row>
    <row r="3694" spans="1:9" x14ac:dyDescent="0.25">
      <c r="A3694">
        <v>38.389501670000001</v>
      </c>
      <c r="B3694">
        <v>-6.3405083299999996</v>
      </c>
      <c r="C3694">
        <v>32.728999999999999</v>
      </c>
      <c r="D3694" t="s">
        <v>3684</v>
      </c>
      <c r="E3694" s="1">
        <f t="shared" si="286"/>
        <v>31.852190370140626</v>
      </c>
      <c r="F3694" s="1">
        <f t="shared" si="287"/>
        <v>-2.3218181576496315</v>
      </c>
      <c r="G3694" s="2">
        <f t="shared" si="288"/>
        <v>1.6435611474203624</v>
      </c>
      <c r="H3694" s="4" t="str">
        <f t="shared" si="289"/>
        <v>N</v>
      </c>
      <c r="I3694" s="3" t="str">
        <f t="shared" si="290"/>
        <v/>
      </c>
    </row>
    <row r="3695" spans="1:9" x14ac:dyDescent="0.25">
      <c r="A3695">
        <v>38.389215</v>
      </c>
      <c r="B3695">
        <v>-6.34048167</v>
      </c>
      <c r="C3695">
        <v>32.444000000000003</v>
      </c>
      <c r="D3695" t="s">
        <v>3685</v>
      </c>
      <c r="E3695" s="1">
        <f t="shared" si="286"/>
        <v>32.222189999964378</v>
      </c>
      <c r="F3695" s="1">
        <f t="shared" si="287"/>
        <v>-2.6127090791935172</v>
      </c>
      <c r="G3695" s="2">
        <f t="shared" si="288"/>
        <v>1.6517034807414221</v>
      </c>
      <c r="H3695" s="4" t="str">
        <f t="shared" si="289"/>
        <v>N</v>
      </c>
      <c r="I3695" s="3" t="str">
        <f t="shared" si="290"/>
        <v/>
      </c>
    </row>
    <row r="3696" spans="1:9" x14ac:dyDescent="0.25">
      <c r="A3696">
        <v>38.388925</v>
      </c>
      <c r="B3696">
        <v>-6.3404516700000002</v>
      </c>
      <c r="C3696">
        <v>31.916</v>
      </c>
      <c r="D3696" t="s">
        <v>3686</v>
      </c>
      <c r="E3696" s="1">
        <f t="shared" si="286"/>
        <v>31.852190370140626</v>
      </c>
      <c r="F3696" s="1">
        <f t="shared" si="287"/>
        <v>-2.6127194360700527</v>
      </c>
      <c r="G3696" s="2">
        <f t="shared" si="288"/>
        <v>1.6526394655803152</v>
      </c>
      <c r="H3696" s="4" t="str">
        <f t="shared" si="289"/>
        <v>N</v>
      </c>
      <c r="I3696" s="3" t="str">
        <f t="shared" si="290"/>
        <v/>
      </c>
    </row>
    <row r="3697" spans="1:9" x14ac:dyDescent="0.25">
      <c r="A3697">
        <v>38.388638329999999</v>
      </c>
      <c r="B3697">
        <v>-6.3404216699999996</v>
      </c>
      <c r="C3697">
        <v>32.055</v>
      </c>
      <c r="D3697" t="s">
        <v>3687</v>
      </c>
      <c r="E3697" s="1">
        <f t="shared" si="286"/>
        <v>31.48107963022494</v>
      </c>
      <c r="F3697" s="1">
        <f t="shared" si="287"/>
        <v>-2.903613575563309</v>
      </c>
      <c r="G3697" s="2">
        <f t="shared" si="288"/>
        <v>1.6627697173224976</v>
      </c>
      <c r="H3697" s="4" t="str">
        <f t="shared" si="289"/>
        <v>N</v>
      </c>
      <c r="I3697" s="3" t="str">
        <f t="shared" si="290"/>
        <v/>
      </c>
    </row>
    <row r="3698" spans="1:9" x14ac:dyDescent="0.25">
      <c r="A3698">
        <v>38.388354999999997</v>
      </c>
      <c r="B3698">
        <v>-6.3403883299999997</v>
      </c>
      <c r="C3698">
        <v>31.15</v>
      </c>
      <c r="D3698" t="s">
        <v>3688</v>
      </c>
      <c r="E3698" s="1">
        <f t="shared" si="286"/>
        <v>30.741080369787944</v>
      </c>
      <c r="F3698" s="1">
        <f t="shared" si="287"/>
        <v>-3.7736669930214628</v>
      </c>
      <c r="G3698" s="2">
        <f t="shared" si="288"/>
        <v>1.6929417161210012</v>
      </c>
      <c r="H3698" s="4" t="str">
        <f t="shared" si="289"/>
        <v>N</v>
      </c>
      <c r="I3698" s="3" t="str">
        <f t="shared" si="290"/>
        <v/>
      </c>
    </row>
    <row r="3699" spans="1:9" x14ac:dyDescent="0.25">
      <c r="A3699">
        <v>38.388078329999999</v>
      </c>
      <c r="B3699">
        <v>-6.3403450000000001</v>
      </c>
      <c r="C3699">
        <v>31.138999999999999</v>
      </c>
      <c r="D3699" t="s">
        <v>3689</v>
      </c>
      <c r="E3699" s="1">
        <f t="shared" si="286"/>
        <v>30.925524630048599</v>
      </c>
      <c r="F3699" s="1">
        <f t="shared" si="287"/>
        <v>-6.9673325941324853</v>
      </c>
      <c r="G3699" s="2">
        <f t="shared" si="288"/>
        <v>1.7923905064193457</v>
      </c>
      <c r="H3699" s="4" t="str">
        <f t="shared" si="289"/>
        <v>N</v>
      </c>
      <c r="I3699" s="3" t="str">
        <f t="shared" si="290"/>
        <v/>
      </c>
    </row>
    <row r="3700" spans="1:9" x14ac:dyDescent="0.25">
      <c r="A3700">
        <v>38.387799999999999</v>
      </c>
      <c r="B3700">
        <v>-6.3402649999999996</v>
      </c>
      <c r="C3700">
        <v>31.196999999999999</v>
      </c>
      <c r="D3700" t="s">
        <v>3690</v>
      </c>
      <c r="E3700" s="1">
        <f t="shared" si="286"/>
        <v>32.03663462961179</v>
      </c>
      <c r="F3700" s="1">
        <f t="shared" si="287"/>
        <v>-6.8219167237026461</v>
      </c>
      <c r="G3700" s="2">
        <f t="shared" si="288"/>
        <v>1.7806037391257326</v>
      </c>
      <c r="H3700" s="4" t="str">
        <f t="shared" si="289"/>
        <v>N</v>
      </c>
      <c r="I3700" s="3" t="str">
        <f t="shared" si="290"/>
        <v/>
      </c>
    </row>
    <row r="3701" spans="1:9" x14ac:dyDescent="0.25">
      <c r="A3701">
        <v>38.387511670000002</v>
      </c>
      <c r="B3701">
        <v>-6.3401866699999996</v>
      </c>
      <c r="C3701">
        <v>31.283000000000001</v>
      </c>
      <c r="D3701" t="s">
        <v>3691</v>
      </c>
      <c r="E3701" s="1">
        <f t="shared" si="286"/>
        <v>60.555495000273353</v>
      </c>
      <c r="F3701" s="1">
        <f t="shared" si="287"/>
        <v>-9.8710821914983295</v>
      </c>
      <c r="G3701" s="2">
        <f t="shared" si="288"/>
        <v>1.7323839597198905</v>
      </c>
      <c r="H3701" s="4" t="str">
        <f t="shared" si="289"/>
        <v>N</v>
      </c>
      <c r="I3701" s="3" t="str">
        <f t="shared" si="290"/>
        <v/>
      </c>
    </row>
    <row r="3702" spans="1:9" x14ac:dyDescent="0.25">
      <c r="A3702">
        <v>38.38696667</v>
      </c>
      <c r="B3702">
        <v>-6.3400733300000001</v>
      </c>
      <c r="C3702">
        <v>31.164000000000001</v>
      </c>
      <c r="D3702" t="s">
        <v>3692</v>
      </c>
      <c r="E3702" s="1">
        <f t="shared" si="286"/>
        <v>30.185525369611604</v>
      </c>
      <c r="F3702" s="1">
        <f t="shared" si="287"/>
        <v>-7.2574586978499465</v>
      </c>
      <c r="G3702" s="2">
        <f t="shared" si="288"/>
        <v>1.8067463715886609</v>
      </c>
      <c r="H3702" s="4" t="str">
        <f t="shared" si="289"/>
        <v>N</v>
      </c>
      <c r="I3702" s="3" t="str">
        <f t="shared" si="290"/>
        <v/>
      </c>
    </row>
    <row r="3703" spans="1:9" x14ac:dyDescent="0.25">
      <c r="A3703">
        <v>38.386695000000003</v>
      </c>
      <c r="B3703">
        <v>-6.3399900000000002</v>
      </c>
      <c r="C3703">
        <v>31.6</v>
      </c>
      <c r="D3703" t="s">
        <v>3693</v>
      </c>
      <c r="E3703" s="1">
        <f t="shared" si="286"/>
        <v>30.555525000224847</v>
      </c>
      <c r="F3703" s="1">
        <f t="shared" si="287"/>
        <v>-7.2574862931327946</v>
      </c>
      <c r="G3703" s="2">
        <f t="shared" si="288"/>
        <v>1.8039931385805785</v>
      </c>
      <c r="H3703" s="4" t="str">
        <f t="shared" si="289"/>
        <v>N</v>
      </c>
      <c r="I3703" s="3" t="str">
        <f t="shared" si="290"/>
        <v/>
      </c>
    </row>
    <row r="3704" spans="1:9" x14ac:dyDescent="0.25">
      <c r="A3704">
        <v>38.386420000000001</v>
      </c>
      <c r="B3704">
        <v>-6.3399066700000004</v>
      </c>
      <c r="C3704">
        <v>31.638999999999999</v>
      </c>
      <c r="D3704" t="s">
        <v>3694</v>
      </c>
      <c r="E3704" s="1">
        <f t="shared" si="286"/>
        <v>30.185525370401095</v>
      </c>
      <c r="F3704" s="1">
        <f t="shared" si="287"/>
        <v>-7.4029599436220037</v>
      </c>
      <c r="G3704" s="2">
        <f t="shared" si="288"/>
        <v>1.811298174686361</v>
      </c>
      <c r="H3704" s="4" t="str">
        <f t="shared" si="289"/>
        <v>N</v>
      </c>
      <c r="I3704" s="3" t="str">
        <f t="shared" si="290"/>
        <v/>
      </c>
    </row>
    <row r="3705" spans="1:9" x14ac:dyDescent="0.25">
      <c r="A3705">
        <v>38.386148329999997</v>
      </c>
      <c r="B3705">
        <v>-6.3398216700000001</v>
      </c>
      <c r="C3705">
        <v>31.37</v>
      </c>
      <c r="D3705" t="s">
        <v>3695</v>
      </c>
      <c r="E3705" s="1">
        <f t="shared" si="286"/>
        <v>30.18441425951967</v>
      </c>
      <c r="F3705" s="1">
        <f t="shared" si="287"/>
        <v>-7.5484346854836613</v>
      </c>
      <c r="G3705" s="2">
        <f t="shared" si="288"/>
        <v>1.8158476749827308</v>
      </c>
      <c r="H3705" s="4" t="str">
        <f t="shared" si="289"/>
        <v>N</v>
      </c>
      <c r="I3705" s="3" t="str">
        <f t="shared" si="290"/>
        <v/>
      </c>
    </row>
    <row r="3706" spans="1:9" x14ac:dyDescent="0.25">
      <c r="A3706">
        <v>38.385876670000002</v>
      </c>
      <c r="B3706">
        <v>-6.3397350000000001</v>
      </c>
      <c r="C3706">
        <v>31</v>
      </c>
      <c r="D3706" t="s">
        <v>3696</v>
      </c>
      <c r="E3706" s="1">
        <f t="shared" si="286"/>
        <v>29.074415370048413</v>
      </c>
      <c r="F3706" s="1">
        <f t="shared" si="287"/>
        <v>-8.5639814004907819</v>
      </c>
      <c r="G3706" s="2">
        <f t="shared" si="288"/>
        <v>1.8572492076871081</v>
      </c>
      <c r="H3706" s="4" t="str">
        <f t="shared" si="289"/>
        <v>N</v>
      </c>
      <c r="I3706" s="3" t="str">
        <f t="shared" si="290"/>
        <v/>
      </c>
    </row>
    <row r="3707" spans="1:9" x14ac:dyDescent="0.25">
      <c r="A3707">
        <v>38.385615000000001</v>
      </c>
      <c r="B3707">
        <v>-6.33963667</v>
      </c>
      <c r="C3707">
        <v>30.798999999999999</v>
      </c>
      <c r="D3707" t="s">
        <v>3697</v>
      </c>
      <c r="E3707" s="1">
        <f t="shared" si="286"/>
        <v>29.444414999872166</v>
      </c>
      <c r="F3707" s="1">
        <f t="shared" si="287"/>
        <v>-8.854908768119957</v>
      </c>
      <c r="G3707" s="2">
        <f t="shared" si="288"/>
        <v>1.8629255096862583</v>
      </c>
      <c r="H3707" s="4" t="str">
        <f t="shared" si="289"/>
        <v>N</v>
      </c>
      <c r="I3707" s="3" t="str">
        <f t="shared" si="290"/>
        <v/>
      </c>
    </row>
    <row r="3708" spans="1:9" x14ac:dyDescent="0.25">
      <c r="A3708">
        <v>38.385350000000003</v>
      </c>
      <c r="B3708">
        <v>-6.3395349999999997</v>
      </c>
      <c r="C3708">
        <v>30.672000000000001</v>
      </c>
      <c r="D3708" t="s">
        <v>3698</v>
      </c>
      <c r="E3708" s="1">
        <f t="shared" si="286"/>
        <v>30.555525000224847</v>
      </c>
      <c r="F3708" s="1">
        <f t="shared" si="287"/>
        <v>-11.322342054184631</v>
      </c>
      <c r="G3708" s="2">
        <f t="shared" si="288"/>
        <v>1.9256597083896387</v>
      </c>
      <c r="H3708" s="4" t="str">
        <f t="shared" si="289"/>
        <v>N</v>
      </c>
      <c r="I3708" s="3" t="str">
        <f t="shared" si="290"/>
        <v/>
      </c>
    </row>
    <row r="3709" spans="1:9" x14ac:dyDescent="0.25">
      <c r="A3709">
        <v>38.385075000000001</v>
      </c>
      <c r="B3709">
        <v>-6.3394050000000002</v>
      </c>
      <c r="C3709">
        <v>30.507999999999999</v>
      </c>
      <c r="D3709" t="s">
        <v>3699</v>
      </c>
      <c r="E3709" s="1">
        <f t="shared" si="286"/>
        <v>29.074415370048413</v>
      </c>
      <c r="F3709" s="1">
        <f t="shared" si="287"/>
        <v>-9.8705051326919531</v>
      </c>
      <c r="G3709" s="2">
        <f t="shared" si="288"/>
        <v>1.8980785919633696</v>
      </c>
      <c r="H3709" s="4" t="str">
        <f t="shared" si="289"/>
        <v>N</v>
      </c>
      <c r="I3709" s="3" t="str">
        <f t="shared" si="290"/>
        <v/>
      </c>
    </row>
    <row r="3710" spans="1:9" x14ac:dyDescent="0.25">
      <c r="A3710">
        <v>38.38481333</v>
      </c>
      <c r="B3710">
        <v>-6.3392916699999997</v>
      </c>
      <c r="C3710">
        <v>30.523</v>
      </c>
      <c r="D3710" t="s">
        <v>3700</v>
      </c>
      <c r="E3710" s="1">
        <f t="shared" si="286"/>
        <v>30.555525000224847</v>
      </c>
      <c r="F3710" s="1">
        <f t="shared" si="287"/>
        <v>-12.193381916095829</v>
      </c>
      <c r="G3710" s="2">
        <f t="shared" si="288"/>
        <v>1.9504891070601993</v>
      </c>
      <c r="H3710" s="4" t="str">
        <f t="shared" si="289"/>
        <v>N</v>
      </c>
      <c r="I3710" s="3" t="str">
        <f t="shared" si="290"/>
        <v/>
      </c>
    </row>
    <row r="3711" spans="1:9" x14ac:dyDescent="0.25">
      <c r="A3711">
        <v>38.384538329999998</v>
      </c>
      <c r="B3711">
        <v>-6.3391516699999997</v>
      </c>
      <c r="C3711">
        <v>30.146000000000001</v>
      </c>
      <c r="D3711" t="s">
        <v>3701</v>
      </c>
      <c r="E3711" s="1">
        <f t="shared" si="286"/>
        <v>28.333304999519484</v>
      </c>
      <c r="F3711" s="1">
        <f t="shared" si="287"/>
        <v>-11.17788680146236</v>
      </c>
      <c r="G3711" s="2">
        <f t="shared" si="288"/>
        <v>1.9465645056113776</v>
      </c>
      <c r="H3711" s="4" t="str">
        <f t="shared" si="289"/>
        <v>N</v>
      </c>
      <c r="I3711" s="3" t="str">
        <f t="shared" si="290"/>
        <v/>
      </c>
    </row>
    <row r="3712" spans="1:9" x14ac:dyDescent="0.25">
      <c r="A3712">
        <v>38.384283330000002</v>
      </c>
      <c r="B3712">
        <v>-6.3390233299999998</v>
      </c>
      <c r="C3712">
        <v>30.254999999999999</v>
      </c>
      <c r="D3712" t="s">
        <v>3702</v>
      </c>
      <c r="E3712" s="1">
        <f t="shared" si="286"/>
        <v>56.481054630265362</v>
      </c>
      <c r="F3712" s="1">
        <f t="shared" si="287"/>
        <v>-20.757709863368621</v>
      </c>
      <c r="G3712" s="2">
        <f t="shared" si="288"/>
        <v>1.9229898829276346</v>
      </c>
      <c r="H3712" s="4" t="str">
        <f t="shared" si="289"/>
        <v>N</v>
      </c>
      <c r="I3712" s="3" t="str">
        <f t="shared" si="290"/>
        <v/>
      </c>
    </row>
    <row r="3713" spans="1:9" x14ac:dyDescent="0.25">
      <c r="A3713">
        <v>38.383775</v>
      </c>
      <c r="B3713">
        <v>-6.3387849999999997</v>
      </c>
      <c r="C3713">
        <v>30.222000000000001</v>
      </c>
      <c r="D3713" t="s">
        <v>3703</v>
      </c>
      <c r="E3713" s="1">
        <f t="shared" si="286"/>
        <v>28.147749629956387</v>
      </c>
      <c r="F3713" s="1">
        <f t="shared" si="287"/>
        <v>-11.468036882484236</v>
      </c>
      <c r="G3713" s="2">
        <f t="shared" si="288"/>
        <v>1.9576853042013376</v>
      </c>
      <c r="H3713" s="4" t="str">
        <f t="shared" si="289"/>
        <v>N</v>
      </c>
      <c r="I3713" s="3" t="str">
        <f t="shared" si="290"/>
        <v/>
      </c>
    </row>
    <row r="3714" spans="1:9" x14ac:dyDescent="0.25">
      <c r="A3714">
        <v>38.38352167</v>
      </c>
      <c r="B3714">
        <v>-6.3386533299999996</v>
      </c>
      <c r="C3714">
        <v>30.329000000000001</v>
      </c>
      <c r="D3714" t="s">
        <v>3704</v>
      </c>
      <c r="E3714" s="1">
        <f t="shared" ref="E3714:E3777" si="291">(A3714-A3715)*111111</f>
        <v>52.222169999996716</v>
      </c>
      <c r="F3714" s="1">
        <f t="shared" ref="F3714:F3777" si="292">(B3714-B3715)*COS(A3715*PI()/180)*111111</f>
        <v>-20.176977950595656</v>
      </c>
      <c r="G3714" s="2">
        <f t="shared" ref="G3714:G3777" si="293">ATAN2(F3714,E3714)</f>
        <v>1.9394960691558001</v>
      </c>
      <c r="H3714" s="4" t="str">
        <f t="shared" ref="H3714:H3777" si="294">IF(ABS(G3714)&gt;=3*PI()/4,"W",IF(ABS(G3714)&lt;PI()/4,"E",IF(G3714&gt;=0,"N","S")))</f>
        <v>N</v>
      </c>
      <c r="I3714" s="3" t="str">
        <f t="shared" ref="I3714:I3777" si="295">IF(ABS(G3714-G3715)&gt;PI()/4,"****","")</f>
        <v/>
      </c>
    </row>
    <row r="3715" spans="1:9" x14ac:dyDescent="0.25">
      <c r="A3715">
        <v>38.38305167</v>
      </c>
      <c r="B3715">
        <v>-6.3384216699999998</v>
      </c>
      <c r="C3715">
        <v>30.244</v>
      </c>
      <c r="D3715" t="s">
        <v>3705</v>
      </c>
      <c r="E3715" s="1">
        <f t="shared" si="291"/>
        <v>27.777750000132635</v>
      </c>
      <c r="F3715" s="1">
        <f t="shared" si="292"/>
        <v>-12.049092536285082</v>
      </c>
      <c r="G3715" s="2">
        <f t="shared" si="293"/>
        <v>1.9800698494674662</v>
      </c>
      <c r="H3715" s="4" t="str">
        <f t="shared" si="294"/>
        <v>N</v>
      </c>
      <c r="I3715" s="3" t="str">
        <f t="shared" si="295"/>
        <v/>
      </c>
    </row>
    <row r="3716" spans="1:9" x14ac:dyDescent="0.25">
      <c r="A3716">
        <v>38.382801669999999</v>
      </c>
      <c r="B3716">
        <v>-6.3382833300000003</v>
      </c>
      <c r="C3716">
        <v>30.266999999999999</v>
      </c>
      <c r="D3716" t="s">
        <v>3706</v>
      </c>
      <c r="E3716" s="1">
        <f t="shared" si="291"/>
        <v>30.741080369787944</v>
      </c>
      <c r="F3716" s="1">
        <f t="shared" si="292"/>
        <v>-15.096697972302179</v>
      </c>
      <c r="G3716" s="2">
        <f t="shared" si="293"/>
        <v>2.0272921566138273</v>
      </c>
      <c r="H3716" s="4" t="str">
        <f t="shared" si="294"/>
        <v>N</v>
      </c>
      <c r="I3716" s="3" t="str">
        <f t="shared" si="295"/>
        <v/>
      </c>
    </row>
    <row r="3717" spans="1:9" x14ac:dyDescent="0.25">
      <c r="A3717">
        <v>38.382525000000001</v>
      </c>
      <c r="B3717">
        <v>-6.3381100000000004</v>
      </c>
      <c r="C3717">
        <v>30.254000000000001</v>
      </c>
      <c r="D3717" t="s">
        <v>3707</v>
      </c>
      <c r="E3717" s="1">
        <f t="shared" si="291"/>
        <v>28.333305000308975</v>
      </c>
      <c r="F3717" s="1">
        <f t="shared" si="292"/>
        <v>-13.354784863136018</v>
      </c>
      <c r="G3717" s="2">
        <f t="shared" si="293"/>
        <v>2.0112589603433868</v>
      </c>
      <c r="H3717" s="4" t="str">
        <f t="shared" si="294"/>
        <v>N</v>
      </c>
      <c r="I3717" s="3" t="str">
        <f t="shared" si="295"/>
        <v/>
      </c>
    </row>
    <row r="3718" spans="1:9" x14ac:dyDescent="0.25">
      <c r="A3718">
        <v>38.382269999999998</v>
      </c>
      <c r="B3718">
        <v>-6.3379566699999996</v>
      </c>
      <c r="C3718">
        <v>30.710999999999999</v>
      </c>
      <c r="D3718" t="s">
        <v>3708</v>
      </c>
      <c r="E3718" s="1">
        <f t="shared" si="291"/>
        <v>28.888859999695825</v>
      </c>
      <c r="F3718" s="1">
        <f t="shared" si="292"/>
        <v>-14.08123543525199</v>
      </c>
      <c r="G3718" s="2">
        <f t="shared" si="293"/>
        <v>2.0243357400269746</v>
      </c>
      <c r="H3718" s="4" t="str">
        <f t="shared" si="294"/>
        <v>N</v>
      </c>
      <c r="I3718" s="3" t="str">
        <f t="shared" si="295"/>
        <v/>
      </c>
    </row>
    <row r="3719" spans="1:9" x14ac:dyDescent="0.25">
      <c r="A3719">
        <v>38.382010000000001</v>
      </c>
      <c r="B3719">
        <v>-6.3377949999999998</v>
      </c>
      <c r="C3719">
        <v>31.082999999999998</v>
      </c>
      <c r="D3719" t="s">
        <v>3709</v>
      </c>
      <c r="E3719" s="1">
        <f t="shared" si="291"/>
        <v>28.888860000485316</v>
      </c>
      <c r="F3719" s="1">
        <f t="shared" si="292"/>
        <v>-14.225870292535109</v>
      </c>
      <c r="G3719" s="2">
        <f t="shared" si="293"/>
        <v>2.0283732101027754</v>
      </c>
      <c r="H3719" s="4" t="str">
        <f t="shared" si="294"/>
        <v>N</v>
      </c>
      <c r="I3719" s="3" t="str">
        <f t="shared" si="295"/>
        <v/>
      </c>
    </row>
    <row r="3720" spans="1:9" x14ac:dyDescent="0.25">
      <c r="A3720">
        <v>38.381749999999997</v>
      </c>
      <c r="B3720">
        <v>-6.3376316700000004</v>
      </c>
      <c r="C3720">
        <v>31.058</v>
      </c>
      <c r="D3720" t="s">
        <v>3710</v>
      </c>
      <c r="E3720" s="1">
        <f t="shared" si="291"/>
        <v>27.963305369695732</v>
      </c>
      <c r="F3720" s="1">
        <f t="shared" si="292"/>
        <v>-13.791294550822125</v>
      </c>
      <c r="G3720" s="2">
        <f t="shared" si="293"/>
        <v>2.0289831795931539</v>
      </c>
      <c r="H3720" s="4" t="str">
        <f t="shared" si="294"/>
        <v>N</v>
      </c>
      <c r="I3720" s="3" t="str">
        <f t="shared" si="295"/>
        <v/>
      </c>
    </row>
    <row r="3721" spans="1:9" x14ac:dyDescent="0.25">
      <c r="A3721">
        <v>38.381498329999999</v>
      </c>
      <c r="B3721">
        <v>-6.3374733299999999</v>
      </c>
      <c r="C3721">
        <v>31.164000000000001</v>
      </c>
      <c r="D3721" t="s">
        <v>3711</v>
      </c>
      <c r="E3721" s="1">
        <f t="shared" si="291"/>
        <v>28.147749629956387</v>
      </c>
      <c r="F3721" s="1">
        <f t="shared" si="292"/>
        <v>-13.790471853162229</v>
      </c>
      <c r="G3721" s="2">
        <f t="shared" si="293"/>
        <v>2.026356817105242</v>
      </c>
      <c r="H3721" s="4" t="str">
        <f t="shared" si="294"/>
        <v>N</v>
      </c>
      <c r="I3721" s="3" t="str">
        <f t="shared" si="295"/>
        <v/>
      </c>
    </row>
    <row r="3722" spans="1:9" x14ac:dyDescent="0.25">
      <c r="A3722">
        <v>38.381245</v>
      </c>
      <c r="B3722">
        <v>-6.3373150000000003</v>
      </c>
      <c r="C3722">
        <v>31.356000000000002</v>
      </c>
      <c r="D3722" t="s">
        <v>3712</v>
      </c>
      <c r="E3722" s="1">
        <f t="shared" si="291"/>
        <v>51.296615369996623</v>
      </c>
      <c r="F3722" s="1">
        <f t="shared" si="292"/>
        <v>-27.581990731747986</v>
      </c>
      <c r="G3722" s="2">
        <f t="shared" si="293"/>
        <v>2.0641441264054299</v>
      </c>
      <c r="H3722" s="4" t="str">
        <f t="shared" si="294"/>
        <v>N</v>
      </c>
      <c r="I3722" s="3" t="str">
        <f t="shared" si="295"/>
        <v/>
      </c>
    </row>
    <row r="3723" spans="1:9" x14ac:dyDescent="0.25">
      <c r="A3723">
        <v>38.38078333</v>
      </c>
      <c r="B3723">
        <v>-6.3369983300000001</v>
      </c>
      <c r="C3723">
        <v>31.698</v>
      </c>
      <c r="D3723" t="s">
        <v>3713</v>
      </c>
      <c r="E3723" s="1">
        <f t="shared" si="291"/>
        <v>29.444414999872166</v>
      </c>
      <c r="F3723" s="1">
        <f t="shared" si="292"/>
        <v>-14.661614640118179</v>
      </c>
      <c r="G3723" s="2">
        <f t="shared" si="293"/>
        <v>2.0327962828064408</v>
      </c>
      <c r="H3723" s="4" t="str">
        <f t="shared" si="294"/>
        <v>N</v>
      </c>
      <c r="I3723" s="3" t="str">
        <f t="shared" si="295"/>
        <v/>
      </c>
    </row>
    <row r="3724" spans="1:9" x14ac:dyDescent="0.25">
      <c r="A3724">
        <v>38.380518330000001</v>
      </c>
      <c r="B3724">
        <v>-6.33683</v>
      </c>
      <c r="C3724">
        <v>32.69</v>
      </c>
      <c r="D3724" t="s">
        <v>3714</v>
      </c>
      <c r="E3724" s="1">
        <f t="shared" si="291"/>
        <v>30.739969260485502</v>
      </c>
      <c r="F3724" s="1">
        <f t="shared" si="292"/>
        <v>-14.371625186072235</v>
      </c>
      <c r="G3724" s="2">
        <f t="shared" si="293"/>
        <v>2.0081259830653413</v>
      </c>
      <c r="H3724" s="4" t="str">
        <f t="shared" si="294"/>
        <v>N</v>
      </c>
      <c r="I3724" s="3" t="str">
        <f t="shared" si="295"/>
        <v/>
      </c>
    </row>
    <row r="3725" spans="1:9" x14ac:dyDescent="0.25">
      <c r="A3725">
        <v>38.380241669999997</v>
      </c>
      <c r="B3725">
        <v>-6.336665</v>
      </c>
      <c r="C3725">
        <v>33.093000000000004</v>
      </c>
      <c r="D3725" t="s">
        <v>3715</v>
      </c>
      <c r="E3725" s="1">
        <f t="shared" si="291"/>
        <v>30.555524999435356</v>
      </c>
      <c r="F3725" s="1">
        <f t="shared" si="292"/>
        <v>-14.517138639103756</v>
      </c>
      <c r="G3725" s="2">
        <f t="shared" si="293"/>
        <v>2.014331823768635</v>
      </c>
      <c r="H3725" s="4" t="str">
        <f t="shared" si="294"/>
        <v>N</v>
      </c>
      <c r="I3725" s="3" t="str">
        <f t="shared" si="295"/>
        <v/>
      </c>
    </row>
    <row r="3726" spans="1:9" x14ac:dyDescent="0.25">
      <c r="A3726">
        <v>38.379966670000002</v>
      </c>
      <c r="B3726">
        <v>-6.3364983300000004</v>
      </c>
      <c r="C3726">
        <v>33.283999999999999</v>
      </c>
      <c r="D3726" t="s">
        <v>3716</v>
      </c>
      <c r="E3726" s="1">
        <f t="shared" si="291"/>
        <v>30.741080370577436</v>
      </c>
      <c r="F3726" s="1">
        <f t="shared" si="292"/>
        <v>-14.807241898380918</v>
      </c>
      <c r="G3726" s="2">
        <f t="shared" si="293"/>
        <v>2.0196776032397881</v>
      </c>
      <c r="H3726" s="4" t="str">
        <f t="shared" si="294"/>
        <v>N</v>
      </c>
      <c r="I3726" s="3" t="str">
        <f t="shared" si="295"/>
        <v/>
      </c>
    </row>
    <row r="3727" spans="1:9" x14ac:dyDescent="0.25">
      <c r="A3727">
        <v>38.379689999999997</v>
      </c>
      <c r="B3727">
        <v>-6.3363283299999997</v>
      </c>
      <c r="C3727">
        <v>33.533999999999999</v>
      </c>
      <c r="D3727" t="s">
        <v>3717</v>
      </c>
      <c r="E3727" s="1">
        <f t="shared" si="291"/>
        <v>57.592164629828552</v>
      </c>
      <c r="F3727" s="1">
        <f t="shared" si="292"/>
        <v>-25.985153684280885</v>
      </c>
      <c r="G3727" s="2">
        <f t="shared" si="293"/>
        <v>1.9946415078720023</v>
      </c>
      <c r="H3727" s="4" t="str">
        <f t="shared" si="294"/>
        <v>N</v>
      </c>
      <c r="I3727" s="3" t="str">
        <f t="shared" si="295"/>
        <v/>
      </c>
    </row>
    <row r="3728" spans="1:9" x14ac:dyDescent="0.25">
      <c r="A3728">
        <v>38.379171669999998</v>
      </c>
      <c r="B3728">
        <v>-6.3360300000000001</v>
      </c>
      <c r="C3728">
        <v>33.53</v>
      </c>
      <c r="D3728" t="s">
        <v>3718</v>
      </c>
      <c r="E3728" s="1">
        <f t="shared" si="291"/>
        <v>29.444414999872166</v>
      </c>
      <c r="F3728" s="1">
        <f t="shared" si="292"/>
        <v>-14.371890401729274</v>
      </c>
      <c r="G3728" s="2">
        <f t="shared" si="293"/>
        <v>2.0248806550458296</v>
      </c>
      <c r="H3728" s="4" t="str">
        <f t="shared" si="294"/>
        <v>N</v>
      </c>
      <c r="I3728" s="3" t="str">
        <f t="shared" si="295"/>
        <v/>
      </c>
    </row>
    <row r="3729" spans="1:9" x14ac:dyDescent="0.25">
      <c r="A3729">
        <v>38.378906669999999</v>
      </c>
      <c r="B3729">
        <v>-6.3358650000000001</v>
      </c>
      <c r="C3729">
        <v>32.923999999999999</v>
      </c>
      <c r="D3729" t="s">
        <v>3719</v>
      </c>
      <c r="E3729" s="1">
        <f t="shared" si="291"/>
        <v>29.259970739611511</v>
      </c>
      <c r="F3729" s="1">
        <f t="shared" si="292"/>
        <v>-14.807456132476386</v>
      </c>
      <c r="G3729" s="2">
        <f t="shared" si="293"/>
        <v>2.0392844014987181</v>
      </c>
      <c r="H3729" s="4" t="str">
        <f t="shared" si="294"/>
        <v>N</v>
      </c>
      <c r="I3729" s="3" t="str">
        <f t="shared" si="295"/>
        <v/>
      </c>
    </row>
    <row r="3730" spans="1:9" x14ac:dyDescent="0.25">
      <c r="A3730">
        <v>38.378643330000003</v>
      </c>
      <c r="B3730">
        <v>-6.3356950000000003</v>
      </c>
      <c r="C3730">
        <v>33.255000000000003</v>
      </c>
      <c r="D3730" t="s">
        <v>3720</v>
      </c>
      <c r="E3730" s="1">
        <f t="shared" si="291"/>
        <v>29.258859630309068</v>
      </c>
      <c r="F3730" s="1">
        <f t="shared" si="292"/>
        <v>-15.24302503148412</v>
      </c>
      <c r="G3730" s="2">
        <f t="shared" si="293"/>
        <v>2.0510798473849294</v>
      </c>
      <c r="H3730" s="4" t="str">
        <f t="shared" si="294"/>
        <v>N</v>
      </c>
      <c r="I3730" s="3" t="str">
        <f t="shared" si="295"/>
        <v/>
      </c>
    </row>
    <row r="3731" spans="1:9" x14ac:dyDescent="0.25">
      <c r="A3731">
        <v>38.37838</v>
      </c>
      <c r="B3731">
        <v>-6.3355199999999998</v>
      </c>
      <c r="C3731">
        <v>33.283000000000001</v>
      </c>
      <c r="D3731" t="s">
        <v>3721</v>
      </c>
      <c r="E3731" s="1">
        <f t="shared" si="291"/>
        <v>28.518860369872073</v>
      </c>
      <c r="F3731" s="1">
        <f t="shared" si="292"/>
        <v>-14.807562565112079</v>
      </c>
      <c r="G3731" s="2">
        <f t="shared" si="293"/>
        <v>2.049701439720744</v>
      </c>
      <c r="H3731" s="4" t="str">
        <f t="shared" si="294"/>
        <v>N</v>
      </c>
      <c r="I3731" s="3" t="str">
        <f t="shared" si="295"/>
        <v/>
      </c>
    </row>
    <row r="3732" spans="1:9" x14ac:dyDescent="0.25">
      <c r="A3732">
        <v>38.378123330000001</v>
      </c>
      <c r="B3732">
        <v>-6.33535</v>
      </c>
      <c r="C3732">
        <v>32.725999999999999</v>
      </c>
      <c r="D3732" t="s">
        <v>3722</v>
      </c>
      <c r="E3732" s="1">
        <f t="shared" si="291"/>
        <v>28.517749259780139</v>
      </c>
      <c r="F3732" s="1">
        <f t="shared" si="292"/>
        <v>-14.517560048744055</v>
      </c>
      <c r="G3732" s="2">
        <f t="shared" si="293"/>
        <v>2.0416743999022873</v>
      </c>
      <c r="H3732" s="4" t="str">
        <f t="shared" si="294"/>
        <v>N</v>
      </c>
      <c r="I3732" s="3" t="str">
        <f t="shared" si="295"/>
        <v/>
      </c>
    </row>
    <row r="3733" spans="1:9" x14ac:dyDescent="0.25">
      <c r="A3733">
        <v>38.377866670000003</v>
      </c>
      <c r="B3733">
        <v>-6.3351833299999996</v>
      </c>
      <c r="C3733">
        <v>32.817999999999998</v>
      </c>
      <c r="D3733" t="s">
        <v>3723</v>
      </c>
      <c r="E3733" s="1">
        <f t="shared" si="291"/>
        <v>28.518860370661564</v>
      </c>
      <c r="F3733" s="1">
        <f t="shared" si="292"/>
        <v>-14.807667631348233</v>
      </c>
      <c r="G3733" s="2">
        <f t="shared" si="293"/>
        <v>2.0497043415066685</v>
      </c>
      <c r="H3733" s="4" t="str">
        <f t="shared" si="294"/>
        <v>N</v>
      </c>
      <c r="I3733" s="3" t="str">
        <f t="shared" si="295"/>
        <v/>
      </c>
    </row>
    <row r="3734" spans="1:9" x14ac:dyDescent="0.25">
      <c r="A3734">
        <v>38.377609999999997</v>
      </c>
      <c r="B3734">
        <v>-6.3350133299999998</v>
      </c>
      <c r="C3734">
        <v>33.082999999999998</v>
      </c>
      <c r="D3734" t="s">
        <v>3724</v>
      </c>
      <c r="E3734" s="1">
        <f t="shared" si="291"/>
        <v>28.703304629343236</v>
      </c>
      <c r="F3734" s="1">
        <f t="shared" si="292"/>
        <v>-14.807720504801955</v>
      </c>
      <c r="G3734" s="2">
        <f t="shared" si="293"/>
        <v>2.0470742251042209</v>
      </c>
      <c r="H3734" s="4" t="str">
        <f t="shared" si="294"/>
        <v>N</v>
      </c>
      <c r="I3734" s="3" t="str">
        <f t="shared" si="295"/>
        <v/>
      </c>
    </row>
    <row r="3735" spans="1:9" x14ac:dyDescent="0.25">
      <c r="A3735">
        <v>38.377351670000003</v>
      </c>
      <c r="B3735">
        <v>-6.33484333</v>
      </c>
      <c r="C3735">
        <v>32.997</v>
      </c>
      <c r="D3735" t="s">
        <v>3725</v>
      </c>
      <c r="E3735" s="1">
        <f t="shared" si="291"/>
        <v>28.888860000485316</v>
      </c>
      <c r="F3735" s="1">
        <f t="shared" si="292"/>
        <v>-14.807773719757442</v>
      </c>
      <c r="G3735" s="2">
        <f t="shared" si="293"/>
        <v>2.0444550705931741</v>
      </c>
      <c r="H3735" s="4" t="str">
        <f t="shared" si="294"/>
        <v>N</v>
      </c>
      <c r="I3735" s="3" t="str">
        <f t="shared" si="295"/>
        <v/>
      </c>
    </row>
    <row r="3736" spans="1:9" x14ac:dyDescent="0.25">
      <c r="A3736">
        <v>38.377091669999999</v>
      </c>
      <c r="B3736">
        <v>-6.3346733300000002</v>
      </c>
      <c r="C3736">
        <v>32.622999999999998</v>
      </c>
      <c r="D3736" t="s">
        <v>3726</v>
      </c>
      <c r="E3736" s="1">
        <f t="shared" si="291"/>
        <v>29.259970739611511</v>
      </c>
      <c r="F3736" s="1">
        <f t="shared" si="292"/>
        <v>-14.37230327631937</v>
      </c>
      <c r="G3736" s="2">
        <f t="shared" si="293"/>
        <v>2.0273738338717493</v>
      </c>
      <c r="H3736" s="4" t="str">
        <f t="shared" si="294"/>
        <v>N</v>
      </c>
      <c r="I3736" s="3" t="str">
        <f t="shared" si="295"/>
        <v/>
      </c>
    </row>
    <row r="3737" spans="1:9" x14ac:dyDescent="0.25">
      <c r="A3737">
        <v>38.376828330000002</v>
      </c>
      <c r="B3737">
        <v>-6.3345083300000002</v>
      </c>
      <c r="C3737">
        <v>33.14</v>
      </c>
      <c r="D3737" t="s">
        <v>3727</v>
      </c>
      <c r="E3737" s="1">
        <f t="shared" si="291"/>
        <v>29.999970000048506</v>
      </c>
      <c r="F3737" s="1">
        <f t="shared" si="292"/>
        <v>-14.516951533139766</v>
      </c>
      <c r="G3737" s="2">
        <f t="shared" si="293"/>
        <v>2.0214802601079631</v>
      </c>
      <c r="H3737" s="4" t="str">
        <f t="shared" si="294"/>
        <v>N</v>
      </c>
      <c r="I3737" s="3" t="str">
        <f t="shared" si="295"/>
        <v/>
      </c>
    </row>
    <row r="3738" spans="1:9" x14ac:dyDescent="0.25">
      <c r="A3738">
        <v>38.376558330000002</v>
      </c>
      <c r="B3738">
        <v>-6.3343416699999997</v>
      </c>
      <c r="C3738">
        <v>33.47</v>
      </c>
      <c r="D3738" t="s">
        <v>3728</v>
      </c>
      <c r="E3738" s="1">
        <f t="shared" si="291"/>
        <v>30.555525000224847</v>
      </c>
      <c r="F3738" s="1">
        <f t="shared" si="292"/>
        <v>-14.37241154067798</v>
      </c>
      <c r="G3738" s="2">
        <f t="shared" si="293"/>
        <v>2.0104604738189096</v>
      </c>
      <c r="H3738" s="4" t="str">
        <f t="shared" si="294"/>
        <v>N</v>
      </c>
      <c r="I3738" s="3" t="str">
        <f t="shared" si="295"/>
        <v/>
      </c>
    </row>
    <row r="3739" spans="1:9" x14ac:dyDescent="0.25">
      <c r="A3739">
        <v>38.37628333</v>
      </c>
      <c r="B3739">
        <v>-6.3341766699999997</v>
      </c>
      <c r="C3739">
        <v>33.831000000000003</v>
      </c>
      <c r="D3739" t="s">
        <v>3729</v>
      </c>
      <c r="E3739" s="1">
        <f t="shared" si="291"/>
        <v>30.925524630048599</v>
      </c>
      <c r="F3739" s="1">
        <f t="shared" si="292"/>
        <v>-14.082404318072612</v>
      </c>
      <c r="G3739" s="2">
        <f t="shared" si="293"/>
        <v>1.9981028973697332</v>
      </c>
      <c r="H3739" s="4" t="str">
        <f t="shared" si="294"/>
        <v>N</v>
      </c>
      <c r="I3739" s="3" t="str">
        <f t="shared" si="295"/>
        <v/>
      </c>
    </row>
    <row r="3740" spans="1:9" x14ac:dyDescent="0.25">
      <c r="A3740">
        <v>38.376004999999999</v>
      </c>
      <c r="B3740">
        <v>-6.334015</v>
      </c>
      <c r="C3740">
        <v>34.052999999999997</v>
      </c>
      <c r="D3740" t="s">
        <v>3730</v>
      </c>
      <c r="E3740" s="1">
        <f t="shared" si="291"/>
        <v>30.925524630048599</v>
      </c>
      <c r="F3740" s="1">
        <f t="shared" si="292"/>
        <v>-13.93699114663991</v>
      </c>
      <c r="G3740" s="2">
        <f t="shared" si="293"/>
        <v>1.9942015061733094</v>
      </c>
      <c r="H3740" s="4" t="str">
        <f t="shared" si="294"/>
        <v>N</v>
      </c>
      <c r="I3740" s="3" t="str">
        <f t="shared" si="295"/>
        <v/>
      </c>
    </row>
    <row r="3741" spans="1:9" x14ac:dyDescent="0.25">
      <c r="A3741">
        <v>38.375726669999999</v>
      </c>
      <c r="B3741">
        <v>-6.3338549999999998</v>
      </c>
      <c r="C3741">
        <v>34.088999999999999</v>
      </c>
      <c r="D3741" t="s">
        <v>3731</v>
      </c>
      <c r="E3741" s="1">
        <f t="shared" si="291"/>
        <v>31.482190739527383</v>
      </c>
      <c r="F3741" s="1">
        <f t="shared" si="292"/>
        <v>-13.646980961220818</v>
      </c>
      <c r="G3741" s="2">
        <f t="shared" si="293"/>
        <v>1.9798297927702251</v>
      </c>
      <c r="H3741" s="4" t="str">
        <f t="shared" si="294"/>
        <v>N</v>
      </c>
      <c r="I3741" s="3" t="str">
        <f t="shared" si="295"/>
        <v/>
      </c>
    </row>
    <row r="3742" spans="1:9" x14ac:dyDescent="0.25">
      <c r="A3742">
        <v>38.375443330000003</v>
      </c>
      <c r="B3742">
        <v>-6.3336983299999998</v>
      </c>
      <c r="C3742">
        <v>34.113</v>
      </c>
      <c r="D3742" t="s">
        <v>3732</v>
      </c>
      <c r="E3742" s="1">
        <f t="shared" si="291"/>
        <v>33.147744629964471</v>
      </c>
      <c r="F3742" s="1">
        <f t="shared" si="292"/>
        <v>-13.066034241757965</v>
      </c>
      <c r="G3742" s="2">
        <f t="shared" si="293"/>
        <v>1.9462716624527601</v>
      </c>
      <c r="H3742" s="4" t="str">
        <f t="shared" si="294"/>
        <v>N</v>
      </c>
      <c r="I3742" s="3" t="str">
        <f t="shared" si="295"/>
        <v/>
      </c>
    </row>
    <row r="3743" spans="1:9" x14ac:dyDescent="0.25">
      <c r="A3743">
        <v>38.375145000000003</v>
      </c>
      <c r="B3743">
        <v>-6.3335483300000002</v>
      </c>
      <c r="C3743">
        <v>34.517000000000003</v>
      </c>
      <c r="D3743" t="s">
        <v>3733</v>
      </c>
      <c r="E3743" s="1">
        <f t="shared" si="291"/>
        <v>32.407745370316967</v>
      </c>
      <c r="F3743" s="1">
        <f t="shared" si="292"/>
        <v>-13.356154042438984</v>
      </c>
      <c r="G3743" s="2">
        <f t="shared" si="293"/>
        <v>1.9617143472558294</v>
      </c>
      <c r="H3743" s="4" t="str">
        <f t="shared" si="294"/>
        <v>N</v>
      </c>
      <c r="I3743" s="3" t="str">
        <f t="shared" si="295"/>
        <v/>
      </c>
    </row>
    <row r="3744" spans="1:9" x14ac:dyDescent="0.25">
      <c r="A3744">
        <v>38.374853330000001</v>
      </c>
      <c r="B3744">
        <v>-6.3333950000000003</v>
      </c>
      <c r="C3744">
        <v>34.511000000000003</v>
      </c>
      <c r="D3744" t="s">
        <v>3734</v>
      </c>
      <c r="E3744" s="1">
        <f t="shared" si="291"/>
        <v>32.59218962978813</v>
      </c>
      <c r="F3744" s="1">
        <f t="shared" si="292"/>
        <v>-13.356208189089868</v>
      </c>
      <c r="G3744" s="2">
        <f t="shared" si="293"/>
        <v>1.9597204592271458</v>
      </c>
      <c r="H3744" s="4" t="str">
        <f t="shared" si="294"/>
        <v>N</v>
      </c>
      <c r="I3744" s="3" t="str">
        <f t="shared" si="295"/>
        <v/>
      </c>
    </row>
    <row r="3745" spans="1:9" x14ac:dyDescent="0.25">
      <c r="A3745">
        <v>38.374560000000002</v>
      </c>
      <c r="B3745">
        <v>-6.3332416699999996</v>
      </c>
      <c r="C3745">
        <v>34.5</v>
      </c>
      <c r="D3745" t="s">
        <v>3735</v>
      </c>
      <c r="E3745" s="1">
        <f t="shared" si="291"/>
        <v>33.8888550004934</v>
      </c>
      <c r="F3745" s="1">
        <f t="shared" si="292"/>
        <v>-12.630655129228044</v>
      </c>
      <c r="G3745" s="2">
        <f t="shared" si="293"/>
        <v>1.9275562608538084</v>
      </c>
      <c r="H3745" s="4" t="str">
        <f t="shared" si="294"/>
        <v>N</v>
      </c>
      <c r="I3745" s="3" t="str">
        <f t="shared" si="295"/>
        <v/>
      </c>
    </row>
    <row r="3746" spans="1:9" x14ac:dyDescent="0.25">
      <c r="A3746">
        <v>38.374254999999998</v>
      </c>
      <c r="B3746">
        <v>-6.3330966699999998</v>
      </c>
      <c r="C3746">
        <v>34.469000000000001</v>
      </c>
      <c r="D3746" t="s">
        <v>3736</v>
      </c>
      <c r="E3746" s="1">
        <f t="shared" si="291"/>
        <v>32.963300369703816</v>
      </c>
      <c r="F3746" s="1">
        <f t="shared" si="292"/>
        <v>-12.630706916525959</v>
      </c>
      <c r="G3746" s="2">
        <f t="shared" si="293"/>
        <v>1.9367146365329211</v>
      </c>
      <c r="H3746" s="4" t="str">
        <f t="shared" si="294"/>
        <v>N</v>
      </c>
      <c r="I3746" s="3" t="str">
        <f t="shared" si="295"/>
        <v/>
      </c>
    </row>
    <row r="3747" spans="1:9" x14ac:dyDescent="0.25">
      <c r="A3747">
        <v>38.373958330000001</v>
      </c>
      <c r="B3747">
        <v>-6.3329516699999999</v>
      </c>
      <c r="C3747">
        <v>34.435000000000002</v>
      </c>
      <c r="D3747" t="s">
        <v>3737</v>
      </c>
      <c r="E3747" s="1">
        <f t="shared" si="291"/>
        <v>32.59218962978813</v>
      </c>
      <c r="F3747" s="1">
        <f t="shared" si="292"/>
        <v>-12.340686227050115</v>
      </c>
      <c r="G3747" s="2">
        <f t="shared" si="293"/>
        <v>1.9327538558333393</v>
      </c>
      <c r="H3747" s="4" t="str">
        <f t="shared" si="294"/>
        <v>N</v>
      </c>
      <c r="I3747" s="3" t="str">
        <f t="shared" si="295"/>
        <v/>
      </c>
    </row>
    <row r="3748" spans="1:9" x14ac:dyDescent="0.25">
      <c r="A3748">
        <v>38.373665000000003</v>
      </c>
      <c r="B3748">
        <v>-6.3328100000000003</v>
      </c>
      <c r="C3748">
        <v>34.459000000000003</v>
      </c>
      <c r="D3748" t="s">
        <v>3738</v>
      </c>
      <c r="E3748" s="1">
        <f t="shared" si="291"/>
        <v>32.592189630577622</v>
      </c>
      <c r="F3748" s="1">
        <f t="shared" si="292"/>
        <v>-12.049792095193498</v>
      </c>
      <c r="G3748" s="2">
        <f t="shared" si="293"/>
        <v>1.9249247502683768</v>
      </c>
      <c r="H3748" s="4" t="str">
        <f t="shared" si="294"/>
        <v>N</v>
      </c>
      <c r="I3748" s="3" t="str">
        <f t="shared" si="295"/>
        <v/>
      </c>
    </row>
    <row r="3749" spans="1:9" x14ac:dyDescent="0.25">
      <c r="A3749">
        <v>38.373371669999997</v>
      </c>
      <c r="B3749">
        <v>-6.3326716699999999</v>
      </c>
      <c r="C3749">
        <v>34.453000000000003</v>
      </c>
      <c r="D3749" t="s">
        <v>3739</v>
      </c>
      <c r="E3749" s="1">
        <f t="shared" si="291"/>
        <v>32.593300739880064</v>
      </c>
      <c r="F3749" s="1">
        <f t="shared" si="292"/>
        <v>-11.615165123742141</v>
      </c>
      <c r="G3749" s="2">
        <f t="shared" si="293"/>
        <v>1.913131689687112</v>
      </c>
      <c r="H3749" s="4" t="str">
        <f t="shared" si="294"/>
        <v>N</v>
      </c>
      <c r="I3749" s="3" t="str">
        <f t="shared" si="295"/>
        <v/>
      </c>
    </row>
    <row r="3750" spans="1:9" x14ac:dyDescent="0.25">
      <c r="A3750">
        <v>38.373078329999998</v>
      </c>
      <c r="B3750">
        <v>-6.3325383300000002</v>
      </c>
      <c r="C3750">
        <v>34.432000000000002</v>
      </c>
      <c r="D3750" t="s">
        <v>3740</v>
      </c>
      <c r="E3750" s="1">
        <f t="shared" si="291"/>
        <v>32.962189259611883</v>
      </c>
      <c r="F3750" s="1">
        <f t="shared" si="292"/>
        <v>-11.468868380471097</v>
      </c>
      <c r="G3750" s="2">
        <f t="shared" si="293"/>
        <v>1.9056348944046833</v>
      </c>
      <c r="H3750" s="4" t="str">
        <f t="shared" si="294"/>
        <v>N</v>
      </c>
      <c r="I3750" s="3" t="str">
        <f t="shared" si="295"/>
        <v/>
      </c>
    </row>
    <row r="3751" spans="1:9" x14ac:dyDescent="0.25">
      <c r="A3751">
        <v>38.372781670000002</v>
      </c>
      <c r="B3751">
        <v>-6.3324066700000001</v>
      </c>
      <c r="C3751">
        <v>34.325000000000003</v>
      </c>
      <c r="D3751" t="s">
        <v>3741</v>
      </c>
      <c r="E3751" s="1">
        <f t="shared" si="291"/>
        <v>32.777745000140719</v>
      </c>
      <c r="F3751" s="1">
        <f t="shared" si="292"/>
        <v>-10.888761902900258</v>
      </c>
      <c r="G3751" s="2">
        <f t="shared" si="293"/>
        <v>1.8915263976267871</v>
      </c>
      <c r="H3751" s="4" t="str">
        <f t="shared" si="294"/>
        <v>N</v>
      </c>
      <c r="I3751" s="3" t="str">
        <f t="shared" si="295"/>
        <v/>
      </c>
    </row>
    <row r="3752" spans="1:9" x14ac:dyDescent="0.25">
      <c r="A3752">
        <v>38.372486670000001</v>
      </c>
      <c r="B3752">
        <v>-6.3322816700000004</v>
      </c>
      <c r="C3752">
        <v>34.207999999999998</v>
      </c>
      <c r="D3752" t="s">
        <v>3742</v>
      </c>
      <c r="E3752" s="1">
        <f t="shared" si="291"/>
        <v>33.148855740056405</v>
      </c>
      <c r="F3752" s="1">
        <f t="shared" si="292"/>
        <v>-10.744203442448441</v>
      </c>
      <c r="G3752" s="2">
        <f t="shared" si="293"/>
        <v>1.8842319897401987</v>
      </c>
      <c r="H3752" s="4" t="str">
        <f t="shared" si="294"/>
        <v>N</v>
      </c>
      <c r="I3752" s="3" t="str">
        <f t="shared" si="295"/>
        <v/>
      </c>
    </row>
    <row r="3753" spans="1:9" x14ac:dyDescent="0.25">
      <c r="A3753">
        <v>38.37218833</v>
      </c>
      <c r="B3753">
        <v>-6.3321583300000004</v>
      </c>
      <c r="C3753">
        <v>34.122</v>
      </c>
      <c r="D3753" t="s">
        <v>3743</v>
      </c>
      <c r="E3753" s="1">
        <f t="shared" si="291"/>
        <v>32.59218962978813</v>
      </c>
      <c r="F3753" s="1">
        <f t="shared" si="292"/>
        <v>-9.8722678129290173</v>
      </c>
      <c r="G3753" s="2">
        <f t="shared" si="293"/>
        <v>1.8649141733816612</v>
      </c>
      <c r="H3753" s="4" t="str">
        <f t="shared" si="294"/>
        <v>N</v>
      </c>
      <c r="I3753" s="3" t="str">
        <f t="shared" si="295"/>
        <v/>
      </c>
    </row>
    <row r="3754" spans="1:9" x14ac:dyDescent="0.25">
      <c r="A3754">
        <v>38.371895000000002</v>
      </c>
      <c r="B3754">
        <v>-6.3320449999999999</v>
      </c>
      <c r="C3754">
        <v>34.003</v>
      </c>
      <c r="D3754" t="s">
        <v>3744</v>
      </c>
      <c r="E3754" s="1">
        <f t="shared" si="291"/>
        <v>32.592189630577622</v>
      </c>
      <c r="F3754" s="1">
        <f t="shared" si="292"/>
        <v>-9.5822276665619661</v>
      </c>
      <c r="G3754" s="2">
        <f t="shared" si="293"/>
        <v>1.8567429843121834</v>
      </c>
      <c r="H3754" s="4" t="str">
        <f t="shared" si="294"/>
        <v>N</v>
      </c>
      <c r="I3754" s="3" t="str">
        <f t="shared" si="295"/>
        <v/>
      </c>
    </row>
    <row r="3755" spans="1:9" x14ac:dyDescent="0.25">
      <c r="A3755">
        <v>38.371601669999997</v>
      </c>
      <c r="B3755">
        <v>-6.3319349999999996</v>
      </c>
      <c r="C3755">
        <v>34.222999999999999</v>
      </c>
      <c r="D3755" t="s">
        <v>3745</v>
      </c>
      <c r="E3755" s="1">
        <f t="shared" si="291"/>
        <v>33.148855739266914</v>
      </c>
      <c r="F3755" s="1">
        <f t="shared" si="292"/>
        <v>-9.4367909342945975</v>
      </c>
      <c r="G3755" s="2">
        <f t="shared" si="293"/>
        <v>1.8481387918595735</v>
      </c>
      <c r="H3755" s="4" t="str">
        <f t="shared" si="294"/>
        <v>N</v>
      </c>
      <c r="I3755" s="3" t="str">
        <f t="shared" si="295"/>
        <v/>
      </c>
    </row>
    <row r="3756" spans="1:9" x14ac:dyDescent="0.25">
      <c r="A3756">
        <v>38.371303330000003</v>
      </c>
      <c r="B3756">
        <v>-6.3318266699999999</v>
      </c>
      <c r="C3756">
        <v>34.326000000000001</v>
      </c>
      <c r="D3756" t="s">
        <v>3746</v>
      </c>
      <c r="E3756" s="1">
        <f t="shared" si="291"/>
        <v>33.147744630753962</v>
      </c>
      <c r="F3756" s="1">
        <f t="shared" si="292"/>
        <v>-9.0021415631369059</v>
      </c>
      <c r="G3756" s="2">
        <f t="shared" si="293"/>
        <v>1.8359767654824068</v>
      </c>
      <c r="H3756" s="4" t="str">
        <f t="shared" si="294"/>
        <v>N</v>
      </c>
      <c r="I3756" s="3" t="str">
        <f t="shared" si="295"/>
        <v/>
      </c>
    </row>
    <row r="3757" spans="1:9" x14ac:dyDescent="0.25">
      <c r="A3757">
        <v>38.371004999999997</v>
      </c>
      <c r="B3757">
        <v>-6.33172333</v>
      </c>
      <c r="C3757">
        <v>34.360999999999997</v>
      </c>
      <c r="D3757" t="s">
        <v>3747</v>
      </c>
      <c r="E3757" s="1">
        <f t="shared" si="291"/>
        <v>33.333299999527569</v>
      </c>
      <c r="F3757" s="1">
        <f t="shared" si="292"/>
        <v>-8.7112240013565003</v>
      </c>
      <c r="G3757" s="2">
        <f t="shared" si="293"/>
        <v>1.8264163013259889</v>
      </c>
      <c r="H3757" s="4" t="str">
        <f t="shared" si="294"/>
        <v>N</v>
      </c>
      <c r="I3757" s="3" t="str">
        <f t="shared" si="295"/>
        <v/>
      </c>
    </row>
    <row r="3758" spans="1:9" x14ac:dyDescent="0.25">
      <c r="A3758">
        <v>38.370705000000001</v>
      </c>
      <c r="B3758">
        <v>-6.3316233300000002</v>
      </c>
      <c r="C3758">
        <v>34.350999999999999</v>
      </c>
      <c r="D3758" t="s">
        <v>3748</v>
      </c>
      <c r="E3758" s="1">
        <f t="shared" si="291"/>
        <v>32.036634630401281</v>
      </c>
      <c r="F3758" s="1">
        <f t="shared" si="292"/>
        <v>-8.1302177540811282</v>
      </c>
      <c r="G3758" s="2">
        <f t="shared" si="293"/>
        <v>1.8193283056973713</v>
      </c>
      <c r="H3758" s="4" t="str">
        <f t="shared" si="294"/>
        <v>N</v>
      </c>
      <c r="I3758" s="3" t="str">
        <f t="shared" si="295"/>
        <v/>
      </c>
    </row>
    <row r="3759" spans="1:9" x14ac:dyDescent="0.25">
      <c r="A3759">
        <v>38.370416669999997</v>
      </c>
      <c r="B3759">
        <v>-6.3315299999999999</v>
      </c>
      <c r="C3759">
        <v>34.369</v>
      </c>
      <c r="D3759" t="s">
        <v>3749</v>
      </c>
      <c r="E3759" s="1">
        <f t="shared" si="291"/>
        <v>32.037745739703723</v>
      </c>
      <c r="F3759" s="1">
        <f t="shared" si="292"/>
        <v>-10.308073503466913</v>
      </c>
      <c r="G3759" s="2">
        <f t="shared" si="293"/>
        <v>1.8820838960299759</v>
      </c>
      <c r="H3759" s="4" t="str">
        <f t="shared" si="294"/>
        <v>N</v>
      </c>
      <c r="I3759" s="3" t="str">
        <f t="shared" si="295"/>
        <v/>
      </c>
    </row>
    <row r="3760" spans="1:9" x14ac:dyDescent="0.25">
      <c r="A3760">
        <v>38.37012833</v>
      </c>
      <c r="B3760">
        <v>-6.3314116699999996</v>
      </c>
      <c r="C3760">
        <v>34.232999999999997</v>
      </c>
      <c r="D3760" t="s">
        <v>3750</v>
      </c>
      <c r="E3760" s="1">
        <f t="shared" si="291"/>
        <v>32.777745000140719</v>
      </c>
      <c r="F3760" s="1">
        <f t="shared" si="292"/>
        <v>-9.0022873170036011</v>
      </c>
      <c r="G3760" s="2">
        <f t="shared" si="293"/>
        <v>1.8388337022930719</v>
      </c>
      <c r="H3760" s="4" t="str">
        <f t="shared" si="294"/>
        <v>N</v>
      </c>
      <c r="I3760" s="3" t="str">
        <f t="shared" si="295"/>
        <v/>
      </c>
    </row>
    <row r="3761" spans="1:9" x14ac:dyDescent="0.25">
      <c r="A3761">
        <v>38.369833329999999</v>
      </c>
      <c r="B3761">
        <v>-6.3313083299999997</v>
      </c>
      <c r="C3761">
        <v>34.262999999999998</v>
      </c>
      <c r="D3761" t="s">
        <v>3751</v>
      </c>
      <c r="E3761" s="1">
        <f t="shared" si="291"/>
        <v>33.147744629964471</v>
      </c>
      <c r="F3761" s="1">
        <f t="shared" si="292"/>
        <v>-9.2915417409663696</v>
      </c>
      <c r="G3761" s="2">
        <f t="shared" si="293"/>
        <v>1.8440896011203156</v>
      </c>
      <c r="H3761" s="4" t="str">
        <f t="shared" si="294"/>
        <v>N</v>
      </c>
      <c r="I3761" s="3" t="str">
        <f t="shared" si="295"/>
        <v/>
      </c>
    </row>
    <row r="3762" spans="1:9" x14ac:dyDescent="0.25">
      <c r="A3762">
        <v>38.369534999999999</v>
      </c>
      <c r="B3762">
        <v>-6.3312016699999996</v>
      </c>
      <c r="C3762">
        <v>34.277000000000001</v>
      </c>
      <c r="D3762" t="s">
        <v>3752</v>
      </c>
      <c r="E3762" s="1">
        <f t="shared" si="291"/>
        <v>32.777745000140719</v>
      </c>
      <c r="F3762" s="1">
        <f t="shared" si="292"/>
        <v>-9.1469703707004584</v>
      </c>
      <c r="G3762" s="2">
        <f t="shared" si="293"/>
        <v>1.8429335193248524</v>
      </c>
      <c r="H3762" s="4" t="str">
        <f t="shared" si="294"/>
        <v>N</v>
      </c>
      <c r="I3762" s="3" t="str">
        <f t="shared" si="295"/>
        <v/>
      </c>
    </row>
    <row r="3763" spans="1:9" x14ac:dyDescent="0.25">
      <c r="A3763">
        <v>38.369239999999998</v>
      </c>
      <c r="B3763">
        <v>-6.33109667</v>
      </c>
      <c r="C3763">
        <v>34.441000000000003</v>
      </c>
      <c r="D3763" t="s">
        <v>3753</v>
      </c>
      <c r="E3763" s="1">
        <f t="shared" si="291"/>
        <v>33.333299999527569</v>
      </c>
      <c r="F3763" s="1">
        <f t="shared" si="292"/>
        <v>-9.1470082885890491</v>
      </c>
      <c r="G3763" s="2">
        <f t="shared" si="293"/>
        <v>1.8386144231426369</v>
      </c>
      <c r="H3763" s="4" t="str">
        <f t="shared" si="294"/>
        <v>N</v>
      </c>
      <c r="I3763" s="3" t="str">
        <f t="shared" si="295"/>
        <v/>
      </c>
    </row>
    <row r="3764" spans="1:9" x14ac:dyDescent="0.25">
      <c r="A3764">
        <v>38.368940000000002</v>
      </c>
      <c r="B3764">
        <v>-6.3309916700000004</v>
      </c>
      <c r="C3764">
        <v>34.475000000000001</v>
      </c>
      <c r="D3764" t="s">
        <v>3754</v>
      </c>
      <c r="E3764" s="1">
        <f t="shared" si="291"/>
        <v>33.33330000031706</v>
      </c>
      <c r="F3764" s="1">
        <f t="shared" si="292"/>
        <v>-9.2925277983136709</v>
      </c>
      <c r="G3764" s="2">
        <f t="shared" si="293"/>
        <v>1.8426697592997889</v>
      </c>
      <c r="H3764" s="4" t="str">
        <f t="shared" si="294"/>
        <v>N</v>
      </c>
      <c r="I3764" s="3" t="str">
        <f t="shared" si="295"/>
        <v/>
      </c>
    </row>
    <row r="3765" spans="1:9" x14ac:dyDescent="0.25">
      <c r="A3765">
        <v>38.368639999999999</v>
      </c>
      <c r="B3765">
        <v>-6.3308850000000003</v>
      </c>
      <c r="C3765">
        <v>34.598999999999997</v>
      </c>
      <c r="D3765" t="s">
        <v>3755</v>
      </c>
      <c r="E3765" s="1">
        <f t="shared" si="291"/>
        <v>33.333299999527569</v>
      </c>
      <c r="F3765" s="1">
        <f t="shared" si="292"/>
        <v>-9.292566318767733</v>
      </c>
      <c r="G3765" s="2">
        <f t="shared" si="293"/>
        <v>1.8426708315868339</v>
      </c>
      <c r="H3765" s="4" t="str">
        <f t="shared" si="294"/>
        <v>N</v>
      </c>
      <c r="I3765" s="3" t="str">
        <f t="shared" si="295"/>
        <v/>
      </c>
    </row>
    <row r="3766" spans="1:9" x14ac:dyDescent="0.25">
      <c r="A3766">
        <v>38.368340000000003</v>
      </c>
      <c r="B3766">
        <v>-6.3307783300000002</v>
      </c>
      <c r="C3766">
        <v>34.627000000000002</v>
      </c>
      <c r="D3766" t="s">
        <v>3756</v>
      </c>
      <c r="E3766" s="1">
        <f t="shared" si="291"/>
        <v>33.518855370669648</v>
      </c>
      <c r="F3766" s="1">
        <f t="shared" si="292"/>
        <v>-9.2917338989005476</v>
      </c>
      <c r="G3766" s="2">
        <f t="shared" si="293"/>
        <v>1.841215218280982</v>
      </c>
      <c r="H3766" s="4" t="str">
        <f t="shared" si="294"/>
        <v>N</v>
      </c>
      <c r="I3766" s="3" t="str">
        <f t="shared" si="295"/>
        <v/>
      </c>
    </row>
    <row r="3767" spans="1:9" x14ac:dyDescent="0.25">
      <c r="A3767">
        <v>38.368038329999997</v>
      </c>
      <c r="B3767">
        <v>-6.3306716700000001</v>
      </c>
      <c r="C3767">
        <v>34.978999999999999</v>
      </c>
      <c r="D3767" t="s">
        <v>3757</v>
      </c>
      <c r="E3767" s="1">
        <f t="shared" si="291"/>
        <v>34.44440999988025</v>
      </c>
      <c r="F3767" s="1">
        <f t="shared" si="292"/>
        <v>-9.1471614326748529</v>
      </c>
      <c r="G3767" s="2">
        <f t="shared" si="293"/>
        <v>1.8303680572413452</v>
      </c>
      <c r="H3767" s="4" t="str">
        <f t="shared" si="294"/>
        <v>N</v>
      </c>
      <c r="I3767" s="3" t="str">
        <f t="shared" si="295"/>
        <v/>
      </c>
    </row>
    <row r="3768" spans="1:9" x14ac:dyDescent="0.25">
      <c r="A3768">
        <v>38.367728329999998</v>
      </c>
      <c r="B3768">
        <v>-6.3305666699999996</v>
      </c>
      <c r="C3768">
        <v>34.869999999999997</v>
      </c>
      <c r="D3768" t="s">
        <v>3758</v>
      </c>
      <c r="E3768" s="1">
        <f t="shared" si="291"/>
        <v>34.628854260140905</v>
      </c>
      <c r="F3768" s="1">
        <f t="shared" si="292"/>
        <v>-9.2926848740611767</v>
      </c>
      <c r="G3768" s="2">
        <f t="shared" si="293"/>
        <v>1.8329704931825099</v>
      </c>
      <c r="H3768" s="4" t="str">
        <f t="shared" si="294"/>
        <v>N</v>
      </c>
      <c r="I3768" s="3" t="str">
        <f t="shared" si="295"/>
        <v/>
      </c>
    </row>
    <row r="3769" spans="1:9" x14ac:dyDescent="0.25">
      <c r="A3769">
        <v>38.367416669999997</v>
      </c>
      <c r="B3769">
        <v>-6.3304600000000004</v>
      </c>
      <c r="C3769">
        <v>34.594999999999999</v>
      </c>
      <c r="D3769" t="s">
        <v>3759</v>
      </c>
      <c r="E3769" s="1">
        <f t="shared" si="291"/>
        <v>33.888854999703909</v>
      </c>
      <c r="F3769" s="1">
        <f t="shared" si="292"/>
        <v>-9.0017547070368007</v>
      </c>
      <c r="G3769" s="2">
        <f t="shared" si="293"/>
        <v>1.8304267168917279</v>
      </c>
      <c r="H3769" s="4" t="str">
        <f t="shared" si="294"/>
        <v>N</v>
      </c>
      <c r="I3769" s="3" t="str">
        <f t="shared" si="295"/>
        <v/>
      </c>
    </row>
    <row r="3770" spans="1:9" x14ac:dyDescent="0.25">
      <c r="A3770">
        <v>38.36711167</v>
      </c>
      <c r="B3770">
        <v>-6.3303566699999996</v>
      </c>
      <c r="C3770">
        <v>34.359000000000002</v>
      </c>
      <c r="D3770" t="s">
        <v>3760</v>
      </c>
      <c r="E3770" s="1">
        <f t="shared" si="291"/>
        <v>33.518855369880157</v>
      </c>
      <c r="F3770" s="1">
        <f t="shared" si="292"/>
        <v>-8.1314941114026151</v>
      </c>
      <c r="G3770" s="2">
        <f t="shared" si="293"/>
        <v>1.808793172003798</v>
      </c>
      <c r="H3770" s="4" t="str">
        <f t="shared" si="294"/>
        <v>N</v>
      </c>
      <c r="I3770" s="3" t="str">
        <f t="shared" si="295"/>
        <v/>
      </c>
    </row>
    <row r="3771" spans="1:9" x14ac:dyDescent="0.25">
      <c r="A3771">
        <v>38.366810000000001</v>
      </c>
      <c r="B3771">
        <v>-6.3302633300000002</v>
      </c>
      <c r="C3771">
        <v>34.46</v>
      </c>
      <c r="D3771" t="s">
        <v>3761</v>
      </c>
      <c r="E3771" s="1">
        <f t="shared" si="291"/>
        <v>33.8888550004934</v>
      </c>
      <c r="F3771" s="1">
        <f t="shared" si="292"/>
        <v>-8.5662436840492475</v>
      </c>
      <c r="G3771" s="2">
        <f t="shared" si="293"/>
        <v>1.8183847216734219</v>
      </c>
      <c r="H3771" s="4" t="str">
        <f t="shared" si="294"/>
        <v>N</v>
      </c>
      <c r="I3771" s="3" t="str">
        <f t="shared" si="295"/>
        <v/>
      </c>
    </row>
    <row r="3772" spans="1:9" x14ac:dyDescent="0.25">
      <c r="A3772">
        <v>38.366504999999997</v>
      </c>
      <c r="B3772">
        <v>-6.330165</v>
      </c>
      <c r="C3772">
        <v>34.463000000000001</v>
      </c>
      <c r="D3772" t="s">
        <v>3762</v>
      </c>
      <c r="E3772" s="1">
        <f t="shared" si="291"/>
        <v>33.888854999703909</v>
      </c>
      <c r="F3772" s="1">
        <f t="shared" si="292"/>
        <v>-8.8572527766453337</v>
      </c>
      <c r="G3772" s="2">
        <f t="shared" si="293"/>
        <v>1.8264395506424489</v>
      </c>
      <c r="H3772" s="4" t="str">
        <f t="shared" si="294"/>
        <v>N</v>
      </c>
      <c r="I3772" s="3" t="str">
        <f t="shared" si="295"/>
        <v/>
      </c>
    </row>
    <row r="3773" spans="1:9" x14ac:dyDescent="0.25">
      <c r="A3773">
        <v>38.366199999999999</v>
      </c>
      <c r="B3773">
        <v>-6.3300633299999998</v>
      </c>
      <c r="C3773">
        <v>34.281999999999996</v>
      </c>
      <c r="D3773" t="s">
        <v>3763</v>
      </c>
      <c r="E3773" s="1">
        <f t="shared" si="291"/>
        <v>34.44440999988025</v>
      </c>
      <c r="F3773" s="1">
        <f t="shared" si="292"/>
        <v>-9.5829839525347804</v>
      </c>
      <c r="G3773" s="2">
        <f t="shared" si="293"/>
        <v>1.842149907654496</v>
      </c>
      <c r="H3773" s="4" t="str">
        <f t="shared" si="294"/>
        <v>N</v>
      </c>
      <c r="I3773" s="3" t="str">
        <f t="shared" si="295"/>
        <v/>
      </c>
    </row>
    <row r="3774" spans="1:9" x14ac:dyDescent="0.25">
      <c r="A3774">
        <v>38.36589</v>
      </c>
      <c r="B3774">
        <v>-6.3299533300000004</v>
      </c>
      <c r="C3774">
        <v>34.03</v>
      </c>
      <c r="D3774" t="s">
        <v>3764</v>
      </c>
      <c r="E3774" s="1">
        <f t="shared" si="291"/>
        <v>33.888854999703909</v>
      </c>
      <c r="F3774" s="1">
        <f t="shared" si="292"/>
        <v>-10.454208365701911</v>
      </c>
      <c r="G3774" s="2">
        <f t="shared" si="293"/>
        <v>1.8700193649452685</v>
      </c>
      <c r="H3774" s="4" t="str">
        <f t="shared" si="294"/>
        <v>N</v>
      </c>
      <c r="I3774" s="3" t="str">
        <f t="shared" si="295"/>
        <v/>
      </c>
    </row>
    <row r="3775" spans="1:9" x14ac:dyDescent="0.25">
      <c r="A3775">
        <v>38.365585000000003</v>
      </c>
      <c r="B3775">
        <v>-6.3298333299999996</v>
      </c>
      <c r="C3775">
        <v>33.999000000000002</v>
      </c>
      <c r="D3775" t="s">
        <v>3765</v>
      </c>
      <c r="E3775" s="1">
        <f t="shared" si="291"/>
        <v>33.518855370669648</v>
      </c>
      <c r="F3775" s="1">
        <f t="shared" si="292"/>
        <v>-10.018658107258078</v>
      </c>
      <c r="G3775" s="2">
        <f t="shared" si="293"/>
        <v>1.8612401426119336</v>
      </c>
      <c r="H3775" s="4" t="str">
        <f t="shared" si="294"/>
        <v>N</v>
      </c>
      <c r="I3775" s="3" t="str">
        <f t="shared" si="295"/>
        <v/>
      </c>
    </row>
    <row r="3776" spans="1:9" x14ac:dyDescent="0.25">
      <c r="A3776">
        <v>38.365283329999997</v>
      </c>
      <c r="B3776">
        <v>-6.3297183300000004</v>
      </c>
      <c r="C3776">
        <v>34.006999999999998</v>
      </c>
      <c r="D3776" t="s">
        <v>3766</v>
      </c>
      <c r="E3776" s="1">
        <f t="shared" si="291"/>
        <v>33.517744259788223</v>
      </c>
      <c r="F3776" s="1">
        <f t="shared" si="292"/>
        <v>-9.8732109168050251</v>
      </c>
      <c r="G3776" s="2">
        <f t="shared" si="293"/>
        <v>1.8572610075576093</v>
      </c>
      <c r="H3776" s="4" t="str">
        <f t="shared" si="294"/>
        <v>N</v>
      </c>
      <c r="I3776" s="3" t="str">
        <f t="shared" si="295"/>
        <v/>
      </c>
    </row>
    <row r="3777" spans="1:9" x14ac:dyDescent="0.25">
      <c r="A3777">
        <v>38.364981669999999</v>
      </c>
      <c r="B3777">
        <v>-6.3296049999999999</v>
      </c>
      <c r="C3777">
        <v>33.866</v>
      </c>
      <c r="D3777" t="s">
        <v>3767</v>
      </c>
      <c r="E3777" s="1">
        <f t="shared" si="291"/>
        <v>33.148855740056405</v>
      </c>
      <c r="F3777" s="1">
        <f t="shared" si="292"/>
        <v>-10.308849054206089</v>
      </c>
      <c r="G3777" s="2">
        <f t="shared" si="293"/>
        <v>1.8723018214855109</v>
      </c>
      <c r="H3777" s="4" t="str">
        <f t="shared" si="294"/>
        <v>N</v>
      </c>
      <c r="I3777" s="3" t="str">
        <f t="shared" si="295"/>
        <v/>
      </c>
    </row>
    <row r="3778" spans="1:9" x14ac:dyDescent="0.25">
      <c r="A3778">
        <v>38.364683329999998</v>
      </c>
      <c r="B3778">
        <v>-6.3294866699999996</v>
      </c>
      <c r="C3778">
        <v>33.860999999999997</v>
      </c>
      <c r="D3778" t="s">
        <v>3768</v>
      </c>
      <c r="E3778" s="1">
        <f t="shared" ref="E3778:E3841" si="296">(A3778-A3779)*111111</f>
        <v>32.962189259611883</v>
      </c>
      <c r="F3778" s="1">
        <f t="shared" ref="F3778:F3841" si="297">(B3778-B3779)*COS(A3779*PI()/180)*111111</f>
        <v>-10.599871589432357</v>
      </c>
      <c r="G3778" s="2">
        <f t="shared" ref="G3778:G3841" si="298">ATAN2(F3778,E3778)</f>
        <v>1.8819288466010038</v>
      </c>
      <c r="H3778" s="4" t="str">
        <f t="shared" ref="H3778:H3841" si="299">IF(ABS(G3778)&gt;=3*PI()/4,"W",IF(ABS(G3778)&lt;PI()/4,"E",IF(G3778&gt;=0,"N","S")))</f>
        <v>N</v>
      </c>
      <c r="I3778" s="3" t="str">
        <f t="shared" ref="I3778:I3841" si="300">IF(ABS(G3778-G3779)&gt;PI()/4,"****","")</f>
        <v/>
      </c>
    </row>
    <row r="3779" spans="1:9" x14ac:dyDescent="0.25">
      <c r="A3779">
        <v>38.364386670000002</v>
      </c>
      <c r="B3779">
        <v>-6.3293650000000001</v>
      </c>
      <c r="C3779">
        <v>33.746000000000002</v>
      </c>
      <c r="D3779" t="s">
        <v>3769</v>
      </c>
      <c r="E3779" s="1">
        <f t="shared" si="296"/>
        <v>33.33330000031706</v>
      </c>
      <c r="F3779" s="1">
        <f t="shared" si="297"/>
        <v>-10.890025810135274</v>
      </c>
      <c r="G3779" s="2">
        <f t="shared" si="298"/>
        <v>1.8865660433730935</v>
      </c>
      <c r="H3779" s="4" t="str">
        <f t="shared" si="299"/>
        <v>N</v>
      </c>
      <c r="I3779" s="3" t="str">
        <f t="shared" si="300"/>
        <v/>
      </c>
    </row>
    <row r="3780" spans="1:9" x14ac:dyDescent="0.25">
      <c r="A3780">
        <v>38.364086669999999</v>
      </c>
      <c r="B3780">
        <v>-6.3292400000000004</v>
      </c>
      <c r="C3780">
        <v>33.719000000000001</v>
      </c>
      <c r="D3780" t="s">
        <v>3770</v>
      </c>
      <c r="E3780" s="1">
        <f t="shared" si="296"/>
        <v>32.777745000140719</v>
      </c>
      <c r="F3780" s="1">
        <f t="shared" si="297"/>
        <v>-10.744578855352248</v>
      </c>
      <c r="G3780" s="2">
        <f t="shared" si="298"/>
        <v>1.8875595798839579</v>
      </c>
      <c r="H3780" s="4" t="str">
        <f t="shared" si="299"/>
        <v>N</v>
      </c>
      <c r="I3780" s="3" t="str">
        <f t="shared" si="300"/>
        <v/>
      </c>
    </row>
    <row r="3781" spans="1:9" x14ac:dyDescent="0.25">
      <c r="A3781">
        <v>38.363791669999998</v>
      </c>
      <c r="B3781">
        <v>-6.3291166700000003</v>
      </c>
      <c r="C3781">
        <v>33.600999999999999</v>
      </c>
      <c r="D3781" t="s">
        <v>3771</v>
      </c>
      <c r="E3781" s="1">
        <f t="shared" si="296"/>
        <v>32.222189999964378</v>
      </c>
      <c r="F3781" s="1">
        <f t="shared" si="297"/>
        <v>-11.76132292945708</v>
      </c>
      <c r="G3781" s="2">
        <f t="shared" si="298"/>
        <v>1.9207773050611212</v>
      </c>
      <c r="H3781" s="4" t="str">
        <f t="shared" si="299"/>
        <v>N</v>
      </c>
      <c r="I3781" s="3" t="str">
        <f t="shared" si="300"/>
        <v/>
      </c>
    </row>
    <row r="3782" spans="1:9" x14ac:dyDescent="0.25">
      <c r="A3782">
        <v>38.363501669999998</v>
      </c>
      <c r="B3782">
        <v>-6.3289816700000001</v>
      </c>
      <c r="C3782">
        <v>33.587000000000003</v>
      </c>
      <c r="D3782" t="s">
        <v>3772</v>
      </c>
      <c r="E3782" s="1">
        <f t="shared" si="296"/>
        <v>31.852190370140626</v>
      </c>
      <c r="F3782" s="1">
        <f t="shared" si="297"/>
        <v>-12.342468283971304</v>
      </c>
      <c r="G3782" s="2">
        <f t="shared" si="298"/>
        <v>1.9404736417897974</v>
      </c>
      <c r="H3782" s="4" t="str">
        <f t="shared" si="299"/>
        <v>N</v>
      </c>
      <c r="I3782" s="3" t="str">
        <f t="shared" si="300"/>
        <v/>
      </c>
    </row>
    <row r="3783" spans="1:9" x14ac:dyDescent="0.25">
      <c r="A3783">
        <v>38.363214999999997</v>
      </c>
      <c r="B3783">
        <v>-6.3288399999999996</v>
      </c>
      <c r="C3783">
        <v>33.472000000000001</v>
      </c>
      <c r="D3783" t="s">
        <v>3773</v>
      </c>
      <c r="E3783" s="1">
        <f t="shared" si="296"/>
        <v>31.666634999788037</v>
      </c>
      <c r="F3783" s="1">
        <f t="shared" si="297"/>
        <v>-13.358354719884609</v>
      </c>
      <c r="G3783" s="2">
        <f t="shared" si="298"/>
        <v>1.9699901027639692</v>
      </c>
      <c r="H3783" s="4" t="str">
        <f t="shared" si="299"/>
        <v>N</v>
      </c>
      <c r="I3783" s="3" t="str">
        <f t="shared" si="300"/>
        <v/>
      </c>
    </row>
    <row r="3784" spans="1:9" x14ac:dyDescent="0.25">
      <c r="A3784">
        <v>38.362929999999999</v>
      </c>
      <c r="B3784">
        <v>-6.3286866699999997</v>
      </c>
      <c r="C3784">
        <v>33.472000000000001</v>
      </c>
      <c r="D3784" t="s">
        <v>3774</v>
      </c>
      <c r="E3784" s="1">
        <f t="shared" si="296"/>
        <v>30.925524630048599</v>
      </c>
      <c r="F3784" s="1">
        <f t="shared" si="297"/>
        <v>-13.649393342421801</v>
      </c>
      <c r="G3784" s="2">
        <f t="shared" si="298"/>
        <v>1.9864448491195037</v>
      </c>
      <c r="H3784" s="4" t="str">
        <f t="shared" si="299"/>
        <v>N</v>
      </c>
      <c r="I3784" s="3" t="str">
        <f t="shared" si="300"/>
        <v/>
      </c>
    </row>
    <row r="3785" spans="1:9" x14ac:dyDescent="0.25">
      <c r="A3785">
        <v>38.362651669999998</v>
      </c>
      <c r="B3785">
        <v>-6.3285299999999998</v>
      </c>
      <c r="C3785">
        <v>33.475999999999999</v>
      </c>
      <c r="D3785" t="s">
        <v>3775</v>
      </c>
      <c r="E3785" s="1">
        <f t="shared" si="296"/>
        <v>30.741080369787944</v>
      </c>
      <c r="F3785" s="1">
        <f t="shared" si="297"/>
        <v>-13.35845714160615</v>
      </c>
      <c r="G3785" s="2">
        <f t="shared" si="298"/>
        <v>1.9807258519437445</v>
      </c>
      <c r="H3785" s="4" t="str">
        <f t="shared" si="299"/>
        <v>N</v>
      </c>
      <c r="I3785" s="3" t="str">
        <f t="shared" si="300"/>
        <v/>
      </c>
    </row>
    <row r="3786" spans="1:9" x14ac:dyDescent="0.25">
      <c r="A3786">
        <v>38.362375</v>
      </c>
      <c r="B3786">
        <v>-6.3283766699999999</v>
      </c>
      <c r="C3786">
        <v>33.658000000000001</v>
      </c>
      <c r="D3786" t="s">
        <v>3776</v>
      </c>
      <c r="E3786" s="1">
        <f t="shared" si="296"/>
        <v>32.59218962978813</v>
      </c>
      <c r="F3786" s="1">
        <f t="shared" si="297"/>
        <v>-12.778274626358979</v>
      </c>
      <c r="G3786" s="2">
        <f t="shared" si="298"/>
        <v>1.9444439991694311</v>
      </c>
      <c r="H3786" s="4" t="str">
        <f t="shared" si="299"/>
        <v>N</v>
      </c>
      <c r="I3786" s="3" t="str">
        <f t="shared" si="300"/>
        <v/>
      </c>
    </row>
    <row r="3787" spans="1:9" x14ac:dyDescent="0.25">
      <c r="A3787">
        <v>38.362081670000002</v>
      </c>
      <c r="B3787">
        <v>-6.3282299999999996</v>
      </c>
      <c r="C3787">
        <v>33.625999999999998</v>
      </c>
      <c r="D3787" t="s">
        <v>3777</v>
      </c>
      <c r="E3787" s="1">
        <f t="shared" si="296"/>
        <v>30.926635740140533</v>
      </c>
      <c r="F3787" s="1">
        <f t="shared" si="297"/>
        <v>-14.085168080238292</v>
      </c>
      <c r="G3787" s="2">
        <f t="shared" si="298"/>
        <v>1.9981633625383084</v>
      </c>
      <c r="H3787" s="4" t="str">
        <f t="shared" si="299"/>
        <v>N</v>
      </c>
      <c r="I3787" s="3" t="str">
        <f t="shared" si="300"/>
        <v/>
      </c>
    </row>
    <row r="3788" spans="1:9" x14ac:dyDescent="0.25">
      <c r="A3788">
        <v>38.361803330000001</v>
      </c>
      <c r="B3788">
        <v>-6.3280683299999998</v>
      </c>
      <c r="C3788">
        <v>33.799999999999997</v>
      </c>
      <c r="D3788" t="s">
        <v>3778</v>
      </c>
      <c r="E3788" s="1">
        <f t="shared" si="296"/>
        <v>29.07330425995648</v>
      </c>
      <c r="F3788" s="1">
        <f t="shared" si="297"/>
        <v>-13.939723133146051</v>
      </c>
      <c r="G3788" s="2">
        <f t="shared" si="298"/>
        <v>2.0178839467874186</v>
      </c>
      <c r="H3788" s="4" t="str">
        <f t="shared" si="299"/>
        <v>N</v>
      </c>
      <c r="I3788" s="3" t="str">
        <f t="shared" si="300"/>
        <v/>
      </c>
    </row>
    <row r="3789" spans="1:9" x14ac:dyDescent="0.25">
      <c r="A3789">
        <v>38.361541670000001</v>
      </c>
      <c r="B3789">
        <v>-6.3279083299999996</v>
      </c>
      <c r="C3789">
        <v>33.442</v>
      </c>
      <c r="D3789" t="s">
        <v>3779</v>
      </c>
      <c r="E3789" s="1">
        <f t="shared" si="296"/>
        <v>30.371080739964192</v>
      </c>
      <c r="F3789" s="1">
        <f t="shared" si="297"/>
        <v>-14.229897352317467</v>
      </c>
      <c r="G3789" s="2">
        <f t="shared" si="298"/>
        <v>2.0089561451103783</v>
      </c>
      <c r="H3789" s="4" t="str">
        <f t="shared" si="299"/>
        <v>N</v>
      </c>
      <c r="I3789" s="3" t="str">
        <f t="shared" si="300"/>
        <v/>
      </c>
    </row>
    <row r="3790" spans="1:9" x14ac:dyDescent="0.25">
      <c r="A3790">
        <v>38.361268330000001</v>
      </c>
      <c r="B3790">
        <v>-6.3277450000000002</v>
      </c>
      <c r="C3790">
        <v>32.866</v>
      </c>
      <c r="D3790" t="s">
        <v>3780</v>
      </c>
      <c r="E3790" s="1">
        <f t="shared" si="296"/>
        <v>28.147749629956387</v>
      </c>
      <c r="F3790" s="1">
        <f t="shared" si="297"/>
        <v>-13.649701953188329</v>
      </c>
      <c r="G3790" s="2">
        <f t="shared" si="298"/>
        <v>2.0223158110113082</v>
      </c>
      <c r="H3790" s="4" t="str">
        <f t="shared" si="299"/>
        <v>N</v>
      </c>
      <c r="I3790" s="3" t="str">
        <f t="shared" si="300"/>
        <v/>
      </c>
    </row>
    <row r="3791" spans="1:9" x14ac:dyDescent="0.25">
      <c r="A3791">
        <v>38.361015000000002</v>
      </c>
      <c r="B3791">
        <v>-6.3275883300000002</v>
      </c>
      <c r="C3791">
        <v>33.045999999999999</v>
      </c>
      <c r="D3791" t="s">
        <v>3781</v>
      </c>
      <c r="E3791" s="1">
        <f t="shared" si="296"/>
        <v>29.258859630309068</v>
      </c>
      <c r="F3791" s="1">
        <f t="shared" si="297"/>
        <v>-14.520122567263744</v>
      </c>
      <c r="G3791" s="2">
        <f t="shared" si="298"/>
        <v>2.0314507772157882</v>
      </c>
      <c r="H3791" s="4" t="str">
        <f t="shared" si="299"/>
        <v>N</v>
      </c>
      <c r="I3791" s="3" t="str">
        <f t="shared" si="300"/>
        <v/>
      </c>
    </row>
    <row r="3792" spans="1:9" x14ac:dyDescent="0.25">
      <c r="A3792">
        <v>38.360751669999999</v>
      </c>
      <c r="B3792">
        <v>-6.3274216699999997</v>
      </c>
      <c r="C3792">
        <v>32.920999999999999</v>
      </c>
      <c r="D3792" t="s">
        <v>3782</v>
      </c>
      <c r="E3792" s="1">
        <f t="shared" si="296"/>
        <v>30.185525369611604</v>
      </c>
      <c r="F3792" s="1">
        <f t="shared" si="297"/>
        <v>-15.246795783019538</v>
      </c>
      <c r="G3792" s="2">
        <f t="shared" si="298"/>
        <v>2.0385179012185359</v>
      </c>
      <c r="H3792" s="4" t="str">
        <f t="shared" si="299"/>
        <v>N</v>
      </c>
      <c r="I3792" s="3" t="str">
        <f t="shared" si="300"/>
        <v/>
      </c>
    </row>
    <row r="3793" spans="1:9" x14ac:dyDescent="0.25">
      <c r="A3793">
        <v>38.360480000000003</v>
      </c>
      <c r="B3793">
        <v>-6.3272466700000001</v>
      </c>
      <c r="C3793">
        <v>33.225999999999999</v>
      </c>
      <c r="D3793" t="s">
        <v>3783</v>
      </c>
      <c r="E3793" s="1">
        <f t="shared" si="296"/>
        <v>28.703304630132727</v>
      </c>
      <c r="F3793" s="1">
        <f t="shared" si="297"/>
        <v>-15.682474482258735</v>
      </c>
      <c r="G3793" s="2">
        <f t="shared" si="298"/>
        <v>2.0708442920076502</v>
      </c>
      <c r="H3793" s="4" t="str">
        <f t="shared" si="299"/>
        <v>N</v>
      </c>
      <c r="I3793" s="3" t="str">
        <f t="shared" si="300"/>
        <v/>
      </c>
    </row>
    <row r="3794" spans="1:9" x14ac:dyDescent="0.25">
      <c r="A3794">
        <v>38.360221670000001</v>
      </c>
      <c r="B3794">
        <v>-6.3270666699999998</v>
      </c>
      <c r="C3794">
        <v>33.509</v>
      </c>
      <c r="D3794" t="s">
        <v>3784</v>
      </c>
      <c r="E3794" s="1">
        <f t="shared" si="296"/>
        <v>27.963305370485223</v>
      </c>
      <c r="F3794" s="1">
        <f t="shared" si="297"/>
        <v>-15.537901234193734</v>
      </c>
      <c r="G3794" s="2">
        <f t="shared" si="298"/>
        <v>2.0779694738606533</v>
      </c>
      <c r="H3794" s="4" t="str">
        <f t="shared" si="299"/>
        <v>N</v>
      </c>
      <c r="I3794" s="3" t="str">
        <f t="shared" si="300"/>
        <v/>
      </c>
    </row>
    <row r="3795" spans="1:9" x14ac:dyDescent="0.25">
      <c r="A3795">
        <v>38.359969999999997</v>
      </c>
      <c r="B3795">
        <v>-6.3268883300000001</v>
      </c>
      <c r="C3795">
        <v>33.14</v>
      </c>
      <c r="D3795" t="s">
        <v>3785</v>
      </c>
      <c r="E3795" s="1">
        <f t="shared" si="296"/>
        <v>28.703304629343236</v>
      </c>
      <c r="F3795" s="1">
        <f t="shared" si="297"/>
        <v>-15.682584963593481</v>
      </c>
      <c r="G3795" s="2">
        <f t="shared" si="298"/>
        <v>2.0708472562329723</v>
      </c>
      <c r="H3795" s="4" t="str">
        <f t="shared" si="299"/>
        <v>N</v>
      </c>
      <c r="I3795" s="3" t="str">
        <f t="shared" si="300"/>
        <v/>
      </c>
    </row>
    <row r="3796" spans="1:9" x14ac:dyDescent="0.25">
      <c r="A3796">
        <v>38.359711670000003</v>
      </c>
      <c r="B3796">
        <v>-6.3267083299999998</v>
      </c>
      <c r="C3796">
        <v>32.631999999999998</v>
      </c>
      <c r="D3796" t="s">
        <v>3786</v>
      </c>
      <c r="E3796" s="1">
        <f t="shared" si="296"/>
        <v>26.666640000569444</v>
      </c>
      <c r="F3796" s="1">
        <f t="shared" si="297"/>
        <v>-15.972765737974623</v>
      </c>
      <c r="G3796" s="2">
        <f t="shared" si="298"/>
        <v>2.1104649847918964</v>
      </c>
      <c r="H3796" s="4" t="str">
        <f t="shared" si="299"/>
        <v>N</v>
      </c>
      <c r="I3796" s="3" t="str">
        <f t="shared" si="300"/>
        <v/>
      </c>
    </row>
    <row r="3797" spans="1:9" x14ac:dyDescent="0.25">
      <c r="A3797">
        <v>38.359471669999998</v>
      </c>
      <c r="B3797">
        <v>-6.3265250000000002</v>
      </c>
      <c r="C3797">
        <v>32.645000000000003</v>
      </c>
      <c r="D3797" t="s">
        <v>3787</v>
      </c>
      <c r="E3797" s="1">
        <f t="shared" si="296"/>
        <v>28.14886074004832</v>
      </c>
      <c r="F3797" s="1">
        <f t="shared" si="297"/>
        <v>-16.553952492137295</v>
      </c>
      <c r="G3797" s="2">
        <f t="shared" si="298"/>
        <v>2.1024095132233693</v>
      </c>
      <c r="H3797" s="4" t="str">
        <f t="shared" si="299"/>
        <v>N</v>
      </c>
      <c r="I3797" s="3" t="str">
        <f t="shared" si="300"/>
        <v/>
      </c>
    </row>
    <row r="3798" spans="1:9" x14ac:dyDescent="0.25">
      <c r="A3798">
        <v>38.359218329999997</v>
      </c>
      <c r="B3798">
        <v>-6.3263350000000003</v>
      </c>
      <c r="C3798">
        <v>32.753</v>
      </c>
      <c r="D3798" t="s">
        <v>3788</v>
      </c>
      <c r="E3798" s="1">
        <f t="shared" si="296"/>
        <v>48.147729629988724</v>
      </c>
      <c r="F3798" s="1">
        <f t="shared" si="297"/>
        <v>-34.850634899936978</v>
      </c>
      <c r="G3798" s="2">
        <f t="shared" si="298"/>
        <v>2.1973353370034756</v>
      </c>
      <c r="H3798" s="4" t="str">
        <f t="shared" si="299"/>
        <v>N</v>
      </c>
      <c r="I3798" s="3" t="str">
        <f t="shared" si="300"/>
        <v/>
      </c>
    </row>
    <row r="3799" spans="1:9" x14ac:dyDescent="0.25">
      <c r="A3799">
        <v>38.358784999999997</v>
      </c>
      <c r="B3799">
        <v>-6.3259350000000003</v>
      </c>
      <c r="C3799">
        <v>32.255000000000003</v>
      </c>
      <c r="D3799" t="s">
        <v>3789</v>
      </c>
      <c r="E3799" s="1">
        <f t="shared" si="296"/>
        <v>26.481084629427365</v>
      </c>
      <c r="F3799" s="1">
        <f t="shared" si="297"/>
        <v>-17.425374814410588</v>
      </c>
      <c r="G3799" s="2">
        <f t="shared" si="298"/>
        <v>2.1527965456555247</v>
      </c>
      <c r="H3799" s="4" t="str">
        <f t="shared" si="299"/>
        <v>N</v>
      </c>
      <c r="I3799" s="3" t="str">
        <f t="shared" si="300"/>
        <v/>
      </c>
    </row>
    <row r="3800" spans="1:9" x14ac:dyDescent="0.25">
      <c r="A3800">
        <v>38.358546670000003</v>
      </c>
      <c r="B3800">
        <v>-6.3257349999999999</v>
      </c>
      <c r="C3800">
        <v>32.511000000000003</v>
      </c>
      <c r="D3800" t="s">
        <v>3790</v>
      </c>
      <c r="E3800" s="1">
        <f t="shared" si="296"/>
        <v>26.111085000393103</v>
      </c>
      <c r="F3800" s="1">
        <f t="shared" si="297"/>
        <v>-17.425431376933137</v>
      </c>
      <c r="G3800" s="2">
        <f t="shared" si="298"/>
        <v>2.1592771257550467</v>
      </c>
      <c r="H3800" s="4" t="str">
        <f t="shared" si="299"/>
        <v>N</v>
      </c>
      <c r="I3800" s="3" t="str">
        <f t="shared" si="300"/>
        <v/>
      </c>
    </row>
    <row r="3801" spans="1:9" x14ac:dyDescent="0.25">
      <c r="A3801">
        <v>38.358311669999999</v>
      </c>
      <c r="B3801">
        <v>-6.3255350000000004</v>
      </c>
      <c r="C3801">
        <v>32.292000000000002</v>
      </c>
      <c r="D3801" t="s">
        <v>3791</v>
      </c>
      <c r="E3801" s="1">
        <f t="shared" si="296"/>
        <v>25.74108536977986</v>
      </c>
      <c r="F3801" s="1">
        <f t="shared" si="297"/>
        <v>-18.006627133892326</v>
      </c>
      <c r="G3801" s="2">
        <f t="shared" si="298"/>
        <v>2.1812058902098088</v>
      </c>
      <c r="H3801" s="4" t="str">
        <f t="shared" si="299"/>
        <v>N</v>
      </c>
      <c r="I3801" s="3" t="str">
        <f t="shared" si="300"/>
        <v/>
      </c>
    </row>
    <row r="3802" spans="1:9" x14ac:dyDescent="0.25">
      <c r="A3802">
        <v>38.358080000000001</v>
      </c>
      <c r="B3802">
        <v>-6.3253283299999996</v>
      </c>
      <c r="C3802">
        <v>32.295000000000002</v>
      </c>
      <c r="D3802" t="s">
        <v>3792</v>
      </c>
      <c r="E3802" s="1">
        <f t="shared" si="296"/>
        <v>25.369974629864174</v>
      </c>
      <c r="F3802" s="1">
        <f t="shared" si="297"/>
        <v>-18.151315922597437</v>
      </c>
      <c r="G3802" s="2">
        <f t="shared" si="298"/>
        <v>2.1918259173918235</v>
      </c>
      <c r="H3802" s="4" t="str">
        <f t="shared" si="299"/>
        <v>N</v>
      </c>
      <c r="I3802" s="3" t="str">
        <f t="shared" si="300"/>
        <v/>
      </c>
    </row>
    <row r="3803" spans="1:9" x14ac:dyDescent="0.25">
      <c r="A3803">
        <v>38.357851670000002</v>
      </c>
      <c r="B3803">
        <v>-6.3251200000000001</v>
      </c>
      <c r="C3803">
        <v>32.085000000000001</v>
      </c>
      <c r="D3803" t="s">
        <v>3793</v>
      </c>
      <c r="E3803" s="1">
        <f t="shared" si="296"/>
        <v>25.371085739956108</v>
      </c>
      <c r="F3803" s="1">
        <f t="shared" si="297"/>
        <v>-18.587013096772836</v>
      </c>
      <c r="G3803" s="2">
        <f t="shared" si="298"/>
        <v>2.2030721095174406</v>
      </c>
      <c r="H3803" s="4" t="str">
        <f t="shared" si="299"/>
        <v>N</v>
      </c>
      <c r="I3803" s="3" t="str">
        <f t="shared" si="300"/>
        <v/>
      </c>
    </row>
    <row r="3804" spans="1:9" x14ac:dyDescent="0.25">
      <c r="A3804">
        <v>38.357623330000003</v>
      </c>
      <c r="B3804">
        <v>-6.3249066699999998</v>
      </c>
      <c r="C3804">
        <v>32.296999999999997</v>
      </c>
      <c r="D3804" t="s">
        <v>3794</v>
      </c>
      <c r="E3804" s="1">
        <f t="shared" si="296"/>
        <v>25.369974630653665</v>
      </c>
      <c r="F3804" s="1">
        <f t="shared" si="297"/>
        <v>-19.023584298474109</v>
      </c>
      <c r="G3804" s="2">
        <f t="shared" si="298"/>
        <v>2.2141991282152693</v>
      </c>
      <c r="H3804" s="4" t="str">
        <f t="shared" si="299"/>
        <v>N</v>
      </c>
      <c r="I3804" s="3" t="str">
        <f t="shared" si="300"/>
        <v/>
      </c>
    </row>
    <row r="3805" spans="1:9" x14ac:dyDescent="0.25">
      <c r="A3805">
        <v>38.357394999999997</v>
      </c>
      <c r="B3805">
        <v>-6.3246883299999999</v>
      </c>
      <c r="C3805">
        <v>32.258000000000003</v>
      </c>
      <c r="D3805" t="s">
        <v>3795</v>
      </c>
      <c r="E3805" s="1">
        <f t="shared" si="296"/>
        <v>25.925529629251024</v>
      </c>
      <c r="F3805" s="1">
        <f t="shared" si="297"/>
        <v>-19.022774322090445</v>
      </c>
      <c r="G3805" s="2">
        <f t="shared" si="298"/>
        <v>2.2038139795709419</v>
      </c>
      <c r="H3805" s="4" t="str">
        <f t="shared" si="299"/>
        <v>N</v>
      </c>
      <c r="I3805" s="3" t="str">
        <f t="shared" si="300"/>
        <v/>
      </c>
    </row>
    <row r="3806" spans="1:9" x14ac:dyDescent="0.25">
      <c r="A3806">
        <v>38.357161670000004</v>
      </c>
      <c r="B3806">
        <v>-6.3244699999999998</v>
      </c>
      <c r="C3806">
        <v>32.270000000000003</v>
      </c>
      <c r="D3806" t="s">
        <v>3796</v>
      </c>
      <c r="E3806" s="1">
        <f t="shared" si="296"/>
        <v>25.555530000216763</v>
      </c>
      <c r="F3806" s="1">
        <f t="shared" si="297"/>
        <v>-19.313845003947289</v>
      </c>
      <c r="G3806" s="2">
        <f t="shared" si="298"/>
        <v>2.2179735964672256</v>
      </c>
      <c r="H3806" s="4" t="str">
        <f t="shared" si="299"/>
        <v>N</v>
      </c>
      <c r="I3806" s="3" t="str">
        <f t="shared" si="300"/>
        <v/>
      </c>
    </row>
    <row r="3807" spans="1:9" x14ac:dyDescent="0.25">
      <c r="A3807">
        <v>38.356931670000002</v>
      </c>
      <c r="B3807">
        <v>-6.3242483299999996</v>
      </c>
      <c r="C3807">
        <v>32.466999999999999</v>
      </c>
      <c r="D3807" t="s">
        <v>3797</v>
      </c>
      <c r="E3807" s="1">
        <f t="shared" si="296"/>
        <v>25.555530000216763</v>
      </c>
      <c r="F3807" s="1">
        <f t="shared" si="297"/>
        <v>-19.604046243410885</v>
      </c>
      <c r="G3807" s="2">
        <f t="shared" si="298"/>
        <v>2.2251617457632462</v>
      </c>
      <c r="H3807" s="4" t="str">
        <f t="shared" si="299"/>
        <v>N</v>
      </c>
      <c r="I3807" s="3" t="str">
        <f t="shared" si="300"/>
        <v/>
      </c>
    </row>
    <row r="3808" spans="1:9" x14ac:dyDescent="0.25">
      <c r="A3808">
        <v>38.35670167</v>
      </c>
      <c r="B3808">
        <v>-6.3240233300000002</v>
      </c>
      <c r="C3808">
        <v>32.572000000000003</v>
      </c>
      <c r="D3808" t="s">
        <v>3798</v>
      </c>
      <c r="E3808" s="1">
        <f t="shared" si="296"/>
        <v>25.555530000216763</v>
      </c>
      <c r="F3808" s="1">
        <f t="shared" si="297"/>
        <v>-19.894249326102489</v>
      </c>
      <c r="G3808" s="2">
        <f t="shared" si="298"/>
        <v>2.2322715330525438</v>
      </c>
      <c r="H3808" s="4" t="str">
        <f t="shared" si="299"/>
        <v>N</v>
      </c>
      <c r="I3808" s="3" t="str">
        <f t="shared" si="300"/>
        <v/>
      </c>
    </row>
    <row r="3809" spans="1:9" x14ac:dyDescent="0.25">
      <c r="A3809">
        <v>38.356471669999998</v>
      </c>
      <c r="B3809">
        <v>-6.3237949999999996</v>
      </c>
      <c r="C3809">
        <v>32.783999999999999</v>
      </c>
      <c r="D3809" t="s">
        <v>3799</v>
      </c>
      <c r="E3809" s="1">
        <f t="shared" si="296"/>
        <v>25.555529999427272</v>
      </c>
      <c r="F3809" s="1">
        <f t="shared" si="297"/>
        <v>-20.329960763796858</v>
      </c>
      <c r="G3809" s="2">
        <f t="shared" si="298"/>
        <v>2.2428001977069312</v>
      </c>
      <c r="H3809" s="4" t="str">
        <f t="shared" si="299"/>
        <v>N</v>
      </c>
      <c r="I3809" s="3" t="str">
        <f t="shared" si="300"/>
        <v/>
      </c>
    </row>
    <row r="3810" spans="1:9" x14ac:dyDescent="0.25">
      <c r="A3810">
        <v>38.356241670000003</v>
      </c>
      <c r="B3810">
        <v>-6.3235616700000001</v>
      </c>
      <c r="C3810">
        <v>32.942999999999998</v>
      </c>
      <c r="D3810" t="s">
        <v>3800</v>
      </c>
      <c r="E3810" s="1">
        <f t="shared" si="296"/>
        <v>25.926640740132449</v>
      </c>
      <c r="F3810" s="1">
        <f t="shared" si="297"/>
        <v>-20.621040245317879</v>
      </c>
      <c r="G3810" s="2">
        <f t="shared" si="298"/>
        <v>2.2427022341607019</v>
      </c>
      <c r="H3810" s="4" t="str">
        <f t="shared" si="299"/>
        <v>N</v>
      </c>
      <c r="I3810" s="3" t="str">
        <f t="shared" si="300"/>
        <v/>
      </c>
    </row>
    <row r="3811" spans="1:9" x14ac:dyDescent="0.25">
      <c r="A3811">
        <v>38.356008330000002</v>
      </c>
      <c r="B3811">
        <v>-6.3233249999999996</v>
      </c>
      <c r="C3811">
        <v>32.784999999999997</v>
      </c>
      <c r="D3811" t="s">
        <v>3801</v>
      </c>
      <c r="E3811" s="1">
        <f t="shared" si="296"/>
        <v>25.925529630040515</v>
      </c>
      <c r="F3811" s="1">
        <f t="shared" si="297"/>
        <v>-20.475599249268885</v>
      </c>
      <c r="G3811" s="2">
        <f t="shared" si="298"/>
        <v>2.2392776146115829</v>
      </c>
      <c r="H3811" s="4" t="str">
        <f t="shared" si="299"/>
        <v>N</v>
      </c>
      <c r="I3811" s="3" t="str">
        <f t="shared" si="300"/>
        <v/>
      </c>
    </row>
    <row r="3812" spans="1:9" x14ac:dyDescent="0.25">
      <c r="A3812">
        <v>38.355775000000001</v>
      </c>
      <c r="B3812">
        <v>-6.3230899999999997</v>
      </c>
      <c r="C3812">
        <v>32.768999999999998</v>
      </c>
      <c r="D3812" t="s">
        <v>3802</v>
      </c>
      <c r="E3812" s="1">
        <f t="shared" si="296"/>
        <v>25.74108536977986</v>
      </c>
      <c r="F3812" s="1">
        <f t="shared" si="297"/>
        <v>-20.765809290731337</v>
      </c>
      <c r="G3812" s="2">
        <f t="shared" si="298"/>
        <v>2.2496204990510504</v>
      </c>
      <c r="H3812" s="4" t="str">
        <f t="shared" si="299"/>
        <v>N</v>
      </c>
      <c r="I3812" s="3" t="str">
        <f t="shared" si="300"/>
        <v/>
      </c>
    </row>
    <row r="3813" spans="1:9" x14ac:dyDescent="0.25">
      <c r="A3813">
        <v>38.355543330000003</v>
      </c>
      <c r="B3813">
        <v>-6.3228516700000004</v>
      </c>
      <c r="C3813">
        <v>32.665999999999997</v>
      </c>
      <c r="D3813" t="s">
        <v>3803</v>
      </c>
      <c r="E3813" s="1">
        <f t="shared" si="296"/>
        <v>25.739974260477418</v>
      </c>
      <c r="F3813" s="1">
        <f t="shared" si="297"/>
        <v>-20.911384112411291</v>
      </c>
      <c r="G3813" s="2">
        <f t="shared" si="298"/>
        <v>2.2530580034056591</v>
      </c>
      <c r="H3813" s="4" t="str">
        <f t="shared" si="299"/>
        <v>N</v>
      </c>
      <c r="I3813" s="3" t="str">
        <f t="shared" si="300"/>
        <v/>
      </c>
    </row>
    <row r="3814" spans="1:9" x14ac:dyDescent="0.25">
      <c r="A3814">
        <v>38.355311669999999</v>
      </c>
      <c r="B3814">
        <v>-6.3226116699999997</v>
      </c>
      <c r="C3814">
        <v>32.463000000000001</v>
      </c>
      <c r="D3814" t="s">
        <v>3804</v>
      </c>
      <c r="E3814" s="1">
        <f t="shared" si="296"/>
        <v>25.185530369603519</v>
      </c>
      <c r="F3814" s="1">
        <f t="shared" si="297"/>
        <v>-20.911449576832599</v>
      </c>
      <c r="G3814" s="2">
        <f t="shared" si="298"/>
        <v>2.2637395033632868</v>
      </c>
      <c r="H3814" s="4" t="str">
        <f t="shared" si="299"/>
        <v>N</v>
      </c>
      <c r="I3814" s="3" t="str">
        <f t="shared" si="300"/>
        <v/>
      </c>
    </row>
    <row r="3815" spans="1:9" x14ac:dyDescent="0.25">
      <c r="A3815">
        <v>38.355085000000003</v>
      </c>
      <c r="B3815">
        <v>-6.3223716699999999</v>
      </c>
      <c r="C3815">
        <v>32.445</v>
      </c>
      <c r="D3815" t="s">
        <v>3805</v>
      </c>
      <c r="E3815" s="1">
        <f t="shared" si="296"/>
        <v>24.999975000040422</v>
      </c>
      <c r="F3815" s="1">
        <f t="shared" si="297"/>
        <v>-21.057023847544095</v>
      </c>
      <c r="G3815" s="2">
        <f t="shared" si="298"/>
        <v>2.2707924750862554</v>
      </c>
      <c r="H3815" s="4" t="str">
        <f t="shared" si="299"/>
        <v>N</v>
      </c>
      <c r="I3815" s="3" t="str">
        <f t="shared" si="300"/>
        <v/>
      </c>
    </row>
    <row r="3816" spans="1:9" x14ac:dyDescent="0.25">
      <c r="A3816">
        <v>38.354860000000002</v>
      </c>
      <c r="B3816">
        <v>-6.3221299999999996</v>
      </c>
      <c r="C3816">
        <v>32.423000000000002</v>
      </c>
      <c r="D3816" t="s">
        <v>3806</v>
      </c>
      <c r="E3816" s="1">
        <f t="shared" si="296"/>
        <v>24.814419630477325</v>
      </c>
      <c r="F3816" s="1">
        <f t="shared" si="297"/>
        <v>-19.45909562920135</v>
      </c>
      <c r="G3816" s="2">
        <f t="shared" si="298"/>
        <v>2.2358193086843503</v>
      </c>
      <c r="H3816" s="4" t="str">
        <f t="shared" si="299"/>
        <v>N</v>
      </c>
      <c r="I3816" s="3" t="str">
        <f t="shared" si="300"/>
        <v/>
      </c>
    </row>
    <row r="3817" spans="1:9" x14ac:dyDescent="0.25">
      <c r="A3817">
        <v>38.354636669999998</v>
      </c>
      <c r="B3817">
        <v>-6.3219066699999997</v>
      </c>
      <c r="C3817">
        <v>32.457000000000001</v>
      </c>
      <c r="D3817" t="s">
        <v>3807</v>
      </c>
      <c r="E3817" s="1">
        <f t="shared" si="296"/>
        <v>24.629975369427179</v>
      </c>
      <c r="F3817" s="1">
        <f t="shared" si="297"/>
        <v>-19.314516337345413</v>
      </c>
      <c r="G3817" s="2">
        <f t="shared" si="298"/>
        <v>2.2358207952739995</v>
      </c>
      <c r="H3817" s="4" t="str">
        <f t="shared" si="299"/>
        <v>N</v>
      </c>
      <c r="I3817" s="3" t="str">
        <f t="shared" si="300"/>
        <v/>
      </c>
    </row>
    <row r="3818" spans="1:9" x14ac:dyDescent="0.25">
      <c r="A3818">
        <v>38.354415000000003</v>
      </c>
      <c r="B3818">
        <v>-6.3216850000000004</v>
      </c>
      <c r="C3818">
        <v>32.768999999999998</v>
      </c>
      <c r="D3818" t="s">
        <v>3808</v>
      </c>
      <c r="E3818" s="1">
        <f t="shared" si="296"/>
        <v>25.369974630653665</v>
      </c>
      <c r="F3818" s="1">
        <f t="shared" si="297"/>
        <v>-20.330537773580975</v>
      </c>
      <c r="G3818" s="2">
        <f t="shared" si="298"/>
        <v>2.2463673051687572</v>
      </c>
      <c r="H3818" s="4" t="str">
        <f t="shared" si="299"/>
        <v>N</v>
      </c>
      <c r="I3818" s="3" t="str">
        <f t="shared" si="300"/>
        <v/>
      </c>
    </row>
    <row r="3819" spans="1:9" x14ac:dyDescent="0.25">
      <c r="A3819">
        <v>38.354186669999997</v>
      </c>
      <c r="B3819">
        <v>-6.3214516700000001</v>
      </c>
      <c r="C3819">
        <v>33.167999999999999</v>
      </c>
      <c r="D3819" t="s">
        <v>3809</v>
      </c>
      <c r="E3819" s="1">
        <f t="shared" si="296"/>
        <v>25.555529999427272</v>
      </c>
      <c r="F3819" s="1">
        <f t="shared" si="297"/>
        <v>-21.202797652914413</v>
      </c>
      <c r="G3819" s="2">
        <f t="shared" si="298"/>
        <v>2.2633720067733485</v>
      </c>
      <c r="H3819" s="4" t="str">
        <f t="shared" si="299"/>
        <v>N</v>
      </c>
      <c r="I3819" s="3" t="str">
        <f t="shared" si="300"/>
        <v/>
      </c>
    </row>
    <row r="3820" spans="1:9" x14ac:dyDescent="0.25">
      <c r="A3820">
        <v>38.353956670000002</v>
      </c>
      <c r="B3820">
        <v>-6.3212083300000002</v>
      </c>
      <c r="C3820">
        <v>33.302999999999997</v>
      </c>
      <c r="D3820" t="s">
        <v>3810</v>
      </c>
      <c r="E3820" s="1">
        <f t="shared" si="296"/>
        <v>25.926640740132449</v>
      </c>
      <c r="F3820" s="1">
        <f t="shared" si="297"/>
        <v>-21.201994652803513</v>
      </c>
      <c r="G3820" s="2">
        <f t="shared" si="298"/>
        <v>2.2562783109046531</v>
      </c>
      <c r="H3820" s="4" t="str">
        <f t="shared" si="299"/>
        <v>N</v>
      </c>
      <c r="I3820" s="3" t="str">
        <f t="shared" si="300"/>
        <v/>
      </c>
    </row>
    <row r="3821" spans="1:9" x14ac:dyDescent="0.25">
      <c r="A3821">
        <v>38.353723330000001</v>
      </c>
      <c r="B3821">
        <v>-6.3209650000000002</v>
      </c>
      <c r="C3821">
        <v>33.46</v>
      </c>
      <c r="D3821" t="s">
        <v>3811</v>
      </c>
      <c r="E3821" s="1">
        <f t="shared" si="296"/>
        <v>25.925529630040515</v>
      </c>
      <c r="F3821" s="1">
        <f t="shared" si="297"/>
        <v>-21.347575015370008</v>
      </c>
      <c r="G3821" s="2">
        <f t="shared" si="298"/>
        <v>2.2596549503320125</v>
      </c>
      <c r="H3821" s="4" t="str">
        <f t="shared" si="299"/>
        <v>N</v>
      </c>
      <c r="I3821" s="3" t="str">
        <f t="shared" si="300"/>
        <v/>
      </c>
    </row>
    <row r="3822" spans="1:9" x14ac:dyDescent="0.25">
      <c r="A3822">
        <v>38.353490000000001</v>
      </c>
      <c r="B3822">
        <v>-6.3207199999999997</v>
      </c>
      <c r="C3822">
        <v>33.578000000000003</v>
      </c>
      <c r="D3822" t="s">
        <v>3812</v>
      </c>
      <c r="E3822" s="1">
        <f t="shared" si="296"/>
        <v>25.555530000216763</v>
      </c>
      <c r="F3822" s="1">
        <f t="shared" si="297"/>
        <v>-21.34764282268052</v>
      </c>
      <c r="G3822" s="2">
        <f t="shared" si="298"/>
        <v>2.2667196883092822</v>
      </c>
      <c r="H3822" s="4" t="str">
        <f t="shared" si="299"/>
        <v>N</v>
      </c>
      <c r="I3822" s="3" t="str">
        <f t="shared" si="300"/>
        <v/>
      </c>
    </row>
    <row r="3823" spans="1:9" x14ac:dyDescent="0.25">
      <c r="A3823">
        <v>38.353259999999999</v>
      </c>
      <c r="B3823">
        <v>-6.3204750000000001</v>
      </c>
      <c r="C3823">
        <v>33.601999999999997</v>
      </c>
      <c r="D3823" t="s">
        <v>3813</v>
      </c>
      <c r="E3823" s="1">
        <f t="shared" si="296"/>
        <v>25.74108536977986</v>
      </c>
      <c r="F3823" s="1">
        <f t="shared" si="297"/>
        <v>-21.202198152404939</v>
      </c>
      <c r="G3823" s="2">
        <f t="shared" si="298"/>
        <v>2.2598053704287766</v>
      </c>
      <c r="H3823" s="4" t="str">
        <f t="shared" si="299"/>
        <v>N</v>
      </c>
      <c r="I3823" s="3" t="str">
        <f t="shared" si="300"/>
        <v/>
      </c>
    </row>
    <row r="3824" spans="1:9" x14ac:dyDescent="0.25">
      <c r="A3824">
        <v>38.353028330000001</v>
      </c>
      <c r="B3824">
        <v>-6.3202316700000001</v>
      </c>
      <c r="C3824">
        <v>33.695</v>
      </c>
      <c r="D3824" t="s">
        <v>3814</v>
      </c>
      <c r="E3824" s="1">
        <f t="shared" si="296"/>
        <v>25.925529630040515</v>
      </c>
      <c r="F3824" s="1">
        <f t="shared" si="297"/>
        <v>-21.057624371348144</v>
      </c>
      <c r="G3824" s="2">
        <f t="shared" si="298"/>
        <v>2.2529532795543323</v>
      </c>
      <c r="H3824" s="4" t="str">
        <f t="shared" si="299"/>
        <v>N</v>
      </c>
      <c r="I3824" s="3" t="str">
        <f t="shared" si="300"/>
        <v/>
      </c>
    </row>
    <row r="3825" spans="1:9" x14ac:dyDescent="0.25">
      <c r="A3825">
        <v>38.352795</v>
      </c>
      <c r="B3825">
        <v>-6.3199899999999998</v>
      </c>
      <c r="C3825">
        <v>33.976999999999997</v>
      </c>
      <c r="D3825" t="s">
        <v>3815</v>
      </c>
      <c r="E3825" s="1">
        <f t="shared" si="296"/>
        <v>26.481084630216856</v>
      </c>
      <c r="F3825" s="1">
        <f t="shared" si="297"/>
        <v>-21.34785017259021</v>
      </c>
      <c r="G3825" s="2">
        <f t="shared" si="298"/>
        <v>2.2492788687576</v>
      </c>
      <c r="H3825" s="4" t="str">
        <f t="shared" si="299"/>
        <v>N</v>
      </c>
      <c r="I3825" s="3" t="str">
        <f t="shared" si="300"/>
        <v/>
      </c>
    </row>
    <row r="3826" spans="1:9" x14ac:dyDescent="0.25">
      <c r="A3826">
        <v>38.352556669999998</v>
      </c>
      <c r="B3826">
        <v>-6.3197450000000002</v>
      </c>
      <c r="C3826">
        <v>33.972999999999999</v>
      </c>
      <c r="D3826" t="s">
        <v>3816</v>
      </c>
      <c r="E3826" s="1">
        <f t="shared" si="296"/>
        <v>26.482195739519298</v>
      </c>
      <c r="F3826" s="1">
        <f t="shared" si="297"/>
        <v>-21.057762988131547</v>
      </c>
      <c r="G3826" s="2">
        <f t="shared" si="298"/>
        <v>2.2425832431815103</v>
      </c>
      <c r="H3826" s="4" t="str">
        <f t="shared" si="299"/>
        <v>N</v>
      </c>
      <c r="I3826" s="3" t="str">
        <f t="shared" si="300"/>
        <v/>
      </c>
    </row>
    <row r="3827" spans="1:9" x14ac:dyDescent="0.25">
      <c r="A3827">
        <v>38.352318330000003</v>
      </c>
      <c r="B3827">
        <v>-6.3195033299999999</v>
      </c>
      <c r="C3827">
        <v>33.970999999999997</v>
      </c>
      <c r="D3827" t="s">
        <v>3817</v>
      </c>
      <c r="E3827" s="1">
        <f t="shared" si="296"/>
        <v>26.851084260040608</v>
      </c>
      <c r="F3827" s="1">
        <f t="shared" si="297"/>
        <v>-20.912318380773822</v>
      </c>
      <c r="G3827" s="2">
        <f t="shared" si="298"/>
        <v>2.2324921903755777</v>
      </c>
      <c r="H3827" s="4" t="str">
        <f t="shared" si="299"/>
        <v>N</v>
      </c>
      <c r="I3827" s="3" t="str">
        <f t="shared" si="300"/>
        <v/>
      </c>
    </row>
    <row r="3828" spans="1:9" x14ac:dyDescent="0.25">
      <c r="A3828">
        <v>38.352076670000002</v>
      </c>
      <c r="B3828">
        <v>-6.3192633300000001</v>
      </c>
      <c r="C3828">
        <v>33.936999999999998</v>
      </c>
      <c r="D3828" t="s">
        <v>3818</v>
      </c>
      <c r="E3828" s="1">
        <f t="shared" si="296"/>
        <v>26.852195370132542</v>
      </c>
      <c r="F3828" s="1">
        <f t="shared" si="297"/>
        <v>-20.766872804759689</v>
      </c>
      <c r="G3828" s="2">
        <f t="shared" si="298"/>
        <v>2.2290916775134777</v>
      </c>
      <c r="H3828" s="4" t="str">
        <f t="shared" si="299"/>
        <v>N</v>
      </c>
      <c r="I3828" s="3" t="str">
        <f t="shared" si="300"/>
        <v/>
      </c>
    </row>
    <row r="3829" spans="1:9" x14ac:dyDescent="0.25">
      <c r="A3829">
        <v>38.351835000000001</v>
      </c>
      <c r="B3829">
        <v>-6.3190249999999999</v>
      </c>
      <c r="C3829">
        <v>34.183</v>
      </c>
      <c r="D3829" t="s">
        <v>3819</v>
      </c>
      <c r="E3829" s="1">
        <f t="shared" si="296"/>
        <v>27.222194999956294</v>
      </c>
      <c r="F3829" s="1">
        <f t="shared" si="297"/>
        <v>-20.912458925367091</v>
      </c>
      <c r="G3829" s="2">
        <f t="shared" si="298"/>
        <v>2.2258525648850243</v>
      </c>
      <c r="H3829" s="4" t="str">
        <f t="shared" si="299"/>
        <v>N</v>
      </c>
      <c r="I3829" s="3" t="str">
        <f t="shared" si="300"/>
        <v/>
      </c>
    </row>
    <row r="3830" spans="1:9" x14ac:dyDescent="0.25">
      <c r="A3830">
        <v>38.351590000000002</v>
      </c>
      <c r="B3830">
        <v>-6.3187850000000001</v>
      </c>
      <c r="C3830">
        <v>34.207000000000001</v>
      </c>
      <c r="D3830" t="s">
        <v>3820</v>
      </c>
      <c r="E3830" s="1">
        <f t="shared" si="296"/>
        <v>27.407750370308882</v>
      </c>
      <c r="F3830" s="1">
        <f t="shared" si="297"/>
        <v>-20.476852448541841</v>
      </c>
      <c r="G3830" s="2">
        <f t="shared" si="298"/>
        <v>2.2124510771192178</v>
      </c>
      <c r="H3830" s="4" t="str">
        <f t="shared" si="299"/>
        <v>N</v>
      </c>
      <c r="I3830" s="3" t="str">
        <f t="shared" si="300"/>
        <v/>
      </c>
    </row>
    <row r="3831" spans="1:9" x14ac:dyDescent="0.25">
      <c r="A3831">
        <v>38.351343329999999</v>
      </c>
      <c r="B3831">
        <v>-6.3185500000000001</v>
      </c>
      <c r="C3831">
        <v>34.311</v>
      </c>
      <c r="D3831" t="s">
        <v>3821</v>
      </c>
      <c r="E3831" s="1">
        <f t="shared" si="296"/>
        <v>27.592194629780046</v>
      </c>
      <c r="F3831" s="1">
        <f t="shared" si="297"/>
        <v>-20.331405813652619</v>
      </c>
      <c r="G3831" s="2">
        <f t="shared" si="298"/>
        <v>2.2058304619951623</v>
      </c>
      <c r="H3831" s="4" t="str">
        <f t="shared" si="299"/>
        <v>N</v>
      </c>
      <c r="I3831" s="3" t="str">
        <f t="shared" si="300"/>
        <v/>
      </c>
    </row>
    <row r="3832" spans="1:9" x14ac:dyDescent="0.25">
      <c r="A3832">
        <v>38.351095000000001</v>
      </c>
      <c r="B3832">
        <v>-6.3183166699999997</v>
      </c>
      <c r="C3832">
        <v>34.344000000000001</v>
      </c>
      <c r="D3832" t="s">
        <v>3822</v>
      </c>
      <c r="E3832" s="1">
        <f t="shared" si="296"/>
        <v>27.963305370485223</v>
      </c>
      <c r="F3832" s="1">
        <f t="shared" si="297"/>
        <v>-20.041313112346909</v>
      </c>
      <c r="G3832" s="2">
        <f t="shared" si="298"/>
        <v>2.1926429237971838</v>
      </c>
      <c r="H3832" s="4" t="str">
        <f t="shared" si="299"/>
        <v>N</v>
      </c>
      <c r="I3832" s="3" t="str">
        <f t="shared" si="300"/>
        <v/>
      </c>
    </row>
    <row r="3833" spans="1:9" x14ac:dyDescent="0.25">
      <c r="A3833">
        <v>38.350843329999996</v>
      </c>
      <c r="B3833">
        <v>-6.3180866699999996</v>
      </c>
      <c r="C3833">
        <v>34.338000000000001</v>
      </c>
      <c r="D3833" t="s">
        <v>3823</v>
      </c>
      <c r="E3833" s="1">
        <f t="shared" si="296"/>
        <v>28.147749629956387</v>
      </c>
      <c r="F3833" s="1">
        <f t="shared" si="297"/>
        <v>-19.605700977077809</v>
      </c>
      <c r="G3833" s="2">
        <f t="shared" si="298"/>
        <v>2.1791884119203</v>
      </c>
      <c r="H3833" s="4" t="str">
        <f t="shared" si="299"/>
        <v>N</v>
      </c>
      <c r="I3833" s="3" t="str">
        <f t="shared" si="300"/>
        <v/>
      </c>
    </row>
    <row r="3834" spans="1:9" x14ac:dyDescent="0.25">
      <c r="A3834">
        <v>38.350589999999997</v>
      </c>
      <c r="B3834">
        <v>-6.3178616700000001</v>
      </c>
      <c r="C3834">
        <v>34.341999999999999</v>
      </c>
      <c r="D3834" t="s">
        <v>3824</v>
      </c>
      <c r="E3834" s="1">
        <f t="shared" si="296"/>
        <v>28.147749629956387</v>
      </c>
      <c r="F3834" s="1">
        <f t="shared" si="297"/>
        <v>-19.315604171872256</v>
      </c>
      <c r="G3834" s="2">
        <f t="shared" si="298"/>
        <v>2.1722153143199963</v>
      </c>
      <c r="H3834" s="4" t="str">
        <f t="shared" si="299"/>
        <v>N</v>
      </c>
      <c r="I3834" s="3" t="str">
        <f t="shared" si="300"/>
        <v/>
      </c>
    </row>
    <row r="3835" spans="1:9" x14ac:dyDescent="0.25">
      <c r="A3835">
        <v>38.350336669999997</v>
      </c>
      <c r="B3835">
        <v>-6.3176399999999999</v>
      </c>
      <c r="C3835">
        <v>34.372</v>
      </c>
      <c r="D3835" t="s">
        <v>3825</v>
      </c>
      <c r="E3835" s="1">
        <f t="shared" si="296"/>
        <v>28.888859999695825</v>
      </c>
      <c r="F3835" s="1">
        <f t="shared" si="297"/>
        <v>-18.879988187496259</v>
      </c>
      <c r="G3835" s="2">
        <f t="shared" si="298"/>
        <v>2.1496551931739543</v>
      </c>
      <c r="H3835" s="4" t="str">
        <f t="shared" si="299"/>
        <v>N</v>
      </c>
      <c r="I3835" s="3" t="str">
        <f t="shared" si="300"/>
        <v/>
      </c>
    </row>
    <row r="3836" spans="1:9" x14ac:dyDescent="0.25">
      <c r="A3836">
        <v>38.35007667</v>
      </c>
      <c r="B3836">
        <v>-6.3174233299999996</v>
      </c>
      <c r="C3836">
        <v>34.372999999999998</v>
      </c>
      <c r="D3836" t="s">
        <v>3826</v>
      </c>
      <c r="E3836" s="1">
        <f t="shared" si="296"/>
        <v>29.074415370048413</v>
      </c>
      <c r="F3836" s="1">
        <f t="shared" si="297"/>
        <v>-18.879185032236013</v>
      </c>
      <c r="G3836" s="2">
        <f t="shared" si="298"/>
        <v>2.1467075361157653</v>
      </c>
      <c r="H3836" s="4" t="str">
        <f t="shared" si="299"/>
        <v>N</v>
      </c>
      <c r="I3836" s="3" t="str">
        <f t="shared" si="300"/>
        <v/>
      </c>
    </row>
    <row r="3837" spans="1:9" x14ac:dyDescent="0.25">
      <c r="A3837">
        <v>38.349815</v>
      </c>
      <c r="B3837">
        <v>-6.31720667</v>
      </c>
      <c r="C3837">
        <v>34.286000000000001</v>
      </c>
      <c r="D3837" t="s">
        <v>3827</v>
      </c>
      <c r="E3837" s="1">
        <f t="shared" si="296"/>
        <v>29.629970370224754</v>
      </c>
      <c r="F3837" s="1">
        <f t="shared" si="297"/>
        <v>-18.154268868840166</v>
      </c>
      <c r="G3837" s="2">
        <f t="shared" si="298"/>
        <v>2.120501422416313</v>
      </c>
      <c r="H3837" s="4" t="str">
        <f t="shared" si="299"/>
        <v>N</v>
      </c>
      <c r="I3837" s="3" t="str">
        <f t="shared" si="300"/>
        <v/>
      </c>
    </row>
    <row r="3838" spans="1:9" x14ac:dyDescent="0.25">
      <c r="A3838">
        <v>38.349548329999998</v>
      </c>
      <c r="B3838">
        <v>-6.3169983299999997</v>
      </c>
      <c r="C3838">
        <v>34.453000000000003</v>
      </c>
      <c r="D3838" t="s">
        <v>3828</v>
      </c>
      <c r="E3838" s="1">
        <f t="shared" si="296"/>
        <v>30.18441425951967</v>
      </c>
      <c r="F3838" s="1">
        <f t="shared" si="297"/>
        <v>-17.717775442773082</v>
      </c>
      <c r="G3838" s="2">
        <f t="shared" si="298"/>
        <v>2.101590438987051</v>
      </c>
      <c r="H3838" s="4" t="str">
        <f t="shared" si="299"/>
        <v>N</v>
      </c>
      <c r="I3838" s="3" t="str">
        <f t="shared" si="300"/>
        <v/>
      </c>
    </row>
    <row r="3839" spans="1:9" x14ac:dyDescent="0.25">
      <c r="A3839">
        <v>38.349276670000002</v>
      </c>
      <c r="B3839">
        <v>-6.3167949999999999</v>
      </c>
      <c r="C3839">
        <v>34.54</v>
      </c>
      <c r="D3839" t="s">
        <v>3829</v>
      </c>
      <c r="E3839" s="1">
        <f t="shared" si="296"/>
        <v>30.926635740140533</v>
      </c>
      <c r="F3839" s="1">
        <f t="shared" si="297"/>
        <v>-17.282151718808262</v>
      </c>
      <c r="G3839" s="2">
        <f t="shared" si="298"/>
        <v>2.0803792279275468</v>
      </c>
      <c r="H3839" s="4" t="str">
        <f t="shared" si="299"/>
        <v>N</v>
      </c>
      <c r="I3839" s="3" t="str">
        <f t="shared" si="300"/>
        <v/>
      </c>
    </row>
    <row r="3840" spans="1:9" x14ac:dyDescent="0.25">
      <c r="A3840">
        <v>38.348998330000001</v>
      </c>
      <c r="B3840">
        <v>-6.31659667</v>
      </c>
      <c r="C3840">
        <v>34.533000000000001</v>
      </c>
      <c r="D3840" t="s">
        <v>3830</v>
      </c>
      <c r="E3840" s="1">
        <f t="shared" si="296"/>
        <v>32.962189260401374</v>
      </c>
      <c r="F3840" s="1">
        <f t="shared" si="297"/>
        <v>-19.025868316022816</v>
      </c>
      <c r="G3840" s="2">
        <f t="shared" si="298"/>
        <v>2.0942845021037124</v>
      </c>
      <c r="H3840" s="4" t="str">
        <f t="shared" si="299"/>
        <v>N</v>
      </c>
      <c r="I3840" s="3" t="str">
        <f t="shared" si="300"/>
        <v/>
      </c>
    </row>
    <row r="3841" spans="1:9" x14ac:dyDescent="0.25">
      <c r="A3841">
        <v>38.348701669999997</v>
      </c>
      <c r="B3841">
        <v>-6.31637833</v>
      </c>
      <c r="C3841">
        <v>34.386000000000003</v>
      </c>
      <c r="D3841" t="s">
        <v>3831</v>
      </c>
      <c r="E3841" s="1">
        <f t="shared" si="296"/>
        <v>31.111079999611697</v>
      </c>
      <c r="F3841" s="1">
        <f t="shared" si="297"/>
        <v>-16.410898750067336</v>
      </c>
      <c r="G3841" s="2">
        <f t="shared" si="298"/>
        <v>2.0561962077293172</v>
      </c>
      <c r="H3841" s="4" t="str">
        <f t="shared" si="299"/>
        <v>N</v>
      </c>
      <c r="I3841" s="3" t="str">
        <f t="shared" si="300"/>
        <v/>
      </c>
    </row>
    <row r="3842" spans="1:9" x14ac:dyDescent="0.25">
      <c r="A3842">
        <v>38.34842167</v>
      </c>
      <c r="B3842">
        <v>-6.3161899999999997</v>
      </c>
      <c r="C3842">
        <v>34.552</v>
      </c>
      <c r="D3842" t="s">
        <v>3832</v>
      </c>
      <c r="E3842" s="1">
        <f t="shared" ref="E3842:E3905" si="301">(A3842-A3843)*111111</f>
        <v>31.111080000401188</v>
      </c>
      <c r="F3842" s="1">
        <f t="shared" ref="F3842:F3905" si="302">(B3842-B3843)*COS(A3843*PI()/180)*111111</f>
        <v>-15.975265223793095</v>
      </c>
      <c r="G3842" s="2">
        <f t="shared" ref="G3842:G3905" si="303">ATAN2(F3842,E3842)</f>
        <v>2.0451785373604876</v>
      </c>
      <c r="H3842" s="4" t="str">
        <f t="shared" ref="H3842:H3905" si="304">IF(ABS(G3842)&gt;=3*PI()/4,"W",IF(ABS(G3842)&lt;PI()/4,"E",IF(G3842&gt;=0,"N","S")))</f>
        <v>N</v>
      </c>
      <c r="I3842" s="3" t="str">
        <f t="shared" ref="I3842:I3905" si="305">IF(ABS(G3842-G3843)&gt;PI()/4,"****","")</f>
        <v/>
      </c>
    </row>
    <row r="3843" spans="1:9" x14ac:dyDescent="0.25">
      <c r="A3843">
        <v>38.348141669999997</v>
      </c>
      <c r="B3843">
        <v>-6.3160066700000002</v>
      </c>
      <c r="C3843">
        <v>34.856999999999999</v>
      </c>
      <c r="D3843" t="s">
        <v>3833</v>
      </c>
      <c r="E3843" s="1">
        <f t="shared" si="301"/>
        <v>33.148855739266914</v>
      </c>
      <c r="F3843" s="1">
        <f t="shared" si="302"/>
        <v>-15.394980272391145</v>
      </c>
      <c r="G3843" s="2">
        <f t="shared" si="303"/>
        <v>2.0055767278149292</v>
      </c>
      <c r="H3843" s="4" t="str">
        <f t="shared" si="304"/>
        <v>N</v>
      </c>
      <c r="I3843" s="3" t="str">
        <f t="shared" si="305"/>
        <v/>
      </c>
    </row>
    <row r="3844" spans="1:9" x14ac:dyDescent="0.25">
      <c r="A3844">
        <v>38.347843330000003</v>
      </c>
      <c r="B3844">
        <v>-6.3158300000000001</v>
      </c>
      <c r="C3844">
        <v>34.744</v>
      </c>
      <c r="D3844" t="s">
        <v>3834</v>
      </c>
      <c r="E3844" s="1">
        <f t="shared" si="301"/>
        <v>31.666635000577529</v>
      </c>
      <c r="F3844" s="1">
        <f t="shared" si="302"/>
        <v>-15.395040853386218</v>
      </c>
      <c r="G3844" s="2">
        <f t="shared" si="303"/>
        <v>2.0233104938775357</v>
      </c>
      <c r="H3844" s="4" t="str">
        <f t="shared" si="304"/>
        <v>N</v>
      </c>
      <c r="I3844" s="3" t="str">
        <f t="shared" si="305"/>
        <v/>
      </c>
    </row>
    <row r="3845" spans="1:9" x14ac:dyDescent="0.25">
      <c r="A3845">
        <v>38.347558329999998</v>
      </c>
      <c r="B3845">
        <v>-6.31565333</v>
      </c>
      <c r="C3845">
        <v>34.76</v>
      </c>
      <c r="D3845" t="s">
        <v>3835</v>
      </c>
      <c r="E3845" s="1">
        <f t="shared" si="301"/>
        <v>31.851079260048692</v>
      </c>
      <c r="F3845" s="1">
        <f t="shared" si="302"/>
        <v>-14.958528175329056</v>
      </c>
      <c r="G3845" s="2">
        <f t="shared" si="303"/>
        <v>2.0098619823953499</v>
      </c>
      <c r="H3845" s="4" t="str">
        <f t="shared" si="304"/>
        <v>N</v>
      </c>
      <c r="I3845" s="3" t="str">
        <f t="shared" si="305"/>
        <v/>
      </c>
    </row>
    <row r="3846" spans="1:9" x14ac:dyDescent="0.25">
      <c r="A3846">
        <v>38.347271669999998</v>
      </c>
      <c r="B3846">
        <v>-6.3154816699999996</v>
      </c>
      <c r="C3846">
        <v>34.78</v>
      </c>
      <c r="D3846" t="s">
        <v>3836</v>
      </c>
      <c r="E3846" s="1">
        <f t="shared" si="301"/>
        <v>31.852190370140626</v>
      </c>
      <c r="F3846" s="1">
        <f t="shared" si="302"/>
        <v>-14.378229745506244</v>
      </c>
      <c r="G3846" s="2">
        <f t="shared" si="303"/>
        <v>1.994817822440752</v>
      </c>
      <c r="H3846" s="4" t="str">
        <f t="shared" si="304"/>
        <v>N</v>
      </c>
      <c r="I3846" s="3" t="str">
        <f t="shared" si="305"/>
        <v/>
      </c>
    </row>
    <row r="3847" spans="1:9" x14ac:dyDescent="0.25">
      <c r="A3847">
        <v>38.346984999999997</v>
      </c>
      <c r="B3847">
        <v>-6.3153166699999996</v>
      </c>
      <c r="C3847">
        <v>34.890999999999998</v>
      </c>
      <c r="D3847" t="s">
        <v>3837</v>
      </c>
      <c r="E3847" s="1">
        <f t="shared" si="301"/>
        <v>32.03663462961179</v>
      </c>
      <c r="F3847" s="1">
        <f t="shared" si="302"/>
        <v>-13.797927037380672</v>
      </c>
      <c r="G3847" s="2">
        <f t="shared" si="303"/>
        <v>1.9774783802155986</v>
      </c>
      <c r="H3847" s="4" t="str">
        <f t="shared" si="304"/>
        <v>N</v>
      </c>
      <c r="I3847" s="3" t="str">
        <f t="shared" si="305"/>
        <v/>
      </c>
    </row>
    <row r="3848" spans="1:9" x14ac:dyDescent="0.25">
      <c r="A3848">
        <v>38.34669667</v>
      </c>
      <c r="B3848">
        <v>-6.31515833</v>
      </c>
      <c r="C3848">
        <v>35.106999999999999</v>
      </c>
      <c r="D3848" t="s">
        <v>3838</v>
      </c>
      <c r="E3848" s="1">
        <f t="shared" si="301"/>
        <v>34.259965739619595</v>
      </c>
      <c r="F3848" s="1">
        <f t="shared" si="302"/>
        <v>-13.215880529823052</v>
      </c>
      <c r="G3848" s="2">
        <f t="shared" si="303"/>
        <v>1.938960695663319</v>
      </c>
      <c r="H3848" s="4" t="str">
        <f t="shared" si="304"/>
        <v>N</v>
      </c>
      <c r="I3848" s="3" t="str">
        <f t="shared" si="305"/>
        <v/>
      </c>
    </row>
    <row r="3849" spans="1:9" x14ac:dyDescent="0.25">
      <c r="A3849">
        <v>38.346388330000003</v>
      </c>
      <c r="B3849">
        <v>-6.3150066699999998</v>
      </c>
      <c r="C3849">
        <v>35.302999999999997</v>
      </c>
      <c r="D3849" t="s">
        <v>3839</v>
      </c>
      <c r="E3849" s="1">
        <f t="shared" si="301"/>
        <v>32.962189260401374</v>
      </c>
      <c r="F3849" s="1">
        <f t="shared" si="302"/>
        <v>-13.071279171121082</v>
      </c>
      <c r="G3849" s="2">
        <f t="shared" si="303"/>
        <v>1.9483282573726941</v>
      </c>
      <c r="H3849" s="4" t="str">
        <f t="shared" si="304"/>
        <v>N</v>
      </c>
      <c r="I3849" s="3" t="str">
        <f t="shared" si="305"/>
        <v/>
      </c>
    </row>
    <row r="3850" spans="1:9" x14ac:dyDescent="0.25">
      <c r="A3850">
        <v>38.34609167</v>
      </c>
      <c r="B3850">
        <v>-6.3148566700000002</v>
      </c>
      <c r="C3850">
        <v>35.32</v>
      </c>
      <c r="D3850" t="s">
        <v>3840</v>
      </c>
      <c r="E3850" s="1">
        <f t="shared" si="301"/>
        <v>33.704410740232746</v>
      </c>
      <c r="F3850" s="1">
        <f t="shared" si="302"/>
        <v>-13.071333914729102</v>
      </c>
      <c r="G3850" s="2">
        <f t="shared" si="303"/>
        <v>1.9407611128326314</v>
      </c>
      <c r="H3850" s="4" t="str">
        <f t="shared" si="304"/>
        <v>N</v>
      </c>
      <c r="I3850" s="3" t="str">
        <f t="shared" si="305"/>
        <v/>
      </c>
    </row>
    <row r="3851" spans="1:9" x14ac:dyDescent="0.25">
      <c r="A3851">
        <v>38.345788329999998</v>
      </c>
      <c r="B3851">
        <v>-6.3147066699999996</v>
      </c>
      <c r="C3851">
        <v>35.201000000000001</v>
      </c>
      <c r="D3851" t="s">
        <v>3841</v>
      </c>
      <c r="E3851" s="1">
        <f t="shared" si="301"/>
        <v>32.406634259435542</v>
      </c>
      <c r="F3851" s="1">
        <f t="shared" si="302"/>
        <v>-12.05530410212082</v>
      </c>
      <c r="G3851" s="2">
        <f t="shared" si="303"/>
        <v>1.9269352496076706</v>
      </c>
      <c r="H3851" s="4" t="str">
        <f t="shared" si="304"/>
        <v>N</v>
      </c>
      <c r="I3851" s="3" t="str">
        <f t="shared" si="305"/>
        <v/>
      </c>
    </row>
    <row r="3852" spans="1:9" x14ac:dyDescent="0.25">
      <c r="A3852">
        <v>38.345496670000003</v>
      </c>
      <c r="B3852">
        <v>-6.3145683300000002</v>
      </c>
      <c r="C3852">
        <v>35.195</v>
      </c>
      <c r="D3852" t="s">
        <v>3842</v>
      </c>
      <c r="E3852" s="1">
        <f t="shared" si="301"/>
        <v>33.518855370669648</v>
      </c>
      <c r="F3852" s="1">
        <f t="shared" si="302"/>
        <v>-13.071440991467183</v>
      </c>
      <c r="G3852" s="2">
        <f t="shared" si="303"/>
        <v>1.9426287683112584</v>
      </c>
      <c r="H3852" s="4" t="str">
        <f t="shared" si="304"/>
        <v>N</v>
      </c>
      <c r="I3852" s="3" t="str">
        <f t="shared" si="305"/>
        <v/>
      </c>
    </row>
    <row r="3853" spans="1:9" x14ac:dyDescent="0.25">
      <c r="A3853">
        <v>38.345194999999997</v>
      </c>
      <c r="B3853">
        <v>-6.3144183299999996</v>
      </c>
      <c r="C3853">
        <v>35.048999999999999</v>
      </c>
      <c r="D3853" t="s">
        <v>3843</v>
      </c>
      <c r="E3853" s="1">
        <f t="shared" si="301"/>
        <v>33.703299629351321</v>
      </c>
      <c r="F3853" s="1">
        <f t="shared" si="302"/>
        <v>-12.780437093720851</v>
      </c>
      <c r="G3853" s="2">
        <f t="shared" si="303"/>
        <v>1.9332478788963667</v>
      </c>
      <c r="H3853" s="4" t="str">
        <f t="shared" si="304"/>
        <v>N</v>
      </c>
      <c r="I3853" s="3" t="str">
        <f t="shared" si="305"/>
        <v/>
      </c>
    </row>
    <row r="3854" spans="1:9" x14ac:dyDescent="0.25">
      <c r="A3854">
        <v>38.344891670000003</v>
      </c>
      <c r="B3854">
        <v>-6.3142716700000001</v>
      </c>
      <c r="C3854">
        <v>34.933</v>
      </c>
      <c r="D3854" t="s">
        <v>3844</v>
      </c>
      <c r="E3854" s="1">
        <f t="shared" si="301"/>
        <v>34.629965370232838</v>
      </c>
      <c r="F3854" s="1">
        <f t="shared" si="302"/>
        <v>-11.764396779686201</v>
      </c>
      <c r="G3854" s="2">
        <f t="shared" si="303"/>
        <v>1.8982813652503405</v>
      </c>
      <c r="H3854" s="4" t="str">
        <f t="shared" si="304"/>
        <v>N</v>
      </c>
      <c r="I3854" s="3" t="str">
        <f t="shared" si="305"/>
        <v/>
      </c>
    </row>
    <row r="3855" spans="1:9" x14ac:dyDescent="0.25">
      <c r="A3855">
        <v>38.344580000000001</v>
      </c>
      <c r="B3855">
        <v>-6.3141366699999999</v>
      </c>
      <c r="C3855">
        <v>34.601999999999997</v>
      </c>
      <c r="D3855" t="s">
        <v>3845</v>
      </c>
      <c r="E3855" s="1">
        <f t="shared" si="301"/>
        <v>33.703299630140812</v>
      </c>
      <c r="F3855" s="1">
        <f t="shared" si="302"/>
        <v>-10.893005597731385</v>
      </c>
      <c r="G3855" s="2">
        <f t="shared" si="303"/>
        <v>1.8834019908138149</v>
      </c>
      <c r="H3855" s="4" t="str">
        <f t="shared" si="304"/>
        <v>N</v>
      </c>
      <c r="I3855" s="3" t="str">
        <f t="shared" si="305"/>
        <v/>
      </c>
    </row>
    <row r="3856" spans="1:9" x14ac:dyDescent="0.25">
      <c r="A3856">
        <v>38.344276669999999</v>
      </c>
      <c r="B3856">
        <v>-6.3140116700000002</v>
      </c>
      <c r="C3856">
        <v>34.485999999999997</v>
      </c>
      <c r="D3856" t="s">
        <v>3846</v>
      </c>
      <c r="E3856" s="1">
        <f t="shared" si="301"/>
        <v>34.074410370056498</v>
      </c>
      <c r="F3856" s="1">
        <f t="shared" si="302"/>
        <v>-9.4412257836199398</v>
      </c>
      <c r="G3856" s="2">
        <f t="shared" si="303"/>
        <v>1.8410922186842067</v>
      </c>
      <c r="H3856" s="4" t="str">
        <f t="shared" si="304"/>
        <v>N</v>
      </c>
      <c r="I3856" s="3" t="str">
        <f t="shared" si="305"/>
        <v/>
      </c>
    </row>
    <row r="3857" spans="1:9" x14ac:dyDescent="0.25">
      <c r="A3857">
        <v>38.343969999999999</v>
      </c>
      <c r="B3857">
        <v>-6.3139033299999996</v>
      </c>
      <c r="C3857">
        <v>34.453000000000003</v>
      </c>
      <c r="D3857" t="s">
        <v>3847</v>
      </c>
      <c r="E3857" s="1">
        <f t="shared" si="301"/>
        <v>33.703299630140812</v>
      </c>
      <c r="F3857" s="1">
        <f t="shared" si="302"/>
        <v>-8.5689460854068304</v>
      </c>
      <c r="G3857" s="2">
        <f t="shared" si="303"/>
        <v>1.8197676883915823</v>
      </c>
      <c r="H3857" s="4" t="str">
        <f t="shared" si="304"/>
        <v>N</v>
      </c>
      <c r="I3857" s="3" t="str">
        <f t="shared" si="305"/>
        <v/>
      </c>
    </row>
    <row r="3858" spans="1:9" x14ac:dyDescent="0.25">
      <c r="A3858">
        <v>38.343666669999998</v>
      </c>
      <c r="B3858">
        <v>-6.3138050000000003</v>
      </c>
      <c r="C3858">
        <v>34.555</v>
      </c>
      <c r="D3858" t="s">
        <v>3848</v>
      </c>
      <c r="E3858" s="1">
        <f t="shared" si="301"/>
        <v>34.259965739619595</v>
      </c>
      <c r="F3858" s="1">
        <f t="shared" si="302"/>
        <v>-7.9885958648928579</v>
      </c>
      <c r="G3858" s="2">
        <f t="shared" si="303"/>
        <v>1.7998788816740323</v>
      </c>
      <c r="H3858" s="4" t="str">
        <f t="shared" si="304"/>
        <v>N</v>
      </c>
      <c r="I3858" s="3" t="str">
        <f t="shared" si="305"/>
        <v/>
      </c>
    </row>
    <row r="3859" spans="1:9" x14ac:dyDescent="0.25">
      <c r="A3859">
        <v>38.343358330000001</v>
      </c>
      <c r="B3859">
        <v>-6.3137133299999997</v>
      </c>
      <c r="C3859">
        <v>34.354999999999997</v>
      </c>
      <c r="D3859" t="s">
        <v>3849</v>
      </c>
      <c r="E3859" s="1">
        <f t="shared" si="301"/>
        <v>34.073299259964564</v>
      </c>
      <c r="F3859" s="1">
        <f t="shared" si="302"/>
        <v>-7.6975636526014677</v>
      </c>
      <c r="G3859" s="2">
        <f t="shared" si="303"/>
        <v>1.7929785555810234</v>
      </c>
      <c r="H3859" s="4" t="str">
        <f t="shared" si="304"/>
        <v>N</v>
      </c>
      <c r="I3859" s="3" t="str">
        <f t="shared" si="305"/>
        <v/>
      </c>
    </row>
    <row r="3860" spans="1:9" x14ac:dyDescent="0.25">
      <c r="A3860">
        <v>38.343051670000001</v>
      </c>
      <c r="B3860">
        <v>-6.313625</v>
      </c>
      <c r="C3860">
        <v>34.268000000000001</v>
      </c>
      <c r="D3860" t="s">
        <v>3850</v>
      </c>
      <c r="E3860" s="1">
        <f t="shared" si="301"/>
        <v>33.8888550004934</v>
      </c>
      <c r="F3860" s="1">
        <f t="shared" si="302"/>
        <v>-7.5529338936278156</v>
      </c>
      <c r="G3860" s="2">
        <f t="shared" si="303"/>
        <v>1.7900859898298034</v>
      </c>
      <c r="H3860" s="4" t="str">
        <f t="shared" si="304"/>
        <v>N</v>
      </c>
      <c r="I3860" s="3" t="str">
        <f t="shared" si="305"/>
        <v/>
      </c>
    </row>
    <row r="3861" spans="1:9" x14ac:dyDescent="0.25">
      <c r="A3861">
        <v>38.342746669999997</v>
      </c>
      <c r="B3861">
        <v>-6.3135383300000001</v>
      </c>
      <c r="C3861">
        <v>34.277000000000001</v>
      </c>
      <c r="D3861" t="s">
        <v>3851</v>
      </c>
      <c r="E3861" s="1">
        <f t="shared" si="301"/>
        <v>35.185520369619688</v>
      </c>
      <c r="F3861" s="1">
        <f t="shared" si="302"/>
        <v>-7.8431639792328394</v>
      </c>
      <c r="G3861" s="2">
        <f t="shared" si="303"/>
        <v>1.7901194959578777</v>
      </c>
      <c r="H3861" s="4" t="str">
        <f t="shared" si="304"/>
        <v>N</v>
      </c>
      <c r="I3861" s="3" t="str">
        <f t="shared" si="305"/>
        <v/>
      </c>
    </row>
    <row r="3862" spans="1:9" x14ac:dyDescent="0.25">
      <c r="A3862">
        <v>38.34243</v>
      </c>
      <c r="B3862">
        <v>-6.3134483299999999</v>
      </c>
      <c r="C3862">
        <v>33.973999999999997</v>
      </c>
      <c r="D3862" t="s">
        <v>3852</v>
      </c>
      <c r="E3862" s="1">
        <f t="shared" si="301"/>
        <v>34.258854630317153</v>
      </c>
      <c r="F3862" s="1">
        <f t="shared" si="302"/>
        <v>-7.4074641761620352</v>
      </c>
      <c r="G3862" s="2">
        <f t="shared" si="303"/>
        <v>1.7837386990795028</v>
      </c>
      <c r="H3862" s="4" t="str">
        <f t="shared" si="304"/>
        <v>N</v>
      </c>
      <c r="I3862" s="3" t="str">
        <f t="shared" si="305"/>
        <v/>
      </c>
    </row>
    <row r="3863" spans="1:9" x14ac:dyDescent="0.25">
      <c r="A3863">
        <v>38.342121669999997</v>
      </c>
      <c r="B3863">
        <v>-6.3133633299999996</v>
      </c>
      <c r="C3863">
        <v>33.790999999999997</v>
      </c>
      <c r="D3863" t="s">
        <v>3853</v>
      </c>
      <c r="E3863" s="1">
        <f t="shared" si="301"/>
        <v>31.482190739527383</v>
      </c>
      <c r="F3863" s="1">
        <f t="shared" si="302"/>
        <v>-7.4074931495691976</v>
      </c>
      <c r="G3863" s="2">
        <f t="shared" si="303"/>
        <v>1.8018845518006934</v>
      </c>
      <c r="H3863" s="4" t="str">
        <f t="shared" si="304"/>
        <v>N</v>
      </c>
      <c r="I3863" s="3" t="str">
        <f t="shared" si="305"/>
        <v/>
      </c>
    </row>
    <row r="3864" spans="1:9" x14ac:dyDescent="0.25">
      <c r="A3864">
        <v>38.341838330000002</v>
      </c>
      <c r="B3864">
        <v>-6.3132783300000002</v>
      </c>
      <c r="C3864">
        <v>33.698999999999998</v>
      </c>
      <c r="D3864" t="s">
        <v>3854</v>
      </c>
      <c r="E3864" s="1">
        <f t="shared" si="301"/>
        <v>33.517744259788223</v>
      </c>
      <c r="F3864" s="1">
        <f t="shared" si="302"/>
        <v>-6.3905145252534759</v>
      </c>
      <c r="G3864" s="2">
        <f t="shared" si="303"/>
        <v>1.7591958164922576</v>
      </c>
      <c r="H3864" s="4" t="str">
        <f t="shared" si="304"/>
        <v>N</v>
      </c>
      <c r="I3864" s="3" t="str">
        <f t="shared" si="305"/>
        <v/>
      </c>
    </row>
    <row r="3865" spans="1:9" x14ac:dyDescent="0.25">
      <c r="A3865">
        <v>38.341536670000004</v>
      </c>
      <c r="B3865">
        <v>-6.313205</v>
      </c>
      <c r="C3865">
        <v>33.49</v>
      </c>
      <c r="D3865" t="s">
        <v>3855</v>
      </c>
      <c r="E3865" s="1">
        <f t="shared" si="301"/>
        <v>31.852190370140626</v>
      </c>
      <c r="F3865" s="1">
        <f t="shared" si="302"/>
        <v>-7.8432917398760491</v>
      </c>
      <c r="G3865" s="2">
        <f t="shared" si="303"/>
        <v>1.8122332957564105</v>
      </c>
      <c r="H3865" s="4" t="str">
        <f t="shared" si="304"/>
        <v>N</v>
      </c>
      <c r="I3865" s="3" t="str">
        <f t="shared" si="305"/>
        <v/>
      </c>
    </row>
    <row r="3866" spans="1:9" x14ac:dyDescent="0.25">
      <c r="A3866">
        <v>38.341250000000002</v>
      </c>
      <c r="B3866">
        <v>-6.3131149999999998</v>
      </c>
      <c r="C3866">
        <v>33.485999999999997</v>
      </c>
      <c r="D3866" t="s">
        <v>3856</v>
      </c>
      <c r="E3866" s="1">
        <f t="shared" si="301"/>
        <v>30.741080370577436</v>
      </c>
      <c r="F3866" s="1">
        <f t="shared" si="302"/>
        <v>-7.2620444092941838</v>
      </c>
      <c r="G3866" s="2">
        <f t="shared" si="303"/>
        <v>1.8027760294644521</v>
      </c>
      <c r="H3866" s="4" t="str">
        <f t="shared" si="304"/>
        <v>N</v>
      </c>
      <c r="I3866" s="3" t="str">
        <f t="shared" si="305"/>
        <v/>
      </c>
    </row>
    <row r="3867" spans="1:9" x14ac:dyDescent="0.25">
      <c r="A3867">
        <v>38.340973329999997</v>
      </c>
      <c r="B3867">
        <v>-6.31303167</v>
      </c>
      <c r="C3867">
        <v>33.898000000000003</v>
      </c>
      <c r="D3867" t="s">
        <v>3857</v>
      </c>
      <c r="E3867" s="1">
        <f t="shared" si="301"/>
        <v>36.295519259880436</v>
      </c>
      <c r="F3867" s="1">
        <f t="shared" si="302"/>
        <v>-4.0672163787631996</v>
      </c>
      <c r="G3867" s="2">
        <f t="shared" si="303"/>
        <v>1.6823891479103839</v>
      </c>
      <c r="H3867" s="4" t="str">
        <f t="shared" si="304"/>
        <v>N</v>
      </c>
      <c r="I3867" s="3" t="str">
        <f t="shared" si="305"/>
        <v/>
      </c>
    </row>
    <row r="3868" spans="1:9" x14ac:dyDescent="0.25">
      <c r="A3868">
        <v>38.340646669999998</v>
      </c>
      <c r="B3868">
        <v>-6.3129850000000003</v>
      </c>
      <c r="C3868">
        <v>33.569000000000003</v>
      </c>
      <c r="D3868" t="s">
        <v>3858</v>
      </c>
      <c r="E3868" s="1">
        <f t="shared" si="301"/>
        <v>36.29663036997237</v>
      </c>
      <c r="F3868" s="1">
        <f t="shared" si="302"/>
        <v>-5.6646723107390864</v>
      </c>
      <c r="G3868" s="2">
        <f t="shared" si="303"/>
        <v>1.7256135132348829</v>
      </c>
      <c r="H3868" s="4" t="str">
        <f t="shared" si="304"/>
        <v>N</v>
      </c>
      <c r="I3868" s="3" t="str">
        <f t="shared" si="305"/>
        <v/>
      </c>
    </row>
    <row r="3869" spans="1:9" x14ac:dyDescent="0.25">
      <c r="A3869">
        <v>38.340319999999998</v>
      </c>
      <c r="B3869">
        <v>-6.3129200000000001</v>
      </c>
      <c r="C3869">
        <v>32.884</v>
      </c>
      <c r="D3869" t="s">
        <v>3859</v>
      </c>
      <c r="E3869" s="1">
        <f t="shared" si="301"/>
        <v>35.185520369619688</v>
      </c>
      <c r="F3869" s="1">
        <f t="shared" si="302"/>
        <v>-6.2459821410510692</v>
      </c>
      <c r="G3869" s="2">
        <f t="shared" si="303"/>
        <v>1.7464818884096991</v>
      </c>
      <c r="H3869" s="4" t="str">
        <f t="shared" si="304"/>
        <v>N</v>
      </c>
      <c r="I3869" s="3" t="str">
        <f t="shared" si="305"/>
        <v/>
      </c>
    </row>
    <row r="3870" spans="1:9" x14ac:dyDescent="0.25">
      <c r="A3870">
        <v>38.340003330000002</v>
      </c>
      <c r="B3870">
        <v>-6.3128483299999996</v>
      </c>
      <c r="C3870">
        <v>32.106999999999999</v>
      </c>
      <c r="D3870" t="s">
        <v>3860</v>
      </c>
      <c r="E3870" s="1">
        <f t="shared" si="301"/>
        <v>35.925519630056684</v>
      </c>
      <c r="F3870" s="1">
        <f t="shared" si="302"/>
        <v>-5.519182564545198</v>
      </c>
      <c r="G3870" s="2">
        <f t="shared" si="303"/>
        <v>1.7232329961780795</v>
      </c>
      <c r="H3870" s="4" t="str">
        <f t="shared" si="304"/>
        <v>N</v>
      </c>
      <c r="I3870" s="3" t="str">
        <f t="shared" si="305"/>
        <v/>
      </c>
    </row>
    <row r="3871" spans="1:9" x14ac:dyDescent="0.25">
      <c r="A3871">
        <v>38.339680000000001</v>
      </c>
      <c r="B3871">
        <v>-6.3127849999999999</v>
      </c>
      <c r="C3871">
        <v>31.724</v>
      </c>
      <c r="D3871" t="s">
        <v>3861</v>
      </c>
      <c r="E3871" s="1">
        <f t="shared" si="301"/>
        <v>29.999970000048506</v>
      </c>
      <c r="F3871" s="1">
        <f t="shared" si="302"/>
        <v>-2.6144969843821619</v>
      </c>
      <c r="G3871" s="2">
        <f t="shared" si="303"/>
        <v>1.6577266752585873</v>
      </c>
      <c r="H3871" s="4" t="str">
        <f t="shared" si="304"/>
        <v>N</v>
      </c>
      <c r="I3871" s="3" t="str">
        <f t="shared" si="305"/>
        <v/>
      </c>
    </row>
    <row r="3872" spans="1:9" x14ac:dyDescent="0.25">
      <c r="A3872">
        <v>38.339410000000001</v>
      </c>
      <c r="B3872">
        <v>-6.3127550000000001</v>
      </c>
      <c r="C3872">
        <v>32.488999999999997</v>
      </c>
      <c r="D3872" t="s">
        <v>3862</v>
      </c>
      <c r="E3872" s="1">
        <f t="shared" si="301"/>
        <v>30.925524630048599</v>
      </c>
      <c r="F3872" s="1">
        <f t="shared" si="302"/>
        <v>-5.6647652293543702</v>
      </c>
      <c r="G3872" s="2">
        <f t="shared" si="303"/>
        <v>1.7519623571050831</v>
      </c>
      <c r="H3872" s="4" t="str">
        <f t="shared" si="304"/>
        <v>N</v>
      </c>
      <c r="I3872" s="3" t="str">
        <f t="shared" si="305"/>
        <v/>
      </c>
    </row>
    <row r="3873" spans="1:9" x14ac:dyDescent="0.25">
      <c r="A3873">
        <v>38.33913167</v>
      </c>
      <c r="B3873">
        <v>-6.3126899999999999</v>
      </c>
      <c r="C3873">
        <v>33.078000000000003</v>
      </c>
      <c r="D3873" t="s">
        <v>3863</v>
      </c>
      <c r="E3873" s="1">
        <f t="shared" si="301"/>
        <v>30.926635740140533</v>
      </c>
      <c r="F3873" s="1">
        <f t="shared" si="302"/>
        <v>-6.3907512339409518</v>
      </c>
      <c r="G3873" s="2">
        <f t="shared" si="303"/>
        <v>1.7745704820496462</v>
      </c>
      <c r="H3873" s="4" t="str">
        <f t="shared" si="304"/>
        <v>N</v>
      </c>
      <c r="I3873" s="3" t="str">
        <f t="shared" si="305"/>
        <v/>
      </c>
    </row>
    <row r="3874" spans="1:9" x14ac:dyDescent="0.25">
      <c r="A3874">
        <v>38.338853329999999</v>
      </c>
      <c r="B3874">
        <v>-6.3126166699999997</v>
      </c>
      <c r="C3874">
        <v>33.506</v>
      </c>
      <c r="D3874" t="s">
        <v>3864</v>
      </c>
      <c r="E3874" s="1">
        <f t="shared" si="301"/>
        <v>33.703299630140812</v>
      </c>
      <c r="F3874" s="1">
        <f t="shared" si="302"/>
        <v>-3.1958247502033998</v>
      </c>
      <c r="G3874" s="2">
        <f t="shared" si="303"/>
        <v>1.6653359698726973</v>
      </c>
      <c r="H3874" s="4" t="str">
        <f t="shared" si="304"/>
        <v>N</v>
      </c>
      <c r="I3874" s="3" t="str">
        <f t="shared" si="305"/>
        <v/>
      </c>
    </row>
    <row r="3875" spans="1:9" x14ac:dyDescent="0.25">
      <c r="A3875">
        <v>38.338549999999998</v>
      </c>
      <c r="B3875">
        <v>-6.3125799999999996</v>
      </c>
      <c r="C3875">
        <v>33.411999999999999</v>
      </c>
      <c r="D3875" t="s">
        <v>3865</v>
      </c>
      <c r="E3875" s="1">
        <f t="shared" si="301"/>
        <v>33.888854999703909</v>
      </c>
      <c r="F3875" s="1">
        <f t="shared" si="302"/>
        <v>-2.6145390271095188</v>
      </c>
      <c r="G3875" s="2">
        <f t="shared" si="303"/>
        <v>1.6477942090595579</v>
      </c>
      <c r="H3875" s="4" t="str">
        <f t="shared" si="304"/>
        <v>N</v>
      </c>
      <c r="I3875" s="3" t="str">
        <f t="shared" si="305"/>
        <v/>
      </c>
    </row>
    <row r="3876" spans="1:9" x14ac:dyDescent="0.25">
      <c r="A3876">
        <v>38.338245000000001</v>
      </c>
      <c r="B3876">
        <v>-6.3125499999999999</v>
      </c>
      <c r="C3876">
        <v>33.198999999999998</v>
      </c>
      <c r="D3876" t="s">
        <v>3866</v>
      </c>
      <c r="E3876" s="1">
        <f t="shared" si="301"/>
        <v>33.518855369880157</v>
      </c>
      <c r="F3876" s="1">
        <f t="shared" si="302"/>
        <v>-2.0332483162296802</v>
      </c>
      <c r="G3876" s="2">
        <f t="shared" si="303"/>
        <v>1.6313819263823872</v>
      </c>
      <c r="H3876" s="4" t="str">
        <f t="shared" si="304"/>
        <v>N</v>
      </c>
      <c r="I3876" s="3" t="str">
        <f t="shared" si="305"/>
        <v/>
      </c>
    </row>
    <row r="3877" spans="1:9" x14ac:dyDescent="0.25">
      <c r="A3877">
        <v>38.337943330000002</v>
      </c>
      <c r="B3877">
        <v>-6.3125266699999996</v>
      </c>
      <c r="C3877">
        <v>33.164999999999999</v>
      </c>
      <c r="D3877" t="s">
        <v>3867</v>
      </c>
      <c r="E3877" s="1">
        <f t="shared" si="301"/>
        <v>33.517744260577714</v>
      </c>
      <c r="F3877" s="1">
        <f t="shared" si="302"/>
        <v>-1.7430405331251246</v>
      </c>
      <c r="G3877" s="2">
        <f t="shared" si="303"/>
        <v>1.6227530393732614</v>
      </c>
      <c r="H3877" s="4" t="str">
        <f t="shared" si="304"/>
        <v>N</v>
      </c>
      <c r="I3877" s="3" t="str">
        <f t="shared" si="305"/>
        <v/>
      </c>
    </row>
    <row r="3878" spans="1:9" x14ac:dyDescent="0.25">
      <c r="A3878">
        <v>38.337641669999996</v>
      </c>
      <c r="B3878">
        <v>-6.3125066700000003</v>
      </c>
      <c r="C3878">
        <v>33.042000000000002</v>
      </c>
      <c r="D3878" t="s">
        <v>3868</v>
      </c>
      <c r="E3878" s="1">
        <f t="shared" si="301"/>
        <v>33.518855369880157</v>
      </c>
      <c r="F3878" s="1">
        <f t="shared" si="302"/>
        <v>-1.5983748241943376</v>
      </c>
      <c r="G3878" s="2">
        <f t="shared" si="303"/>
        <v>1.6184460726168672</v>
      </c>
      <c r="H3878" s="4" t="str">
        <f t="shared" si="304"/>
        <v>N</v>
      </c>
      <c r="I3878" s="3" t="str">
        <f t="shared" si="305"/>
        <v/>
      </c>
    </row>
    <row r="3879" spans="1:9" x14ac:dyDescent="0.25">
      <c r="A3879">
        <v>38.337339999999998</v>
      </c>
      <c r="B3879">
        <v>-6.3124883299999999</v>
      </c>
      <c r="C3879">
        <v>33.005000000000003</v>
      </c>
      <c r="D3879" t="s">
        <v>3869</v>
      </c>
      <c r="E3879" s="1">
        <f t="shared" si="301"/>
        <v>33.333299999527569</v>
      </c>
      <c r="F3879" s="1">
        <f t="shared" si="302"/>
        <v>-1.7430550081769673</v>
      </c>
      <c r="G3879" s="2">
        <f t="shared" si="303"/>
        <v>1.6230404448479592</v>
      </c>
      <c r="H3879" s="4" t="str">
        <f t="shared" si="304"/>
        <v>N</v>
      </c>
      <c r="I3879" s="3" t="str">
        <f t="shared" si="305"/>
        <v/>
      </c>
    </row>
    <row r="3880" spans="1:9" x14ac:dyDescent="0.25">
      <c r="A3880">
        <v>38.337040000000002</v>
      </c>
      <c r="B3880">
        <v>-6.3124683299999997</v>
      </c>
      <c r="C3880">
        <v>33.031999999999996</v>
      </c>
      <c r="D3880" t="s">
        <v>3870</v>
      </c>
      <c r="E3880" s="1">
        <f t="shared" si="301"/>
        <v>31.296635369964285</v>
      </c>
      <c r="F3880" s="1">
        <f t="shared" si="302"/>
        <v>0.14554565905136113</v>
      </c>
      <c r="G3880" s="2">
        <f t="shared" si="303"/>
        <v>1.5661458393514684</v>
      </c>
      <c r="H3880" s="4" t="str">
        <f t="shared" si="304"/>
        <v>N</v>
      </c>
      <c r="I3880" s="3" t="str">
        <f t="shared" si="305"/>
        <v/>
      </c>
    </row>
    <row r="3881" spans="1:9" x14ac:dyDescent="0.25">
      <c r="A3881">
        <v>38.336758330000002</v>
      </c>
      <c r="B3881">
        <v>-6.3124700000000002</v>
      </c>
      <c r="C3881">
        <v>33.481999999999999</v>
      </c>
      <c r="D3881" t="s">
        <v>3871</v>
      </c>
      <c r="E3881" s="1">
        <f t="shared" si="301"/>
        <v>33.703299630140812</v>
      </c>
      <c r="F3881" s="1">
        <f t="shared" si="302"/>
        <v>-1.3073018114595858</v>
      </c>
      <c r="G3881" s="2">
        <f t="shared" si="303"/>
        <v>1.609565431986012</v>
      </c>
      <c r="H3881" s="4" t="str">
        <f t="shared" si="304"/>
        <v>N</v>
      </c>
      <c r="I3881" s="3" t="str">
        <f t="shared" si="305"/>
        <v/>
      </c>
    </row>
    <row r="3882" spans="1:9" x14ac:dyDescent="0.25">
      <c r="A3882">
        <v>38.336455000000001</v>
      </c>
      <c r="B3882">
        <v>-6.3124549999999999</v>
      </c>
      <c r="C3882">
        <v>33.755000000000003</v>
      </c>
      <c r="D3882" t="s">
        <v>3872</v>
      </c>
      <c r="E3882" s="1">
        <f t="shared" si="301"/>
        <v>33.147744629964471</v>
      </c>
      <c r="F3882" s="1">
        <f t="shared" si="302"/>
        <v>-0.87153812945044729</v>
      </c>
      <c r="G3882" s="2">
        <f t="shared" si="303"/>
        <v>1.5970828024452157</v>
      </c>
      <c r="H3882" s="4" t="str">
        <f t="shared" si="304"/>
        <v>N</v>
      </c>
      <c r="I3882" s="3" t="str">
        <f t="shared" si="305"/>
        <v/>
      </c>
    </row>
    <row r="3883" spans="1:9" x14ac:dyDescent="0.25">
      <c r="A3883">
        <v>38.336156670000001</v>
      </c>
      <c r="B3883">
        <v>-6.3124450000000003</v>
      </c>
      <c r="C3883">
        <v>33.966999999999999</v>
      </c>
      <c r="D3883" t="s">
        <v>3873</v>
      </c>
      <c r="E3883" s="1">
        <f t="shared" si="301"/>
        <v>33.33330000031706</v>
      </c>
      <c r="F3883" s="1">
        <f t="shared" si="302"/>
        <v>-0.87154173812099156</v>
      </c>
      <c r="G3883" s="2">
        <f t="shared" si="303"/>
        <v>1.5969366494190758</v>
      </c>
      <c r="H3883" s="4" t="str">
        <f t="shared" si="304"/>
        <v>N</v>
      </c>
      <c r="I3883" s="3" t="str">
        <f t="shared" si="305"/>
        <v/>
      </c>
    </row>
    <row r="3884" spans="1:9" x14ac:dyDescent="0.25">
      <c r="A3884">
        <v>38.335856669999998</v>
      </c>
      <c r="B3884">
        <v>-6.3124349999999998</v>
      </c>
      <c r="C3884">
        <v>34.072000000000003</v>
      </c>
      <c r="D3884" t="s">
        <v>3874</v>
      </c>
      <c r="E3884" s="1">
        <f t="shared" si="301"/>
        <v>33.148855740056405</v>
      </c>
      <c r="F3884" s="1">
        <f t="shared" si="302"/>
        <v>-0.14554806952223667</v>
      </c>
      <c r="G3884" s="2">
        <f t="shared" si="303"/>
        <v>1.5751870404699837</v>
      </c>
      <c r="H3884" s="4" t="str">
        <f t="shared" si="304"/>
        <v>N</v>
      </c>
      <c r="I3884" s="3" t="str">
        <f t="shared" si="305"/>
        <v/>
      </c>
    </row>
    <row r="3885" spans="1:9" x14ac:dyDescent="0.25">
      <c r="A3885">
        <v>38.335558329999998</v>
      </c>
      <c r="B3885">
        <v>-6.3124333300000002</v>
      </c>
      <c r="C3885">
        <v>34.497</v>
      </c>
      <c r="D3885" t="s">
        <v>3875</v>
      </c>
      <c r="E3885" s="1">
        <f t="shared" si="301"/>
        <v>33.517744259788223</v>
      </c>
      <c r="F3885" s="1">
        <f t="shared" si="302"/>
        <v>0</v>
      </c>
      <c r="G3885" s="2">
        <f t="shared" si="303"/>
        <v>1.5707963267948966</v>
      </c>
      <c r="H3885" s="4" t="str">
        <f t="shared" si="304"/>
        <v>N</v>
      </c>
      <c r="I3885" s="3" t="str">
        <f t="shared" si="305"/>
        <v/>
      </c>
    </row>
    <row r="3886" spans="1:9" x14ac:dyDescent="0.25">
      <c r="A3886">
        <v>38.33525667</v>
      </c>
      <c r="B3886">
        <v>-6.3124333300000002</v>
      </c>
      <c r="C3886">
        <v>34.814</v>
      </c>
      <c r="D3886" t="s">
        <v>3876</v>
      </c>
      <c r="E3886" s="1">
        <f t="shared" si="301"/>
        <v>34.629965370232838</v>
      </c>
      <c r="F3886" s="1">
        <f t="shared" si="302"/>
        <v>0.14554930154889725</v>
      </c>
      <c r="G3886" s="2">
        <f t="shared" si="303"/>
        <v>1.5665933643329311</v>
      </c>
      <c r="H3886" s="4" t="str">
        <f t="shared" si="304"/>
        <v>N</v>
      </c>
      <c r="I3886" s="3" t="str">
        <f t="shared" si="305"/>
        <v/>
      </c>
    </row>
    <row r="3887" spans="1:9" x14ac:dyDescent="0.25">
      <c r="A3887">
        <v>38.334944999999998</v>
      </c>
      <c r="B3887">
        <v>-6.3124349999999998</v>
      </c>
      <c r="C3887">
        <v>35.003</v>
      </c>
      <c r="D3887" t="s">
        <v>3877</v>
      </c>
      <c r="E3887" s="1">
        <f t="shared" si="301"/>
        <v>34.999965000056591</v>
      </c>
      <c r="F3887" s="1">
        <f t="shared" si="302"/>
        <v>0.14554993437608629</v>
      </c>
      <c r="G3887" s="2">
        <f t="shared" si="303"/>
        <v>1.5666377770549027</v>
      </c>
      <c r="H3887" s="4" t="str">
        <f t="shared" si="304"/>
        <v>N</v>
      </c>
      <c r="I3887" s="3" t="str">
        <f t="shared" si="305"/>
        <v/>
      </c>
    </row>
    <row r="3888" spans="1:9" x14ac:dyDescent="0.25">
      <c r="A3888">
        <v>38.334629999999997</v>
      </c>
      <c r="B3888">
        <v>-6.3124366700000003</v>
      </c>
      <c r="C3888">
        <v>35.014000000000003</v>
      </c>
      <c r="D3888" t="s">
        <v>3878</v>
      </c>
      <c r="E3888" s="1">
        <f t="shared" si="301"/>
        <v>34.999965000056591</v>
      </c>
      <c r="F3888" s="1">
        <f t="shared" si="302"/>
        <v>0.1446790067674544</v>
      </c>
      <c r="G3888" s="2">
        <f t="shared" si="303"/>
        <v>1.5666626602979929</v>
      </c>
      <c r="H3888" s="4" t="str">
        <f t="shared" si="304"/>
        <v>N</v>
      </c>
      <c r="I3888" s="3" t="str">
        <f t="shared" si="305"/>
        <v/>
      </c>
    </row>
    <row r="3889" spans="1:9" x14ac:dyDescent="0.25">
      <c r="A3889">
        <v>38.334314999999997</v>
      </c>
      <c r="B3889">
        <v>-6.31243833</v>
      </c>
      <c r="C3889">
        <v>35.014000000000003</v>
      </c>
      <c r="D3889" t="s">
        <v>3879</v>
      </c>
      <c r="E3889" s="1">
        <f t="shared" si="301"/>
        <v>34.9999649992671</v>
      </c>
      <c r="F3889" s="1">
        <f t="shared" si="302"/>
        <v>0.58133323522949876</v>
      </c>
      <c r="G3889" s="2">
        <f t="shared" si="303"/>
        <v>1.5541883163207095</v>
      </c>
      <c r="H3889" s="4" t="str">
        <f t="shared" si="304"/>
        <v>N</v>
      </c>
      <c r="I3889" s="3" t="str">
        <f t="shared" si="305"/>
        <v/>
      </c>
    </row>
    <row r="3890" spans="1:9" x14ac:dyDescent="0.25">
      <c r="A3890">
        <v>38.334000000000003</v>
      </c>
      <c r="B3890">
        <v>-6.3124450000000003</v>
      </c>
      <c r="C3890">
        <v>35.008000000000003</v>
      </c>
      <c r="D3890" t="s">
        <v>3880</v>
      </c>
      <c r="E3890" s="1">
        <f t="shared" si="301"/>
        <v>32.222189999964378</v>
      </c>
      <c r="F3890" s="1">
        <f t="shared" si="302"/>
        <v>0.72601577657054883</v>
      </c>
      <c r="G3890" s="2">
        <f t="shared" si="303"/>
        <v>1.548268591869757</v>
      </c>
      <c r="H3890" s="4" t="str">
        <f t="shared" si="304"/>
        <v>N</v>
      </c>
      <c r="I3890" s="3" t="str">
        <f t="shared" si="305"/>
        <v/>
      </c>
    </row>
    <row r="3891" spans="1:9" x14ac:dyDescent="0.25">
      <c r="A3891">
        <v>38.333710000000004</v>
      </c>
      <c r="B3891">
        <v>-6.3124533300000003</v>
      </c>
      <c r="C3891">
        <v>35.296999999999997</v>
      </c>
      <c r="D3891" t="s">
        <v>3881</v>
      </c>
      <c r="E3891" s="1">
        <f t="shared" si="301"/>
        <v>34.999965000056591</v>
      </c>
      <c r="F3891" s="1">
        <f t="shared" si="302"/>
        <v>1.0171237628072223</v>
      </c>
      <c r="G3891" s="2">
        <f t="shared" si="303"/>
        <v>1.5417437954830837</v>
      </c>
      <c r="H3891" s="4" t="str">
        <f t="shared" si="304"/>
        <v>N</v>
      </c>
      <c r="I3891" s="3" t="str">
        <f t="shared" si="305"/>
        <v/>
      </c>
    </row>
    <row r="3892" spans="1:9" x14ac:dyDescent="0.25">
      <c r="A3892">
        <v>38.333395000000003</v>
      </c>
      <c r="B3892">
        <v>-6.3124650000000004</v>
      </c>
      <c r="C3892">
        <v>35.424999999999997</v>
      </c>
      <c r="D3892" t="s">
        <v>3882</v>
      </c>
      <c r="E3892" s="1">
        <f t="shared" si="301"/>
        <v>35.555520000232931</v>
      </c>
      <c r="F3892" s="1">
        <f t="shared" si="302"/>
        <v>0.87157519662322824</v>
      </c>
      <c r="G3892" s="2">
        <f t="shared" si="303"/>
        <v>1.5462881580028016</v>
      </c>
      <c r="H3892" s="4" t="str">
        <f t="shared" si="304"/>
        <v>N</v>
      </c>
      <c r="I3892" s="3" t="str">
        <f t="shared" si="305"/>
        <v/>
      </c>
    </row>
    <row r="3893" spans="1:9" x14ac:dyDescent="0.25">
      <c r="A3893">
        <v>38.333075000000001</v>
      </c>
      <c r="B3893">
        <v>-6.3124750000000001</v>
      </c>
      <c r="C3893">
        <v>35.615000000000002</v>
      </c>
      <c r="D3893" t="s">
        <v>3883</v>
      </c>
      <c r="E3893" s="1">
        <f t="shared" si="301"/>
        <v>35.741075369796029</v>
      </c>
      <c r="F3893" s="1">
        <f t="shared" si="302"/>
        <v>1.0171327696201922</v>
      </c>
      <c r="G3893" s="2">
        <f t="shared" si="303"/>
        <v>1.5423456350438869</v>
      </c>
      <c r="H3893" s="4" t="str">
        <f t="shared" si="304"/>
        <v>N</v>
      </c>
      <c r="I3893" s="3" t="str">
        <f t="shared" si="305"/>
        <v/>
      </c>
    </row>
    <row r="3894" spans="1:9" x14ac:dyDescent="0.25">
      <c r="A3894">
        <v>38.332753330000003</v>
      </c>
      <c r="B3894">
        <v>-6.3124866700000002</v>
      </c>
      <c r="C3894">
        <v>35.631999999999998</v>
      </c>
      <c r="D3894" t="s">
        <v>3884</v>
      </c>
      <c r="E3894" s="1">
        <f t="shared" si="301"/>
        <v>35.925519630056684</v>
      </c>
      <c r="F3894" s="1">
        <f t="shared" si="302"/>
        <v>1.0162657250501774</v>
      </c>
      <c r="G3894" s="2">
        <f t="shared" si="303"/>
        <v>1.5425157399732843</v>
      </c>
      <c r="H3894" s="4" t="str">
        <f t="shared" si="304"/>
        <v>N</v>
      </c>
      <c r="I3894" s="3" t="str">
        <f t="shared" si="305"/>
        <v/>
      </c>
    </row>
    <row r="3895" spans="1:9" x14ac:dyDescent="0.25">
      <c r="A3895">
        <v>38.332430000000002</v>
      </c>
      <c r="B3895">
        <v>-6.3124983300000004</v>
      </c>
      <c r="C3895">
        <v>35.593000000000004</v>
      </c>
      <c r="D3895" t="s">
        <v>3885</v>
      </c>
      <c r="E3895" s="1">
        <f t="shared" si="301"/>
        <v>36.111075000409272</v>
      </c>
      <c r="F3895" s="1">
        <f t="shared" si="302"/>
        <v>1.0171418697093992</v>
      </c>
      <c r="G3895" s="2">
        <f t="shared" si="303"/>
        <v>1.5426367385320801</v>
      </c>
      <c r="H3895" s="4" t="str">
        <f t="shared" si="304"/>
        <v>N</v>
      </c>
      <c r="I3895" s="3" t="str">
        <f t="shared" si="305"/>
        <v/>
      </c>
    </row>
    <row r="3896" spans="1:9" x14ac:dyDescent="0.25">
      <c r="A3896">
        <v>38.332104999999999</v>
      </c>
      <c r="B3896">
        <v>-6.3125099999999996</v>
      </c>
      <c r="C3896">
        <v>35.484000000000002</v>
      </c>
      <c r="D3896" t="s">
        <v>3886</v>
      </c>
      <c r="E3896" s="1">
        <f t="shared" si="301"/>
        <v>35.55551999944344</v>
      </c>
      <c r="F3896" s="1">
        <f t="shared" si="302"/>
        <v>0.87159071242616604</v>
      </c>
      <c r="G3896" s="2">
        <f t="shared" si="303"/>
        <v>1.5462877218819289</v>
      </c>
      <c r="H3896" s="4" t="str">
        <f t="shared" si="304"/>
        <v>N</v>
      </c>
      <c r="I3896" s="3" t="str">
        <f t="shared" si="305"/>
        <v/>
      </c>
    </row>
    <row r="3897" spans="1:9" x14ac:dyDescent="0.25">
      <c r="A3897">
        <v>38.331785000000004</v>
      </c>
      <c r="B3897">
        <v>-6.3125200000000001</v>
      </c>
      <c r="C3897">
        <v>35.508000000000003</v>
      </c>
      <c r="D3897" t="s">
        <v>3887</v>
      </c>
      <c r="E3897" s="1">
        <f t="shared" si="301"/>
        <v>35.925519630056684</v>
      </c>
      <c r="F3897" s="1">
        <f t="shared" si="302"/>
        <v>0.58135359896875427</v>
      </c>
      <c r="G3897" s="2">
        <f t="shared" si="303"/>
        <v>1.5546155486775148</v>
      </c>
      <c r="H3897" s="4" t="str">
        <f t="shared" si="304"/>
        <v>N</v>
      </c>
      <c r="I3897" s="3" t="str">
        <f t="shared" si="305"/>
        <v/>
      </c>
    </row>
    <row r="3898" spans="1:9" x14ac:dyDescent="0.25">
      <c r="A3898">
        <v>38.331461670000003</v>
      </c>
      <c r="B3898">
        <v>-6.3125266699999996</v>
      </c>
      <c r="C3898">
        <v>35.526000000000003</v>
      </c>
      <c r="D3898" t="s">
        <v>3888</v>
      </c>
      <c r="E3898" s="1">
        <f t="shared" si="301"/>
        <v>35.926630740148617</v>
      </c>
      <c r="F3898" s="1">
        <f t="shared" si="302"/>
        <v>0.14468534941694911</v>
      </c>
      <c r="G3898" s="2">
        <f t="shared" si="303"/>
        <v>1.566769103416559</v>
      </c>
      <c r="H3898" s="4" t="str">
        <f t="shared" si="304"/>
        <v>N</v>
      </c>
      <c r="I3898" s="3" t="str">
        <f t="shared" si="305"/>
        <v/>
      </c>
    </row>
    <row r="3899" spans="1:9" x14ac:dyDescent="0.25">
      <c r="A3899">
        <v>38.331138330000002</v>
      </c>
      <c r="B3899">
        <v>-6.3125283300000001</v>
      </c>
      <c r="C3899">
        <v>35.426000000000002</v>
      </c>
      <c r="D3899" t="s">
        <v>3889</v>
      </c>
      <c r="E3899" s="1">
        <f t="shared" si="301"/>
        <v>35.925519630056684</v>
      </c>
      <c r="F3899" s="1">
        <f t="shared" si="302"/>
        <v>-0.29024359220829121</v>
      </c>
      <c r="G3899" s="2">
        <f t="shared" si="303"/>
        <v>1.5788751877447311</v>
      </c>
      <c r="H3899" s="4" t="str">
        <f t="shared" si="304"/>
        <v>N</v>
      </c>
      <c r="I3899" s="3" t="str">
        <f t="shared" si="305"/>
        <v/>
      </c>
    </row>
    <row r="3900" spans="1:9" x14ac:dyDescent="0.25">
      <c r="A3900">
        <v>38.330815000000001</v>
      </c>
      <c r="B3900">
        <v>-6.3125249999999999</v>
      </c>
      <c r="C3900">
        <v>35.219000000000001</v>
      </c>
      <c r="D3900" t="s">
        <v>3890</v>
      </c>
      <c r="E3900" s="1">
        <f t="shared" si="301"/>
        <v>34.074410370056498</v>
      </c>
      <c r="F3900" s="1">
        <f t="shared" si="302"/>
        <v>0.43580303365505901</v>
      </c>
      <c r="G3900" s="2">
        <f t="shared" si="303"/>
        <v>1.5580072786875923</v>
      </c>
      <c r="H3900" s="4" t="str">
        <f t="shared" si="304"/>
        <v>N</v>
      </c>
      <c r="I3900" s="3" t="str">
        <f t="shared" si="305"/>
        <v/>
      </c>
    </row>
    <row r="3901" spans="1:9" x14ac:dyDescent="0.25">
      <c r="A3901">
        <v>38.330508330000001</v>
      </c>
      <c r="B3901">
        <v>-6.3125299999999998</v>
      </c>
      <c r="C3901">
        <v>35.090000000000003</v>
      </c>
      <c r="D3901" t="s">
        <v>3891</v>
      </c>
      <c r="E3901" s="1">
        <f t="shared" si="301"/>
        <v>36.111075000409272</v>
      </c>
      <c r="F3901" s="1">
        <f t="shared" si="302"/>
        <v>-0.14555886598629988</v>
      </c>
      <c r="G3901" s="2">
        <f t="shared" si="303"/>
        <v>1.5748271698991718</v>
      </c>
      <c r="H3901" s="4" t="str">
        <f t="shared" si="304"/>
        <v>N</v>
      </c>
      <c r="I3901" s="3" t="str">
        <f t="shared" si="305"/>
        <v/>
      </c>
    </row>
    <row r="3902" spans="1:9" x14ac:dyDescent="0.25">
      <c r="A3902">
        <v>38.330183329999997</v>
      </c>
      <c r="B3902">
        <v>-6.3125283300000001</v>
      </c>
      <c r="C3902">
        <v>34.838000000000001</v>
      </c>
      <c r="D3902" t="s">
        <v>3892</v>
      </c>
      <c r="E3902" s="1">
        <f t="shared" si="301"/>
        <v>35.184409259527754</v>
      </c>
      <c r="F3902" s="1">
        <f t="shared" si="302"/>
        <v>-0.8716137846957579</v>
      </c>
      <c r="G3902" s="2">
        <f t="shared" si="303"/>
        <v>1.595563988637458</v>
      </c>
      <c r="H3902" s="4" t="str">
        <f t="shared" si="304"/>
        <v>N</v>
      </c>
      <c r="I3902" s="3" t="str">
        <f t="shared" si="305"/>
        <v/>
      </c>
    </row>
    <row r="3903" spans="1:9" x14ac:dyDescent="0.25">
      <c r="A3903">
        <v>38.329866670000001</v>
      </c>
      <c r="B3903">
        <v>-6.3125183299999996</v>
      </c>
      <c r="C3903">
        <v>34.722999999999999</v>
      </c>
      <c r="D3903" t="s">
        <v>3893</v>
      </c>
      <c r="E3903" s="1">
        <f t="shared" si="301"/>
        <v>34.074410370056498</v>
      </c>
      <c r="F3903" s="1">
        <f t="shared" si="302"/>
        <v>-2.1790436824027353</v>
      </c>
      <c r="G3903" s="2">
        <f t="shared" si="303"/>
        <v>1.6346589290390783</v>
      </c>
      <c r="H3903" s="4" t="str">
        <f t="shared" si="304"/>
        <v>N</v>
      </c>
      <c r="I3903" s="3" t="str">
        <f t="shared" si="305"/>
        <v/>
      </c>
    </row>
    <row r="3904" spans="1:9" x14ac:dyDescent="0.25">
      <c r="A3904">
        <v>38.329560000000001</v>
      </c>
      <c r="B3904">
        <v>-6.3124933299999997</v>
      </c>
      <c r="C3904">
        <v>34.753999999999998</v>
      </c>
      <c r="D3904" t="s">
        <v>3894</v>
      </c>
      <c r="E3904" s="1">
        <f t="shared" si="301"/>
        <v>34.629965370232838</v>
      </c>
      <c r="F3904" s="1">
        <f t="shared" si="302"/>
        <v>-3.3409241415441011</v>
      </c>
      <c r="G3904" s="2">
        <f t="shared" si="303"/>
        <v>1.666973625386893</v>
      </c>
      <c r="H3904" s="4" t="str">
        <f t="shared" si="304"/>
        <v>N</v>
      </c>
      <c r="I3904" s="3" t="str">
        <f t="shared" si="305"/>
        <v/>
      </c>
    </row>
    <row r="3905" spans="1:9" x14ac:dyDescent="0.25">
      <c r="A3905">
        <v>38.329248329999999</v>
      </c>
      <c r="B3905">
        <v>-6.3124549999999999</v>
      </c>
      <c r="C3905">
        <v>34.719000000000001</v>
      </c>
      <c r="D3905" t="s">
        <v>3895</v>
      </c>
      <c r="E3905" s="1">
        <f t="shared" si="301"/>
        <v>34.814409629704002</v>
      </c>
      <c r="F3905" s="1">
        <f t="shared" si="302"/>
        <v>-4.0678738271080439</v>
      </c>
      <c r="G3905" s="2">
        <f t="shared" si="303"/>
        <v>1.6871134390803193</v>
      </c>
      <c r="H3905" s="4" t="str">
        <f t="shared" si="304"/>
        <v>N</v>
      </c>
      <c r="I3905" s="3" t="str">
        <f t="shared" si="305"/>
        <v/>
      </c>
    </row>
    <row r="3906" spans="1:9" x14ac:dyDescent="0.25">
      <c r="A3906">
        <v>38.328935000000001</v>
      </c>
      <c r="B3906">
        <v>-6.3124083300000002</v>
      </c>
      <c r="C3906">
        <v>34.451000000000001</v>
      </c>
      <c r="D3906" t="s">
        <v>3896</v>
      </c>
      <c r="E3906" s="1">
        <f t="shared" ref="E3906:E3969" si="306">(A3906-A3907)*111111</f>
        <v>34.258854630317153</v>
      </c>
      <c r="F3906" s="1">
        <f t="shared" ref="F3906:F3969" si="307">(B3906-B3907)*COS(A3907*PI()/180)*111111</f>
        <v>-4.9386482025743668</v>
      </c>
      <c r="G3906" s="2">
        <f t="shared" ref="G3906:G3969" si="308">ATAN2(F3906,E3906)</f>
        <v>1.7139668515365323</v>
      </c>
      <c r="H3906" s="4" t="str">
        <f t="shared" ref="H3906:H3969" si="309">IF(ABS(G3906)&gt;=3*PI()/4,"W",IF(ABS(G3906)&lt;PI()/4,"E",IF(G3906&gt;=0,"N","S")))</f>
        <v>N</v>
      </c>
      <c r="I3906" s="3" t="str">
        <f t="shared" ref="I3906:I3969" si="310">IF(ABS(G3906-G3907)&gt;PI()/4,"****","")</f>
        <v/>
      </c>
    </row>
    <row r="3907" spans="1:9" x14ac:dyDescent="0.25">
      <c r="A3907">
        <v>38.328626669999998</v>
      </c>
      <c r="B3907">
        <v>-6.31235167</v>
      </c>
      <c r="C3907">
        <v>34.347000000000001</v>
      </c>
      <c r="D3907" t="s">
        <v>3897</v>
      </c>
      <c r="E3907" s="1">
        <f t="shared" si="306"/>
        <v>33.888854999703909</v>
      </c>
      <c r="F3907" s="1">
        <f t="shared" si="307"/>
        <v>-5.0851032236399805</v>
      </c>
      <c r="G3907" s="2">
        <f t="shared" si="308"/>
        <v>1.719737497800532</v>
      </c>
      <c r="H3907" s="4" t="str">
        <f t="shared" si="309"/>
        <v>N</v>
      </c>
      <c r="I3907" s="3" t="str">
        <f t="shared" si="310"/>
        <v/>
      </c>
    </row>
    <row r="3908" spans="1:9" x14ac:dyDescent="0.25">
      <c r="A3908">
        <v>38.328321670000001</v>
      </c>
      <c r="B3908">
        <v>-6.3122933300000001</v>
      </c>
      <c r="C3908">
        <v>34.381</v>
      </c>
      <c r="D3908" t="s">
        <v>3898</v>
      </c>
      <c r="E3908" s="1">
        <f t="shared" si="306"/>
        <v>34.999965000056591</v>
      </c>
      <c r="F3908" s="1">
        <f t="shared" si="307"/>
        <v>-5.2298169266587475</v>
      </c>
      <c r="G3908" s="2">
        <f t="shared" si="308"/>
        <v>1.719122402995511</v>
      </c>
      <c r="H3908" s="4" t="str">
        <f t="shared" si="309"/>
        <v>N</v>
      </c>
      <c r="I3908" s="3" t="str">
        <f t="shared" si="310"/>
        <v/>
      </c>
    </row>
    <row r="3909" spans="1:9" x14ac:dyDescent="0.25">
      <c r="A3909">
        <v>38.328006670000001</v>
      </c>
      <c r="B3909">
        <v>-6.3122333299999998</v>
      </c>
      <c r="C3909">
        <v>34.499000000000002</v>
      </c>
      <c r="D3909" t="s">
        <v>3899</v>
      </c>
      <c r="E3909" s="1">
        <f t="shared" si="306"/>
        <v>34.629965370232838</v>
      </c>
      <c r="F3909" s="1">
        <f t="shared" si="307"/>
        <v>-5.6656593676849427</v>
      </c>
      <c r="G3909" s="2">
        <f t="shared" si="308"/>
        <v>1.7329652860798033</v>
      </c>
      <c r="H3909" s="4" t="str">
        <f t="shared" si="309"/>
        <v>N</v>
      </c>
      <c r="I3909" s="3" t="str">
        <f t="shared" si="310"/>
        <v/>
      </c>
    </row>
    <row r="3910" spans="1:9" x14ac:dyDescent="0.25">
      <c r="A3910">
        <v>38.327694999999999</v>
      </c>
      <c r="B3910">
        <v>-6.3121683300000004</v>
      </c>
      <c r="C3910">
        <v>34.786000000000001</v>
      </c>
      <c r="D3910" t="s">
        <v>3900</v>
      </c>
      <c r="E3910" s="1">
        <f t="shared" si="306"/>
        <v>34.629965369443347</v>
      </c>
      <c r="F3910" s="1">
        <f t="shared" si="307"/>
        <v>-6.5373273825372067</v>
      </c>
      <c r="G3910" s="2">
        <f t="shared" si="308"/>
        <v>1.7573772421431051</v>
      </c>
      <c r="H3910" s="4" t="str">
        <f t="shared" si="309"/>
        <v>N</v>
      </c>
      <c r="I3910" s="3" t="str">
        <f t="shared" si="310"/>
        <v/>
      </c>
    </row>
    <row r="3911" spans="1:9" x14ac:dyDescent="0.25">
      <c r="A3911">
        <v>38.327383330000004</v>
      </c>
      <c r="B3911">
        <v>-6.3120933299999997</v>
      </c>
      <c r="C3911">
        <v>34.819000000000003</v>
      </c>
      <c r="D3911" t="s">
        <v>3901</v>
      </c>
      <c r="E3911" s="1">
        <f t="shared" si="306"/>
        <v>34.444410000669741</v>
      </c>
      <c r="F3911" s="1">
        <f t="shared" si="307"/>
        <v>-7.1178724981099011</v>
      </c>
      <c r="G3911" s="2">
        <f t="shared" si="308"/>
        <v>1.7745760587726302</v>
      </c>
      <c r="H3911" s="4" t="str">
        <f t="shared" si="309"/>
        <v>N</v>
      </c>
      <c r="I3911" s="3" t="str">
        <f t="shared" si="310"/>
        <v/>
      </c>
    </row>
    <row r="3912" spans="1:9" x14ac:dyDescent="0.25">
      <c r="A3912">
        <v>38.327073329999997</v>
      </c>
      <c r="B3912">
        <v>-6.3120116700000004</v>
      </c>
      <c r="C3912">
        <v>34.823999999999998</v>
      </c>
      <c r="D3912" t="s">
        <v>3902</v>
      </c>
      <c r="E3912" s="1">
        <f t="shared" si="306"/>
        <v>34.628854259351414</v>
      </c>
      <c r="F3912" s="1">
        <f t="shared" si="307"/>
        <v>-8.135991621763889</v>
      </c>
      <c r="G3912" s="2">
        <f t="shared" si="308"/>
        <v>1.8015593247068553</v>
      </c>
      <c r="H3912" s="4" t="str">
        <f t="shared" si="309"/>
        <v>N</v>
      </c>
      <c r="I3912" s="3" t="str">
        <f t="shared" si="310"/>
        <v/>
      </c>
    </row>
    <row r="3913" spans="1:9" x14ac:dyDescent="0.25">
      <c r="A3913">
        <v>38.326761670000003</v>
      </c>
      <c r="B3913">
        <v>-6.3119183300000001</v>
      </c>
      <c r="C3913">
        <v>34.651000000000003</v>
      </c>
      <c r="D3913" t="s">
        <v>3903</v>
      </c>
      <c r="E3913" s="1">
        <f t="shared" si="306"/>
        <v>34.629965370232838</v>
      </c>
      <c r="F3913" s="1">
        <f t="shared" si="307"/>
        <v>-8.5709823901971216</v>
      </c>
      <c r="G3913" s="2">
        <f t="shared" si="308"/>
        <v>1.8134224629936917</v>
      </c>
      <c r="H3913" s="4" t="str">
        <f t="shared" si="309"/>
        <v>N</v>
      </c>
      <c r="I3913" s="3" t="str">
        <f t="shared" si="310"/>
        <v/>
      </c>
    </row>
    <row r="3914" spans="1:9" x14ac:dyDescent="0.25">
      <c r="A3914">
        <v>38.326450000000001</v>
      </c>
      <c r="B3914">
        <v>-6.31182</v>
      </c>
      <c r="C3914">
        <v>34.366</v>
      </c>
      <c r="D3914" t="s">
        <v>3904</v>
      </c>
      <c r="E3914" s="1">
        <f t="shared" si="306"/>
        <v>34.258854630317153</v>
      </c>
      <c r="F3914" s="1">
        <f t="shared" si="307"/>
        <v>-8.8621528178080542</v>
      </c>
      <c r="G3914" s="2">
        <f t="shared" si="308"/>
        <v>1.8239295483438072</v>
      </c>
      <c r="H3914" s="4" t="str">
        <f t="shared" si="309"/>
        <v>N</v>
      </c>
      <c r="I3914" s="3" t="str">
        <f t="shared" si="310"/>
        <v/>
      </c>
    </row>
    <row r="3915" spans="1:9" x14ac:dyDescent="0.25">
      <c r="A3915">
        <v>38.326141669999998</v>
      </c>
      <c r="B3915">
        <v>-6.3117183299999997</v>
      </c>
      <c r="C3915">
        <v>34.018999999999998</v>
      </c>
      <c r="D3915" t="s">
        <v>3905</v>
      </c>
      <c r="E3915" s="1">
        <f t="shared" si="306"/>
        <v>33.888854999703909</v>
      </c>
      <c r="F3915" s="1">
        <f t="shared" si="307"/>
        <v>-9.0068860433010567</v>
      </c>
      <c r="G3915" s="2">
        <f t="shared" si="308"/>
        <v>1.8305681488113372</v>
      </c>
      <c r="H3915" s="4" t="str">
        <f t="shared" si="309"/>
        <v>N</v>
      </c>
      <c r="I3915" s="3" t="str">
        <f t="shared" si="310"/>
        <v/>
      </c>
    </row>
    <row r="3916" spans="1:9" x14ac:dyDescent="0.25">
      <c r="A3916">
        <v>38.325836670000001</v>
      </c>
      <c r="B3916">
        <v>-6.3116149999999998</v>
      </c>
      <c r="C3916">
        <v>33.835000000000001</v>
      </c>
      <c r="D3916" t="s">
        <v>3906</v>
      </c>
      <c r="E3916" s="1">
        <f t="shared" si="306"/>
        <v>33.704410740232746</v>
      </c>
      <c r="F3916" s="1">
        <f t="shared" si="307"/>
        <v>-9.4427566870717605</v>
      </c>
      <c r="G3916" s="2">
        <f t="shared" si="308"/>
        <v>1.8439569397980116</v>
      </c>
      <c r="H3916" s="4" t="str">
        <f t="shared" si="309"/>
        <v>N</v>
      </c>
      <c r="I3916" s="3" t="str">
        <f t="shared" si="310"/>
        <v/>
      </c>
    </row>
    <row r="3917" spans="1:9" x14ac:dyDescent="0.25">
      <c r="A3917">
        <v>38.325533329999999</v>
      </c>
      <c r="B3917">
        <v>-6.31150667</v>
      </c>
      <c r="C3917">
        <v>33.729999999999997</v>
      </c>
      <c r="D3917" t="s">
        <v>3907</v>
      </c>
      <c r="E3917" s="1">
        <f t="shared" si="306"/>
        <v>33.517744259788223</v>
      </c>
      <c r="F3917" s="1">
        <f t="shared" si="307"/>
        <v>-10.169768371570692</v>
      </c>
      <c r="G3917" s="2">
        <f t="shared" si="308"/>
        <v>1.8653827047404061</v>
      </c>
      <c r="H3917" s="4" t="str">
        <f t="shared" si="309"/>
        <v>N</v>
      </c>
      <c r="I3917" s="3" t="str">
        <f t="shared" si="310"/>
        <v/>
      </c>
    </row>
    <row r="3918" spans="1:9" x14ac:dyDescent="0.25">
      <c r="A3918">
        <v>38.325231670000001</v>
      </c>
      <c r="B3918">
        <v>-6.3113900000000003</v>
      </c>
      <c r="C3918">
        <v>33.520000000000003</v>
      </c>
      <c r="D3918" t="s">
        <v>3908</v>
      </c>
      <c r="E3918" s="1">
        <f t="shared" si="306"/>
        <v>33.33330000031706</v>
      </c>
      <c r="F3918" s="1">
        <f t="shared" si="307"/>
        <v>-10.605647030300348</v>
      </c>
      <c r="G3918" s="2">
        <f t="shared" si="308"/>
        <v>1.8788381300554606</v>
      </c>
      <c r="H3918" s="4" t="str">
        <f t="shared" si="309"/>
        <v>N</v>
      </c>
      <c r="I3918" s="3" t="str">
        <f t="shared" si="310"/>
        <v/>
      </c>
    </row>
    <row r="3919" spans="1:9" x14ac:dyDescent="0.25">
      <c r="A3919">
        <v>38.324931669999998</v>
      </c>
      <c r="B3919">
        <v>-6.3112683299999999</v>
      </c>
      <c r="C3919">
        <v>33.286999999999999</v>
      </c>
      <c r="D3919" t="s">
        <v>3909</v>
      </c>
      <c r="E3919" s="1">
        <f t="shared" si="306"/>
        <v>32.963300369703816</v>
      </c>
      <c r="F3919" s="1">
        <f t="shared" si="307"/>
        <v>-10.895958779776146</v>
      </c>
      <c r="G3919" s="2">
        <f t="shared" si="308"/>
        <v>1.8900381478005734</v>
      </c>
      <c r="H3919" s="4" t="str">
        <f t="shared" si="309"/>
        <v>N</v>
      </c>
      <c r="I3919" s="3" t="str">
        <f t="shared" si="310"/>
        <v/>
      </c>
    </row>
    <row r="3920" spans="1:9" x14ac:dyDescent="0.25">
      <c r="A3920">
        <v>38.324635000000001</v>
      </c>
      <c r="B3920">
        <v>-6.3111433300000002</v>
      </c>
      <c r="C3920">
        <v>33.097000000000001</v>
      </c>
      <c r="D3920" t="s">
        <v>3910</v>
      </c>
      <c r="E3920" s="1">
        <f t="shared" si="306"/>
        <v>31.296635369964285</v>
      </c>
      <c r="F3920" s="1">
        <f t="shared" si="307"/>
        <v>-11.91238010489192</v>
      </c>
      <c r="G3920" s="2">
        <f t="shared" si="308"/>
        <v>1.9344921036186584</v>
      </c>
      <c r="H3920" s="4" t="str">
        <f t="shared" si="309"/>
        <v>N</v>
      </c>
      <c r="I3920" s="3" t="str">
        <f t="shared" si="310"/>
        <v/>
      </c>
    </row>
    <row r="3921" spans="1:9" x14ac:dyDescent="0.25">
      <c r="A3921">
        <v>38.324353330000001</v>
      </c>
      <c r="B3921">
        <v>-6.3110066700000003</v>
      </c>
      <c r="C3921">
        <v>32.927999999999997</v>
      </c>
      <c r="D3921" t="s">
        <v>3911</v>
      </c>
      <c r="E3921" s="1">
        <f t="shared" si="306"/>
        <v>30.739969260485502</v>
      </c>
      <c r="F3921" s="1">
        <f t="shared" si="307"/>
        <v>-12.494710093696936</v>
      </c>
      <c r="G3921" s="2">
        <f t="shared" si="308"/>
        <v>1.9568632041346172</v>
      </c>
      <c r="H3921" s="4" t="str">
        <f t="shared" si="309"/>
        <v>N</v>
      </c>
      <c r="I3921" s="3" t="str">
        <f t="shared" si="310"/>
        <v/>
      </c>
    </row>
    <row r="3922" spans="1:9" x14ac:dyDescent="0.25">
      <c r="A3922">
        <v>38.324076669999997</v>
      </c>
      <c r="B3922">
        <v>-6.3108633300000001</v>
      </c>
      <c r="C3922">
        <v>32.723999999999997</v>
      </c>
      <c r="D3922" t="s">
        <v>3912</v>
      </c>
      <c r="E3922" s="1">
        <f t="shared" si="306"/>
        <v>29.815525739787851</v>
      </c>
      <c r="F3922" s="1">
        <f t="shared" si="307"/>
        <v>-12.92972798328169</v>
      </c>
      <c r="G3922" s="2">
        <f t="shared" si="308"/>
        <v>1.9799770880913468</v>
      </c>
      <c r="H3922" s="4" t="str">
        <f t="shared" si="309"/>
        <v>N</v>
      </c>
      <c r="I3922" s="3" t="str">
        <f t="shared" si="310"/>
        <v/>
      </c>
    </row>
    <row r="3923" spans="1:9" x14ac:dyDescent="0.25">
      <c r="A3923">
        <v>38.323808329999999</v>
      </c>
      <c r="B3923">
        <v>-6.3107150000000001</v>
      </c>
      <c r="C3923">
        <v>32.935000000000002</v>
      </c>
      <c r="D3923" t="s">
        <v>3913</v>
      </c>
      <c r="E3923" s="1">
        <f t="shared" si="306"/>
        <v>29.62885926013282</v>
      </c>
      <c r="F3923" s="1">
        <f t="shared" si="307"/>
        <v>-13.365620473125468</v>
      </c>
      <c r="G3923" s="2">
        <f t="shared" si="308"/>
        <v>1.9945658167489333</v>
      </c>
      <c r="H3923" s="4" t="str">
        <f t="shared" si="309"/>
        <v>N</v>
      </c>
      <c r="I3923" s="3" t="str">
        <f t="shared" si="310"/>
        <v/>
      </c>
    </row>
    <row r="3924" spans="1:9" x14ac:dyDescent="0.25">
      <c r="A3924">
        <v>38.323541669999997</v>
      </c>
      <c r="B3924">
        <v>-6.3105616700000002</v>
      </c>
      <c r="C3924">
        <v>32.963999999999999</v>
      </c>
      <c r="D3924" t="s">
        <v>3914</v>
      </c>
      <c r="E3924" s="1">
        <f t="shared" si="306"/>
        <v>29.629970369435263</v>
      </c>
      <c r="F3924" s="1">
        <f t="shared" si="307"/>
        <v>-14.382935440298107</v>
      </c>
      <c r="G3924" s="2">
        <f t="shared" si="308"/>
        <v>2.0227108275715091</v>
      </c>
      <c r="H3924" s="4" t="str">
        <f t="shared" si="309"/>
        <v>N</v>
      </c>
      <c r="I3924" s="3" t="str">
        <f t="shared" si="310"/>
        <v/>
      </c>
    </row>
    <row r="3925" spans="1:9" x14ac:dyDescent="0.25">
      <c r="A3925">
        <v>38.323275000000002</v>
      </c>
      <c r="B3925">
        <v>-6.3103966700000003</v>
      </c>
      <c r="C3925">
        <v>32.927999999999997</v>
      </c>
      <c r="D3925" t="s">
        <v>3915</v>
      </c>
      <c r="E3925" s="1">
        <f t="shared" si="306"/>
        <v>29.444415000661657</v>
      </c>
      <c r="F3925" s="1">
        <f t="shared" si="307"/>
        <v>-14.818836142506136</v>
      </c>
      <c r="G3925" s="2">
        <f t="shared" si="308"/>
        <v>2.0370658725847584</v>
      </c>
      <c r="H3925" s="4" t="str">
        <f t="shared" si="309"/>
        <v>N</v>
      </c>
      <c r="I3925" s="3" t="str">
        <f t="shared" si="310"/>
        <v/>
      </c>
    </row>
    <row r="3926" spans="1:9" x14ac:dyDescent="0.25">
      <c r="A3926">
        <v>38.323009999999996</v>
      </c>
      <c r="B3926">
        <v>-6.3102266699999996</v>
      </c>
      <c r="C3926">
        <v>32.569000000000003</v>
      </c>
      <c r="D3926" t="s">
        <v>3916</v>
      </c>
      <c r="E3926" s="1">
        <f t="shared" si="306"/>
        <v>27.036639629603705</v>
      </c>
      <c r="F3926" s="1">
        <f t="shared" si="307"/>
        <v>-14.528610062283613</v>
      </c>
      <c r="G3926" s="2">
        <f t="shared" si="308"/>
        <v>2.0638891379614011</v>
      </c>
      <c r="H3926" s="4" t="str">
        <f t="shared" si="309"/>
        <v>N</v>
      </c>
      <c r="I3926" s="3" t="str">
        <f t="shared" si="310"/>
        <v/>
      </c>
    </row>
    <row r="3927" spans="1:9" x14ac:dyDescent="0.25">
      <c r="A3927">
        <v>38.32276667</v>
      </c>
      <c r="B3927">
        <v>-6.31006</v>
      </c>
      <c r="C3927">
        <v>32.350999999999999</v>
      </c>
      <c r="D3927" t="s">
        <v>3917</v>
      </c>
      <c r="E3927" s="1">
        <f t="shared" si="306"/>
        <v>48.888839999728162</v>
      </c>
      <c r="F3927" s="1">
        <f t="shared" si="307"/>
        <v>-28.475969620492986</v>
      </c>
      <c r="G3927" s="2">
        <f t="shared" si="308"/>
        <v>2.098221607454132</v>
      </c>
      <c r="H3927" s="4" t="str">
        <f t="shared" si="309"/>
        <v>N</v>
      </c>
      <c r="I3927" s="3" t="str">
        <f t="shared" si="310"/>
        <v/>
      </c>
    </row>
    <row r="3928" spans="1:9" x14ac:dyDescent="0.25">
      <c r="A3928">
        <v>38.322326670000002</v>
      </c>
      <c r="B3928">
        <v>-6.3097333300000003</v>
      </c>
      <c r="C3928">
        <v>33.003</v>
      </c>
      <c r="D3928" t="s">
        <v>3918</v>
      </c>
      <c r="E3928" s="1">
        <f t="shared" si="306"/>
        <v>27.963305370485223</v>
      </c>
      <c r="F3928" s="1">
        <f t="shared" si="307"/>
        <v>-16.70714569804635</v>
      </c>
      <c r="G3928" s="2">
        <f t="shared" si="308"/>
        <v>2.1093510749994611</v>
      </c>
      <c r="H3928" s="4" t="str">
        <f t="shared" si="309"/>
        <v>N</v>
      </c>
      <c r="I3928" s="3" t="str">
        <f t="shared" si="310"/>
        <v/>
      </c>
    </row>
    <row r="3929" spans="1:9" x14ac:dyDescent="0.25">
      <c r="A3929">
        <v>38.322074999999998</v>
      </c>
      <c r="B3929">
        <v>-6.3095416699999998</v>
      </c>
      <c r="C3929">
        <v>33.03</v>
      </c>
      <c r="D3929" t="s">
        <v>3919</v>
      </c>
      <c r="E3929" s="1">
        <f t="shared" si="306"/>
        <v>27.777750000132635</v>
      </c>
      <c r="F3929" s="1">
        <f t="shared" si="307"/>
        <v>-17.434209866773656</v>
      </c>
      <c r="G3929" s="2">
        <f t="shared" si="308"/>
        <v>2.1312862089688727</v>
      </c>
      <c r="H3929" s="4" t="str">
        <f t="shared" si="309"/>
        <v>N</v>
      </c>
      <c r="I3929" s="3" t="str">
        <f t="shared" si="310"/>
        <v/>
      </c>
    </row>
    <row r="3930" spans="1:9" x14ac:dyDescent="0.25">
      <c r="A3930">
        <v>38.321824999999997</v>
      </c>
      <c r="B3930">
        <v>-6.3093416700000002</v>
      </c>
      <c r="C3930">
        <v>33.168999999999997</v>
      </c>
      <c r="D3930" t="s">
        <v>3920</v>
      </c>
      <c r="E3930" s="1">
        <f t="shared" si="306"/>
        <v>26.296640369956201</v>
      </c>
      <c r="F3930" s="1">
        <f t="shared" si="307"/>
        <v>-19.17769346379557</v>
      </c>
      <c r="G3930" s="2">
        <f t="shared" si="308"/>
        <v>2.2009062003973128</v>
      </c>
      <c r="H3930" s="4" t="str">
        <f t="shared" si="309"/>
        <v>N</v>
      </c>
      <c r="I3930" s="3" t="str">
        <f t="shared" si="310"/>
        <v/>
      </c>
    </row>
    <row r="3931" spans="1:9" x14ac:dyDescent="0.25">
      <c r="A3931">
        <v>38.321588329999997</v>
      </c>
      <c r="B3931">
        <v>-6.3091216699999997</v>
      </c>
      <c r="C3931">
        <v>33.280999999999999</v>
      </c>
      <c r="D3931" t="s">
        <v>3921</v>
      </c>
      <c r="E3931" s="1">
        <f t="shared" si="306"/>
        <v>26.481084629427365</v>
      </c>
      <c r="F3931" s="1">
        <f t="shared" si="307"/>
        <v>-19.46890972531056</v>
      </c>
      <c r="G3931" s="2">
        <f t="shared" si="308"/>
        <v>2.2047583541420481</v>
      </c>
      <c r="H3931" s="4" t="str">
        <f t="shared" si="309"/>
        <v>N</v>
      </c>
      <c r="I3931" s="3" t="str">
        <f t="shared" si="310"/>
        <v/>
      </c>
    </row>
    <row r="3932" spans="1:9" x14ac:dyDescent="0.25">
      <c r="A3932">
        <v>38.321350000000002</v>
      </c>
      <c r="B3932">
        <v>-6.3088983299999999</v>
      </c>
      <c r="C3932">
        <v>33.438000000000002</v>
      </c>
      <c r="D3932" t="s">
        <v>3922</v>
      </c>
      <c r="E3932" s="1">
        <f t="shared" si="306"/>
        <v>26.666640000569444</v>
      </c>
      <c r="F3932" s="1">
        <f t="shared" si="307"/>
        <v>-19.468102460650009</v>
      </c>
      <c r="G3932" s="2">
        <f t="shared" si="308"/>
        <v>2.2014096837848451</v>
      </c>
      <c r="H3932" s="4" t="str">
        <f t="shared" si="309"/>
        <v>N</v>
      </c>
      <c r="I3932" s="3" t="str">
        <f t="shared" si="310"/>
        <v/>
      </c>
    </row>
    <row r="3933" spans="1:9" x14ac:dyDescent="0.25">
      <c r="A3933">
        <v>38.321109999999997</v>
      </c>
      <c r="B3933">
        <v>-6.308675</v>
      </c>
      <c r="C3933">
        <v>33.540999999999997</v>
      </c>
      <c r="D3933" t="s">
        <v>3923</v>
      </c>
      <c r="E3933" s="1">
        <f t="shared" si="306"/>
        <v>26.666639999779953</v>
      </c>
      <c r="F3933" s="1">
        <f t="shared" si="307"/>
        <v>-19.613744482047458</v>
      </c>
      <c r="G3933" s="2">
        <f t="shared" si="308"/>
        <v>2.2049631488514376</v>
      </c>
      <c r="H3933" s="4" t="str">
        <f t="shared" si="309"/>
        <v>N</v>
      </c>
      <c r="I3933" s="3" t="str">
        <f t="shared" si="310"/>
        <v/>
      </c>
    </row>
    <row r="3934" spans="1:9" x14ac:dyDescent="0.25">
      <c r="A3934">
        <v>38.320869999999999</v>
      </c>
      <c r="B3934">
        <v>-6.3084499999999997</v>
      </c>
      <c r="C3934">
        <v>33.643999999999998</v>
      </c>
      <c r="D3934" t="s">
        <v>3924</v>
      </c>
      <c r="E3934" s="1">
        <f t="shared" si="306"/>
        <v>25.925529630040515</v>
      </c>
      <c r="F3934" s="1">
        <f t="shared" si="307"/>
        <v>-20.485532392907061</v>
      </c>
      <c r="G3934" s="2">
        <f t="shared" si="308"/>
        <v>2.2395135299259534</v>
      </c>
      <c r="H3934" s="4" t="str">
        <f t="shared" si="309"/>
        <v>N</v>
      </c>
      <c r="I3934" s="3" t="str">
        <f t="shared" si="310"/>
        <v/>
      </c>
    </row>
    <row r="3935" spans="1:9" x14ac:dyDescent="0.25">
      <c r="A3935">
        <v>38.320636669999999</v>
      </c>
      <c r="B3935">
        <v>-6.3082149999999997</v>
      </c>
      <c r="C3935">
        <v>33.67</v>
      </c>
      <c r="D3935" t="s">
        <v>3925</v>
      </c>
      <c r="E3935" s="1">
        <f t="shared" si="306"/>
        <v>25.74108536977986</v>
      </c>
      <c r="F3935" s="1">
        <f t="shared" si="307"/>
        <v>-20.340019353438464</v>
      </c>
      <c r="G3935" s="2">
        <f t="shared" si="308"/>
        <v>2.2395190060347421</v>
      </c>
      <c r="H3935" s="4" t="str">
        <f t="shared" si="309"/>
        <v>N</v>
      </c>
      <c r="I3935" s="3" t="str">
        <f t="shared" si="310"/>
        <v/>
      </c>
    </row>
    <row r="3936" spans="1:9" x14ac:dyDescent="0.25">
      <c r="A3936">
        <v>38.320405000000001</v>
      </c>
      <c r="B3936">
        <v>-6.3079816700000002</v>
      </c>
      <c r="C3936">
        <v>34.002000000000002</v>
      </c>
      <c r="D3936" t="s">
        <v>3926</v>
      </c>
      <c r="E3936" s="1">
        <f t="shared" si="306"/>
        <v>23.888865000477232</v>
      </c>
      <c r="F3936" s="1">
        <f t="shared" si="307"/>
        <v>-22.374697854095515</v>
      </c>
      <c r="G3936" s="2">
        <f t="shared" si="308"/>
        <v>2.3234770178893522</v>
      </c>
      <c r="H3936" s="4" t="str">
        <f t="shared" si="309"/>
        <v>N</v>
      </c>
      <c r="I3936" s="3" t="str">
        <f t="shared" si="310"/>
        <v/>
      </c>
    </row>
    <row r="3937" spans="1:9" x14ac:dyDescent="0.25">
      <c r="A3937">
        <v>38.320189999999997</v>
      </c>
      <c r="B3937">
        <v>-6.3077249999999996</v>
      </c>
      <c r="C3937">
        <v>34.311999999999998</v>
      </c>
      <c r="D3937" t="s">
        <v>3927</v>
      </c>
      <c r="E3937" s="1">
        <f t="shared" si="306"/>
        <v>28.518860369872073</v>
      </c>
      <c r="F3937" s="1">
        <f t="shared" si="307"/>
        <v>-19.468418448176884</v>
      </c>
      <c r="G3937" s="2">
        <f t="shared" si="308"/>
        <v>2.1697832829759407</v>
      </c>
      <c r="H3937" s="4" t="str">
        <f t="shared" si="309"/>
        <v>N</v>
      </c>
      <c r="I3937" s="3" t="str">
        <f t="shared" si="310"/>
        <v/>
      </c>
    </row>
    <row r="3938" spans="1:9" x14ac:dyDescent="0.25">
      <c r="A3938">
        <v>38.319933329999998</v>
      </c>
      <c r="B3938">
        <v>-6.3075016699999997</v>
      </c>
      <c r="C3938">
        <v>34.444000000000003</v>
      </c>
      <c r="D3938" t="s">
        <v>3928</v>
      </c>
      <c r="E3938" s="1">
        <f t="shared" si="306"/>
        <v>28.703304630132727</v>
      </c>
      <c r="F3938" s="1">
        <f t="shared" si="307"/>
        <v>-19.323779586496688</v>
      </c>
      <c r="G3938" s="2">
        <f t="shared" si="308"/>
        <v>2.1633255180349757</v>
      </c>
      <c r="H3938" s="4" t="str">
        <f t="shared" si="309"/>
        <v>N</v>
      </c>
      <c r="I3938" s="3" t="str">
        <f t="shared" si="310"/>
        <v/>
      </c>
    </row>
    <row r="3939" spans="1:9" x14ac:dyDescent="0.25">
      <c r="A3939">
        <v>38.319674999999997</v>
      </c>
      <c r="B3939">
        <v>-6.3072800000000004</v>
      </c>
      <c r="C3939">
        <v>34.746000000000002</v>
      </c>
      <c r="D3939" t="s">
        <v>3929</v>
      </c>
      <c r="E3939" s="1">
        <f t="shared" si="306"/>
        <v>29.999969999259015</v>
      </c>
      <c r="F3939" s="1">
        <f t="shared" si="307"/>
        <v>-21.793489819247515</v>
      </c>
      <c r="G3939" s="2">
        <f t="shared" si="308"/>
        <v>2.1990545478714165</v>
      </c>
      <c r="H3939" s="4" t="str">
        <f t="shared" si="309"/>
        <v>N</v>
      </c>
      <c r="I3939" s="3" t="str">
        <f t="shared" si="310"/>
        <v/>
      </c>
    </row>
    <row r="3940" spans="1:9" x14ac:dyDescent="0.25">
      <c r="A3940">
        <v>38.319405000000003</v>
      </c>
      <c r="B3940">
        <v>-6.3070300000000001</v>
      </c>
      <c r="C3940">
        <v>34.51</v>
      </c>
      <c r="D3940" t="s">
        <v>3930</v>
      </c>
      <c r="E3940" s="1">
        <f t="shared" si="306"/>
        <v>31.111080000401188</v>
      </c>
      <c r="F3940" s="1">
        <f t="shared" si="307"/>
        <v>-18.742473630192755</v>
      </c>
      <c r="G3940" s="2">
        <f t="shared" si="308"/>
        <v>2.1130059993899533</v>
      </c>
      <c r="H3940" s="4" t="str">
        <f t="shared" si="309"/>
        <v>N</v>
      </c>
      <c r="I3940" s="3" t="str">
        <f t="shared" si="310"/>
        <v/>
      </c>
    </row>
    <row r="3941" spans="1:9" x14ac:dyDescent="0.25">
      <c r="A3941">
        <v>38.319125</v>
      </c>
      <c r="B3941">
        <v>-6.3068150000000003</v>
      </c>
      <c r="C3941">
        <v>34.277999999999999</v>
      </c>
      <c r="D3941" t="s">
        <v>3931</v>
      </c>
      <c r="E3941" s="1">
        <f t="shared" si="306"/>
        <v>32.59218962978813</v>
      </c>
      <c r="F3941" s="1">
        <f t="shared" si="307"/>
        <v>-22.810990314384259</v>
      </c>
      <c r="G3941" s="2">
        <f t="shared" si="308"/>
        <v>2.181449341534039</v>
      </c>
      <c r="H3941" s="4" t="str">
        <f t="shared" si="309"/>
        <v>N</v>
      </c>
      <c r="I3941" s="3" t="str">
        <f t="shared" si="310"/>
        <v/>
      </c>
    </row>
    <row r="3942" spans="1:9" x14ac:dyDescent="0.25">
      <c r="A3942">
        <v>38.318831670000002</v>
      </c>
      <c r="B3942">
        <v>-6.3065533299999998</v>
      </c>
      <c r="C3942">
        <v>33.454000000000001</v>
      </c>
      <c r="D3942" t="s">
        <v>3932</v>
      </c>
      <c r="E3942" s="1">
        <f t="shared" si="306"/>
        <v>29.815525739787851</v>
      </c>
      <c r="F3942" s="1">
        <f t="shared" si="307"/>
        <v>-16.707955001493993</v>
      </c>
      <c r="G3942" s="2">
        <f t="shared" si="308"/>
        <v>2.081572114056728</v>
      </c>
      <c r="H3942" s="4" t="str">
        <f t="shared" si="309"/>
        <v>N</v>
      </c>
      <c r="I3942" s="3" t="str">
        <f t="shared" si="310"/>
        <v/>
      </c>
    </row>
    <row r="3943" spans="1:9" x14ac:dyDescent="0.25">
      <c r="A3943">
        <v>38.318563330000003</v>
      </c>
      <c r="B3943">
        <v>-6.3063616700000003</v>
      </c>
      <c r="C3943">
        <v>33.466999999999999</v>
      </c>
      <c r="D3943" t="s">
        <v>3933</v>
      </c>
      <c r="E3943" s="1">
        <f t="shared" si="306"/>
        <v>29.258859630309068</v>
      </c>
      <c r="F3943" s="1">
        <f t="shared" si="307"/>
        <v>-18.162099489185252</v>
      </c>
      <c r="G3943" s="2">
        <f t="shared" si="308"/>
        <v>2.1263252934453893</v>
      </c>
      <c r="H3943" s="4" t="str">
        <f t="shared" si="309"/>
        <v>N</v>
      </c>
      <c r="I3943" s="3" t="str">
        <f t="shared" si="310"/>
        <v/>
      </c>
    </row>
    <row r="3944" spans="1:9" x14ac:dyDescent="0.25">
      <c r="A3944">
        <v>38.318300000000001</v>
      </c>
      <c r="B3944">
        <v>-6.3061533299999999</v>
      </c>
      <c r="C3944">
        <v>33.210999999999999</v>
      </c>
      <c r="D3944" t="s">
        <v>3934</v>
      </c>
      <c r="E3944" s="1">
        <f t="shared" si="306"/>
        <v>29.629970370224754</v>
      </c>
      <c r="F3944" s="1">
        <f t="shared" si="307"/>
        <v>-17.579833226302167</v>
      </c>
      <c r="G3944" s="2">
        <f t="shared" si="308"/>
        <v>2.1062840726482444</v>
      </c>
      <c r="H3944" s="4" t="str">
        <f t="shared" si="309"/>
        <v>N</v>
      </c>
      <c r="I3944" s="3" t="str">
        <f t="shared" si="310"/>
        <v/>
      </c>
    </row>
    <row r="3945" spans="1:9" x14ac:dyDescent="0.25">
      <c r="A3945">
        <v>38.318033329999999</v>
      </c>
      <c r="B3945">
        <v>-6.3059516699999998</v>
      </c>
      <c r="C3945">
        <v>33.198999999999998</v>
      </c>
      <c r="D3945" t="s">
        <v>3935</v>
      </c>
      <c r="E3945" s="1">
        <f t="shared" si="306"/>
        <v>30.739969259696011</v>
      </c>
      <c r="F3945" s="1">
        <f t="shared" si="307"/>
        <v>-14.965493831187436</v>
      </c>
      <c r="G3945" s="2">
        <f t="shared" si="308"/>
        <v>2.0238618594630333</v>
      </c>
      <c r="H3945" s="4" t="str">
        <f t="shared" si="309"/>
        <v>N</v>
      </c>
      <c r="I3945" s="3" t="str">
        <f t="shared" si="310"/>
        <v/>
      </c>
    </row>
    <row r="3946" spans="1:9" x14ac:dyDescent="0.25">
      <c r="A3946">
        <v>38.317756670000001</v>
      </c>
      <c r="B3946">
        <v>-6.3057800000000004</v>
      </c>
      <c r="C3946">
        <v>33.438000000000002</v>
      </c>
      <c r="D3946" t="s">
        <v>3936</v>
      </c>
      <c r="E3946" s="1">
        <f t="shared" si="306"/>
        <v>29.815525739787851</v>
      </c>
      <c r="F3946" s="1">
        <f t="shared" si="307"/>
        <v>-16.563490136757505</v>
      </c>
      <c r="G3946" s="2">
        <f t="shared" si="308"/>
        <v>2.0778771255316646</v>
      </c>
      <c r="H3946" s="4" t="str">
        <f t="shared" si="309"/>
        <v>N</v>
      </c>
      <c r="I3946" s="3" t="str">
        <f t="shared" si="310"/>
        <v/>
      </c>
    </row>
    <row r="3947" spans="1:9" x14ac:dyDescent="0.25">
      <c r="A3947">
        <v>38.317488330000003</v>
      </c>
      <c r="B3947">
        <v>-6.3055899999999996</v>
      </c>
      <c r="C3947">
        <v>33.43</v>
      </c>
      <c r="D3947" t="s">
        <v>3937</v>
      </c>
      <c r="E3947" s="1">
        <f t="shared" si="306"/>
        <v>30.36996963066175</v>
      </c>
      <c r="F3947" s="1">
        <f t="shared" si="307"/>
        <v>-15.98208470680942</v>
      </c>
      <c r="G3947" s="2">
        <f t="shared" si="308"/>
        <v>2.055219852815692</v>
      </c>
      <c r="H3947" s="4" t="str">
        <f t="shared" si="309"/>
        <v>N</v>
      </c>
      <c r="I3947" s="3" t="str">
        <f t="shared" si="310"/>
        <v/>
      </c>
    </row>
    <row r="3948" spans="1:9" x14ac:dyDescent="0.25">
      <c r="A3948">
        <v>38.317214999999997</v>
      </c>
      <c r="B3948">
        <v>-6.30540667</v>
      </c>
      <c r="C3948">
        <v>33.316000000000003</v>
      </c>
      <c r="D3948" t="s">
        <v>3938</v>
      </c>
      <c r="E3948" s="1">
        <f t="shared" si="306"/>
        <v>30.555524999435356</v>
      </c>
      <c r="F3948" s="1">
        <f t="shared" si="307"/>
        <v>-15.691846170683483</v>
      </c>
      <c r="G3948" s="2">
        <f t="shared" si="308"/>
        <v>2.0452265401958201</v>
      </c>
      <c r="H3948" s="4" t="str">
        <f t="shared" si="309"/>
        <v>N</v>
      </c>
      <c r="I3948" s="3" t="str">
        <f t="shared" si="310"/>
        <v/>
      </c>
    </row>
    <row r="3949" spans="1:9" x14ac:dyDescent="0.25">
      <c r="A3949">
        <v>38.316940000000002</v>
      </c>
      <c r="B3949">
        <v>-6.3052266699999997</v>
      </c>
      <c r="C3949">
        <v>33.103000000000002</v>
      </c>
      <c r="D3949" t="s">
        <v>3939</v>
      </c>
      <c r="E3949" s="1">
        <f t="shared" si="306"/>
        <v>30.36996963066175</v>
      </c>
      <c r="F3949" s="1">
        <f t="shared" si="307"/>
        <v>-14.820132807659748</v>
      </c>
      <c r="G3949" s="2">
        <f t="shared" si="308"/>
        <v>2.0247869660249034</v>
      </c>
      <c r="H3949" s="4" t="str">
        <f t="shared" si="309"/>
        <v>N</v>
      </c>
      <c r="I3949" s="3" t="str">
        <f t="shared" si="310"/>
        <v/>
      </c>
    </row>
    <row r="3950" spans="1:9" x14ac:dyDescent="0.25">
      <c r="A3950">
        <v>38.316666669999996</v>
      </c>
      <c r="B3950">
        <v>-6.3050566699999999</v>
      </c>
      <c r="C3950">
        <v>33.107999999999997</v>
      </c>
      <c r="D3950" t="s">
        <v>3940</v>
      </c>
      <c r="E3950" s="1">
        <f t="shared" si="306"/>
        <v>30.741080369787944</v>
      </c>
      <c r="F3950" s="1">
        <f t="shared" si="307"/>
        <v>-14.384301436437212</v>
      </c>
      <c r="G3950" s="2">
        <f t="shared" si="308"/>
        <v>2.0084504575398539</v>
      </c>
      <c r="H3950" s="4" t="str">
        <f t="shared" si="309"/>
        <v>N</v>
      </c>
      <c r="I3950" s="3" t="str">
        <f t="shared" si="310"/>
        <v/>
      </c>
    </row>
    <row r="3951" spans="1:9" x14ac:dyDescent="0.25">
      <c r="A3951">
        <v>38.316389999999998</v>
      </c>
      <c r="B3951">
        <v>-6.3048916699999999</v>
      </c>
      <c r="C3951">
        <v>33.076000000000001</v>
      </c>
      <c r="D3951" t="s">
        <v>3941</v>
      </c>
      <c r="E3951" s="1">
        <f t="shared" si="306"/>
        <v>30.741080369787944</v>
      </c>
      <c r="F3951" s="1">
        <f t="shared" si="307"/>
        <v>-13.948466738355476</v>
      </c>
      <c r="G3951" s="2">
        <f t="shared" si="308"/>
        <v>1.9967563240987412</v>
      </c>
      <c r="H3951" s="4" t="str">
        <f t="shared" si="309"/>
        <v>N</v>
      </c>
      <c r="I3951" s="3" t="str">
        <f t="shared" si="310"/>
        <v/>
      </c>
    </row>
    <row r="3952" spans="1:9" x14ac:dyDescent="0.25">
      <c r="A3952">
        <v>38.31611333</v>
      </c>
      <c r="B3952">
        <v>-6.3047316699999998</v>
      </c>
      <c r="C3952">
        <v>32.929000000000002</v>
      </c>
      <c r="D3952" t="s">
        <v>3942</v>
      </c>
      <c r="E3952" s="1">
        <f t="shared" si="306"/>
        <v>30.369969629872259</v>
      </c>
      <c r="F3952" s="1">
        <f t="shared" si="307"/>
        <v>-13.222324532641339</v>
      </c>
      <c r="G3952" s="2">
        <f t="shared" si="308"/>
        <v>1.98142174330488</v>
      </c>
      <c r="H3952" s="4" t="str">
        <f t="shared" si="309"/>
        <v>N</v>
      </c>
      <c r="I3952" s="3" t="str">
        <f t="shared" si="310"/>
        <v/>
      </c>
    </row>
    <row r="3953" spans="1:9" x14ac:dyDescent="0.25">
      <c r="A3953">
        <v>38.315840000000001</v>
      </c>
      <c r="B3953">
        <v>-6.3045799999999996</v>
      </c>
      <c r="C3953">
        <v>33.031999999999996</v>
      </c>
      <c r="D3953" t="s">
        <v>3943</v>
      </c>
      <c r="E3953" s="1">
        <f t="shared" si="306"/>
        <v>30.741080369787944</v>
      </c>
      <c r="F3953" s="1">
        <f t="shared" si="307"/>
        <v>-12.931198533408429</v>
      </c>
      <c r="G3953" s="2">
        <f t="shared" si="308"/>
        <v>1.9689757026683825</v>
      </c>
      <c r="H3953" s="4" t="str">
        <f t="shared" si="309"/>
        <v>N</v>
      </c>
      <c r="I3953" s="3" t="str">
        <f t="shared" si="310"/>
        <v/>
      </c>
    </row>
    <row r="3954" spans="1:9" x14ac:dyDescent="0.25">
      <c r="A3954">
        <v>38.315563330000003</v>
      </c>
      <c r="B3954">
        <v>-6.3044316699999996</v>
      </c>
      <c r="C3954">
        <v>33.058</v>
      </c>
      <c r="D3954" t="s">
        <v>3944</v>
      </c>
      <c r="E3954" s="1">
        <f t="shared" si="306"/>
        <v>31.111080000401188</v>
      </c>
      <c r="F3954" s="1">
        <f t="shared" si="307"/>
        <v>-12.496225682415654</v>
      </c>
      <c r="G3954" s="2">
        <f t="shared" si="308"/>
        <v>1.9527370507118291</v>
      </c>
      <c r="H3954" s="4" t="str">
        <f t="shared" si="309"/>
        <v>N</v>
      </c>
      <c r="I3954" s="3" t="str">
        <f t="shared" si="310"/>
        <v/>
      </c>
    </row>
    <row r="3955" spans="1:9" x14ac:dyDescent="0.25">
      <c r="A3955">
        <v>38.31528333</v>
      </c>
      <c r="B3955">
        <v>-6.3042883300000003</v>
      </c>
      <c r="C3955">
        <v>33.045999999999999</v>
      </c>
      <c r="D3955" t="s">
        <v>3945</v>
      </c>
      <c r="E3955" s="1">
        <f t="shared" si="306"/>
        <v>30.555525000224847</v>
      </c>
      <c r="F3955" s="1">
        <f t="shared" si="307"/>
        <v>-12.059505054934014</v>
      </c>
      <c r="G3955" s="2">
        <f t="shared" si="308"/>
        <v>1.9467038657773088</v>
      </c>
      <c r="H3955" s="4" t="str">
        <f t="shared" si="309"/>
        <v>N</v>
      </c>
      <c r="I3955" s="3" t="str">
        <f t="shared" si="310"/>
        <v/>
      </c>
    </row>
    <row r="3956" spans="1:9" x14ac:dyDescent="0.25">
      <c r="A3956">
        <v>38.315008329999998</v>
      </c>
      <c r="B3956">
        <v>-6.3041499999999999</v>
      </c>
      <c r="C3956">
        <v>33.03</v>
      </c>
      <c r="D3956" t="s">
        <v>3946</v>
      </c>
      <c r="E3956" s="1">
        <f t="shared" si="306"/>
        <v>30.925524630048599</v>
      </c>
      <c r="F3956" s="1">
        <f t="shared" si="307"/>
        <v>-11.914833241898481</v>
      </c>
      <c r="G3956" s="2">
        <f t="shared" si="308"/>
        <v>1.9385446959810915</v>
      </c>
      <c r="H3956" s="4" t="str">
        <f t="shared" si="309"/>
        <v>N</v>
      </c>
      <c r="I3956" s="3" t="str">
        <f t="shared" si="310"/>
        <v/>
      </c>
    </row>
    <row r="3957" spans="1:9" x14ac:dyDescent="0.25">
      <c r="A3957">
        <v>38.314729999999997</v>
      </c>
      <c r="B3957">
        <v>-6.3040133300000001</v>
      </c>
      <c r="C3957">
        <v>33.024999999999999</v>
      </c>
      <c r="D3957" t="s">
        <v>3947</v>
      </c>
      <c r="E3957" s="1">
        <f t="shared" si="306"/>
        <v>31.666634999788037</v>
      </c>
      <c r="F3957" s="1">
        <f t="shared" si="307"/>
        <v>-11.187799514881691</v>
      </c>
      <c r="G3957" s="2">
        <f t="shared" si="308"/>
        <v>1.9104073468870144</v>
      </c>
      <c r="H3957" s="4" t="str">
        <f t="shared" si="309"/>
        <v>N</v>
      </c>
      <c r="I3957" s="3" t="str">
        <f t="shared" si="310"/>
        <v/>
      </c>
    </row>
    <row r="3958" spans="1:9" x14ac:dyDescent="0.25">
      <c r="A3958">
        <v>38.314444999999999</v>
      </c>
      <c r="B3958">
        <v>-6.3038850000000002</v>
      </c>
      <c r="C3958">
        <v>32.752000000000002</v>
      </c>
      <c r="D3958" t="s">
        <v>3948</v>
      </c>
      <c r="E3958" s="1">
        <f t="shared" si="306"/>
        <v>31.666634999788037</v>
      </c>
      <c r="F3958" s="1">
        <f t="shared" si="307"/>
        <v>-10.461631874783968</v>
      </c>
      <c r="G3958" s="2">
        <f t="shared" si="308"/>
        <v>1.8898753981699057</v>
      </c>
      <c r="H3958" s="4" t="str">
        <f t="shared" si="309"/>
        <v>N</v>
      </c>
      <c r="I3958" s="3" t="str">
        <f t="shared" si="310"/>
        <v/>
      </c>
    </row>
    <row r="3959" spans="1:9" x14ac:dyDescent="0.25">
      <c r="A3959">
        <v>38.314160000000001</v>
      </c>
      <c r="B3959">
        <v>-6.3037650000000003</v>
      </c>
      <c r="C3959">
        <v>32.579000000000001</v>
      </c>
      <c r="D3959" t="s">
        <v>3949</v>
      </c>
      <c r="E3959" s="1">
        <f t="shared" si="306"/>
        <v>31.296635369964285</v>
      </c>
      <c r="F3959" s="1">
        <f t="shared" si="307"/>
        <v>-10.171361100190506</v>
      </c>
      <c r="G3959" s="2">
        <f t="shared" si="308"/>
        <v>1.8850269139718903</v>
      </c>
      <c r="H3959" s="4" t="str">
        <f t="shared" si="309"/>
        <v>N</v>
      </c>
      <c r="I3959" s="3" t="str">
        <f t="shared" si="310"/>
        <v/>
      </c>
    </row>
    <row r="3960" spans="1:9" x14ac:dyDescent="0.25">
      <c r="A3960">
        <v>38.313878330000001</v>
      </c>
      <c r="B3960">
        <v>-6.3036483299999997</v>
      </c>
      <c r="C3960">
        <v>32.350999999999999</v>
      </c>
      <c r="D3960" t="s">
        <v>3950</v>
      </c>
      <c r="E3960" s="1">
        <f t="shared" si="306"/>
        <v>31.295524259872352</v>
      </c>
      <c r="F3960" s="1">
        <f t="shared" si="307"/>
        <v>-10.461713148215553</v>
      </c>
      <c r="G3960" s="2">
        <f t="shared" si="308"/>
        <v>1.8934056893832165</v>
      </c>
      <c r="H3960" s="4" t="str">
        <f t="shared" si="309"/>
        <v>N</v>
      </c>
      <c r="I3960" s="3" t="str">
        <f t="shared" si="310"/>
        <v/>
      </c>
    </row>
    <row r="3961" spans="1:9" x14ac:dyDescent="0.25">
      <c r="A3961">
        <v>38.313596670000003</v>
      </c>
      <c r="B3961">
        <v>-6.3035283299999998</v>
      </c>
      <c r="C3961">
        <v>31.96</v>
      </c>
      <c r="D3961" t="s">
        <v>3951</v>
      </c>
      <c r="E3961" s="1">
        <f t="shared" si="306"/>
        <v>30.371080739964192</v>
      </c>
      <c r="F3961" s="1">
        <f t="shared" si="307"/>
        <v>-10.025846225863022</v>
      </c>
      <c r="G3961" s="2">
        <f t="shared" si="308"/>
        <v>1.8896445291666784</v>
      </c>
      <c r="H3961" s="4" t="str">
        <f t="shared" si="309"/>
        <v>N</v>
      </c>
      <c r="I3961" s="3" t="str">
        <f t="shared" si="310"/>
        <v/>
      </c>
    </row>
    <row r="3962" spans="1:9" x14ac:dyDescent="0.25">
      <c r="A3962">
        <v>38.313323330000003</v>
      </c>
      <c r="B3962">
        <v>-6.3034133299999997</v>
      </c>
      <c r="C3962">
        <v>31.731000000000002</v>
      </c>
      <c r="D3962" t="s">
        <v>3952</v>
      </c>
      <c r="E3962" s="1">
        <f t="shared" si="306"/>
        <v>30.36996963066175</v>
      </c>
      <c r="F3962" s="1">
        <f t="shared" si="307"/>
        <v>-9.1540680149233573</v>
      </c>
      <c r="G3962" s="2">
        <f t="shared" si="308"/>
        <v>1.8635539080294212</v>
      </c>
      <c r="H3962" s="4" t="str">
        <f t="shared" si="309"/>
        <v>N</v>
      </c>
      <c r="I3962" s="3" t="str">
        <f t="shared" si="310"/>
        <v/>
      </c>
    </row>
    <row r="3963" spans="1:9" x14ac:dyDescent="0.25">
      <c r="A3963">
        <v>38.313049999999997</v>
      </c>
      <c r="B3963">
        <v>-6.3033083300000001</v>
      </c>
      <c r="C3963">
        <v>31.716999999999999</v>
      </c>
      <c r="D3963" t="s">
        <v>3953</v>
      </c>
      <c r="E3963" s="1">
        <f t="shared" si="306"/>
        <v>30.185525369611604</v>
      </c>
      <c r="F3963" s="1">
        <f t="shared" si="307"/>
        <v>-8.7181926757860033</v>
      </c>
      <c r="G3963" s="2">
        <f t="shared" si="308"/>
        <v>1.8519652275412781</v>
      </c>
      <c r="H3963" s="4" t="str">
        <f t="shared" si="309"/>
        <v>N</v>
      </c>
      <c r="I3963" s="3" t="str">
        <f t="shared" si="310"/>
        <v/>
      </c>
    </row>
    <row r="3964" spans="1:9" x14ac:dyDescent="0.25">
      <c r="A3964">
        <v>38.31277833</v>
      </c>
      <c r="B3964">
        <v>-6.3032083300000004</v>
      </c>
      <c r="C3964">
        <v>31.693000000000001</v>
      </c>
      <c r="D3964" t="s">
        <v>3954</v>
      </c>
      <c r="E3964" s="1">
        <f t="shared" si="306"/>
        <v>30.555525000224847</v>
      </c>
      <c r="F3964" s="1">
        <f t="shared" si="307"/>
        <v>-7.8464031637760812</v>
      </c>
      <c r="G3964" s="2">
        <f t="shared" si="308"/>
        <v>1.8221568299938371</v>
      </c>
      <c r="H3964" s="4" t="str">
        <f t="shared" si="309"/>
        <v>N</v>
      </c>
      <c r="I3964" s="3" t="str">
        <f t="shared" si="310"/>
        <v/>
      </c>
    </row>
    <row r="3965" spans="1:9" x14ac:dyDescent="0.25">
      <c r="A3965">
        <v>38.312503329999998</v>
      </c>
      <c r="B3965">
        <v>-6.3031183300000002</v>
      </c>
      <c r="C3965">
        <v>31.609000000000002</v>
      </c>
      <c r="D3965" t="s">
        <v>3955</v>
      </c>
      <c r="E3965" s="1">
        <f t="shared" si="306"/>
        <v>30.555524999435356</v>
      </c>
      <c r="F3965" s="1">
        <f t="shared" si="307"/>
        <v>-7.119330135299772</v>
      </c>
      <c r="G3965" s="2">
        <f t="shared" si="308"/>
        <v>1.7997087871410991</v>
      </c>
      <c r="H3965" s="4" t="str">
        <f t="shared" si="309"/>
        <v>N</v>
      </c>
      <c r="I3965" s="3" t="str">
        <f t="shared" si="310"/>
        <v/>
      </c>
    </row>
    <row r="3966" spans="1:9" x14ac:dyDescent="0.25">
      <c r="A3966">
        <v>38.312228330000003</v>
      </c>
      <c r="B3966">
        <v>-6.30303667</v>
      </c>
      <c r="C3966">
        <v>31.596</v>
      </c>
      <c r="D3966" t="s">
        <v>3956</v>
      </c>
      <c r="E3966" s="1">
        <f t="shared" si="306"/>
        <v>29.814414630485409</v>
      </c>
      <c r="F3966" s="1">
        <f t="shared" si="307"/>
        <v>-5.9580801093702851</v>
      </c>
      <c r="G3966" s="2">
        <f t="shared" si="308"/>
        <v>1.7680369872078827</v>
      </c>
      <c r="H3966" s="4" t="str">
        <f t="shared" si="309"/>
        <v>N</v>
      </c>
      <c r="I3966" s="3" t="str">
        <f t="shared" si="310"/>
        <v/>
      </c>
    </row>
    <row r="3967" spans="1:9" x14ac:dyDescent="0.25">
      <c r="A3967">
        <v>38.311959999999999</v>
      </c>
      <c r="B3967">
        <v>-6.3029683299999997</v>
      </c>
      <c r="C3967">
        <v>31.62</v>
      </c>
      <c r="D3967" t="s">
        <v>3957</v>
      </c>
      <c r="E3967" s="1">
        <f t="shared" si="306"/>
        <v>30.185525369611604</v>
      </c>
      <c r="F3967" s="1">
        <f t="shared" si="307"/>
        <v>-6.2475507771643946</v>
      </c>
      <c r="G3967" s="2">
        <f t="shared" si="308"/>
        <v>1.7748864093610728</v>
      </c>
      <c r="H3967" s="4" t="str">
        <f t="shared" si="309"/>
        <v>N</v>
      </c>
      <c r="I3967" s="3" t="str">
        <f t="shared" si="310"/>
        <v/>
      </c>
    </row>
    <row r="3968" spans="1:9" x14ac:dyDescent="0.25">
      <c r="A3968">
        <v>38.311688330000003</v>
      </c>
      <c r="B3968">
        <v>-6.30289667</v>
      </c>
      <c r="C3968">
        <v>31.762</v>
      </c>
      <c r="D3968" t="s">
        <v>3958</v>
      </c>
      <c r="E3968" s="1">
        <f t="shared" si="306"/>
        <v>30.925524630048599</v>
      </c>
      <c r="F3968" s="1">
        <f t="shared" si="307"/>
        <v>-7.2658788741798004</v>
      </c>
      <c r="G3968" s="2">
        <f t="shared" si="308"/>
        <v>1.8015586621684729</v>
      </c>
      <c r="H3968" s="4" t="str">
        <f t="shared" si="309"/>
        <v>N</v>
      </c>
      <c r="I3968" s="3" t="str">
        <f t="shared" si="310"/>
        <v/>
      </c>
    </row>
    <row r="3969" spans="1:9" x14ac:dyDescent="0.25">
      <c r="A3969">
        <v>38.311410000000002</v>
      </c>
      <c r="B3969">
        <v>-6.3028133300000002</v>
      </c>
      <c r="C3969">
        <v>31.600999999999999</v>
      </c>
      <c r="D3969" t="s">
        <v>3959</v>
      </c>
      <c r="E3969" s="1">
        <f t="shared" si="306"/>
        <v>30.185525370401095</v>
      </c>
      <c r="F3969" s="1">
        <f t="shared" si="307"/>
        <v>-6.9747118727186361</v>
      </c>
      <c r="G3969" s="2">
        <f t="shared" si="308"/>
        <v>1.7978726204155533</v>
      </c>
      <c r="H3969" s="4" t="str">
        <f t="shared" si="309"/>
        <v>N</v>
      </c>
      <c r="I3969" s="3" t="str">
        <f t="shared" si="310"/>
        <v/>
      </c>
    </row>
    <row r="3970" spans="1:9" x14ac:dyDescent="0.25">
      <c r="A3970">
        <v>38.311138329999999</v>
      </c>
      <c r="B3970">
        <v>-6.3027333299999997</v>
      </c>
      <c r="C3970">
        <v>31.576000000000001</v>
      </c>
      <c r="D3970" t="s">
        <v>3960</v>
      </c>
      <c r="E3970" s="1">
        <f t="shared" ref="E3970:E4033" si="311">(A3970-A3971)*111111</f>
        <v>32.406634260225033</v>
      </c>
      <c r="F3970" s="1">
        <f t="shared" ref="F3970:F4033" si="312">(B3970-B3971)*COS(A3971*PI()/180)*111111</f>
        <v>-7.1194657767195091</v>
      </c>
      <c r="G3970" s="2">
        <f t="shared" ref="G3970:G4033" si="313">ATAN2(F3970,E3970)</f>
        <v>1.7870524633214284</v>
      </c>
      <c r="H3970" s="4" t="str">
        <f t="shared" ref="H3970:H4033" si="314">IF(ABS(G3970)&gt;=3*PI()/4,"W",IF(ABS(G3970)&lt;PI()/4,"E",IF(G3970&gt;=0,"N","S")))</f>
        <v>N</v>
      </c>
      <c r="I3970" s="3" t="str">
        <f t="shared" ref="I3970:I4033" si="315">IF(ABS(G3970-G3971)&gt;PI()/4,"****","")</f>
        <v/>
      </c>
    </row>
    <row r="3971" spans="1:9" x14ac:dyDescent="0.25">
      <c r="A3971">
        <v>38.310846669999997</v>
      </c>
      <c r="B3971">
        <v>-6.3026516700000004</v>
      </c>
      <c r="C3971">
        <v>31.175000000000001</v>
      </c>
      <c r="D3971" t="s">
        <v>3961</v>
      </c>
      <c r="E3971" s="1">
        <f t="shared" si="311"/>
        <v>32.037745739703723</v>
      </c>
      <c r="F3971" s="1">
        <f t="shared" si="312"/>
        <v>-6.5388446762340164</v>
      </c>
      <c r="G3971" s="2">
        <f t="shared" si="313"/>
        <v>1.7721292932517354</v>
      </c>
      <c r="H3971" s="4" t="str">
        <f t="shared" si="314"/>
        <v>N</v>
      </c>
      <c r="I3971" s="3" t="str">
        <f t="shared" si="315"/>
        <v/>
      </c>
    </row>
    <row r="3972" spans="1:9" x14ac:dyDescent="0.25">
      <c r="A3972">
        <v>38.310558329999999</v>
      </c>
      <c r="B3972">
        <v>-6.3025766699999997</v>
      </c>
      <c r="C3972">
        <v>30.71</v>
      </c>
      <c r="D3972" t="s">
        <v>3962</v>
      </c>
      <c r="E3972" s="1">
        <f t="shared" si="311"/>
        <v>31.111079999611697</v>
      </c>
      <c r="F3972" s="1">
        <f t="shared" si="312"/>
        <v>-6.3941429343821632</v>
      </c>
      <c r="G3972" s="2">
        <f t="shared" si="313"/>
        <v>1.7734998769199262</v>
      </c>
      <c r="H3972" s="4" t="str">
        <f t="shared" si="314"/>
        <v>N</v>
      </c>
      <c r="I3972" s="3" t="str">
        <f t="shared" si="315"/>
        <v/>
      </c>
    </row>
    <row r="3973" spans="1:9" x14ac:dyDescent="0.25">
      <c r="A3973">
        <v>38.310278330000003</v>
      </c>
      <c r="B3973">
        <v>-6.3025033300000004</v>
      </c>
      <c r="C3973">
        <v>30.149000000000001</v>
      </c>
      <c r="D3973" t="s">
        <v>3963</v>
      </c>
      <c r="E3973" s="1">
        <f t="shared" si="311"/>
        <v>30.36996963066175</v>
      </c>
      <c r="F3973" s="1">
        <f t="shared" si="312"/>
        <v>-3.4874104354334992</v>
      </c>
      <c r="G3973" s="2">
        <f t="shared" si="313"/>
        <v>1.6851264409367874</v>
      </c>
      <c r="H3973" s="4" t="str">
        <f t="shared" si="314"/>
        <v>N</v>
      </c>
      <c r="I3973" s="3" t="str">
        <f t="shared" si="315"/>
        <v/>
      </c>
    </row>
    <row r="3974" spans="1:9" x14ac:dyDescent="0.25">
      <c r="A3974">
        <v>38.310004999999997</v>
      </c>
      <c r="B3974">
        <v>-6.3024633300000001</v>
      </c>
      <c r="C3974">
        <v>29.873999999999999</v>
      </c>
      <c r="D3974" t="s">
        <v>3964</v>
      </c>
      <c r="E3974" s="1">
        <f t="shared" si="311"/>
        <v>59.999939999307522</v>
      </c>
      <c r="F3974" s="1">
        <f t="shared" si="312"/>
        <v>-5.8118127642779545</v>
      </c>
      <c r="G3974" s="2">
        <f t="shared" si="313"/>
        <v>1.6673587206621516</v>
      </c>
      <c r="H3974" s="4" t="str">
        <f t="shared" si="314"/>
        <v>N</v>
      </c>
      <c r="I3974" s="3" t="str">
        <f t="shared" si="315"/>
        <v/>
      </c>
    </row>
    <row r="3975" spans="1:9" x14ac:dyDescent="0.25">
      <c r="A3975">
        <v>38.309465000000003</v>
      </c>
      <c r="B3975">
        <v>-6.3023966700000003</v>
      </c>
      <c r="C3975">
        <v>29.55</v>
      </c>
      <c r="D3975" t="s">
        <v>3965</v>
      </c>
      <c r="E3975" s="1">
        <f t="shared" si="311"/>
        <v>59.814384630533915</v>
      </c>
      <c r="F3975" s="1">
        <f t="shared" si="312"/>
        <v>-3.4874622884251192</v>
      </c>
      <c r="G3975" s="2">
        <f t="shared" si="313"/>
        <v>1.6290351357545252</v>
      </c>
      <c r="H3975" s="4" t="str">
        <f t="shared" si="314"/>
        <v>N</v>
      </c>
      <c r="I3975" s="3" t="str">
        <f t="shared" si="315"/>
        <v/>
      </c>
    </row>
    <row r="3976" spans="1:9" x14ac:dyDescent="0.25">
      <c r="A3976">
        <v>38.308926669999998</v>
      </c>
      <c r="B3976">
        <v>-6.30235667</v>
      </c>
      <c r="C3976">
        <v>28.593</v>
      </c>
      <c r="D3976" t="s">
        <v>3966</v>
      </c>
      <c r="E3976" s="1">
        <f t="shared" si="311"/>
        <v>56.482165739567805</v>
      </c>
      <c r="F3976" s="1">
        <f t="shared" si="312"/>
        <v>-3.7786918743802334</v>
      </c>
      <c r="G3976" s="2">
        <f t="shared" si="313"/>
        <v>1.6375974045178963</v>
      </c>
      <c r="H3976" s="4" t="str">
        <f t="shared" si="314"/>
        <v>N</v>
      </c>
      <c r="I3976" s="3" t="str">
        <f t="shared" si="315"/>
        <v/>
      </c>
    </row>
    <row r="3977" spans="1:9" x14ac:dyDescent="0.25">
      <c r="A3977">
        <v>38.308418330000002</v>
      </c>
      <c r="B3977">
        <v>-6.3023133299999996</v>
      </c>
      <c r="C3977">
        <v>28.027000000000001</v>
      </c>
      <c r="D3977" t="s">
        <v>3967</v>
      </c>
      <c r="E3977" s="1">
        <f t="shared" si="311"/>
        <v>52.222169999996716</v>
      </c>
      <c r="F3977" s="1">
        <f t="shared" si="312"/>
        <v>-2.9059671510235354</v>
      </c>
      <c r="G3977" s="2">
        <f t="shared" si="313"/>
        <v>1.6263852321506354</v>
      </c>
      <c r="H3977" s="4" t="str">
        <f t="shared" si="314"/>
        <v>N</v>
      </c>
      <c r="I3977" s="3" t="str">
        <f t="shared" si="315"/>
        <v/>
      </c>
    </row>
    <row r="3978" spans="1:9" x14ac:dyDescent="0.25">
      <c r="A3978">
        <v>38.307948330000002</v>
      </c>
      <c r="B3978">
        <v>-6.3022799999999997</v>
      </c>
      <c r="C3978">
        <v>27.710999999999999</v>
      </c>
      <c r="D3978" t="s">
        <v>3968</v>
      </c>
      <c r="E3978" s="1">
        <f t="shared" si="311"/>
        <v>55.739944260525924</v>
      </c>
      <c r="F3978" s="1">
        <f t="shared" si="312"/>
        <v>-2.4700455689002423</v>
      </c>
      <c r="G3978" s="2">
        <f t="shared" si="313"/>
        <v>1.6150810975820726</v>
      </c>
      <c r="H3978" s="4" t="str">
        <f t="shared" si="314"/>
        <v>N</v>
      </c>
      <c r="I3978" s="3" t="str">
        <f t="shared" si="315"/>
        <v/>
      </c>
    </row>
    <row r="3979" spans="1:9" x14ac:dyDescent="0.25">
      <c r="A3979">
        <v>38.307446669999997</v>
      </c>
      <c r="B3979">
        <v>-6.3022516700000004</v>
      </c>
      <c r="C3979">
        <v>27.509</v>
      </c>
      <c r="D3979" t="s">
        <v>3969</v>
      </c>
      <c r="E3979" s="1">
        <f t="shared" si="311"/>
        <v>55.555499999475778</v>
      </c>
      <c r="F3979" s="1">
        <f t="shared" si="312"/>
        <v>-2.7612736476614592</v>
      </c>
      <c r="G3979" s="2">
        <f t="shared" si="313"/>
        <v>1.6204584342074086</v>
      </c>
      <c r="H3979" s="4" t="str">
        <f t="shared" si="314"/>
        <v>N</v>
      </c>
      <c r="I3979" s="3" t="str">
        <f t="shared" si="315"/>
        <v/>
      </c>
    </row>
    <row r="3980" spans="1:9" x14ac:dyDescent="0.25">
      <c r="A3980">
        <v>38.306946670000002</v>
      </c>
      <c r="B3980">
        <v>-6.3022200000000002</v>
      </c>
      <c r="C3980">
        <v>27.405999999999999</v>
      </c>
      <c r="D3980" t="s">
        <v>3970</v>
      </c>
      <c r="E3980" s="1">
        <f t="shared" si="311"/>
        <v>57.777720000181141</v>
      </c>
      <c r="F3980" s="1">
        <f t="shared" si="312"/>
        <v>-0.87189562494772477</v>
      </c>
      <c r="G3980" s="2">
        <f t="shared" si="313"/>
        <v>1.5858856977535607</v>
      </c>
      <c r="H3980" s="4" t="str">
        <f t="shared" si="314"/>
        <v>N</v>
      </c>
      <c r="I3980" s="3" t="str">
        <f t="shared" si="315"/>
        <v/>
      </c>
    </row>
    <row r="3981" spans="1:9" x14ac:dyDescent="0.25">
      <c r="A3981">
        <v>38.30642667</v>
      </c>
      <c r="B3981">
        <v>-6.3022099999999996</v>
      </c>
      <c r="C3981">
        <v>26.962</v>
      </c>
      <c r="D3981" t="s">
        <v>3971</v>
      </c>
      <c r="E3981" s="1">
        <f t="shared" si="311"/>
        <v>53.518835369912495</v>
      </c>
      <c r="F3981" s="1">
        <f t="shared" si="312"/>
        <v>-2.1797535373098427</v>
      </c>
      <c r="G3981" s="2">
        <f t="shared" si="313"/>
        <v>1.611502546229346</v>
      </c>
      <c r="H3981" s="4" t="str">
        <f t="shared" si="314"/>
        <v>N</v>
      </c>
      <c r="I3981" s="3" t="str">
        <f t="shared" si="315"/>
        <v/>
      </c>
    </row>
    <row r="3982" spans="1:9" x14ac:dyDescent="0.25">
      <c r="A3982">
        <v>38.305945000000001</v>
      </c>
      <c r="B3982">
        <v>-6.3021849999999997</v>
      </c>
      <c r="C3982">
        <v>26.812999999999999</v>
      </c>
      <c r="D3982" t="s">
        <v>3972</v>
      </c>
      <c r="E3982" s="1">
        <f t="shared" si="311"/>
        <v>51.481059630257278</v>
      </c>
      <c r="F3982" s="1">
        <f t="shared" si="312"/>
        <v>-3.4876279376670118</v>
      </c>
      <c r="G3982" s="2">
        <f t="shared" si="313"/>
        <v>1.6384388174109072</v>
      </c>
      <c r="H3982" s="4" t="str">
        <f t="shared" si="314"/>
        <v>N</v>
      </c>
      <c r="I3982" s="3" t="str">
        <f t="shared" si="315"/>
        <v/>
      </c>
    </row>
    <row r="3983" spans="1:9" x14ac:dyDescent="0.25">
      <c r="A3983">
        <v>38.305481669999999</v>
      </c>
      <c r="B3983">
        <v>-6.3021450000000003</v>
      </c>
      <c r="C3983">
        <v>27.045999999999999</v>
      </c>
      <c r="D3983" t="s">
        <v>3973</v>
      </c>
      <c r="E3983" s="1">
        <f t="shared" si="311"/>
        <v>53.148835740088742</v>
      </c>
      <c r="F3983" s="1">
        <f t="shared" si="312"/>
        <v>-1.8894348952930196</v>
      </c>
      <c r="G3983" s="2">
        <f t="shared" si="313"/>
        <v>1.6063312452879066</v>
      </c>
      <c r="H3983" s="4" t="str">
        <f t="shared" si="314"/>
        <v>N</v>
      </c>
      <c r="I3983" s="3" t="str">
        <f t="shared" si="315"/>
        <v/>
      </c>
    </row>
    <row r="3984" spans="1:9" x14ac:dyDescent="0.25">
      <c r="A3984">
        <v>38.305003329999998</v>
      </c>
      <c r="B3984">
        <v>-6.3021233299999997</v>
      </c>
      <c r="C3984">
        <v>27.747</v>
      </c>
      <c r="D3984" t="s">
        <v>3974</v>
      </c>
      <c r="E3984" s="1">
        <f t="shared" si="311"/>
        <v>53.703279630173149</v>
      </c>
      <c r="F3984" s="1">
        <f t="shared" si="312"/>
        <v>0.43595927211017399</v>
      </c>
      <c r="G3984" s="2">
        <f t="shared" si="313"/>
        <v>1.5626785787018005</v>
      </c>
      <c r="H3984" s="4" t="str">
        <f t="shared" si="314"/>
        <v>N</v>
      </c>
      <c r="I3984" s="3" t="str">
        <f t="shared" si="315"/>
        <v/>
      </c>
    </row>
    <row r="3985" spans="1:9" x14ac:dyDescent="0.25">
      <c r="A3985">
        <v>38.304519999999997</v>
      </c>
      <c r="B3985">
        <v>-6.3021283300000004</v>
      </c>
      <c r="C3985">
        <v>28.715</v>
      </c>
      <c r="D3985" t="s">
        <v>3975</v>
      </c>
      <c r="E3985" s="1">
        <f t="shared" si="311"/>
        <v>58.33327499956799</v>
      </c>
      <c r="F3985" s="1">
        <f t="shared" si="312"/>
        <v>-1.1622758313898183</v>
      </c>
      <c r="G3985" s="2">
        <f t="shared" si="313"/>
        <v>1.59071843920661</v>
      </c>
      <c r="H3985" s="4" t="str">
        <f t="shared" si="314"/>
        <v>N</v>
      </c>
      <c r="I3985" s="3" t="str">
        <f t="shared" si="315"/>
        <v/>
      </c>
    </row>
    <row r="3986" spans="1:9" x14ac:dyDescent="0.25">
      <c r="A3986">
        <v>38.303995</v>
      </c>
      <c r="B3986">
        <v>-6.3021149999999997</v>
      </c>
      <c r="C3986">
        <v>29.46</v>
      </c>
      <c r="D3986" t="s">
        <v>3976</v>
      </c>
      <c r="E3986" s="1">
        <f t="shared" si="311"/>
        <v>31.852190370140626</v>
      </c>
      <c r="F3986" s="1">
        <f t="shared" si="312"/>
        <v>0.29035212408768479</v>
      </c>
      <c r="G3986" s="2">
        <f t="shared" si="313"/>
        <v>1.5616809699258956</v>
      </c>
      <c r="H3986" s="4" t="str">
        <f t="shared" si="314"/>
        <v>N</v>
      </c>
      <c r="I3986" s="3" t="str">
        <f t="shared" si="315"/>
        <v/>
      </c>
    </row>
    <row r="3987" spans="1:9" x14ac:dyDescent="0.25">
      <c r="A3987">
        <v>38.303708329999999</v>
      </c>
      <c r="B3987">
        <v>-6.3021183299999999</v>
      </c>
      <c r="C3987">
        <v>29.606999999999999</v>
      </c>
      <c r="D3987" t="s">
        <v>3977</v>
      </c>
      <c r="E3987" s="1">
        <f t="shared" si="311"/>
        <v>33.517744259788223</v>
      </c>
      <c r="F3987" s="1">
        <f t="shared" si="312"/>
        <v>0.8719319265196287</v>
      </c>
      <c r="G3987" s="2">
        <f t="shared" si="313"/>
        <v>1.544788152974635</v>
      </c>
      <c r="H3987" s="4" t="str">
        <f t="shared" si="314"/>
        <v>N</v>
      </c>
      <c r="I3987" s="3" t="str">
        <f t="shared" si="315"/>
        <v/>
      </c>
    </row>
    <row r="3988" spans="1:9" x14ac:dyDescent="0.25">
      <c r="A3988">
        <v>38.303406670000001</v>
      </c>
      <c r="B3988">
        <v>-6.3021283300000004</v>
      </c>
      <c r="C3988">
        <v>29.908999999999999</v>
      </c>
      <c r="D3988" t="s">
        <v>3978</v>
      </c>
      <c r="E3988" s="1">
        <f t="shared" si="311"/>
        <v>30.926635740140533</v>
      </c>
      <c r="F3988" s="1">
        <f t="shared" si="312"/>
        <v>-0.43596763611498102</v>
      </c>
      <c r="G3988" s="2">
        <f t="shared" si="313"/>
        <v>1.5848922266729319</v>
      </c>
      <c r="H3988" s="4" t="str">
        <f t="shared" si="314"/>
        <v>N</v>
      </c>
      <c r="I3988" s="3" t="str">
        <f t="shared" si="315"/>
        <v/>
      </c>
    </row>
    <row r="3989" spans="1:9" x14ac:dyDescent="0.25">
      <c r="A3989">
        <v>38.30312833</v>
      </c>
      <c r="B3989">
        <v>-6.3021233299999997</v>
      </c>
      <c r="C3989">
        <v>30.724</v>
      </c>
      <c r="D3989" t="s">
        <v>3979</v>
      </c>
      <c r="E3989" s="1">
        <f t="shared" si="311"/>
        <v>30.925524630048599</v>
      </c>
      <c r="F3989" s="1">
        <f t="shared" si="312"/>
        <v>-0.43596930878359447</v>
      </c>
      <c r="G3989" s="2">
        <f t="shared" si="313"/>
        <v>1.584892787127715</v>
      </c>
      <c r="H3989" s="4" t="str">
        <f t="shared" si="314"/>
        <v>N</v>
      </c>
      <c r="I3989" s="3" t="str">
        <f t="shared" si="315"/>
        <v/>
      </c>
    </row>
    <row r="3990" spans="1:9" x14ac:dyDescent="0.25">
      <c r="A3990">
        <v>38.302849999999999</v>
      </c>
      <c r="B3990">
        <v>-6.3021183299999999</v>
      </c>
      <c r="C3990">
        <v>31.384</v>
      </c>
      <c r="D3990" t="s">
        <v>3980</v>
      </c>
      <c r="E3990" s="1">
        <f t="shared" si="311"/>
        <v>32.03663462961179</v>
      </c>
      <c r="F3990" s="1">
        <f t="shared" si="312"/>
        <v>-0.72632775536346239</v>
      </c>
      <c r="G3990" s="2">
        <f t="shared" si="313"/>
        <v>1.5934642304485485</v>
      </c>
      <c r="H3990" s="4" t="str">
        <f t="shared" si="314"/>
        <v>N</v>
      </c>
      <c r="I3990" s="3" t="str">
        <f t="shared" si="315"/>
        <v/>
      </c>
    </row>
    <row r="3991" spans="1:9" x14ac:dyDescent="0.25">
      <c r="A3991">
        <v>38.302561670000003</v>
      </c>
      <c r="B3991">
        <v>-6.3021099999999999</v>
      </c>
      <c r="C3991">
        <v>31.896000000000001</v>
      </c>
      <c r="D3991" t="s">
        <v>3981</v>
      </c>
      <c r="E3991" s="1">
        <f t="shared" si="311"/>
        <v>31.482190740316874</v>
      </c>
      <c r="F3991" s="1">
        <f t="shared" si="312"/>
        <v>-0.43597274445261219</v>
      </c>
      <c r="G3991" s="2">
        <f t="shared" si="313"/>
        <v>1.584643675662794</v>
      </c>
      <c r="H3991" s="4" t="str">
        <f t="shared" si="314"/>
        <v>N</v>
      </c>
      <c r="I3991" s="3" t="str">
        <f t="shared" si="315"/>
        <v/>
      </c>
    </row>
    <row r="3992" spans="1:9" x14ac:dyDescent="0.25">
      <c r="A3992">
        <v>38.30227833</v>
      </c>
      <c r="B3992">
        <v>-6.3021050000000001</v>
      </c>
      <c r="C3992">
        <v>31.515000000000001</v>
      </c>
      <c r="D3992" t="s">
        <v>3982</v>
      </c>
      <c r="E3992" s="1">
        <f t="shared" si="311"/>
        <v>31.111079999611697</v>
      </c>
      <c r="F3992" s="1">
        <f t="shared" si="312"/>
        <v>-0.43597442720362706</v>
      </c>
      <c r="G3992" s="2">
        <f t="shared" si="313"/>
        <v>1.5848088873373141</v>
      </c>
      <c r="H3992" s="4" t="str">
        <f t="shared" si="314"/>
        <v>N</v>
      </c>
      <c r="I3992" s="3" t="str">
        <f t="shared" si="315"/>
        <v/>
      </c>
    </row>
    <row r="3993" spans="1:9" x14ac:dyDescent="0.25">
      <c r="A3993">
        <v>38.301998330000004</v>
      </c>
      <c r="B3993">
        <v>-6.3021000000000003</v>
      </c>
      <c r="C3993">
        <v>31.728000000000002</v>
      </c>
      <c r="D3993" t="s">
        <v>3983</v>
      </c>
      <c r="E3993" s="1">
        <f t="shared" si="311"/>
        <v>31.111080000401188</v>
      </c>
      <c r="F3993" s="1">
        <f t="shared" si="312"/>
        <v>-1.3079283299101352</v>
      </c>
      <c r="G3993" s="2">
        <f t="shared" si="313"/>
        <v>1.612812180848344</v>
      </c>
      <c r="H3993" s="4" t="str">
        <f t="shared" si="314"/>
        <v>N</v>
      </c>
      <c r="I3993" s="3" t="str">
        <f t="shared" si="315"/>
        <v/>
      </c>
    </row>
    <row r="3994" spans="1:9" x14ac:dyDescent="0.25">
      <c r="A3994">
        <v>38.30171833</v>
      </c>
      <c r="B3994">
        <v>-6.3020849999999999</v>
      </c>
      <c r="C3994">
        <v>32.33</v>
      </c>
      <c r="D3994" t="s">
        <v>3984</v>
      </c>
      <c r="E3994" s="1">
        <f t="shared" si="311"/>
        <v>62.222160000012884</v>
      </c>
      <c r="F3994" s="1">
        <f t="shared" si="312"/>
        <v>3.778198133948599</v>
      </c>
      <c r="G3994" s="2">
        <f t="shared" si="313"/>
        <v>1.5101496872681213</v>
      </c>
      <c r="H3994" s="4" t="str">
        <f t="shared" si="314"/>
        <v>N</v>
      </c>
      <c r="I3994" s="3" t="str">
        <f t="shared" si="315"/>
        <v/>
      </c>
    </row>
    <row r="3995" spans="1:9" x14ac:dyDescent="0.25">
      <c r="A3995">
        <v>38.30115833</v>
      </c>
      <c r="B3995">
        <v>-6.3021283300000004</v>
      </c>
      <c r="C3995">
        <v>32.377000000000002</v>
      </c>
      <c r="D3995" t="s">
        <v>3985</v>
      </c>
      <c r="E3995" s="1">
        <f t="shared" si="311"/>
        <v>31.851079260048692</v>
      </c>
      <c r="F3995" s="1">
        <f t="shared" si="312"/>
        <v>0</v>
      </c>
      <c r="G3995" s="2">
        <f t="shared" si="313"/>
        <v>1.5707963267948966</v>
      </c>
      <c r="H3995" s="4" t="str">
        <f t="shared" si="314"/>
        <v>N</v>
      </c>
      <c r="I3995" s="3" t="str">
        <f t="shared" si="315"/>
        <v/>
      </c>
    </row>
    <row r="3996" spans="1:9" x14ac:dyDescent="0.25">
      <c r="A3996">
        <v>38.300871669999999</v>
      </c>
      <c r="B3996">
        <v>-6.3021283300000004</v>
      </c>
      <c r="C3996">
        <v>32.222999999999999</v>
      </c>
      <c r="D3996" t="s">
        <v>3986</v>
      </c>
      <c r="E3996" s="1">
        <f t="shared" si="311"/>
        <v>62.963270369752323</v>
      </c>
      <c r="F3996" s="1">
        <f t="shared" si="312"/>
        <v>1.163206922423899</v>
      </c>
      <c r="G3996" s="2">
        <f t="shared" si="313"/>
        <v>1.5523240554601292</v>
      </c>
      <c r="H3996" s="4" t="str">
        <f t="shared" si="314"/>
        <v>N</v>
      </c>
      <c r="I3996" s="3" t="str">
        <f t="shared" si="315"/>
        <v/>
      </c>
    </row>
    <row r="3997" spans="1:9" x14ac:dyDescent="0.25">
      <c r="A3997">
        <v>38.300305000000002</v>
      </c>
      <c r="B3997">
        <v>-6.3021416700000001</v>
      </c>
      <c r="C3997">
        <v>32.875999999999998</v>
      </c>
      <c r="D3997" t="s">
        <v>3987</v>
      </c>
      <c r="E3997" s="1">
        <f t="shared" si="311"/>
        <v>33.147744629964471</v>
      </c>
      <c r="F3997" s="1">
        <f t="shared" si="312"/>
        <v>0.43598639643135956</v>
      </c>
      <c r="G3997" s="2">
        <f t="shared" si="313"/>
        <v>1.5576442628309803</v>
      </c>
      <c r="H3997" s="4" t="str">
        <f t="shared" si="314"/>
        <v>N</v>
      </c>
      <c r="I3997" s="3" t="str">
        <f t="shared" si="315"/>
        <v/>
      </c>
    </row>
    <row r="3998" spans="1:9" x14ac:dyDescent="0.25">
      <c r="A3998">
        <v>38.300006670000002</v>
      </c>
      <c r="B3998">
        <v>-6.30214667</v>
      </c>
      <c r="C3998">
        <v>33.676000000000002</v>
      </c>
      <c r="D3998" t="s">
        <v>3988</v>
      </c>
      <c r="E3998" s="1">
        <f t="shared" si="311"/>
        <v>33.518855369880157</v>
      </c>
      <c r="F3998" s="1">
        <f t="shared" si="312"/>
        <v>0.58073629487449396</v>
      </c>
      <c r="G3998" s="2">
        <f t="shared" si="313"/>
        <v>1.5534723999857225</v>
      </c>
      <c r="H3998" s="4" t="str">
        <f t="shared" si="314"/>
        <v>N</v>
      </c>
      <c r="I3998" s="3" t="str">
        <f t="shared" si="315"/>
        <v/>
      </c>
    </row>
    <row r="3999" spans="1:9" x14ac:dyDescent="0.25">
      <c r="A3999">
        <v>38.299705000000003</v>
      </c>
      <c r="B3999">
        <v>-6.3021533300000003</v>
      </c>
      <c r="C3999">
        <v>33.317</v>
      </c>
      <c r="D3999" t="s">
        <v>3989</v>
      </c>
      <c r="E3999" s="1">
        <f t="shared" si="311"/>
        <v>33.33330000031706</v>
      </c>
      <c r="F3999" s="1">
        <f t="shared" si="312"/>
        <v>1.0176006883735393</v>
      </c>
      <c r="G3999" s="2">
        <f t="shared" si="313"/>
        <v>1.5402777539766939</v>
      </c>
      <c r="H3999" s="4" t="str">
        <f t="shared" si="314"/>
        <v>N</v>
      </c>
      <c r="I3999" s="3" t="str">
        <f t="shared" si="315"/>
        <v/>
      </c>
    </row>
    <row r="4000" spans="1:9" x14ac:dyDescent="0.25">
      <c r="A4000">
        <v>38.299405</v>
      </c>
      <c r="B4000">
        <v>-6.3021649999999996</v>
      </c>
      <c r="C4000">
        <v>33.232999999999997</v>
      </c>
      <c r="D4000" t="s">
        <v>3990</v>
      </c>
      <c r="E4000" s="1">
        <f t="shared" si="311"/>
        <v>32.963300369703816</v>
      </c>
      <c r="F4000" s="1">
        <f t="shared" si="312"/>
        <v>1.1623541255475287</v>
      </c>
      <c r="G4000" s="2">
        <f t="shared" si="313"/>
        <v>1.535548863422618</v>
      </c>
      <c r="H4000" s="4" t="str">
        <f t="shared" si="314"/>
        <v>N</v>
      </c>
      <c r="I4000" s="3" t="str">
        <f t="shared" si="315"/>
        <v/>
      </c>
    </row>
    <row r="4001" spans="1:9" x14ac:dyDescent="0.25">
      <c r="A4001">
        <v>38.299108330000003</v>
      </c>
      <c r="B4001">
        <v>-6.3021783300000003</v>
      </c>
      <c r="C4001">
        <v>33.033000000000001</v>
      </c>
      <c r="D4001" t="s">
        <v>3991</v>
      </c>
      <c r="E4001" s="1">
        <f t="shared" si="311"/>
        <v>34.073299259964564</v>
      </c>
      <c r="F4001" s="1">
        <f t="shared" si="312"/>
        <v>5.813539167069889</v>
      </c>
      <c r="G4001" s="2">
        <f t="shared" si="313"/>
        <v>1.4018049908710284</v>
      </c>
      <c r="H4001" s="4" t="str">
        <f t="shared" si="314"/>
        <v>N</v>
      </c>
      <c r="I4001" s="3" t="str">
        <f t="shared" si="315"/>
        <v/>
      </c>
    </row>
    <row r="4002" spans="1:9" x14ac:dyDescent="0.25">
      <c r="A4002">
        <v>38.298801670000003</v>
      </c>
      <c r="B4002">
        <v>-6.3022450000000001</v>
      </c>
      <c r="C4002">
        <v>33.034999999999997</v>
      </c>
      <c r="D4002" t="s">
        <v>3992</v>
      </c>
      <c r="E4002" s="1">
        <f t="shared" si="311"/>
        <v>34.074410370056498</v>
      </c>
      <c r="F4002" s="1">
        <f t="shared" si="312"/>
        <v>1.5983594323613872</v>
      </c>
      <c r="G4002" s="2">
        <f t="shared" si="313"/>
        <v>1.5239227744015291</v>
      </c>
      <c r="H4002" s="4" t="str">
        <f t="shared" si="314"/>
        <v>N</v>
      </c>
      <c r="I4002" s="3" t="str">
        <f t="shared" si="315"/>
        <v/>
      </c>
    </row>
    <row r="4003" spans="1:9" x14ac:dyDescent="0.25">
      <c r="A4003">
        <v>38.298495000000003</v>
      </c>
      <c r="B4003">
        <v>-6.3022633299999997</v>
      </c>
      <c r="C4003">
        <v>33.972000000000001</v>
      </c>
      <c r="D4003" t="s">
        <v>3993</v>
      </c>
      <c r="E4003" s="1">
        <f t="shared" si="311"/>
        <v>34.258854630317153</v>
      </c>
      <c r="F4003" s="1">
        <f t="shared" si="312"/>
        <v>1.7439893343884689</v>
      </c>
      <c r="G4003" s="2">
        <f t="shared" si="313"/>
        <v>1.5199339962474612</v>
      </c>
      <c r="H4003" s="4" t="str">
        <f t="shared" si="314"/>
        <v>N</v>
      </c>
      <c r="I4003" s="3" t="str">
        <f t="shared" si="315"/>
        <v/>
      </c>
    </row>
    <row r="4004" spans="1:9" x14ac:dyDescent="0.25">
      <c r="A4004">
        <v>38.29818667</v>
      </c>
      <c r="B4004">
        <v>-6.3022833299999999</v>
      </c>
      <c r="C4004">
        <v>34.064999999999998</v>
      </c>
      <c r="D4004" t="s">
        <v>3994</v>
      </c>
      <c r="E4004" s="1">
        <f t="shared" si="311"/>
        <v>33.888854999703909</v>
      </c>
      <c r="F4004" s="1">
        <f t="shared" si="312"/>
        <v>1.7439966657100494</v>
      </c>
      <c r="G4004" s="2">
        <f t="shared" si="313"/>
        <v>1.5193794368236564</v>
      </c>
      <c r="H4004" s="4" t="str">
        <f t="shared" si="314"/>
        <v>N</v>
      </c>
      <c r="I4004" s="3" t="str">
        <f t="shared" si="315"/>
        <v/>
      </c>
    </row>
    <row r="4005" spans="1:9" x14ac:dyDescent="0.25">
      <c r="A4005">
        <v>38.297881670000002</v>
      </c>
      <c r="B4005">
        <v>-6.30230333</v>
      </c>
      <c r="C4005">
        <v>33.930999999999997</v>
      </c>
      <c r="D4005" t="s">
        <v>3995</v>
      </c>
      <c r="E4005" s="1">
        <f t="shared" si="311"/>
        <v>30.185525370401095</v>
      </c>
      <c r="F4005" s="1">
        <f t="shared" si="312"/>
        <v>2.4712525284850999</v>
      </c>
      <c r="G4005" s="2">
        <f t="shared" si="313"/>
        <v>1.4891097102288704</v>
      </c>
      <c r="H4005" s="4" t="str">
        <f t="shared" si="314"/>
        <v>N</v>
      </c>
      <c r="I4005" s="3" t="str">
        <f t="shared" si="315"/>
        <v/>
      </c>
    </row>
    <row r="4006" spans="1:9" x14ac:dyDescent="0.25">
      <c r="A4006">
        <v>38.297609999999999</v>
      </c>
      <c r="B4006">
        <v>-6.3023316700000001</v>
      </c>
      <c r="C4006">
        <v>33.939</v>
      </c>
      <c r="D4006" t="s">
        <v>3996</v>
      </c>
      <c r="E4006" s="1">
        <f t="shared" si="311"/>
        <v>33.888854999703909</v>
      </c>
      <c r="F4006" s="1">
        <f t="shared" si="312"/>
        <v>2.3247660325241517</v>
      </c>
      <c r="G4006" s="2">
        <f t="shared" si="313"/>
        <v>1.5023039102661422</v>
      </c>
      <c r="H4006" s="4" t="str">
        <f t="shared" si="314"/>
        <v>N</v>
      </c>
      <c r="I4006" s="3" t="str">
        <f t="shared" si="315"/>
        <v/>
      </c>
    </row>
    <row r="4007" spans="1:9" x14ac:dyDescent="0.25">
      <c r="A4007">
        <v>38.297305000000001</v>
      </c>
      <c r="B4007">
        <v>-6.3023583299999997</v>
      </c>
      <c r="C4007">
        <v>33.951999999999998</v>
      </c>
      <c r="D4007" t="s">
        <v>3997</v>
      </c>
      <c r="E4007" s="1">
        <f t="shared" si="311"/>
        <v>35.185520370409179</v>
      </c>
      <c r="F4007" s="1">
        <f t="shared" si="312"/>
        <v>6.1040634855737279</v>
      </c>
      <c r="G4007" s="2">
        <f t="shared" si="313"/>
        <v>1.3990236822479478</v>
      </c>
      <c r="H4007" s="4" t="str">
        <f t="shared" si="314"/>
        <v>N</v>
      </c>
      <c r="I4007" s="3" t="str">
        <f t="shared" si="315"/>
        <v/>
      </c>
    </row>
    <row r="4008" spans="1:9" x14ac:dyDescent="0.25">
      <c r="A4008">
        <v>38.296988329999998</v>
      </c>
      <c r="B4008">
        <v>-6.3024283299999997</v>
      </c>
      <c r="C4008">
        <v>34.116</v>
      </c>
      <c r="D4008" t="s">
        <v>3998</v>
      </c>
      <c r="E4008" s="1">
        <f t="shared" si="311"/>
        <v>32.406634259435542</v>
      </c>
      <c r="F4008" s="1">
        <f t="shared" si="312"/>
        <v>3.6336763983828564</v>
      </c>
      <c r="G4008" s="2">
        <f t="shared" si="313"/>
        <v>1.4591351778605388</v>
      </c>
      <c r="H4008" s="4" t="str">
        <f t="shared" si="314"/>
        <v>N</v>
      </c>
      <c r="I4008" s="3" t="str">
        <f t="shared" si="315"/>
        <v/>
      </c>
    </row>
    <row r="4009" spans="1:9" x14ac:dyDescent="0.25">
      <c r="A4009">
        <v>38.296696670000003</v>
      </c>
      <c r="B4009">
        <v>-6.3024699999999996</v>
      </c>
      <c r="C4009">
        <v>34.128999999999998</v>
      </c>
      <c r="D4009" t="s">
        <v>3999</v>
      </c>
      <c r="E4009" s="1">
        <f t="shared" si="311"/>
        <v>32.222189999964378</v>
      </c>
      <c r="F4009" s="1">
        <f t="shared" si="312"/>
        <v>3.9240722694508827</v>
      </c>
      <c r="G4009" s="2">
        <f t="shared" si="313"/>
        <v>1.4496113896335945</v>
      </c>
      <c r="H4009" s="4" t="str">
        <f t="shared" si="314"/>
        <v>N</v>
      </c>
      <c r="I4009" s="3" t="str">
        <f t="shared" si="315"/>
        <v/>
      </c>
    </row>
    <row r="4010" spans="1:9" x14ac:dyDescent="0.25">
      <c r="A4010">
        <v>38.296406670000003</v>
      </c>
      <c r="B4010">
        <v>-6.3025149999999996</v>
      </c>
      <c r="C4010">
        <v>33.993000000000002</v>
      </c>
      <c r="D4010" t="s">
        <v>4000</v>
      </c>
      <c r="E4010" s="1">
        <f t="shared" si="311"/>
        <v>31.852190370140626</v>
      </c>
      <c r="F4010" s="1">
        <f t="shared" si="312"/>
        <v>3.9240877729667192</v>
      </c>
      <c r="G4010" s="2">
        <f t="shared" si="313"/>
        <v>1.4482171877128962</v>
      </c>
      <c r="H4010" s="4" t="str">
        <f t="shared" si="314"/>
        <v>N</v>
      </c>
      <c r="I4010" s="3" t="str">
        <f t="shared" si="315"/>
        <v/>
      </c>
    </row>
    <row r="4011" spans="1:9" x14ac:dyDescent="0.25">
      <c r="A4011">
        <v>38.296120000000002</v>
      </c>
      <c r="B4011">
        <v>-6.3025599999999997</v>
      </c>
      <c r="C4011">
        <v>33.886000000000003</v>
      </c>
      <c r="D4011" t="s">
        <v>4001</v>
      </c>
      <c r="E4011" s="1">
        <f t="shared" si="311"/>
        <v>33.518855369880157</v>
      </c>
      <c r="F4011" s="1">
        <f t="shared" si="312"/>
        <v>3.4880925223261205</v>
      </c>
      <c r="G4011" s="2">
        <f t="shared" si="313"/>
        <v>1.4671059546927301</v>
      </c>
      <c r="H4011" s="4" t="str">
        <f t="shared" si="314"/>
        <v>N</v>
      </c>
      <c r="I4011" s="3" t="str">
        <f t="shared" si="315"/>
        <v/>
      </c>
    </row>
    <row r="4012" spans="1:9" x14ac:dyDescent="0.25">
      <c r="A4012">
        <v>38.295818330000003</v>
      </c>
      <c r="B4012">
        <v>-6.3026</v>
      </c>
      <c r="C4012">
        <v>33.74</v>
      </c>
      <c r="D4012" t="s">
        <v>4002</v>
      </c>
      <c r="E4012" s="1">
        <f t="shared" si="311"/>
        <v>33.147744629964471</v>
      </c>
      <c r="F4012" s="1">
        <f t="shared" si="312"/>
        <v>3.6337353250842166</v>
      </c>
      <c r="G4012" s="2">
        <f t="shared" si="313"/>
        <v>1.4616099008549401</v>
      </c>
      <c r="H4012" s="4" t="str">
        <f t="shared" si="314"/>
        <v>N</v>
      </c>
      <c r="I4012" s="3" t="str">
        <f t="shared" si="315"/>
        <v/>
      </c>
    </row>
    <row r="4013" spans="1:9" x14ac:dyDescent="0.25">
      <c r="A4013">
        <v>38.295520000000003</v>
      </c>
      <c r="B4013">
        <v>-6.3026416699999999</v>
      </c>
      <c r="C4013">
        <v>33.317999999999998</v>
      </c>
      <c r="D4013" t="s">
        <v>4003</v>
      </c>
      <c r="E4013" s="1">
        <f t="shared" si="311"/>
        <v>33.147744630753962</v>
      </c>
      <c r="F4013" s="1">
        <f t="shared" si="312"/>
        <v>3.3424921443682161</v>
      </c>
      <c r="G4013" s="2">
        <f t="shared" si="313"/>
        <v>1.4702998360606125</v>
      </c>
      <c r="H4013" s="4" t="str">
        <f t="shared" si="314"/>
        <v>N</v>
      </c>
      <c r="I4013" s="3" t="str">
        <f t="shared" si="315"/>
        <v/>
      </c>
    </row>
    <row r="4014" spans="1:9" x14ac:dyDescent="0.25">
      <c r="A4014">
        <v>38.295221669999997</v>
      </c>
      <c r="B4014">
        <v>-6.3026799999999996</v>
      </c>
      <c r="C4014">
        <v>33.097999999999999</v>
      </c>
      <c r="D4014" t="s">
        <v>4004</v>
      </c>
      <c r="E4014" s="1">
        <f t="shared" si="311"/>
        <v>32.777744999351228</v>
      </c>
      <c r="F4014" s="1">
        <f t="shared" si="312"/>
        <v>3.4881353856811628</v>
      </c>
      <c r="G4014" s="2">
        <f t="shared" si="313"/>
        <v>1.4647775411332922</v>
      </c>
      <c r="H4014" s="4" t="str">
        <f t="shared" si="314"/>
        <v>N</v>
      </c>
      <c r="I4014" s="3" t="str">
        <f t="shared" si="315"/>
        <v/>
      </c>
    </row>
    <row r="4015" spans="1:9" x14ac:dyDescent="0.25">
      <c r="A4015">
        <v>38.294926670000002</v>
      </c>
      <c r="B4015">
        <v>-6.3027199999999999</v>
      </c>
      <c r="C4015">
        <v>32.953000000000003</v>
      </c>
      <c r="D4015" t="s">
        <v>4005</v>
      </c>
      <c r="E4015" s="1">
        <f t="shared" si="311"/>
        <v>30.185525370401095</v>
      </c>
      <c r="F4015" s="1">
        <f t="shared" si="312"/>
        <v>3.6337786426214889</v>
      </c>
      <c r="G4015" s="2">
        <f t="shared" si="313"/>
        <v>1.4509913392513543</v>
      </c>
      <c r="H4015" s="4" t="str">
        <f t="shared" si="314"/>
        <v>N</v>
      </c>
      <c r="I4015" s="3" t="str">
        <f t="shared" si="315"/>
        <v/>
      </c>
    </row>
    <row r="4016" spans="1:9" x14ac:dyDescent="0.25">
      <c r="A4016">
        <v>38.294654999999999</v>
      </c>
      <c r="B4016">
        <v>-6.3027616699999998</v>
      </c>
      <c r="C4016">
        <v>33.079000000000001</v>
      </c>
      <c r="D4016" t="s">
        <v>4006</v>
      </c>
      <c r="E4016" s="1">
        <f t="shared" si="311"/>
        <v>32.963300369703816</v>
      </c>
      <c r="F4016" s="1">
        <f t="shared" si="312"/>
        <v>3.0521423678975559</v>
      </c>
      <c r="G4016" s="2">
        <f t="shared" si="313"/>
        <v>1.4784674454647366</v>
      </c>
      <c r="H4016" s="4" t="str">
        <f t="shared" si="314"/>
        <v>N</v>
      </c>
      <c r="I4016" s="3" t="str">
        <f t="shared" si="315"/>
        <v/>
      </c>
    </row>
    <row r="4017" spans="1:9" x14ac:dyDescent="0.25">
      <c r="A4017">
        <v>38.294358330000001</v>
      </c>
      <c r="B4017">
        <v>-6.3027966700000002</v>
      </c>
      <c r="C4017">
        <v>32.948999999999998</v>
      </c>
      <c r="D4017" t="s">
        <v>4007</v>
      </c>
      <c r="E4017" s="1">
        <f t="shared" si="311"/>
        <v>32.962189260401374</v>
      </c>
      <c r="F4017" s="1">
        <f t="shared" si="312"/>
        <v>2.6161327249450914</v>
      </c>
      <c r="G4017" s="2">
        <f t="shared" si="313"/>
        <v>1.491594664365812</v>
      </c>
      <c r="H4017" s="4" t="str">
        <f t="shared" si="314"/>
        <v>N</v>
      </c>
      <c r="I4017" s="3" t="str">
        <f t="shared" si="315"/>
        <v/>
      </c>
    </row>
    <row r="4018" spans="1:9" x14ac:dyDescent="0.25">
      <c r="A4018">
        <v>38.294061669999998</v>
      </c>
      <c r="B4018">
        <v>-6.30282667</v>
      </c>
      <c r="C4018">
        <v>32.856000000000002</v>
      </c>
      <c r="D4018" t="s">
        <v>4008</v>
      </c>
      <c r="E4018" s="1">
        <f t="shared" si="311"/>
        <v>32.963300369703816</v>
      </c>
      <c r="F4018" s="1">
        <f t="shared" si="312"/>
        <v>2.4705114368940455</v>
      </c>
      <c r="G4018" s="2">
        <f t="shared" si="313"/>
        <v>1.4959888520779374</v>
      </c>
      <c r="H4018" s="4" t="str">
        <f t="shared" si="314"/>
        <v>N</v>
      </c>
      <c r="I4018" s="3" t="str">
        <f t="shared" si="315"/>
        <v/>
      </c>
    </row>
    <row r="4019" spans="1:9" x14ac:dyDescent="0.25">
      <c r="A4019">
        <v>38.293765</v>
      </c>
      <c r="B4019">
        <v>-6.3028550000000001</v>
      </c>
      <c r="C4019">
        <v>32.881</v>
      </c>
      <c r="D4019" t="s">
        <v>4009</v>
      </c>
      <c r="E4019" s="1">
        <f t="shared" si="311"/>
        <v>33.147744629964471</v>
      </c>
      <c r="F4019" s="1">
        <f t="shared" si="312"/>
        <v>1.4537096704986212</v>
      </c>
      <c r="G4019" s="2">
        <f t="shared" si="313"/>
        <v>1.5269689476871486</v>
      </c>
      <c r="H4019" s="4" t="str">
        <f t="shared" si="314"/>
        <v>N</v>
      </c>
      <c r="I4019" s="3" t="str">
        <f t="shared" si="315"/>
        <v/>
      </c>
    </row>
    <row r="4020" spans="1:9" x14ac:dyDescent="0.25">
      <c r="A4020">
        <v>38.293466670000001</v>
      </c>
      <c r="B4020">
        <v>-6.30287167</v>
      </c>
      <c r="C4020">
        <v>32.89</v>
      </c>
      <c r="D4020" t="s">
        <v>4010</v>
      </c>
      <c r="E4020" s="1">
        <f t="shared" si="311"/>
        <v>32.963300369703816</v>
      </c>
      <c r="F4020" s="1">
        <f t="shared" si="312"/>
        <v>0.58078860152730238</v>
      </c>
      <c r="G4020" s="2">
        <f t="shared" si="313"/>
        <v>1.5531789005481247</v>
      </c>
      <c r="H4020" s="4" t="str">
        <f t="shared" si="314"/>
        <v>N</v>
      </c>
      <c r="I4020" s="3" t="str">
        <f t="shared" si="315"/>
        <v/>
      </c>
    </row>
    <row r="4021" spans="1:9" x14ac:dyDescent="0.25">
      <c r="A4021">
        <v>38.293170000000003</v>
      </c>
      <c r="B4021">
        <v>-6.3028783300000004</v>
      </c>
      <c r="C4021">
        <v>32.994999999999997</v>
      </c>
      <c r="D4021" t="s">
        <v>4011</v>
      </c>
      <c r="E4021" s="1">
        <f t="shared" si="311"/>
        <v>32.777745000140719</v>
      </c>
      <c r="F4021" s="1">
        <f t="shared" si="312"/>
        <v>0.58166302097175093</v>
      </c>
      <c r="G4021" s="2">
        <f t="shared" si="313"/>
        <v>1.5530525199658123</v>
      </c>
      <c r="H4021" s="4" t="str">
        <f t="shared" si="314"/>
        <v>N</v>
      </c>
      <c r="I4021" s="3" t="str">
        <f t="shared" si="315"/>
        <v/>
      </c>
    </row>
    <row r="4022" spans="1:9" x14ac:dyDescent="0.25">
      <c r="A4022">
        <v>38.292875000000002</v>
      </c>
      <c r="B4022">
        <v>-6.3028849999999998</v>
      </c>
      <c r="C4022">
        <v>33.484999999999999</v>
      </c>
      <c r="D4022" t="s">
        <v>4012</v>
      </c>
      <c r="E4022" s="1">
        <f t="shared" si="311"/>
        <v>33.703299630140812</v>
      </c>
      <c r="F4022" s="1">
        <f t="shared" si="312"/>
        <v>-0.43603107370486882</v>
      </c>
      <c r="G4022" s="2">
        <f t="shared" si="313"/>
        <v>1.5837329458815419</v>
      </c>
      <c r="H4022" s="4" t="str">
        <f t="shared" si="314"/>
        <v>N</v>
      </c>
      <c r="I4022" s="3" t="str">
        <f t="shared" si="315"/>
        <v/>
      </c>
    </row>
    <row r="4023" spans="1:9" x14ac:dyDescent="0.25">
      <c r="A4023">
        <v>38.292571670000001</v>
      </c>
      <c r="B4023">
        <v>-6.30288</v>
      </c>
      <c r="C4023">
        <v>33.595999999999997</v>
      </c>
      <c r="D4023" t="s">
        <v>4013</v>
      </c>
      <c r="E4023" s="1">
        <f t="shared" si="311"/>
        <v>35.741075369796029</v>
      </c>
      <c r="F4023" s="1">
        <f t="shared" si="312"/>
        <v>-1.162463995275828</v>
      </c>
      <c r="G4023" s="2">
        <f t="shared" si="313"/>
        <v>1.6033094601947793</v>
      </c>
      <c r="H4023" s="4" t="str">
        <f t="shared" si="314"/>
        <v>N</v>
      </c>
      <c r="I4023" s="3" t="str">
        <f t="shared" si="315"/>
        <v/>
      </c>
    </row>
    <row r="4024" spans="1:9" x14ac:dyDescent="0.25">
      <c r="A4024">
        <v>38.292250000000003</v>
      </c>
      <c r="B4024">
        <v>-6.3028666700000002</v>
      </c>
      <c r="C4024">
        <v>33.494999999999997</v>
      </c>
      <c r="D4024" t="s">
        <v>4014</v>
      </c>
      <c r="E4024" s="1">
        <f t="shared" si="311"/>
        <v>34.629965370232838</v>
      </c>
      <c r="F4024" s="1">
        <f t="shared" si="312"/>
        <v>-0.43603487913611649</v>
      </c>
      <c r="G4024" s="2">
        <f t="shared" si="313"/>
        <v>1.5833869209148546</v>
      </c>
      <c r="H4024" s="4" t="str">
        <f t="shared" si="314"/>
        <v>N</v>
      </c>
      <c r="I4024" s="3" t="str">
        <f t="shared" si="315"/>
        <v/>
      </c>
    </row>
    <row r="4025" spans="1:9" x14ac:dyDescent="0.25">
      <c r="A4025">
        <v>38.291938330000001</v>
      </c>
      <c r="B4025">
        <v>-6.3028616700000004</v>
      </c>
      <c r="C4025">
        <v>33.710999999999999</v>
      </c>
      <c r="D4025" t="s">
        <v>4015</v>
      </c>
      <c r="E4025" s="1">
        <f t="shared" si="311"/>
        <v>32.962189260401374</v>
      </c>
      <c r="F4025" s="1">
        <f t="shared" si="312"/>
        <v>0</v>
      </c>
      <c r="G4025" s="2">
        <f t="shared" si="313"/>
        <v>1.5707963267948966</v>
      </c>
      <c r="H4025" s="4" t="str">
        <f t="shared" si="314"/>
        <v>N</v>
      </c>
      <c r="I4025" s="3" t="str">
        <f t="shared" si="315"/>
        <v/>
      </c>
    </row>
    <row r="4026" spans="1:9" x14ac:dyDescent="0.25">
      <c r="A4026">
        <v>38.291641669999997</v>
      </c>
      <c r="B4026">
        <v>-6.3028616700000004</v>
      </c>
      <c r="C4026">
        <v>33.988</v>
      </c>
      <c r="D4026" t="s">
        <v>4016</v>
      </c>
      <c r="E4026" s="1">
        <f t="shared" si="311"/>
        <v>34.44440999988025</v>
      </c>
      <c r="F4026" s="1">
        <f t="shared" si="312"/>
        <v>-0.29127373419478386</v>
      </c>
      <c r="G4026" s="2">
        <f t="shared" si="313"/>
        <v>1.5792524679082103</v>
      </c>
      <c r="H4026" s="4" t="str">
        <f t="shared" si="314"/>
        <v>N</v>
      </c>
      <c r="I4026" s="3" t="str">
        <f t="shared" si="315"/>
        <v/>
      </c>
    </row>
    <row r="4027" spans="1:9" x14ac:dyDescent="0.25">
      <c r="A4027">
        <v>38.291331669999998</v>
      </c>
      <c r="B4027">
        <v>-6.3028583300000003</v>
      </c>
      <c r="C4027">
        <v>34.009</v>
      </c>
      <c r="D4027" t="s">
        <v>4017</v>
      </c>
      <c r="E4027" s="1">
        <f t="shared" si="311"/>
        <v>34.629965369443347</v>
      </c>
      <c r="F4027" s="1">
        <f t="shared" si="312"/>
        <v>-2.1802019842708633</v>
      </c>
      <c r="G4027" s="2">
        <f t="shared" si="313"/>
        <v>1.6336704392064578</v>
      </c>
      <c r="H4027" s="4" t="str">
        <f t="shared" si="314"/>
        <v>N</v>
      </c>
      <c r="I4027" s="3" t="str">
        <f t="shared" si="315"/>
        <v/>
      </c>
    </row>
    <row r="4028" spans="1:9" x14ac:dyDescent="0.25">
      <c r="A4028">
        <v>38.291020000000003</v>
      </c>
      <c r="B4028">
        <v>-6.3028333300000003</v>
      </c>
      <c r="C4028">
        <v>34.247999999999998</v>
      </c>
      <c r="D4028" t="s">
        <v>4018</v>
      </c>
      <c r="E4028" s="1">
        <f t="shared" si="311"/>
        <v>35.925519630056684</v>
      </c>
      <c r="F4028" s="1">
        <f t="shared" si="312"/>
        <v>-2.9066582352854673</v>
      </c>
      <c r="G4028" s="2">
        <f t="shared" si="313"/>
        <v>1.651528370388281</v>
      </c>
      <c r="H4028" s="4" t="str">
        <f t="shared" si="314"/>
        <v>N</v>
      </c>
      <c r="I4028" s="3" t="str">
        <f t="shared" si="315"/>
        <v/>
      </c>
    </row>
    <row r="4029" spans="1:9" x14ac:dyDescent="0.25">
      <c r="A4029">
        <v>38.290696670000003</v>
      </c>
      <c r="B4029">
        <v>-6.3028000000000004</v>
      </c>
      <c r="C4029">
        <v>34.133000000000003</v>
      </c>
      <c r="D4029" t="s">
        <v>4019</v>
      </c>
      <c r="E4029" s="1">
        <f t="shared" si="311"/>
        <v>34.259965740409086</v>
      </c>
      <c r="F4029" s="1">
        <f t="shared" si="312"/>
        <v>-4.7964861133939287</v>
      </c>
      <c r="G4029" s="2">
        <f t="shared" si="313"/>
        <v>1.7098948707934603</v>
      </c>
      <c r="H4029" s="4" t="str">
        <f t="shared" si="314"/>
        <v>N</v>
      </c>
      <c r="I4029" s="3" t="str">
        <f t="shared" si="315"/>
        <v/>
      </c>
    </row>
    <row r="4030" spans="1:9" x14ac:dyDescent="0.25">
      <c r="A4030">
        <v>38.290388329999999</v>
      </c>
      <c r="B4030">
        <v>-6.3027449999999998</v>
      </c>
      <c r="C4030">
        <v>33.872999999999998</v>
      </c>
      <c r="D4030" t="s">
        <v>4020</v>
      </c>
      <c r="E4030" s="1">
        <f t="shared" si="311"/>
        <v>33.703299630140812</v>
      </c>
      <c r="F4030" s="1">
        <f t="shared" si="312"/>
        <v>-5.3781915441127905</v>
      </c>
      <c r="G4030" s="2">
        <f t="shared" si="313"/>
        <v>1.7290368084414036</v>
      </c>
      <c r="H4030" s="4" t="str">
        <f t="shared" si="314"/>
        <v>N</v>
      </c>
      <c r="I4030" s="3" t="str">
        <f t="shared" si="315"/>
        <v/>
      </c>
    </row>
    <row r="4031" spans="1:9" x14ac:dyDescent="0.25">
      <c r="A4031">
        <v>38.290084999999998</v>
      </c>
      <c r="B4031">
        <v>-6.3026833299999998</v>
      </c>
      <c r="C4031">
        <v>33.853999999999999</v>
      </c>
      <c r="D4031" t="s">
        <v>4021</v>
      </c>
      <c r="E4031" s="1">
        <f t="shared" si="311"/>
        <v>33.518855369880157</v>
      </c>
      <c r="F4031" s="1">
        <f t="shared" si="312"/>
        <v>-5.2325739251303869</v>
      </c>
      <c r="G4031" s="2">
        <f t="shared" si="313"/>
        <v>1.7256548125197224</v>
      </c>
      <c r="H4031" s="4" t="str">
        <f t="shared" si="314"/>
        <v>N</v>
      </c>
      <c r="I4031" s="3" t="str">
        <f t="shared" si="315"/>
        <v/>
      </c>
    </row>
    <row r="4032" spans="1:9" x14ac:dyDescent="0.25">
      <c r="A4032">
        <v>38.289783329999999</v>
      </c>
      <c r="B4032">
        <v>-6.3026233300000003</v>
      </c>
      <c r="C4032">
        <v>33.881999999999998</v>
      </c>
      <c r="D4032" t="s">
        <v>4022</v>
      </c>
      <c r="E4032" s="1">
        <f t="shared" si="311"/>
        <v>33.517744259788223</v>
      </c>
      <c r="F4032" s="1">
        <f t="shared" si="312"/>
        <v>-5.5230047342184134</v>
      </c>
      <c r="G4032" s="2">
        <f t="shared" si="313"/>
        <v>1.7341073407508456</v>
      </c>
      <c r="H4032" s="4" t="str">
        <f t="shared" si="314"/>
        <v>N</v>
      </c>
      <c r="I4032" s="3" t="str">
        <f t="shared" si="315"/>
        <v/>
      </c>
    </row>
    <row r="4033" spans="1:9" x14ac:dyDescent="0.25">
      <c r="A4033">
        <v>38.289481670000001</v>
      </c>
      <c r="B4033">
        <v>-6.3025599999999997</v>
      </c>
      <c r="C4033">
        <v>33.917999999999999</v>
      </c>
      <c r="D4033" t="s">
        <v>4023</v>
      </c>
      <c r="E4033" s="1">
        <f t="shared" si="311"/>
        <v>31.296635369964285</v>
      </c>
      <c r="F4033" s="1">
        <f t="shared" si="312"/>
        <v>-5.5230261689224642</v>
      </c>
      <c r="G4033" s="2">
        <f t="shared" si="313"/>
        <v>1.7454713306308216</v>
      </c>
      <c r="H4033" s="4" t="str">
        <f t="shared" si="314"/>
        <v>N</v>
      </c>
      <c r="I4033" s="3" t="str">
        <f t="shared" si="315"/>
        <v/>
      </c>
    </row>
    <row r="4034" spans="1:9" x14ac:dyDescent="0.25">
      <c r="A4034">
        <v>38.289200000000001</v>
      </c>
      <c r="B4034">
        <v>-6.30249667</v>
      </c>
      <c r="C4034">
        <v>34.286000000000001</v>
      </c>
      <c r="D4034" t="s">
        <v>4024</v>
      </c>
      <c r="E4034" s="1">
        <f t="shared" ref="E4034:E4097" si="316">(A4034-A4035)*111111</f>
        <v>33.518855369880157</v>
      </c>
      <c r="F4034" s="1">
        <f t="shared" ref="F4034:F4097" si="317">(B4034-B4035)*COS(A4035*PI()/180)*111111</f>
        <v>-6.686438914552264</v>
      </c>
      <c r="G4034" s="2">
        <f t="shared" ref="G4034:G4097" si="318">ATAN2(F4034,E4034)</f>
        <v>1.7676946383428265</v>
      </c>
      <c r="H4034" s="4" t="str">
        <f t="shared" ref="H4034:H4097" si="319">IF(ABS(G4034)&gt;=3*PI()/4,"W",IF(ABS(G4034)&lt;PI()/4,"E",IF(G4034&gt;=0,"N","S")))</f>
        <v>N</v>
      </c>
      <c r="I4034" s="3" t="str">
        <f t="shared" ref="I4034:I4097" si="320">IF(ABS(G4034-G4035)&gt;PI()/4,"****","")</f>
        <v/>
      </c>
    </row>
    <row r="4035" spans="1:9" x14ac:dyDescent="0.25">
      <c r="A4035">
        <v>38.288898330000002</v>
      </c>
      <c r="B4035">
        <v>-6.3024199999999997</v>
      </c>
      <c r="C4035">
        <v>34.798999999999999</v>
      </c>
      <c r="D4035" t="s">
        <v>4025</v>
      </c>
      <c r="E4035" s="1">
        <f t="shared" si="316"/>
        <v>33.8888550004934</v>
      </c>
      <c r="F4035" s="1">
        <f t="shared" si="317"/>
        <v>-7.412934604579922</v>
      </c>
      <c r="G4035" s="2">
        <f t="shared" si="318"/>
        <v>1.7861469179685641</v>
      </c>
      <c r="H4035" s="4" t="str">
        <f t="shared" si="319"/>
        <v>N</v>
      </c>
      <c r="I4035" s="3" t="str">
        <f t="shared" si="320"/>
        <v/>
      </c>
    </row>
    <row r="4036" spans="1:9" x14ac:dyDescent="0.25">
      <c r="A4036">
        <v>38.288593329999998</v>
      </c>
      <c r="B4036">
        <v>-6.3023350000000002</v>
      </c>
      <c r="C4036">
        <v>35.024000000000001</v>
      </c>
      <c r="D4036" t="s">
        <v>4026</v>
      </c>
      <c r="E4036" s="1">
        <f t="shared" si="316"/>
        <v>34.628854259351414</v>
      </c>
      <c r="F4036" s="1">
        <f t="shared" si="317"/>
        <v>-8.2850801347539775</v>
      </c>
      <c r="G4036" s="2">
        <f t="shared" si="318"/>
        <v>1.8056354962760313</v>
      </c>
      <c r="H4036" s="4" t="str">
        <f t="shared" si="319"/>
        <v>N</v>
      </c>
      <c r="I4036" s="3" t="str">
        <f t="shared" si="320"/>
        <v/>
      </c>
    </row>
    <row r="4037" spans="1:9" x14ac:dyDescent="0.25">
      <c r="A4037">
        <v>38.288281670000003</v>
      </c>
      <c r="B4037">
        <v>-6.3022400000000003</v>
      </c>
      <c r="C4037">
        <v>35.116999999999997</v>
      </c>
      <c r="D4037" t="s">
        <v>4027</v>
      </c>
      <c r="E4037" s="1">
        <f t="shared" si="316"/>
        <v>35.555520000232931</v>
      </c>
      <c r="F4037" s="1">
        <f t="shared" si="317"/>
        <v>-11.337528065433188</v>
      </c>
      <c r="G4037" s="2">
        <f t="shared" si="318"/>
        <v>1.879472352079619</v>
      </c>
      <c r="H4037" s="4" t="str">
        <f t="shared" si="319"/>
        <v>N</v>
      </c>
      <c r="I4037" s="3" t="str">
        <f t="shared" si="320"/>
        <v/>
      </c>
    </row>
    <row r="4038" spans="1:9" x14ac:dyDescent="0.25">
      <c r="A4038">
        <v>38.287961670000001</v>
      </c>
      <c r="B4038">
        <v>-6.3021099999999999</v>
      </c>
      <c r="C4038">
        <v>35.122</v>
      </c>
      <c r="D4038" t="s">
        <v>4028</v>
      </c>
      <c r="E4038" s="1">
        <f t="shared" si="316"/>
        <v>34.44440999988025</v>
      </c>
      <c r="F4038" s="1">
        <f t="shared" si="317"/>
        <v>-9.447689700594708</v>
      </c>
      <c r="G4038" s="2">
        <f t="shared" si="318"/>
        <v>1.8385005135539658</v>
      </c>
      <c r="H4038" s="4" t="str">
        <f t="shared" si="319"/>
        <v>N</v>
      </c>
      <c r="I4038" s="3" t="str">
        <f t="shared" si="320"/>
        <v/>
      </c>
    </row>
    <row r="4039" spans="1:9" x14ac:dyDescent="0.25">
      <c r="A4039">
        <v>38.287651670000002</v>
      </c>
      <c r="B4039">
        <v>-6.3020016700000001</v>
      </c>
      <c r="C4039">
        <v>35.265000000000001</v>
      </c>
      <c r="D4039" t="s">
        <v>4029</v>
      </c>
      <c r="E4039" s="1">
        <f t="shared" si="316"/>
        <v>34.259965740409086</v>
      </c>
      <c r="F4039" s="1">
        <f t="shared" si="317"/>
        <v>-10.029437193454639</v>
      </c>
      <c r="G4039" s="2">
        <f t="shared" si="318"/>
        <v>1.8555840344116896</v>
      </c>
      <c r="H4039" s="4" t="str">
        <f t="shared" si="319"/>
        <v>N</v>
      </c>
      <c r="I4039" s="3" t="str">
        <f t="shared" si="320"/>
        <v/>
      </c>
    </row>
    <row r="4040" spans="1:9" x14ac:dyDescent="0.25">
      <c r="A4040">
        <v>38.287343329999999</v>
      </c>
      <c r="B4040">
        <v>-6.30188667</v>
      </c>
      <c r="C4040">
        <v>35.463999999999999</v>
      </c>
      <c r="D4040" t="s">
        <v>4030</v>
      </c>
      <c r="E4040" s="1">
        <f t="shared" si="316"/>
        <v>34.258854629527661</v>
      </c>
      <c r="F4040" s="1">
        <f t="shared" si="317"/>
        <v>-10.901608476693845</v>
      </c>
      <c r="G4040" s="2">
        <f t="shared" si="318"/>
        <v>1.8788773053001844</v>
      </c>
      <c r="H4040" s="4" t="str">
        <f t="shared" si="319"/>
        <v>N</v>
      </c>
      <c r="I4040" s="3" t="str">
        <f t="shared" si="320"/>
        <v/>
      </c>
    </row>
    <row r="4041" spans="1:9" x14ac:dyDescent="0.25">
      <c r="A4041">
        <v>38.287035000000003</v>
      </c>
      <c r="B4041">
        <v>-6.3017616700000003</v>
      </c>
      <c r="C4041">
        <v>35.639000000000003</v>
      </c>
      <c r="D4041" t="s">
        <v>4031</v>
      </c>
      <c r="E4041" s="1">
        <f t="shared" si="316"/>
        <v>33.703299630140812</v>
      </c>
      <c r="F4041" s="1">
        <f t="shared" si="317"/>
        <v>-11.483366294689526</v>
      </c>
      <c r="G4041" s="2">
        <f t="shared" si="318"/>
        <v>1.8991795008397243</v>
      </c>
      <c r="H4041" s="4" t="str">
        <f t="shared" si="319"/>
        <v>N</v>
      </c>
      <c r="I4041" s="3" t="str">
        <f t="shared" si="320"/>
        <v/>
      </c>
    </row>
    <row r="4042" spans="1:9" x14ac:dyDescent="0.25">
      <c r="A4042">
        <v>38.286731670000002</v>
      </c>
      <c r="B4042">
        <v>-6.3016300000000003</v>
      </c>
      <c r="C4042">
        <v>35.862000000000002</v>
      </c>
      <c r="D4042" t="s">
        <v>4032</v>
      </c>
      <c r="E4042" s="1">
        <f t="shared" si="316"/>
        <v>34.074410370056498</v>
      </c>
      <c r="F4042" s="1">
        <f t="shared" si="317"/>
        <v>-12.209904106785391</v>
      </c>
      <c r="G4042" s="2">
        <f t="shared" si="318"/>
        <v>1.9148732585414203</v>
      </c>
      <c r="H4042" s="4" t="str">
        <f t="shared" si="319"/>
        <v>N</v>
      </c>
      <c r="I4042" s="3" t="str">
        <f t="shared" si="320"/>
        <v/>
      </c>
    </row>
    <row r="4043" spans="1:9" x14ac:dyDescent="0.25">
      <c r="A4043">
        <v>38.286425000000001</v>
      </c>
      <c r="B4043">
        <v>-6.3014900000000003</v>
      </c>
      <c r="C4043">
        <v>36.203000000000003</v>
      </c>
      <c r="D4043" t="s">
        <v>4033</v>
      </c>
      <c r="E4043" s="1">
        <f t="shared" si="316"/>
        <v>34.814409630493493</v>
      </c>
      <c r="F4043" s="1">
        <f t="shared" si="317"/>
        <v>-12.355604155969374</v>
      </c>
      <c r="G4043" s="2">
        <f t="shared" si="318"/>
        <v>1.9118289546949707</v>
      </c>
      <c r="H4043" s="4" t="str">
        <f t="shared" si="319"/>
        <v>N</v>
      </c>
      <c r="I4043" s="3" t="str">
        <f t="shared" si="320"/>
        <v/>
      </c>
    </row>
    <row r="4044" spans="1:9" x14ac:dyDescent="0.25">
      <c r="A4044">
        <v>38.286111669999997</v>
      </c>
      <c r="B4044">
        <v>-6.3013483299999997</v>
      </c>
      <c r="C4044">
        <v>36.334000000000003</v>
      </c>
      <c r="D4044" t="s">
        <v>4034</v>
      </c>
      <c r="E4044" s="1">
        <f t="shared" si="316"/>
        <v>34.629965369443347</v>
      </c>
      <c r="F4044" s="1">
        <f t="shared" si="317"/>
        <v>-13.082152758689203</v>
      </c>
      <c r="G4044" s="2">
        <f t="shared" si="318"/>
        <v>1.9319930418986002</v>
      </c>
      <c r="H4044" s="4" t="str">
        <f t="shared" si="319"/>
        <v>N</v>
      </c>
      <c r="I4044" s="3" t="str">
        <f t="shared" si="320"/>
        <v/>
      </c>
    </row>
    <row r="4045" spans="1:9" x14ac:dyDescent="0.25">
      <c r="A4045">
        <v>38.285800000000002</v>
      </c>
      <c r="B4045">
        <v>-6.3011983300000001</v>
      </c>
      <c r="C4045">
        <v>36.496000000000002</v>
      </c>
      <c r="D4045" t="s">
        <v>4035</v>
      </c>
      <c r="E4045" s="1">
        <f t="shared" si="316"/>
        <v>34.629965370232838</v>
      </c>
      <c r="F4045" s="1">
        <f t="shared" si="317"/>
        <v>-13.372633968948765</v>
      </c>
      <c r="G4045" s="2">
        <f t="shared" si="318"/>
        <v>1.939313184837262</v>
      </c>
      <c r="H4045" s="4" t="str">
        <f t="shared" si="319"/>
        <v>N</v>
      </c>
      <c r="I4045" s="3" t="str">
        <f t="shared" si="320"/>
        <v/>
      </c>
    </row>
    <row r="4046" spans="1:9" x14ac:dyDescent="0.25">
      <c r="A4046">
        <v>38.28548833</v>
      </c>
      <c r="B4046">
        <v>-6.3010450000000002</v>
      </c>
      <c r="C4046">
        <v>36.508000000000003</v>
      </c>
      <c r="D4046" t="s">
        <v>4036</v>
      </c>
      <c r="E4046" s="1">
        <f t="shared" si="316"/>
        <v>34.258854630317153</v>
      </c>
      <c r="F4046" s="1">
        <f t="shared" si="317"/>
        <v>-13.808766255635742</v>
      </c>
      <c r="G4046" s="2">
        <f t="shared" si="318"/>
        <v>1.9539476992049212</v>
      </c>
      <c r="H4046" s="4" t="str">
        <f t="shared" si="319"/>
        <v>N</v>
      </c>
      <c r="I4046" s="3" t="str">
        <f t="shared" si="320"/>
        <v/>
      </c>
    </row>
    <row r="4047" spans="1:9" x14ac:dyDescent="0.25">
      <c r="A4047">
        <v>38.285179999999997</v>
      </c>
      <c r="B4047">
        <v>-6.3008866699999997</v>
      </c>
      <c r="C4047">
        <v>36.633000000000003</v>
      </c>
      <c r="D4047" t="s">
        <v>4037</v>
      </c>
      <c r="E4047" s="1">
        <f t="shared" si="316"/>
        <v>35.185520369619688</v>
      </c>
      <c r="F4047" s="1">
        <f t="shared" si="317"/>
        <v>-16.134863272977988</v>
      </c>
      <c r="G4047" s="2">
        <f t="shared" si="318"/>
        <v>2.0007503933285218</v>
      </c>
      <c r="H4047" s="4" t="str">
        <f t="shared" si="319"/>
        <v>N</v>
      </c>
      <c r="I4047" s="3" t="str">
        <f t="shared" si="320"/>
        <v/>
      </c>
    </row>
    <row r="4048" spans="1:9" x14ac:dyDescent="0.25">
      <c r="A4048">
        <v>38.28486333</v>
      </c>
      <c r="B4048">
        <v>-6.3007016699999996</v>
      </c>
      <c r="C4048">
        <v>36.784999999999997</v>
      </c>
      <c r="D4048" t="s">
        <v>4038</v>
      </c>
      <c r="E4048" s="1">
        <f t="shared" si="316"/>
        <v>34.628854260140905</v>
      </c>
      <c r="F4048" s="1">
        <f t="shared" si="317"/>
        <v>-14.245837202135833</v>
      </c>
      <c r="G4048" s="2">
        <f t="shared" si="318"/>
        <v>1.9610798032441954</v>
      </c>
      <c r="H4048" s="4" t="str">
        <f t="shared" si="319"/>
        <v>N</v>
      </c>
      <c r="I4048" s="3" t="str">
        <f t="shared" si="320"/>
        <v/>
      </c>
    </row>
    <row r="4049" spans="1:9" x14ac:dyDescent="0.25">
      <c r="A4049">
        <v>38.284551669999999</v>
      </c>
      <c r="B4049">
        <v>-6.3005383300000002</v>
      </c>
      <c r="C4049">
        <v>36.795999999999999</v>
      </c>
      <c r="D4049" t="s">
        <v>4039</v>
      </c>
      <c r="E4049" s="1">
        <f t="shared" si="316"/>
        <v>35.741075369796029</v>
      </c>
      <c r="F4049" s="1">
        <f t="shared" si="317"/>
        <v>-16.57108523817984</v>
      </c>
      <c r="G4049" s="2">
        <f t="shared" si="318"/>
        <v>2.0049373471392604</v>
      </c>
      <c r="H4049" s="4" t="str">
        <f t="shared" si="319"/>
        <v>N</v>
      </c>
      <c r="I4049" s="3" t="str">
        <f t="shared" si="320"/>
        <v/>
      </c>
    </row>
    <row r="4050" spans="1:9" x14ac:dyDescent="0.25">
      <c r="A4050">
        <v>38.284230000000001</v>
      </c>
      <c r="B4050">
        <v>-6.3003483300000003</v>
      </c>
      <c r="C4050">
        <v>36.537999999999997</v>
      </c>
      <c r="D4050" t="s">
        <v>4040</v>
      </c>
      <c r="E4050" s="1">
        <f t="shared" si="316"/>
        <v>34.629965370232838</v>
      </c>
      <c r="F4050" s="1">
        <f t="shared" si="317"/>
        <v>-13.809006267083452</v>
      </c>
      <c r="G4050" s="2">
        <f t="shared" si="318"/>
        <v>1.9502323167195812</v>
      </c>
      <c r="H4050" s="4" t="str">
        <f t="shared" si="319"/>
        <v>N</v>
      </c>
      <c r="I4050" s="3" t="str">
        <f t="shared" si="320"/>
        <v/>
      </c>
    </row>
    <row r="4051" spans="1:9" x14ac:dyDescent="0.25">
      <c r="A4051">
        <v>38.283918329999999</v>
      </c>
      <c r="B4051">
        <v>-6.3001899999999997</v>
      </c>
      <c r="C4051">
        <v>36.384999999999998</v>
      </c>
      <c r="D4051" t="s">
        <v>4041</v>
      </c>
      <c r="E4051" s="1">
        <f t="shared" si="316"/>
        <v>34.628854260140905</v>
      </c>
      <c r="F4051" s="1">
        <f t="shared" si="317"/>
        <v>-13.664285355618674</v>
      </c>
      <c r="G4051" s="2">
        <f t="shared" si="318"/>
        <v>1.9466323708816686</v>
      </c>
      <c r="H4051" s="4" t="str">
        <f t="shared" si="319"/>
        <v>N</v>
      </c>
      <c r="I4051" s="3" t="str">
        <f t="shared" si="320"/>
        <v/>
      </c>
    </row>
    <row r="4052" spans="1:9" x14ac:dyDescent="0.25">
      <c r="A4052">
        <v>38.283606669999998</v>
      </c>
      <c r="B4052">
        <v>-6.3000333299999998</v>
      </c>
      <c r="C4052">
        <v>36.255000000000003</v>
      </c>
      <c r="D4052" t="s">
        <v>4042</v>
      </c>
      <c r="E4052" s="1">
        <f t="shared" si="316"/>
        <v>34.259965739619595</v>
      </c>
      <c r="F4052" s="1">
        <f t="shared" si="317"/>
        <v>-13.373037421737976</v>
      </c>
      <c r="G4052" s="2">
        <f t="shared" si="318"/>
        <v>1.9429475406064025</v>
      </c>
      <c r="H4052" s="4" t="str">
        <f t="shared" si="319"/>
        <v>N</v>
      </c>
      <c r="I4052" s="3" t="str">
        <f t="shared" si="320"/>
        <v/>
      </c>
    </row>
    <row r="4053" spans="1:9" x14ac:dyDescent="0.25">
      <c r="A4053">
        <v>38.283298330000001</v>
      </c>
      <c r="B4053">
        <v>-6.2998799999999999</v>
      </c>
      <c r="C4053">
        <v>36.100999999999999</v>
      </c>
      <c r="D4053" t="s">
        <v>4043</v>
      </c>
      <c r="E4053" s="1">
        <f t="shared" si="316"/>
        <v>33.8888550004934</v>
      </c>
      <c r="F4053" s="1">
        <f t="shared" si="317"/>
        <v>-13.08265858814441</v>
      </c>
      <c r="G4053" s="2">
        <f t="shared" si="318"/>
        <v>1.9392158635216161</v>
      </c>
      <c r="H4053" s="4" t="str">
        <f t="shared" si="319"/>
        <v>N</v>
      </c>
      <c r="I4053" s="3" t="str">
        <f t="shared" si="320"/>
        <v/>
      </c>
    </row>
    <row r="4054" spans="1:9" x14ac:dyDescent="0.25">
      <c r="A4054">
        <v>38.282993329999996</v>
      </c>
      <c r="B4054">
        <v>-6.2997300000000003</v>
      </c>
      <c r="C4054">
        <v>35.936</v>
      </c>
      <c r="D4054" t="s">
        <v>4044</v>
      </c>
      <c r="E4054" s="1">
        <f t="shared" si="316"/>
        <v>34.258854629527661</v>
      </c>
      <c r="F4054" s="1">
        <f t="shared" si="317"/>
        <v>-12.646623682905945</v>
      </c>
      <c r="G4054" s="2">
        <f t="shared" si="318"/>
        <v>1.9244275570882372</v>
      </c>
      <c r="H4054" s="4" t="str">
        <f t="shared" si="319"/>
        <v>N</v>
      </c>
      <c r="I4054" s="3" t="str">
        <f t="shared" si="320"/>
        <v/>
      </c>
    </row>
    <row r="4055" spans="1:9" x14ac:dyDescent="0.25">
      <c r="A4055">
        <v>38.282685000000001</v>
      </c>
      <c r="B4055">
        <v>-6.2995850000000004</v>
      </c>
      <c r="C4055">
        <v>35.658999999999999</v>
      </c>
      <c r="D4055" t="s">
        <v>4045</v>
      </c>
      <c r="E4055" s="1">
        <f t="shared" si="316"/>
        <v>34.074410370056498</v>
      </c>
      <c r="F4055" s="1">
        <f t="shared" si="317"/>
        <v>-12.21058479366121</v>
      </c>
      <c r="G4055" s="2">
        <f t="shared" si="318"/>
        <v>1.9148909617863668</v>
      </c>
      <c r="H4055" s="4" t="str">
        <f t="shared" si="319"/>
        <v>N</v>
      </c>
      <c r="I4055" s="3" t="str">
        <f t="shared" si="320"/>
        <v/>
      </c>
    </row>
    <row r="4056" spans="1:9" x14ac:dyDescent="0.25">
      <c r="A4056">
        <v>38.28237833</v>
      </c>
      <c r="B4056">
        <v>-6.2994450000000004</v>
      </c>
      <c r="C4056">
        <v>35.487000000000002</v>
      </c>
      <c r="D4056" t="s">
        <v>4046</v>
      </c>
      <c r="E4056" s="1">
        <f t="shared" si="316"/>
        <v>33.888854999703909</v>
      </c>
      <c r="F4056" s="1">
        <f t="shared" si="317"/>
        <v>-11.774541948747496</v>
      </c>
      <c r="G4056" s="2">
        <f t="shared" si="318"/>
        <v>1.9051939223589622</v>
      </c>
      <c r="H4056" s="4" t="str">
        <f t="shared" si="319"/>
        <v>N</v>
      </c>
      <c r="I4056" s="3" t="str">
        <f t="shared" si="320"/>
        <v/>
      </c>
    </row>
    <row r="4057" spans="1:9" x14ac:dyDescent="0.25">
      <c r="A4057">
        <v>38.282073330000003</v>
      </c>
      <c r="B4057">
        <v>-6.2993100000000002</v>
      </c>
      <c r="C4057">
        <v>35.299999999999997</v>
      </c>
      <c r="D4057" t="s">
        <v>4047</v>
      </c>
      <c r="E4057" s="1">
        <f t="shared" si="316"/>
        <v>34.073299259964564</v>
      </c>
      <c r="F4057" s="1">
        <f t="shared" si="317"/>
        <v>-11.192839638230309</v>
      </c>
      <c r="G4057" s="2">
        <f t="shared" si="318"/>
        <v>1.8881842565202238</v>
      </c>
      <c r="H4057" s="4" t="str">
        <f t="shared" si="319"/>
        <v>N</v>
      </c>
      <c r="I4057" s="3" t="str">
        <f t="shared" si="320"/>
        <v/>
      </c>
    </row>
    <row r="4058" spans="1:9" x14ac:dyDescent="0.25">
      <c r="A4058">
        <v>38.281766670000003</v>
      </c>
      <c r="B4058">
        <v>-6.2991816700000003</v>
      </c>
      <c r="C4058">
        <v>35.22</v>
      </c>
      <c r="D4058" t="s">
        <v>4048</v>
      </c>
      <c r="E4058" s="1">
        <f t="shared" si="316"/>
        <v>34.444410000669741</v>
      </c>
      <c r="F4058" s="1">
        <f t="shared" si="317"/>
        <v>-10.612005096516377</v>
      </c>
      <c r="G4058" s="2">
        <f t="shared" si="318"/>
        <v>1.8696592261848857</v>
      </c>
      <c r="H4058" s="4" t="str">
        <f t="shared" si="319"/>
        <v>N</v>
      </c>
      <c r="I4058" s="3" t="str">
        <f t="shared" si="320"/>
        <v/>
      </c>
    </row>
    <row r="4059" spans="1:9" x14ac:dyDescent="0.25">
      <c r="A4059">
        <v>38.281456669999997</v>
      </c>
      <c r="B4059">
        <v>-6.2990599999999999</v>
      </c>
      <c r="C4059">
        <v>34.97</v>
      </c>
      <c r="D4059" t="s">
        <v>4049</v>
      </c>
      <c r="E4059" s="1">
        <f t="shared" si="316"/>
        <v>34.629965369443347</v>
      </c>
      <c r="F4059" s="1">
        <f t="shared" si="317"/>
        <v>-10.030293624839013</v>
      </c>
      <c r="G4059" s="2">
        <f t="shared" si="318"/>
        <v>1.8527235211668636</v>
      </c>
      <c r="H4059" s="4" t="str">
        <f t="shared" si="319"/>
        <v>N</v>
      </c>
      <c r="I4059" s="3" t="str">
        <f t="shared" si="320"/>
        <v/>
      </c>
    </row>
    <row r="4060" spans="1:9" x14ac:dyDescent="0.25">
      <c r="A4060">
        <v>38.281145000000002</v>
      </c>
      <c r="B4060">
        <v>-6.2989449999999998</v>
      </c>
      <c r="C4060">
        <v>34.960999999999999</v>
      </c>
      <c r="D4060" t="s">
        <v>4050</v>
      </c>
      <c r="E4060" s="1">
        <f t="shared" si="316"/>
        <v>34.999965000056591</v>
      </c>
      <c r="F4060" s="1">
        <f t="shared" si="317"/>
        <v>-9.3037918550299015</v>
      </c>
      <c r="G4060" s="2">
        <f t="shared" si="318"/>
        <v>1.8306107951235249</v>
      </c>
      <c r="H4060" s="4" t="str">
        <f t="shared" si="319"/>
        <v>N</v>
      </c>
      <c r="I4060" s="3" t="str">
        <f t="shared" si="320"/>
        <v/>
      </c>
    </row>
    <row r="4061" spans="1:9" x14ac:dyDescent="0.25">
      <c r="A4061">
        <v>38.280830000000002</v>
      </c>
      <c r="B4061">
        <v>-6.2988383299999997</v>
      </c>
      <c r="C4061">
        <v>34.939</v>
      </c>
      <c r="D4061" t="s">
        <v>4051</v>
      </c>
      <c r="E4061" s="1">
        <f t="shared" si="316"/>
        <v>35.741075369796029</v>
      </c>
      <c r="F4061" s="1">
        <f t="shared" si="317"/>
        <v>-9.1581744930918525</v>
      </c>
      <c r="G4061" s="2">
        <f t="shared" si="318"/>
        <v>1.8216361382291442</v>
      </c>
      <c r="H4061" s="4" t="str">
        <f t="shared" si="319"/>
        <v>N</v>
      </c>
      <c r="I4061" s="3" t="str">
        <f t="shared" si="320"/>
        <v/>
      </c>
    </row>
    <row r="4062" spans="1:9" x14ac:dyDescent="0.25">
      <c r="A4062">
        <v>38.280508330000004</v>
      </c>
      <c r="B4062">
        <v>-6.2987333300000001</v>
      </c>
      <c r="C4062">
        <v>34.759</v>
      </c>
      <c r="D4062" t="s">
        <v>4052</v>
      </c>
      <c r="E4062" s="1">
        <f t="shared" si="316"/>
        <v>36.295519260669927</v>
      </c>
      <c r="F4062" s="1">
        <f t="shared" si="317"/>
        <v>-8.7221101902938969</v>
      </c>
      <c r="G4062" s="2">
        <f t="shared" si="318"/>
        <v>1.8066326831233945</v>
      </c>
      <c r="H4062" s="4" t="str">
        <f t="shared" si="319"/>
        <v>N</v>
      </c>
      <c r="I4062" s="3" t="str">
        <f t="shared" si="320"/>
        <v/>
      </c>
    </row>
    <row r="4063" spans="1:9" x14ac:dyDescent="0.25">
      <c r="A4063">
        <v>38.280181669999997</v>
      </c>
      <c r="B4063">
        <v>-6.2986333300000004</v>
      </c>
      <c r="C4063">
        <v>34.472000000000001</v>
      </c>
      <c r="D4063" t="s">
        <v>4053</v>
      </c>
      <c r="E4063" s="1">
        <f t="shared" si="316"/>
        <v>35.185520369619688</v>
      </c>
      <c r="F4063" s="1">
        <f t="shared" si="317"/>
        <v>-7.7042735354350222</v>
      </c>
      <c r="G4063" s="2">
        <f t="shared" si="318"/>
        <v>1.7863558379093623</v>
      </c>
      <c r="H4063" s="4" t="str">
        <f t="shared" si="319"/>
        <v>N</v>
      </c>
      <c r="I4063" s="3" t="str">
        <f t="shared" si="320"/>
        <v/>
      </c>
    </row>
    <row r="4064" spans="1:9" x14ac:dyDescent="0.25">
      <c r="A4064">
        <v>38.279865000000001</v>
      </c>
      <c r="B4064">
        <v>-6.2985449999999998</v>
      </c>
      <c r="C4064">
        <v>34.155999999999999</v>
      </c>
      <c r="D4064" t="s">
        <v>4054</v>
      </c>
      <c r="E4064" s="1">
        <f t="shared" si="316"/>
        <v>34.629965370232838</v>
      </c>
      <c r="F4064" s="1">
        <f t="shared" si="317"/>
        <v>-6.6872997588214629</v>
      </c>
      <c r="G4064" s="2">
        <f t="shared" si="318"/>
        <v>1.761555609261952</v>
      </c>
      <c r="H4064" s="4" t="str">
        <f t="shared" si="319"/>
        <v>N</v>
      </c>
      <c r="I4064" s="3" t="str">
        <f t="shared" si="320"/>
        <v/>
      </c>
    </row>
    <row r="4065" spans="1:9" x14ac:dyDescent="0.25">
      <c r="A4065">
        <v>38.279553329999999</v>
      </c>
      <c r="B4065">
        <v>-6.2984683300000004</v>
      </c>
      <c r="C4065">
        <v>34.167000000000002</v>
      </c>
      <c r="D4065" t="s">
        <v>4055</v>
      </c>
      <c r="E4065" s="1">
        <f t="shared" si="316"/>
        <v>34.628854260140905</v>
      </c>
      <c r="F4065" s="1">
        <f t="shared" si="317"/>
        <v>-5.9598950572628482</v>
      </c>
      <c r="G4065" s="2">
        <f t="shared" si="318"/>
        <v>1.7412343391812872</v>
      </c>
      <c r="H4065" s="4" t="str">
        <f t="shared" si="319"/>
        <v>N</v>
      </c>
      <c r="I4065" s="3" t="str">
        <f t="shared" si="320"/>
        <v/>
      </c>
    </row>
    <row r="4066" spans="1:9" x14ac:dyDescent="0.25">
      <c r="A4066">
        <v>38.279241669999998</v>
      </c>
      <c r="B4066">
        <v>-6.2984</v>
      </c>
      <c r="C4066">
        <v>34.302999999999997</v>
      </c>
      <c r="D4066" t="s">
        <v>4056</v>
      </c>
      <c r="E4066" s="1">
        <f t="shared" si="316"/>
        <v>34.44440999988025</v>
      </c>
      <c r="F4066" s="1">
        <f t="shared" si="317"/>
        <v>-5.6694692346384423</v>
      </c>
      <c r="G4066" s="2">
        <f t="shared" si="318"/>
        <v>1.7339312422635682</v>
      </c>
      <c r="H4066" s="4" t="str">
        <f t="shared" si="319"/>
        <v>N</v>
      </c>
      <c r="I4066" s="3" t="str">
        <f t="shared" si="320"/>
        <v/>
      </c>
    </row>
    <row r="4067" spans="1:9" x14ac:dyDescent="0.25">
      <c r="A4067">
        <v>38.278931669999999</v>
      </c>
      <c r="B4067">
        <v>-6.2983349999999998</v>
      </c>
      <c r="C4067">
        <v>34.475999999999999</v>
      </c>
      <c r="D4067" t="s">
        <v>4057</v>
      </c>
      <c r="E4067" s="1">
        <f t="shared" si="316"/>
        <v>35.926630740148617</v>
      </c>
      <c r="F4067" s="1">
        <f t="shared" si="317"/>
        <v>-4.0706970390489632</v>
      </c>
      <c r="G4067" s="2">
        <f t="shared" si="318"/>
        <v>1.6836209854021937</v>
      </c>
      <c r="H4067" s="4" t="str">
        <f t="shared" si="319"/>
        <v>N</v>
      </c>
      <c r="I4067" s="3" t="str">
        <f t="shared" si="320"/>
        <v/>
      </c>
    </row>
    <row r="4068" spans="1:9" x14ac:dyDescent="0.25">
      <c r="A4068">
        <v>38.278608329999997</v>
      </c>
      <c r="B4068">
        <v>-6.2982883300000001</v>
      </c>
      <c r="C4068">
        <v>34.670999999999999</v>
      </c>
      <c r="D4068" t="s">
        <v>4058</v>
      </c>
      <c r="E4068" s="1">
        <f t="shared" si="316"/>
        <v>36.666629999796122</v>
      </c>
      <c r="F4068" s="1">
        <f t="shared" si="317"/>
        <v>-3.3432724809120926</v>
      </c>
      <c r="G4068" s="2">
        <f t="shared" si="318"/>
        <v>1.6617251436427016</v>
      </c>
      <c r="H4068" s="4" t="str">
        <f t="shared" si="319"/>
        <v>N</v>
      </c>
      <c r="I4068" s="3" t="str">
        <f t="shared" si="320"/>
        <v/>
      </c>
    </row>
    <row r="4069" spans="1:9" x14ac:dyDescent="0.25">
      <c r="A4069">
        <v>38.278278329999999</v>
      </c>
      <c r="B4069">
        <v>-6.2982500000000003</v>
      </c>
      <c r="C4069">
        <v>34.848999999999997</v>
      </c>
      <c r="D4069" t="s">
        <v>4059</v>
      </c>
      <c r="E4069" s="1">
        <f t="shared" si="316"/>
        <v>37.962184259619967</v>
      </c>
      <c r="F4069" s="1">
        <f t="shared" si="317"/>
        <v>-2.1805949734492471</v>
      </c>
      <c r="G4069" s="2">
        <f t="shared" si="318"/>
        <v>1.6281745168123085</v>
      </c>
      <c r="H4069" s="4" t="str">
        <f t="shared" si="319"/>
        <v>N</v>
      </c>
      <c r="I4069" s="3" t="str">
        <f t="shared" si="320"/>
        <v/>
      </c>
    </row>
    <row r="4070" spans="1:9" x14ac:dyDescent="0.25">
      <c r="A4070">
        <v>38.277936670000003</v>
      </c>
      <c r="B4070">
        <v>-6.2982250000000004</v>
      </c>
      <c r="C4070">
        <v>35.084000000000003</v>
      </c>
      <c r="D4070" t="s">
        <v>4060</v>
      </c>
      <c r="E4070" s="1">
        <f t="shared" si="316"/>
        <v>38.148850740064489</v>
      </c>
      <c r="F4070" s="1">
        <f t="shared" si="317"/>
        <v>-1.4540276040858255</v>
      </c>
      <c r="G4070" s="2">
        <f t="shared" si="318"/>
        <v>1.608892470974455</v>
      </c>
      <c r="H4070" s="4" t="str">
        <f t="shared" si="319"/>
        <v>N</v>
      </c>
      <c r="I4070" s="3" t="str">
        <f t="shared" si="320"/>
        <v/>
      </c>
    </row>
    <row r="4071" spans="1:9" x14ac:dyDescent="0.25">
      <c r="A4071">
        <v>38.277593330000002</v>
      </c>
      <c r="B4071">
        <v>-6.2982083299999996</v>
      </c>
      <c r="C4071">
        <v>35.066000000000003</v>
      </c>
      <c r="D4071" t="s">
        <v>4061</v>
      </c>
      <c r="E4071" s="1">
        <f t="shared" si="316"/>
        <v>38.517739260585799</v>
      </c>
      <c r="F4071" s="1">
        <f t="shared" si="317"/>
        <v>-1.4531622998826035</v>
      </c>
      <c r="G4071" s="2">
        <f t="shared" si="318"/>
        <v>1.6085055348403303</v>
      </c>
      <c r="H4071" s="4" t="str">
        <f t="shared" si="319"/>
        <v>N</v>
      </c>
      <c r="I4071" s="3" t="str">
        <f t="shared" si="320"/>
        <v/>
      </c>
    </row>
    <row r="4072" spans="1:9" x14ac:dyDescent="0.25">
      <c r="A4072">
        <v>38.277246669999997</v>
      </c>
      <c r="B4072">
        <v>-6.2981916699999996</v>
      </c>
      <c r="C4072">
        <v>34.612000000000002</v>
      </c>
      <c r="D4072" t="s">
        <v>4062</v>
      </c>
      <c r="E4072" s="1">
        <f t="shared" si="316"/>
        <v>38.333294999535653</v>
      </c>
      <c r="F4072" s="1">
        <f t="shared" si="317"/>
        <v>-0.43612521144497568</v>
      </c>
      <c r="G4072" s="2">
        <f t="shared" si="318"/>
        <v>1.5821730267497014</v>
      </c>
      <c r="H4072" s="4" t="str">
        <f t="shared" si="319"/>
        <v>N</v>
      </c>
      <c r="I4072" s="3" t="str">
        <f t="shared" si="320"/>
        <v/>
      </c>
    </row>
    <row r="4073" spans="1:9" x14ac:dyDescent="0.25">
      <c r="A4073">
        <v>38.276901670000001</v>
      </c>
      <c r="B4073">
        <v>-6.2981866699999998</v>
      </c>
      <c r="C4073">
        <v>34.238</v>
      </c>
      <c r="D4073" t="s">
        <v>4063</v>
      </c>
      <c r="E4073" s="1">
        <f t="shared" si="316"/>
        <v>35.555520000232931</v>
      </c>
      <c r="F4073" s="1">
        <f t="shared" si="317"/>
        <v>-1.3083814005285168</v>
      </c>
      <c r="G4073" s="2">
        <f t="shared" si="318"/>
        <v>1.6075779943051562</v>
      </c>
      <c r="H4073" s="4" t="str">
        <f t="shared" si="319"/>
        <v>N</v>
      </c>
      <c r="I4073" s="3" t="str">
        <f t="shared" si="320"/>
        <v/>
      </c>
    </row>
    <row r="4074" spans="1:9" x14ac:dyDescent="0.25">
      <c r="A4074">
        <v>38.276581669999999</v>
      </c>
      <c r="B4074">
        <v>-6.2981716700000003</v>
      </c>
      <c r="C4074">
        <v>34.005000000000003</v>
      </c>
      <c r="D4074" t="s">
        <v>4064</v>
      </c>
      <c r="E4074" s="1">
        <f t="shared" si="316"/>
        <v>35.371075739972277</v>
      </c>
      <c r="F4074" s="1">
        <f t="shared" si="317"/>
        <v>-1.1635922937334433</v>
      </c>
      <c r="G4074" s="2">
        <f t="shared" si="318"/>
        <v>1.6036811853275332</v>
      </c>
      <c r="H4074" s="4" t="str">
        <f t="shared" si="319"/>
        <v>N</v>
      </c>
      <c r="I4074" s="3" t="str">
        <f t="shared" si="320"/>
        <v/>
      </c>
    </row>
    <row r="4075" spans="1:9" x14ac:dyDescent="0.25">
      <c r="A4075">
        <v>38.276263329999999</v>
      </c>
      <c r="B4075">
        <v>-6.2981583299999997</v>
      </c>
      <c r="C4075">
        <v>33.844000000000001</v>
      </c>
      <c r="D4075" t="s">
        <v>4065</v>
      </c>
      <c r="E4075" s="1">
        <f t="shared" si="316"/>
        <v>32.59218962978813</v>
      </c>
      <c r="F4075" s="1">
        <f t="shared" si="317"/>
        <v>-3.1977110802675748</v>
      </c>
      <c r="G4075" s="2">
        <f t="shared" si="318"/>
        <v>1.6685961203750674</v>
      </c>
      <c r="H4075" s="4" t="str">
        <f t="shared" si="319"/>
        <v>N</v>
      </c>
      <c r="I4075" s="3" t="str">
        <f t="shared" si="320"/>
        <v/>
      </c>
    </row>
    <row r="4076" spans="1:9" x14ac:dyDescent="0.25">
      <c r="A4076">
        <v>38.275970000000001</v>
      </c>
      <c r="B4076">
        <v>-6.2981216699999996</v>
      </c>
      <c r="C4076">
        <v>33.942999999999998</v>
      </c>
      <c r="D4076" t="s">
        <v>4066</v>
      </c>
      <c r="E4076" s="1">
        <f t="shared" si="316"/>
        <v>35.185520370409179</v>
      </c>
      <c r="F4076" s="1">
        <f t="shared" si="317"/>
        <v>-0.14566832493267945</v>
      </c>
      <c r="G4076" s="2">
        <f t="shared" si="318"/>
        <v>1.5749363108330003</v>
      </c>
      <c r="H4076" s="4" t="str">
        <f t="shared" si="319"/>
        <v>N</v>
      </c>
      <c r="I4076" s="3" t="str">
        <f t="shared" si="320"/>
        <v/>
      </c>
    </row>
    <row r="4077" spans="1:9" x14ac:dyDescent="0.25">
      <c r="A4077">
        <v>38.275653329999997</v>
      </c>
      <c r="B4077">
        <v>-6.2981199999999999</v>
      </c>
      <c r="C4077">
        <v>33.752000000000002</v>
      </c>
      <c r="D4077" t="s">
        <v>4067</v>
      </c>
      <c r="E4077" s="1">
        <f t="shared" si="316"/>
        <v>34.628854259351414</v>
      </c>
      <c r="F4077" s="1">
        <f t="shared" si="317"/>
        <v>0.14566895015369488</v>
      </c>
      <c r="G4077" s="2">
        <f t="shared" si="318"/>
        <v>1.5665897743674431</v>
      </c>
      <c r="H4077" s="4" t="str">
        <f t="shared" si="319"/>
        <v>N</v>
      </c>
      <c r="I4077" s="3" t="str">
        <f t="shared" si="320"/>
        <v/>
      </c>
    </row>
    <row r="4078" spans="1:9" x14ac:dyDescent="0.25">
      <c r="A4078">
        <v>38.275341670000003</v>
      </c>
      <c r="B4078">
        <v>-6.2981216699999996</v>
      </c>
      <c r="C4078">
        <v>33.613</v>
      </c>
      <c r="D4078" t="s">
        <v>4068</v>
      </c>
      <c r="E4078" s="1">
        <f t="shared" si="316"/>
        <v>34.259965740409086</v>
      </c>
      <c r="F4078" s="1">
        <f t="shared" si="317"/>
        <v>-0.29133913742043616</v>
      </c>
      <c r="G4078" s="2">
        <f t="shared" si="318"/>
        <v>1.57929989966116</v>
      </c>
      <c r="H4078" s="4" t="str">
        <f t="shared" si="319"/>
        <v>N</v>
      </c>
      <c r="I4078" s="3" t="str">
        <f t="shared" si="320"/>
        <v/>
      </c>
    </row>
    <row r="4079" spans="1:9" x14ac:dyDescent="0.25">
      <c r="A4079">
        <v>38.275033329999999</v>
      </c>
      <c r="B4079">
        <v>-6.2981183300000003</v>
      </c>
      <c r="C4079">
        <v>33.652999999999999</v>
      </c>
      <c r="D4079" t="s">
        <v>4069</v>
      </c>
      <c r="E4079" s="1">
        <f t="shared" si="316"/>
        <v>34.258854630317153</v>
      </c>
      <c r="F4079" s="1">
        <f t="shared" si="317"/>
        <v>0.14567018724246186</v>
      </c>
      <c r="G4079" s="2">
        <f t="shared" si="318"/>
        <v>1.5665443075454566</v>
      </c>
      <c r="H4079" s="4" t="str">
        <f t="shared" si="319"/>
        <v>N</v>
      </c>
      <c r="I4079" s="3" t="str">
        <f t="shared" si="320"/>
        <v/>
      </c>
    </row>
    <row r="4080" spans="1:9" x14ac:dyDescent="0.25">
      <c r="A4080">
        <v>38.274724999999997</v>
      </c>
      <c r="B4080">
        <v>-6.2981199999999999</v>
      </c>
      <c r="C4080">
        <v>33.75</v>
      </c>
      <c r="D4080" t="s">
        <v>4070</v>
      </c>
      <c r="E4080" s="1">
        <f t="shared" si="316"/>
        <v>69.629930369499931</v>
      </c>
      <c r="F4080" s="1">
        <f t="shared" si="317"/>
        <v>1.0179555426696498</v>
      </c>
      <c r="G4080" s="2">
        <f t="shared" si="318"/>
        <v>1.5561778570652147</v>
      </c>
      <c r="H4080" s="4" t="str">
        <f t="shared" si="319"/>
        <v>N</v>
      </c>
      <c r="I4080" s="3" t="str">
        <f t="shared" si="320"/>
        <v>****</v>
      </c>
    </row>
    <row r="4081" spans="1:9" x14ac:dyDescent="0.25">
      <c r="A4081">
        <v>38.274098330000001</v>
      </c>
      <c r="B4081">
        <v>-6.2981316700000001</v>
      </c>
      <c r="C4081">
        <v>33.316000000000003</v>
      </c>
      <c r="D4081" t="s">
        <v>4071</v>
      </c>
      <c r="E4081" s="1">
        <f t="shared" si="316"/>
        <v>-34.259965739619595</v>
      </c>
      <c r="F4081" s="1">
        <f t="shared" si="317"/>
        <v>-0.29134165173947768</v>
      </c>
      <c r="G4081" s="2">
        <f t="shared" si="318"/>
        <v>-1.57929997304547</v>
      </c>
      <c r="H4081" s="4" t="str">
        <f t="shared" si="319"/>
        <v>S</v>
      </c>
      <c r="I4081" s="3" t="str">
        <f t="shared" si="320"/>
        <v>****</v>
      </c>
    </row>
    <row r="4082" spans="1:9" x14ac:dyDescent="0.25">
      <c r="A4082">
        <v>38.274406669999998</v>
      </c>
      <c r="B4082">
        <v>-6.2981283299999999</v>
      </c>
      <c r="C4082">
        <v>33.417999999999999</v>
      </c>
      <c r="D4082" t="s">
        <v>4071</v>
      </c>
      <c r="E4082" s="1">
        <f t="shared" si="316"/>
        <v>69.629930369499931</v>
      </c>
      <c r="F4082" s="1">
        <f t="shared" si="317"/>
        <v>1.017960005079805</v>
      </c>
      <c r="G4082" s="2">
        <f t="shared" si="318"/>
        <v>1.5561777929913807</v>
      </c>
      <c r="H4082" s="4" t="str">
        <f t="shared" si="319"/>
        <v>N</v>
      </c>
      <c r="I4082" s="3" t="str">
        <f t="shared" si="320"/>
        <v/>
      </c>
    </row>
    <row r="4083" spans="1:9" x14ac:dyDescent="0.25">
      <c r="A4083">
        <v>38.273780000000002</v>
      </c>
      <c r="B4083">
        <v>-6.2981400000000001</v>
      </c>
      <c r="C4083">
        <v>33.012999999999998</v>
      </c>
      <c r="D4083" t="s">
        <v>4072</v>
      </c>
      <c r="E4083" s="1">
        <f t="shared" si="316"/>
        <v>33.147744629964471</v>
      </c>
      <c r="F4083" s="1">
        <f t="shared" si="317"/>
        <v>0.29047307139596507</v>
      </c>
      <c r="G4083" s="2">
        <f t="shared" si="318"/>
        <v>1.5620335696343788</v>
      </c>
      <c r="H4083" s="4" t="str">
        <f t="shared" si="319"/>
        <v>N</v>
      </c>
      <c r="I4083" s="3" t="str">
        <f t="shared" si="320"/>
        <v/>
      </c>
    </row>
    <row r="4084" spans="1:9" x14ac:dyDescent="0.25">
      <c r="A4084">
        <v>38.273481670000002</v>
      </c>
      <c r="B4084">
        <v>-6.2981433300000003</v>
      </c>
      <c r="C4084">
        <v>33.048999999999999</v>
      </c>
      <c r="D4084" t="s">
        <v>4073</v>
      </c>
      <c r="E4084" s="1">
        <f t="shared" si="316"/>
        <v>35.185520370409179</v>
      </c>
      <c r="F4084" s="1">
        <f t="shared" si="317"/>
        <v>0.43614765472461392</v>
      </c>
      <c r="G4084" s="2">
        <f t="shared" si="318"/>
        <v>1.558401304245109</v>
      </c>
      <c r="H4084" s="4" t="str">
        <f t="shared" si="319"/>
        <v>N</v>
      </c>
      <c r="I4084" s="3" t="str">
        <f t="shared" si="320"/>
        <v/>
      </c>
    </row>
    <row r="4085" spans="1:9" x14ac:dyDescent="0.25">
      <c r="A4085">
        <v>38.273164999999999</v>
      </c>
      <c r="B4085">
        <v>-6.2981483300000001</v>
      </c>
      <c r="C4085">
        <v>32.887999999999998</v>
      </c>
      <c r="D4085" t="s">
        <v>4074</v>
      </c>
      <c r="E4085" s="1">
        <f t="shared" si="316"/>
        <v>32.03663462961179</v>
      </c>
      <c r="F4085" s="1">
        <f t="shared" si="317"/>
        <v>-0.29047549138482598</v>
      </c>
      <c r="G4085" s="2">
        <f t="shared" si="318"/>
        <v>1.5798630572779377</v>
      </c>
      <c r="H4085" s="4" t="str">
        <f t="shared" si="319"/>
        <v>N</v>
      </c>
      <c r="I4085" s="3" t="str">
        <f t="shared" si="320"/>
        <v/>
      </c>
    </row>
    <row r="4086" spans="1:9" x14ac:dyDescent="0.25">
      <c r="A4086">
        <v>38.272876670000002</v>
      </c>
      <c r="B4086">
        <v>-6.2981449999999999</v>
      </c>
      <c r="C4086">
        <v>32.926000000000002</v>
      </c>
      <c r="D4086" t="s">
        <v>4075</v>
      </c>
      <c r="E4086" s="1">
        <f t="shared" si="316"/>
        <v>35.926630740148617</v>
      </c>
      <c r="F4086" s="1">
        <f t="shared" si="317"/>
        <v>0.72662811310098474</v>
      </c>
      <c r="G4086" s="2">
        <f t="shared" si="318"/>
        <v>1.5505737497461953</v>
      </c>
      <c r="H4086" s="4" t="str">
        <f t="shared" si="319"/>
        <v>N</v>
      </c>
      <c r="I4086" s="3" t="str">
        <f t="shared" si="320"/>
        <v/>
      </c>
    </row>
    <row r="4087" spans="1:9" x14ac:dyDescent="0.25">
      <c r="A4087">
        <v>38.272553330000001</v>
      </c>
      <c r="B4087">
        <v>-6.2981533299999999</v>
      </c>
      <c r="C4087">
        <v>32.664999999999999</v>
      </c>
      <c r="D4087" t="s">
        <v>4076</v>
      </c>
      <c r="E4087" s="1">
        <f t="shared" si="316"/>
        <v>31.48107963022494</v>
      </c>
      <c r="F4087" s="1">
        <f t="shared" si="317"/>
        <v>-0.43615303002034989</v>
      </c>
      <c r="G4087" s="2">
        <f t="shared" si="318"/>
        <v>1.5846498900286334</v>
      </c>
      <c r="H4087" s="4" t="str">
        <f t="shared" si="319"/>
        <v>N</v>
      </c>
      <c r="I4087" s="3" t="str">
        <f t="shared" si="320"/>
        <v/>
      </c>
    </row>
    <row r="4088" spans="1:9" x14ac:dyDescent="0.25">
      <c r="A4088">
        <v>38.272269999999999</v>
      </c>
      <c r="B4088">
        <v>-6.2981483300000001</v>
      </c>
      <c r="C4088">
        <v>32.692999999999998</v>
      </c>
      <c r="D4088" t="s">
        <v>4077</v>
      </c>
      <c r="E4088" s="1">
        <f t="shared" si="316"/>
        <v>31.666634999788037</v>
      </c>
      <c r="F4088" s="1">
        <f t="shared" si="317"/>
        <v>-0.43615474168436119</v>
      </c>
      <c r="G4088" s="2">
        <f t="shared" si="318"/>
        <v>1.5845687773464243</v>
      </c>
      <c r="H4088" s="4" t="str">
        <f t="shared" si="319"/>
        <v>N</v>
      </c>
      <c r="I4088" s="3" t="str">
        <f t="shared" si="320"/>
        <v/>
      </c>
    </row>
    <row r="4089" spans="1:9" x14ac:dyDescent="0.25">
      <c r="A4089">
        <v>38.271985000000001</v>
      </c>
      <c r="B4089">
        <v>-6.2981433300000003</v>
      </c>
      <c r="C4089">
        <v>32.695</v>
      </c>
      <c r="D4089" t="s">
        <v>4078</v>
      </c>
      <c r="E4089" s="1">
        <f t="shared" si="316"/>
        <v>34.258854630317153</v>
      </c>
      <c r="F4089" s="1">
        <f t="shared" si="317"/>
        <v>-0.14480398908137204</v>
      </c>
      <c r="G4089" s="2">
        <f t="shared" si="318"/>
        <v>1.5750230625781234</v>
      </c>
      <c r="H4089" s="4" t="str">
        <f t="shared" si="319"/>
        <v>N</v>
      </c>
      <c r="I4089" s="3" t="str">
        <f t="shared" si="320"/>
        <v/>
      </c>
    </row>
    <row r="4090" spans="1:9" x14ac:dyDescent="0.25">
      <c r="A4090">
        <v>38.271676669999998</v>
      </c>
      <c r="B4090">
        <v>-6.2981416699999997</v>
      </c>
      <c r="C4090">
        <v>32.323</v>
      </c>
      <c r="D4090" t="s">
        <v>4079</v>
      </c>
      <c r="E4090" s="1">
        <f t="shared" si="316"/>
        <v>33.333299999527569</v>
      </c>
      <c r="F4090" s="1">
        <f t="shared" si="317"/>
        <v>-0.29135380800260552</v>
      </c>
      <c r="G4090" s="2">
        <f t="shared" si="318"/>
        <v>1.5795367271957916</v>
      </c>
      <c r="H4090" s="4" t="str">
        <f t="shared" si="319"/>
        <v>N</v>
      </c>
      <c r="I4090" s="3" t="str">
        <f t="shared" si="320"/>
        <v/>
      </c>
    </row>
    <row r="4091" spans="1:9" x14ac:dyDescent="0.25">
      <c r="A4091">
        <v>38.271376670000002</v>
      </c>
      <c r="B4091">
        <v>-6.2981383299999996</v>
      </c>
      <c r="C4091">
        <v>32.055</v>
      </c>
      <c r="D4091" t="s">
        <v>4080</v>
      </c>
      <c r="E4091" s="1">
        <f t="shared" si="316"/>
        <v>32.963300370493307</v>
      </c>
      <c r="F4091" s="1">
        <f t="shared" si="317"/>
        <v>0</v>
      </c>
      <c r="G4091" s="2">
        <f t="shared" si="318"/>
        <v>1.5707963267948966</v>
      </c>
      <c r="H4091" s="4" t="str">
        <f t="shared" si="319"/>
        <v>N</v>
      </c>
      <c r="I4091" s="3" t="str">
        <f t="shared" si="320"/>
        <v/>
      </c>
    </row>
    <row r="4092" spans="1:9" x14ac:dyDescent="0.25">
      <c r="A4092">
        <v>38.271079999999998</v>
      </c>
      <c r="B4092">
        <v>-6.2981383299999996</v>
      </c>
      <c r="C4092">
        <v>31.818999999999999</v>
      </c>
      <c r="D4092" t="s">
        <v>4081</v>
      </c>
      <c r="E4092" s="1">
        <f t="shared" si="316"/>
        <v>62.592159629836637</v>
      </c>
      <c r="F4092" s="1">
        <f t="shared" si="317"/>
        <v>-0.43616356006638274</v>
      </c>
      <c r="G4092" s="2">
        <f t="shared" si="318"/>
        <v>1.5777645557733986</v>
      </c>
      <c r="H4092" s="4" t="str">
        <f t="shared" si="319"/>
        <v>N</v>
      </c>
      <c r="I4092" s="3" t="str">
        <f t="shared" si="320"/>
        <v/>
      </c>
    </row>
    <row r="4093" spans="1:9" x14ac:dyDescent="0.25">
      <c r="A4093">
        <v>38.270516669999999</v>
      </c>
      <c r="B4093">
        <v>-6.2981333299999998</v>
      </c>
      <c r="C4093">
        <v>31.254000000000001</v>
      </c>
      <c r="D4093" t="s">
        <v>4082</v>
      </c>
      <c r="E4093" s="1">
        <f t="shared" si="316"/>
        <v>61.666604999836544</v>
      </c>
      <c r="F4093" s="1">
        <f t="shared" si="317"/>
        <v>-0.72665404404477674</v>
      </c>
      <c r="G4093" s="2">
        <f t="shared" si="318"/>
        <v>1.5825793723208672</v>
      </c>
      <c r="H4093" s="4" t="str">
        <f t="shared" si="319"/>
        <v>N</v>
      </c>
      <c r="I4093" s="3" t="str">
        <f t="shared" si="320"/>
        <v/>
      </c>
    </row>
    <row r="4094" spans="1:9" x14ac:dyDescent="0.25">
      <c r="A4094">
        <v>38.269961670000001</v>
      </c>
      <c r="B4094">
        <v>-6.2981249999999998</v>
      </c>
      <c r="C4094">
        <v>30.707999999999998</v>
      </c>
      <c r="D4094" t="s">
        <v>4083</v>
      </c>
      <c r="E4094" s="1">
        <f t="shared" si="316"/>
        <v>31.296635369964285</v>
      </c>
      <c r="F4094" s="1">
        <f t="shared" si="317"/>
        <v>-0.29048827746830486</v>
      </c>
      <c r="G4094" s="2">
        <f t="shared" si="318"/>
        <v>1.5800778336560355</v>
      </c>
      <c r="H4094" s="4" t="str">
        <f t="shared" si="319"/>
        <v>N</v>
      </c>
      <c r="I4094" s="3" t="str">
        <f t="shared" si="320"/>
        <v/>
      </c>
    </row>
    <row r="4095" spans="1:9" x14ac:dyDescent="0.25">
      <c r="A4095">
        <v>38.269680000000001</v>
      </c>
      <c r="B4095">
        <v>-6.2981216699999996</v>
      </c>
      <c r="C4095">
        <v>30.308</v>
      </c>
      <c r="D4095" t="s">
        <v>4084</v>
      </c>
      <c r="E4095" s="1">
        <f t="shared" si="316"/>
        <v>31.296635369964285</v>
      </c>
      <c r="F4095" s="1">
        <f t="shared" si="317"/>
        <v>-0.58185114857467124</v>
      </c>
      <c r="G4095" s="2">
        <f t="shared" si="318"/>
        <v>1.5893856773078927</v>
      </c>
      <c r="H4095" s="4" t="str">
        <f t="shared" si="319"/>
        <v>N</v>
      </c>
      <c r="I4095" s="3" t="str">
        <f t="shared" si="320"/>
        <v/>
      </c>
    </row>
    <row r="4096" spans="1:9" x14ac:dyDescent="0.25">
      <c r="A4096">
        <v>38.269398330000001</v>
      </c>
      <c r="B4096">
        <v>-6.2981150000000001</v>
      </c>
      <c r="C4096">
        <v>29.818999999999999</v>
      </c>
      <c r="D4096" t="s">
        <v>4085</v>
      </c>
      <c r="E4096" s="1">
        <f t="shared" si="316"/>
        <v>30.369969629872259</v>
      </c>
      <c r="F4096" s="1">
        <f t="shared" si="317"/>
        <v>-1.0180252561608674</v>
      </c>
      <c r="G4096" s="2">
        <f t="shared" si="318"/>
        <v>1.6043045662302571</v>
      </c>
      <c r="H4096" s="4" t="str">
        <f t="shared" si="319"/>
        <v>N</v>
      </c>
      <c r="I4096" s="3" t="str">
        <f t="shared" si="320"/>
        <v/>
      </c>
    </row>
    <row r="4097" spans="1:9" x14ac:dyDescent="0.25">
      <c r="A4097">
        <v>38.269125000000003</v>
      </c>
      <c r="B4097">
        <v>-6.29810333</v>
      </c>
      <c r="C4097">
        <v>29.521000000000001</v>
      </c>
      <c r="D4097" t="s">
        <v>4086</v>
      </c>
      <c r="E4097" s="1">
        <f t="shared" si="316"/>
        <v>30.185525370401095</v>
      </c>
      <c r="F4097" s="1">
        <f t="shared" si="317"/>
        <v>-1.1628386824033676</v>
      </c>
      <c r="G4097" s="2">
        <f t="shared" si="318"/>
        <v>1.6093003432809529</v>
      </c>
      <c r="H4097" s="4" t="str">
        <f t="shared" si="319"/>
        <v>N</v>
      </c>
      <c r="I4097" s="3" t="str">
        <f t="shared" si="320"/>
        <v/>
      </c>
    </row>
    <row r="4098" spans="1:9" x14ac:dyDescent="0.25">
      <c r="A4098">
        <v>38.268853329999999</v>
      </c>
      <c r="B4098">
        <v>-6.2980900000000002</v>
      </c>
      <c r="C4098">
        <v>29.318000000000001</v>
      </c>
      <c r="D4098" t="s">
        <v>4087</v>
      </c>
      <c r="E4098" s="1">
        <f t="shared" ref="E4098:E4161" si="321">(A4098-A4099)*111111</f>
        <v>58.703274630181234</v>
      </c>
      <c r="F4098" s="1">
        <f t="shared" ref="F4098:F4161" si="322">(B4098-B4099)*COS(A4099*PI()/180)*111111</f>
        <v>-3.7799074738542591</v>
      </c>
      <c r="G4098" s="2">
        <f t="shared" ref="G4098:G4161" si="323">ATAN2(F4098,E4098)</f>
        <v>1.6350976204041414</v>
      </c>
      <c r="H4098" s="4" t="str">
        <f t="shared" ref="H4098:H4161" si="324">IF(ABS(G4098)&gt;=3*PI()/4,"W",IF(ABS(G4098)&lt;PI()/4,"E",IF(G4098&gt;=0,"N","S")))</f>
        <v>N</v>
      </c>
      <c r="I4098" s="3" t="str">
        <f t="shared" ref="I4098:I4161" si="325">IF(ABS(G4098-G4099)&gt;PI()/4,"****","")</f>
        <v/>
      </c>
    </row>
    <row r="4099" spans="1:9" x14ac:dyDescent="0.25">
      <c r="A4099">
        <v>38.268324999999997</v>
      </c>
      <c r="B4099">
        <v>-6.2980466699999997</v>
      </c>
      <c r="C4099">
        <v>28.341999999999999</v>
      </c>
      <c r="D4099" t="s">
        <v>4088</v>
      </c>
      <c r="E4099" s="1">
        <f t="shared" si="321"/>
        <v>55.185500369652026</v>
      </c>
      <c r="F4099" s="1">
        <f t="shared" si="322"/>
        <v>-4.3617970476264905</v>
      </c>
      <c r="G4099" s="2">
        <f t="shared" si="323"/>
        <v>1.6496711761652973</v>
      </c>
      <c r="H4099" s="4" t="str">
        <f t="shared" si="324"/>
        <v>N</v>
      </c>
      <c r="I4099" s="3" t="str">
        <f t="shared" si="325"/>
        <v/>
      </c>
    </row>
    <row r="4100" spans="1:9" x14ac:dyDescent="0.25">
      <c r="A4100">
        <v>38.26782833</v>
      </c>
      <c r="B4100">
        <v>-6.2979966699999999</v>
      </c>
      <c r="C4100">
        <v>27.567</v>
      </c>
      <c r="D4100" t="s">
        <v>4089</v>
      </c>
      <c r="E4100" s="1">
        <f t="shared" si="321"/>
        <v>57.036609629652212</v>
      </c>
      <c r="F4100" s="1">
        <f t="shared" si="322"/>
        <v>-9.3055235870410851</v>
      </c>
      <c r="G4100" s="2">
        <f t="shared" si="323"/>
        <v>1.7325214559991033</v>
      </c>
      <c r="H4100" s="4" t="str">
        <f t="shared" si="324"/>
        <v>N</v>
      </c>
      <c r="I4100" s="3" t="str">
        <f t="shared" si="325"/>
        <v/>
      </c>
    </row>
    <row r="4101" spans="1:9" x14ac:dyDescent="0.25">
      <c r="A4101">
        <v>38.267315000000004</v>
      </c>
      <c r="B4101">
        <v>-6.2978899999999998</v>
      </c>
      <c r="C4101">
        <v>26.859000000000002</v>
      </c>
      <c r="D4101" t="s">
        <v>4090</v>
      </c>
      <c r="E4101" s="1">
        <f t="shared" si="321"/>
        <v>56.296610370004707</v>
      </c>
      <c r="F4101" s="1">
        <f t="shared" si="322"/>
        <v>-5.0885438935553511</v>
      </c>
      <c r="G4101" s="2">
        <f t="shared" si="323"/>
        <v>1.660939473606214</v>
      </c>
      <c r="H4101" s="4" t="str">
        <f t="shared" si="324"/>
        <v>N</v>
      </c>
      <c r="I4101" s="3" t="str">
        <f t="shared" si="325"/>
        <v/>
      </c>
    </row>
    <row r="4102" spans="1:9" x14ac:dyDescent="0.25">
      <c r="A4102">
        <v>38.266808330000003</v>
      </c>
      <c r="B4102">
        <v>-6.2978316699999999</v>
      </c>
      <c r="C4102">
        <v>24.933</v>
      </c>
      <c r="D4102" t="s">
        <v>4091</v>
      </c>
      <c r="E4102" s="1">
        <f t="shared" si="321"/>
        <v>50.369949630694087</v>
      </c>
      <c r="F4102" s="1">
        <f t="shared" si="322"/>
        <v>-6.3980136860308079</v>
      </c>
      <c r="G4102" s="2">
        <f t="shared" si="323"/>
        <v>1.6971401906400689</v>
      </c>
      <c r="H4102" s="4" t="str">
        <f t="shared" si="324"/>
        <v>N</v>
      </c>
      <c r="I4102" s="3" t="str">
        <f t="shared" si="325"/>
        <v/>
      </c>
    </row>
    <row r="4103" spans="1:9" x14ac:dyDescent="0.25">
      <c r="A4103">
        <v>38.266354999999997</v>
      </c>
      <c r="B4103">
        <v>-6.2977583299999997</v>
      </c>
      <c r="C4103">
        <v>22.911000000000001</v>
      </c>
      <c r="D4103" t="s">
        <v>4092</v>
      </c>
      <c r="E4103" s="1">
        <f t="shared" si="321"/>
        <v>45.555509999459609</v>
      </c>
      <c r="F4103" s="1">
        <f t="shared" si="322"/>
        <v>-8.1419414752711674</v>
      </c>
      <c r="G4103" s="2">
        <f t="shared" si="323"/>
        <v>1.747654705537222</v>
      </c>
      <c r="H4103" s="4" t="str">
        <f t="shared" si="324"/>
        <v>N</v>
      </c>
      <c r="I4103" s="3" t="str">
        <f t="shared" si="325"/>
        <v/>
      </c>
    </row>
    <row r="4104" spans="1:9" x14ac:dyDescent="0.25">
      <c r="A4104">
        <v>38.265945000000002</v>
      </c>
      <c r="B4104">
        <v>-6.2976650000000003</v>
      </c>
      <c r="C4104">
        <v>21.245999999999999</v>
      </c>
      <c r="D4104" t="s">
        <v>4093</v>
      </c>
      <c r="E4104" s="1">
        <f t="shared" si="321"/>
        <v>42.777735000156888</v>
      </c>
      <c r="F4104" s="1">
        <f t="shared" si="322"/>
        <v>-13.231488361518151</v>
      </c>
      <c r="G4104" s="2">
        <f t="shared" si="323"/>
        <v>1.8707703884184346</v>
      </c>
      <c r="H4104" s="4" t="str">
        <f t="shared" si="324"/>
        <v>N</v>
      </c>
      <c r="I4104" s="3" t="str">
        <f t="shared" si="325"/>
        <v/>
      </c>
    </row>
    <row r="4105" spans="1:9" x14ac:dyDescent="0.25">
      <c r="A4105">
        <v>38.265560000000001</v>
      </c>
      <c r="B4105">
        <v>-6.2975133300000001</v>
      </c>
      <c r="C4105">
        <v>19.710999999999999</v>
      </c>
      <c r="D4105" t="s">
        <v>4094</v>
      </c>
      <c r="E4105" s="1">
        <f t="shared" si="321"/>
        <v>38.703294630148896</v>
      </c>
      <c r="F4105" s="1">
        <f t="shared" si="322"/>
        <v>-16.720242764806336</v>
      </c>
      <c r="G4105" s="2">
        <f t="shared" si="323"/>
        <v>1.9785901993086239</v>
      </c>
      <c r="H4105" s="4" t="str">
        <f t="shared" si="324"/>
        <v>N</v>
      </c>
      <c r="I4105" s="3" t="str">
        <f t="shared" si="325"/>
        <v/>
      </c>
    </row>
    <row r="4106" spans="1:9" x14ac:dyDescent="0.25">
      <c r="A4106">
        <v>38.265211669999999</v>
      </c>
      <c r="B4106">
        <v>-6.2973216699999996</v>
      </c>
      <c r="C4106">
        <v>18.707999999999998</v>
      </c>
      <c r="D4106" t="s">
        <v>4095</v>
      </c>
      <c r="E4106" s="1">
        <f t="shared" si="321"/>
        <v>33.704410740232746</v>
      </c>
      <c r="F4106" s="1">
        <f t="shared" si="322"/>
        <v>-15.703100624760065</v>
      </c>
      <c r="G4106" s="2">
        <f t="shared" si="323"/>
        <v>2.006798997025748</v>
      </c>
      <c r="H4106" s="4" t="str">
        <f t="shared" si="324"/>
        <v>N</v>
      </c>
      <c r="I4106" s="3" t="str">
        <f t="shared" si="325"/>
        <v/>
      </c>
    </row>
    <row r="4107" spans="1:9" x14ac:dyDescent="0.25">
      <c r="A4107">
        <v>38.264908329999997</v>
      </c>
      <c r="B4107">
        <v>-6.2971416700000002</v>
      </c>
      <c r="C4107">
        <v>18.146000000000001</v>
      </c>
      <c r="D4107" t="s">
        <v>4096</v>
      </c>
      <c r="E4107" s="1">
        <f t="shared" si="321"/>
        <v>32.962189259611883</v>
      </c>
      <c r="F4107" s="1">
        <f t="shared" si="322"/>
        <v>-16.575562797224993</v>
      </c>
      <c r="G4107" s="2">
        <f t="shared" si="323"/>
        <v>2.0367340708129786</v>
      </c>
      <c r="H4107" s="4" t="str">
        <f t="shared" si="324"/>
        <v>N</v>
      </c>
      <c r="I4107" s="3" t="str">
        <f t="shared" si="325"/>
        <v/>
      </c>
    </row>
    <row r="4108" spans="1:9" x14ac:dyDescent="0.25">
      <c r="A4108">
        <v>38.264611670000001</v>
      </c>
      <c r="B4108">
        <v>-6.2969516700000003</v>
      </c>
      <c r="C4108">
        <v>17.701000000000001</v>
      </c>
      <c r="D4108" t="s">
        <v>4097</v>
      </c>
      <c r="E4108" s="1">
        <f t="shared" si="321"/>
        <v>32.777745000140719</v>
      </c>
      <c r="F4108" s="1">
        <f t="shared" si="322"/>
        <v>-20.210927515206166</v>
      </c>
      <c r="G4108" s="2">
        <f t="shared" si="323"/>
        <v>2.1233361327964877</v>
      </c>
      <c r="H4108" s="4" t="str">
        <f t="shared" si="324"/>
        <v>N</v>
      </c>
      <c r="I4108" s="3" t="str">
        <f t="shared" si="325"/>
        <v/>
      </c>
    </row>
    <row r="4109" spans="1:9" x14ac:dyDescent="0.25">
      <c r="A4109">
        <v>38.264316669999999</v>
      </c>
      <c r="B4109">
        <v>-6.2967199999999997</v>
      </c>
      <c r="C4109">
        <v>16.332000000000001</v>
      </c>
      <c r="D4109" t="s">
        <v>4098</v>
      </c>
      <c r="E4109" s="1">
        <f t="shared" si="321"/>
        <v>31.296635369964285</v>
      </c>
      <c r="F4109" s="1">
        <f t="shared" si="322"/>
        <v>-20.065314253303146</v>
      </c>
      <c r="G4109" s="2">
        <f t="shared" si="323"/>
        <v>2.1409130717074061</v>
      </c>
      <c r="H4109" s="4" t="str">
        <f t="shared" si="324"/>
        <v>N</v>
      </c>
      <c r="I4109" s="3" t="str">
        <f t="shared" si="325"/>
        <v/>
      </c>
    </row>
    <row r="4110" spans="1:9" x14ac:dyDescent="0.25">
      <c r="A4110">
        <v>38.264035</v>
      </c>
      <c r="B4110">
        <v>-6.2964900000000004</v>
      </c>
      <c r="C4110">
        <v>14.723000000000001</v>
      </c>
      <c r="D4110" t="s">
        <v>4099</v>
      </c>
      <c r="E4110" s="1">
        <f t="shared" si="321"/>
        <v>28.703304630132727</v>
      </c>
      <c r="F4110" s="1">
        <f t="shared" si="322"/>
        <v>-19.919693461212582</v>
      </c>
      <c r="G4110" s="2">
        <f t="shared" si="323"/>
        <v>2.1774746800345692</v>
      </c>
      <c r="H4110" s="4" t="str">
        <f t="shared" si="324"/>
        <v>N</v>
      </c>
      <c r="I4110" s="3" t="str">
        <f t="shared" si="325"/>
        <v/>
      </c>
    </row>
    <row r="4111" spans="1:9" x14ac:dyDescent="0.25">
      <c r="A4111">
        <v>38.263776669999999</v>
      </c>
      <c r="B4111">
        <v>-6.2962616699999998</v>
      </c>
      <c r="C4111">
        <v>12.414</v>
      </c>
      <c r="D4111" t="s">
        <v>4100</v>
      </c>
      <c r="E4111" s="1">
        <f t="shared" si="321"/>
        <v>32.407745369527476</v>
      </c>
      <c r="F4111" s="1">
        <f t="shared" si="322"/>
        <v>-22.682700891160277</v>
      </c>
      <c r="G4111" s="2">
        <f t="shared" si="323"/>
        <v>2.1814659417656888</v>
      </c>
      <c r="H4111" s="4" t="str">
        <f t="shared" si="324"/>
        <v>N</v>
      </c>
      <c r="I4111" s="3" t="str">
        <f t="shared" si="325"/>
        <v/>
      </c>
    </row>
    <row r="4112" spans="1:9" x14ac:dyDescent="0.25">
      <c r="A4112">
        <v>38.263485000000003</v>
      </c>
      <c r="B4112">
        <v>-6.2960016699999999</v>
      </c>
      <c r="C4112">
        <v>8.2460000000000004</v>
      </c>
      <c r="D4112" t="s">
        <v>4101</v>
      </c>
      <c r="E4112" s="1">
        <f t="shared" si="321"/>
        <v>34.814409630493493</v>
      </c>
      <c r="F4112" s="1">
        <f t="shared" si="322"/>
        <v>-9.0155400783228874</v>
      </c>
      <c r="G4112" s="2">
        <f t="shared" si="323"/>
        <v>1.8241900063281127</v>
      </c>
      <c r="H4112" s="4" t="str">
        <f t="shared" si="324"/>
        <v>N</v>
      </c>
      <c r="I4112" s="3" t="str">
        <f t="shared" si="325"/>
        <v>****</v>
      </c>
    </row>
    <row r="4113" spans="1:9" x14ac:dyDescent="0.25">
      <c r="A4113">
        <v>38.263171669999998</v>
      </c>
      <c r="B4113">
        <v>-6.29589833</v>
      </c>
      <c r="C4113">
        <v>9.2390000000000008</v>
      </c>
      <c r="D4113" t="s">
        <v>4102</v>
      </c>
      <c r="E4113" s="1">
        <f t="shared" si="321"/>
        <v>9.8155457397555139</v>
      </c>
      <c r="F4113" s="1">
        <f t="shared" si="322"/>
        <v>29.662157481844009</v>
      </c>
      <c r="G4113" s="2">
        <f t="shared" si="323"/>
        <v>0.3195692232385754</v>
      </c>
      <c r="H4113" s="4" t="str">
        <f t="shared" si="324"/>
        <v>E</v>
      </c>
      <c r="I4113" s="3" t="str">
        <f t="shared" si="325"/>
        <v/>
      </c>
    </row>
    <row r="4114" spans="1:9" x14ac:dyDescent="0.25">
      <c r="A4114">
        <v>38.263083330000001</v>
      </c>
      <c r="B4114">
        <v>-6.2962383300000004</v>
      </c>
      <c r="C4114">
        <v>8.01</v>
      </c>
      <c r="D4114" t="s">
        <v>4103</v>
      </c>
      <c r="E4114" s="1">
        <f t="shared" si="321"/>
        <v>4.2588846302686463</v>
      </c>
      <c r="F4114" s="1">
        <f t="shared" si="322"/>
        <v>33.879436218462892</v>
      </c>
      <c r="G4114" s="2">
        <f t="shared" si="323"/>
        <v>0.12505112498227455</v>
      </c>
      <c r="H4114" s="4" t="str">
        <f t="shared" si="324"/>
        <v>E</v>
      </c>
      <c r="I4114" s="3" t="str">
        <f t="shared" si="325"/>
        <v/>
      </c>
    </row>
    <row r="4115" spans="1:9" x14ac:dyDescent="0.25">
      <c r="A4115">
        <v>38.263044999999998</v>
      </c>
      <c r="B4115">
        <v>-6.2966266700000002</v>
      </c>
      <c r="C4115">
        <v>4.3760000000000003</v>
      </c>
      <c r="D4115" t="s">
        <v>4104</v>
      </c>
      <c r="E4115" s="1">
        <f t="shared" si="321"/>
        <v>15.185540369587351</v>
      </c>
      <c r="F4115" s="1">
        <f t="shared" si="322"/>
        <v>27.189794913065771</v>
      </c>
      <c r="G4115" s="2">
        <f t="shared" si="323"/>
        <v>0.50934681047742059</v>
      </c>
      <c r="H4115" s="4" t="str">
        <f t="shared" si="324"/>
        <v>E</v>
      </c>
      <c r="I4115" s="3" t="str">
        <f t="shared" si="325"/>
        <v/>
      </c>
    </row>
    <row r="4116" spans="1:9" x14ac:dyDescent="0.25">
      <c r="A4116">
        <v>38.262908330000002</v>
      </c>
      <c r="B4116">
        <v>-6.2969383299999997</v>
      </c>
      <c r="C4116">
        <v>8.4879999999999995</v>
      </c>
      <c r="D4116" t="s">
        <v>4105</v>
      </c>
      <c r="E4116" s="1">
        <f t="shared" si="321"/>
        <v>14.073319259932227</v>
      </c>
      <c r="F4116" s="1">
        <f t="shared" si="322"/>
        <v>34.170074893143855</v>
      </c>
      <c r="G4116" s="2">
        <f t="shared" si="323"/>
        <v>0.39068932629377823</v>
      </c>
      <c r="H4116" s="4" t="str">
        <f t="shared" si="324"/>
        <v>E</v>
      </c>
      <c r="I4116" s="3" t="str">
        <f t="shared" si="325"/>
        <v/>
      </c>
    </row>
    <row r="4117" spans="1:9" x14ac:dyDescent="0.25">
      <c r="A4117">
        <v>38.262781670000003</v>
      </c>
      <c r="B4117">
        <v>-6.2973299999999997</v>
      </c>
      <c r="C4117">
        <v>10.878</v>
      </c>
      <c r="D4117" t="s">
        <v>4106</v>
      </c>
      <c r="E4117" s="1">
        <f t="shared" si="321"/>
        <v>17.407760370292714</v>
      </c>
      <c r="F4117" s="1">
        <f t="shared" si="322"/>
        <v>35.623603471535041</v>
      </c>
      <c r="G4117" s="2">
        <f t="shared" si="323"/>
        <v>0.45453294371375097</v>
      </c>
      <c r="H4117" s="4" t="str">
        <f t="shared" si="324"/>
        <v>E</v>
      </c>
      <c r="I4117" s="3" t="str">
        <f t="shared" si="325"/>
        <v/>
      </c>
    </row>
    <row r="4118" spans="1:9" x14ac:dyDescent="0.25">
      <c r="A4118">
        <v>38.262625</v>
      </c>
      <c r="B4118">
        <v>-6.2977383299999996</v>
      </c>
      <c r="C4118">
        <v>12.753</v>
      </c>
      <c r="D4118" t="s">
        <v>4107</v>
      </c>
      <c r="E4118" s="1">
        <f t="shared" si="321"/>
        <v>14.999985000024253</v>
      </c>
      <c r="F4118" s="1">
        <f t="shared" si="322"/>
        <v>33.87969505105066</v>
      </c>
      <c r="G4118" s="2">
        <f t="shared" si="323"/>
        <v>0.41680232244809368</v>
      </c>
      <c r="H4118" s="4" t="str">
        <f t="shared" si="324"/>
        <v>E</v>
      </c>
      <c r="I4118" s="3" t="str">
        <f t="shared" si="325"/>
        <v/>
      </c>
    </row>
    <row r="4119" spans="1:9" x14ac:dyDescent="0.25">
      <c r="A4119">
        <v>38.26249</v>
      </c>
      <c r="B4119">
        <v>-6.2981266700000003</v>
      </c>
      <c r="C4119">
        <v>16.774999999999999</v>
      </c>
      <c r="D4119" t="s">
        <v>4108</v>
      </c>
      <c r="E4119" s="1">
        <f t="shared" si="321"/>
        <v>23.333310000300891</v>
      </c>
      <c r="F4119" s="1">
        <f t="shared" si="322"/>
        <v>28.644364297609329</v>
      </c>
      <c r="G4119" s="2">
        <f t="shared" si="323"/>
        <v>0.68357202996058664</v>
      </c>
      <c r="H4119" s="4" t="str">
        <f t="shared" si="324"/>
        <v>E</v>
      </c>
      <c r="I4119" s="3" t="str">
        <f t="shared" si="325"/>
        <v/>
      </c>
    </row>
    <row r="4120" spans="1:9" x14ac:dyDescent="0.25">
      <c r="A4120">
        <v>38.262279999999997</v>
      </c>
      <c r="B4120">
        <v>-6.2984549999999997</v>
      </c>
      <c r="C4120">
        <v>18.733000000000001</v>
      </c>
      <c r="D4120" t="s">
        <v>4109</v>
      </c>
      <c r="E4120" s="1">
        <f t="shared" si="321"/>
        <v>26.85219536934305</v>
      </c>
      <c r="F4120" s="1">
        <f t="shared" si="322"/>
        <v>29.808279800372834</v>
      </c>
      <c r="G4120" s="2">
        <f t="shared" si="323"/>
        <v>0.73327352568805393</v>
      </c>
      <c r="H4120" s="4" t="str">
        <f t="shared" si="324"/>
        <v>E</v>
      </c>
      <c r="I4120" s="3" t="str">
        <f t="shared" si="325"/>
        <v/>
      </c>
    </row>
    <row r="4121" spans="1:9" x14ac:dyDescent="0.25">
      <c r="A4121">
        <v>38.262038330000003</v>
      </c>
      <c r="B4121">
        <v>-6.2987966699999998</v>
      </c>
      <c r="C4121">
        <v>21.018999999999998</v>
      </c>
      <c r="D4121" t="s">
        <v>4110</v>
      </c>
      <c r="E4121" s="1">
        <f t="shared" si="321"/>
        <v>32.962189260401374</v>
      </c>
      <c r="F4121" s="1">
        <f t="shared" si="322"/>
        <v>32.71621907426028</v>
      </c>
      <c r="G4121" s="2">
        <f t="shared" si="323"/>
        <v>0.78914321511889474</v>
      </c>
      <c r="H4121" s="4" t="str">
        <f t="shared" si="324"/>
        <v>N</v>
      </c>
      <c r="I4121" s="3" t="str">
        <f t="shared" si="325"/>
        <v/>
      </c>
    </row>
    <row r="4122" spans="1:9" x14ac:dyDescent="0.25">
      <c r="A4122">
        <v>38.261741669999999</v>
      </c>
      <c r="B4122">
        <v>-6.2991716699999998</v>
      </c>
      <c r="C4122">
        <v>23.087</v>
      </c>
      <c r="D4122" t="s">
        <v>4111</v>
      </c>
      <c r="E4122" s="1">
        <f t="shared" si="321"/>
        <v>34.815520739795936</v>
      </c>
      <c r="F4122" s="1">
        <f t="shared" si="322"/>
        <v>36.060408410298379</v>
      </c>
      <c r="G4122" s="2">
        <f t="shared" si="323"/>
        <v>0.76783564688554173</v>
      </c>
      <c r="H4122" s="4" t="str">
        <f t="shared" si="324"/>
        <v>E</v>
      </c>
      <c r="I4122" s="3" t="str">
        <f t="shared" si="325"/>
        <v/>
      </c>
    </row>
    <row r="4123" spans="1:9" x14ac:dyDescent="0.25">
      <c r="A4123">
        <v>38.261428330000001</v>
      </c>
      <c r="B4123">
        <v>-6.2995850000000004</v>
      </c>
      <c r="C4123">
        <v>23.870999999999999</v>
      </c>
      <c r="D4123" t="s">
        <v>4112</v>
      </c>
      <c r="E4123" s="1">
        <f t="shared" si="321"/>
        <v>35.925519630056684</v>
      </c>
      <c r="F4123" s="1">
        <f t="shared" si="322"/>
        <v>37.514926635324144</v>
      </c>
      <c r="G4123" s="2">
        <f t="shared" si="323"/>
        <v>0.76375942063049107</v>
      </c>
      <c r="H4123" s="4" t="str">
        <f t="shared" si="324"/>
        <v>E</v>
      </c>
      <c r="I4123" s="3" t="str">
        <f t="shared" si="325"/>
        <v/>
      </c>
    </row>
    <row r="4124" spans="1:9" x14ac:dyDescent="0.25">
      <c r="A4124">
        <v>38.261105000000001</v>
      </c>
      <c r="B4124">
        <v>-6.3000150000000001</v>
      </c>
      <c r="C4124">
        <v>24.372</v>
      </c>
      <c r="D4124" t="s">
        <v>4113</v>
      </c>
      <c r="E4124" s="1">
        <f t="shared" si="321"/>
        <v>34.258854630317153</v>
      </c>
      <c r="F4124" s="1">
        <f t="shared" si="322"/>
        <v>39.986719295811</v>
      </c>
      <c r="G4124" s="2">
        <f t="shared" si="323"/>
        <v>0.70840311610141449</v>
      </c>
      <c r="H4124" s="4" t="str">
        <f t="shared" si="324"/>
        <v>E</v>
      </c>
      <c r="I4124" s="3" t="str">
        <f t="shared" si="325"/>
        <v/>
      </c>
    </row>
    <row r="4125" spans="1:9" x14ac:dyDescent="0.25">
      <c r="A4125">
        <v>38.260796669999998</v>
      </c>
      <c r="B4125">
        <v>-6.30047333</v>
      </c>
      <c r="C4125">
        <v>24.236999999999998</v>
      </c>
      <c r="D4125" t="s">
        <v>4114</v>
      </c>
      <c r="E4125" s="1">
        <f t="shared" si="321"/>
        <v>30.555524999435356</v>
      </c>
      <c r="F4125" s="1">
        <f t="shared" si="322"/>
        <v>38.679072361691084</v>
      </c>
      <c r="G4125" s="2">
        <f t="shared" si="323"/>
        <v>0.66859856956359798</v>
      </c>
      <c r="H4125" s="4" t="str">
        <f t="shared" si="324"/>
        <v>E</v>
      </c>
      <c r="I4125" s="3" t="str">
        <f t="shared" si="325"/>
        <v/>
      </c>
    </row>
    <row r="4126" spans="1:9" x14ac:dyDescent="0.25">
      <c r="A4126">
        <v>38.260521670000003</v>
      </c>
      <c r="B4126">
        <v>-6.3009166700000003</v>
      </c>
      <c r="C4126">
        <v>23.478000000000002</v>
      </c>
      <c r="D4126" t="s">
        <v>4115</v>
      </c>
      <c r="E4126" s="1">
        <f t="shared" si="321"/>
        <v>27.593305740661471</v>
      </c>
      <c r="F4126" s="1">
        <f t="shared" si="322"/>
        <v>38.824031298270825</v>
      </c>
      <c r="G4126" s="2">
        <f t="shared" si="323"/>
        <v>0.61788938712255226</v>
      </c>
      <c r="H4126" s="4" t="str">
        <f t="shared" si="324"/>
        <v>E</v>
      </c>
      <c r="I4126" s="3" t="str">
        <f t="shared" si="325"/>
        <v/>
      </c>
    </row>
    <row r="4127" spans="1:9" x14ac:dyDescent="0.25">
      <c r="A4127">
        <v>38.260273329999997</v>
      </c>
      <c r="B4127">
        <v>-6.3013616700000004</v>
      </c>
      <c r="C4127">
        <v>22.227</v>
      </c>
      <c r="D4127" t="s">
        <v>4116</v>
      </c>
      <c r="E4127" s="1">
        <f t="shared" si="321"/>
        <v>24.814419629687833</v>
      </c>
      <c r="F4127" s="1">
        <f t="shared" si="322"/>
        <v>37.660298574479548</v>
      </c>
      <c r="G4127" s="2">
        <f t="shared" si="323"/>
        <v>0.58260729466858807</v>
      </c>
      <c r="H4127" s="4" t="str">
        <f t="shared" si="324"/>
        <v>E</v>
      </c>
      <c r="I4127" s="3" t="str">
        <f t="shared" si="325"/>
        <v/>
      </c>
    </row>
    <row r="4128" spans="1:9" x14ac:dyDescent="0.25">
      <c r="A4128">
        <v>38.26005</v>
      </c>
      <c r="B4128">
        <v>-6.3017933299999997</v>
      </c>
      <c r="C4128">
        <v>20.681999999999999</v>
      </c>
      <c r="D4128" t="s">
        <v>4117</v>
      </c>
      <c r="E4128" s="1">
        <f t="shared" si="321"/>
        <v>22.036644629595621</v>
      </c>
      <c r="F4128" s="1">
        <f t="shared" si="322"/>
        <v>37.806973854584285</v>
      </c>
      <c r="G4128" s="2">
        <f t="shared" si="323"/>
        <v>0.52773053068714892</v>
      </c>
      <c r="H4128" s="4" t="str">
        <f t="shared" si="324"/>
        <v>E</v>
      </c>
      <c r="I4128" s="3" t="str">
        <f t="shared" si="325"/>
        <v/>
      </c>
    </row>
    <row r="4129" spans="1:9" x14ac:dyDescent="0.25">
      <c r="A4129">
        <v>38.259851670000003</v>
      </c>
      <c r="B4129">
        <v>-6.3022266699999996</v>
      </c>
      <c r="C4129">
        <v>18.552</v>
      </c>
      <c r="D4129" t="s">
        <v>4118</v>
      </c>
      <c r="E4129" s="1">
        <f t="shared" si="321"/>
        <v>19.259980740384833</v>
      </c>
      <c r="F4129" s="1">
        <f t="shared" si="322"/>
        <v>35.334520105766074</v>
      </c>
      <c r="G4129" s="2">
        <f t="shared" si="323"/>
        <v>0.4990545342269182</v>
      </c>
      <c r="H4129" s="4" t="str">
        <f t="shared" si="324"/>
        <v>E</v>
      </c>
      <c r="I4129" s="3" t="str">
        <f t="shared" si="325"/>
        <v/>
      </c>
    </row>
    <row r="4130" spans="1:9" x14ac:dyDescent="0.25">
      <c r="A4130">
        <v>38.25967833</v>
      </c>
      <c r="B4130">
        <v>-6.3026316700000002</v>
      </c>
      <c r="C4130">
        <v>15.845000000000001</v>
      </c>
      <c r="D4130" t="s">
        <v>4119</v>
      </c>
      <c r="E4130" s="1">
        <f t="shared" si="321"/>
        <v>18.703314630116559</v>
      </c>
      <c r="F4130" s="1">
        <f t="shared" si="322"/>
        <v>42.022875025563458</v>
      </c>
      <c r="G4130" s="2">
        <f t="shared" si="323"/>
        <v>0.41875042556293252</v>
      </c>
      <c r="H4130" s="4" t="str">
        <f t="shared" si="324"/>
        <v>E</v>
      </c>
      <c r="I4130" s="3" t="str">
        <f t="shared" si="325"/>
        <v/>
      </c>
    </row>
    <row r="4131" spans="1:9" x14ac:dyDescent="0.25">
      <c r="A4131">
        <v>38.259509999999999</v>
      </c>
      <c r="B4131">
        <v>-6.3031133300000004</v>
      </c>
      <c r="C4131">
        <v>13.246</v>
      </c>
      <c r="D4131" t="s">
        <v>4120</v>
      </c>
      <c r="E4131" s="1">
        <f t="shared" si="321"/>
        <v>16.481094630200687</v>
      </c>
      <c r="F4131" s="1">
        <f t="shared" si="322"/>
        <v>36.498537202100053</v>
      </c>
      <c r="G4131" s="2">
        <f t="shared" si="323"/>
        <v>0.42414625948527596</v>
      </c>
      <c r="H4131" s="4" t="str">
        <f t="shared" si="324"/>
        <v>E</v>
      </c>
      <c r="I4131" s="3" t="str">
        <f t="shared" si="325"/>
        <v>****</v>
      </c>
    </row>
    <row r="4132" spans="1:9" x14ac:dyDescent="0.25">
      <c r="A4132">
        <v>38.259361669999997</v>
      </c>
      <c r="B4132">
        <v>-6.3035316699999999</v>
      </c>
      <c r="C4132">
        <v>12.587</v>
      </c>
      <c r="D4132" t="s">
        <v>4121</v>
      </c>
      <c r="E4132" s="1">
        <f t="shared" si="321"/>
        <v>38.888849999711994</v>
      </c>
      <c r="F4132" s="1">
        <f t="shared" si="322"/>
        <v>10.614412742524108</v>
      </c>
      <c r="G4132" s="2">
        <f t="shared" si="323"/>
        <v>1.304344133939016</v>
      </c>
      <c r="H4132" s="4" t="str">
        <f t="shared" si="324"/>
        <v>N</v>
      </c>
      <c r="I4132" s="3" t="str">
        <f t="shared" si="325"/>
        <v/>
      </c>
    </row>
    <row r="4133" spans="1:9" x14ac:dyDescent="0.25">
      <c r="A4133">
        <v>38.25901167</v>
      </c>
      <c r="B4133">
        <v>-6.3036533300000004</v>
      </c>
      <c r="C4133">
        <v>14.471</v>
      </c>
      <c r="D4133" t="s">
        <v>4122</v>
      </c>
      <c r="E4133" s="1">
        <f t="shared" si="321"/>
        <v>30.555525000224847</v>
      </c>
      <c r="F4133" s="1">
        <f t="shared" si="322"/>
        <v>0.58193655231088437</v>
      </c>
      <c r="G4133" s="2">
        <f t="shared" si="323"/>
        <v>1.551753413686296</v>
      </c>
      <c r="H4133" s="4" t="str">
        <f t="shared" si="324"/>
        <v>N</v>
      </c>
      <c r="I4133" s="3" t="str">
        <f t="shared" si="325"/>
        <v/>
      </c>
    </row>
    <row r="4134" spans="1:9" x14ac:dyDescent="0.25">
      <c r="A4134">
        <v>38.258736669999998</v>
      </c>
      <c r="B4134">
        <v>-6.3036599999999998</v>
      </c>
      <c r="C4134">
        <v>17.007999999999999</v>
      </c>
      <c r="D4134" t="s">
        <v>4123</v>
      </c>
      <c r="E4134" s="1">
        <f t="shared" si="321"/>
        <v>36.111074999619781</v>
      </c>
      <c r="F4134" s="1">
        <f t="shared" si="322"/>
        <v>-5.0891320742220163</v>
      </c>
      <c r="G4134" s="2">
        <f t="shared" si="323"/>
        <v>1.7108042271126291</v>
      </c>
      <c r="H4134" s="4" t="str">
        <f t="shared" si="324"/>
        <v>N</v>
      </c>
      <c r="I4134" s="3" t="str">
        <f t="shared" si="325"/>
        <v/>
      </c>
    </row>
    <row r="4135" spans="1:9" x14ac:dyDescent="0.25">
      <c r="A4135">
        <v>38.258411670000001</v>
      </c>
      <c r="B4135">
        <v>-6.3036016699999999</v>
      </c>
      <c r="C4135">
        <v>19.692</v>
      </c>
      <c r="D4135" t="s">
        <v>4124</v>
      </c>
      <c r="E4135" s="1">
        <f t="shared" si="321"/>
        <v>40.555515000241016</v>
      </c>
      <c r="F4135" s="1">
        <f t="shared" si="322"/>
        <v>-7.8522919180533011</v>
      </c>
      <c r="G4135" s="2">
        <f t="shared" si="323"/>
        <v>1.7620482226542131</v>
      </c>
      <c r="H4135" s="4" t="str">
        <f t="shared" si="324"/>
        <v>N</v>
      </c>
      <c r="I4135" s="3" t="str">
        <f t="shared" si="325"/>
        <v/>
      </c>
    </row>
    <row r="4136" spans="1:9" x14ac:dyDescent="0.25">
      <c r="A4136">
        <v>38.258046669999999</v>
      </c>
      <c r="B4136">
        <v>-6.3035116699999998</v>
      </c>
      <c r="C4136">
        <v>21.282</v>
      </c>
      <c r="D4136" t="s">
        <v>4125</v>
      </c>
      <c r="E4136" s="1">
        <f t="shared" si="321"/>
        <v>44.815510739812105</v>
      </c>
      <c r="F4136" s="1">
        <f t="shared" si="322"/>
        <v>-7.8523355073845327</v>
      </c>
      <c r="G4136" s="2">
        <f t="shared" si="323"/>
        <v>1.7442502893422991</v>
      </c>
      <c r="H4136" s="4" t="str">
        <f t="shared" si="324"/>
        <v>N</v>
      </c>
      <c r="I4136" s="3" t="str">
        <f t="shared" si="325"/>
        <v/>
      </c>
    </row>
    <row r="4137" spans="1:9" x14ac:dyDescent="0.25">
      <c r="A4137">
        <v>38.257643330000001</v>
      </c>
      <c r="B4137">
        <v>-6.3034216699999996</v>
      </c>
      <c r="C4137">
        <v>21.652999999999999</v>
      </c>
      <c r="D4137" t="s">
        <v>4126</v>
      </c>
      <c r="E4137" s="1">
        <f t="shared" si="321"/>
        <v>44.99995500007276</v>
      </c>
      <c r="F4137" s="1">
        <f t="shared" si="322"/>
        <v>-7.8523792756444886</v>
      </c>
      <c r="G4137" s="2">
        <f t="shared" si="323"/>
        <v>1.7435543754357241</v>
      </c>
      <c r="H4137" s="4" t="str">
        <f t="shared" si="324"/>
        <v>N</v>
      </c>
      <c r="I4137" s="3" t="str">
        <f t="shared" si="325"/>
        <v/>
      </c>
    </row>
    <row r="4138" spans="1:9" x14ac:dyDescent="0.25">
      <c r="A4138">
        <v>38.25723833</v>
      </c>
      <c r="B4138">
        <v>-6.3033316700000004</v>
      </c>
      <c r="C4138">
        <v>21.385999999999999</v>
      </c>
      <c r="D4138" t="s">
        <v>4127</v>
      </c>
      <c r="E4138" s="1">
        <f t="shared" si="321"/>
        <v>46.666619999812291</v>
      </c>
      <c r="F4138" s="1">
        <f t="shared" si="322"/>
        <v>-7.7075910542404484</v>
      </c>
      <c r="G4138" s="2">
        <f t="shared" si="323"/>
        <v>1.7344814565082654</v>
      </c>
      <c r="H4138" s="4" t="str">
        <f t="shared" si="324"/>
        <v>N</v>
      </c>
      <c r="I4138" s="3" t="str">
        <f t="shared" si="325"/>
        <v/>
      </c>
    </row>
    <row r="4139" spans="1:9" x14ac:dyDescent="0.25">
      <c r="A4139">
        <v>38.256818330000002</v>
      </c>
      <c r="B4139">
        <v>-6.3032433299999999</v>
      </c>
      <c r="C4139">
        <v>20.861999999999998</v>
      </c>
      <c r="D4139" t="s">
        <v>4128</v>
      </c>
      <c r="E4139" s="1">
        <f t="shared" si="321"/>
        <v>48.333285000341313</v>
      </c>
      <c r="F4139" s="1">
        <f t="shared" si="322"/>
        <v>-7.9973061517764181</v>
      </c>
      <c r="G4139" s="2">
        <f t="shared" si="323"/>
        <v>1.7347723484090889</v>
      </c>
      <c r="H4139" s="4" t="str">
        <f t="shared" si="324"/>
        <v>N</v>
      </c>
      <c r="I4139" s="3" t="str">
        <f t="shared" si="325"/>
        <v/>
      </c>
    </row>
    <row r="4140" spans="1:9" x14ac:dyDescent="0.25">
      <c r="A4140">
        <v>38.256383329999998</v>
      </c>
      <c r="B4140">
        <v>-6.3031516700000001</v>
      </c>
      <c r="C4140">
        <v>20.556000000000001</v>
      </c>
      <c r="D4140" t="s">
        <v>4129</v>
      </c>
      <c r="E4140" s="1">
        <f t="shared" si="321"/>
        <v>32.03663462961179</v>
      </c>
      <c r="F4140" s="1">
        <f t="shared" si="322"/>
        <v>-4.0719589691602698</v>
      </c>
      <c r="G4140" s="2">
        <f t="shared" si="323"/>
        <v>1.6972216314024919</v>
      </c>
      <c r="H4140" s="4" t="str">
        <f t="shared" si="324"/>
        <v>N</v>
      </c>
      <c r="I4140" s="3" t="str">
        <f t="shared" si="325"/>
        <v/>
      </c>
    </row>
    <row r="4141" spans="1:9" x14ac:dyDescent="0.25">
      <c r="A4141">
        <v>38.256095000000002</v>
      </c>
      <c r="B4141">
        <v>-6.3031050000000004</v>
      </c>
      <c r="C4141">
        <v>20.13</v>
      </c>
      <c r="D4141" t="s">
        <v>4130</v>
      </c>
      <c r="E4141" s="1">
        <f t="shared" si="321"/>
        <v>47.963285370517561</v>
      </c>
      <c r="F4141" s="1">
        <f t="shared" si="322"/>
        <v>-10.470065976309622</v>
      </c>
      <c r="G4141" s="2">
        <f t="shared" si="323"/>
        <v>1.7857181832546951</v>
      </c>
      <c r="H4141" s="4" t="str">
        <f t="shared" si="324"/>
        <v>N</v>
      </c>
      <c r="I4141" s="3" t="str">
        <f t="shared" si="325"/>
        <v/>
      </c>
    </row>
    <row r="4142" spans="1:9" x14ac:dyDescent="0.25">
      <c r="A4142">
        <v>38.255663329999997</v>
      </c>
      <c r="B4142">
        <v>-6.3029849999999996</v>
      </c>
      <c r="C4142">
        <v>19.8</v>
      </c>
      <c r="D4142" t="s">
        <v>4131</v>
      </c>
      <c r="E4142" s="1">
        <f t="shared" si="321"/>
        <v>48.888839999728162</v>
      </c>
      <c r="F4142" s="1">
        <f t="shared" si="322"/>
        <v>-11.342640155651679</v>
      </c>
      <c r="G4142" s="2">
        <f t="shared" si="323"/>
        <v>1.7987717307775875</v>
      </c>
      <c r="H4142" s="4" t="str">
        <f t="shared" si="324"/>
        <v>N</v>
      </c>
      <c r="I4142" s="3" t="str">
        <f t="shared" si="325"/>
        <v/>
      </c>
    </row>
    <row r="4143" spans="1:9" x14ac:dyDescent="0.25">
      <c r="A4143">
        <v>38.25522333</v>
      </c>
      <c r="B4143">
        <v>-6.3028550000000001</v>
      </c>
      <c r="C4143">
        <v>19.346</v>
      </c>
      <c r="D4143" t="s">
        <v>4132</v>
      </c>
      <c r="E4143" s="1">
        <f t="shared" si="321"/>
        <v>51.111059999644034</v>
      </c>
      <c r="F4143" s="1">
        <f t="shared" si="322"/>
        <v>-11.052164028919931</v>
      </c>
      <c r="G4143" s="2">
        <f t="shared" si="323"/>
        <v>1.7837556859804808</v>
      </c>
      <c r="H4143" s="4" t="str">
        <f t="shared" si="324"/>
        <v>N</v>
      </c>
      <c r="I4143" s="3" t="str">
        <f t="shared" si="325"/>
        <v/>
      </c>
    </row>
    <row r="4144" spans="1:9" x14ac:dyDescent="0.25">
      <c r="A4144">
        <v>38.254763330000003</v>
      </c>
      <c r="B4144">
        <v>-6.3027283299999999</v>
      </c>
      <c r="C4144">
        <v>18.765999999999998</v>
      </c>
      <c r="D4144" t="s">
        <v>4133</v>
      </c>
      <c r="E4144" s="1">
        <f t="shared" si="321"/>
        <v>54.999945000088928</v>
      </c>
      <c r="F4144" s="1">
        <f t="shared" si="322"/>
        <v>-12.505861379852766</v>
      </c>
      <c r="G4144" s="2">
        <f t="shared" si="323"/>
        <v>1.7943744780358273</v>
      </c>
      <c r="H4144" s="4" t="str">
        <f t="shared" si="324"/>
        <v>N</v>
      </c>
      <c r="I4144" s="3" t="str">
        <f t="shared" si="325"/>
        <v/>
      </c>
    </row>
    <row r="4145" spans="1:9" x14ac:dyDescent="0.25">
      <c r="A4145">
        <v>38.254268330000002</v>
      </c>
      <c r="B4145">
        <v>-6.3025849999999997</v>
      </c>
      <c r="C4145">
        <v>17.896999999999998</v>
      </c>
      <c r="D4145" t="s">
        <v>4134</v>
      </c>
      <c r="E4145" s="1">
        <f t="shared" si="321"/>
        <v>29.62885926013282</v>
      </c>
      <c r="F4145" s="1">
        <f t="shared" si="322"/>
        <v>-5.3808644483409243</v>
      </c>
      <c r="G4145" s="2">
        <f t="shared" si="323"/>
        <v>1.750447231382561</v>
      </c>
      <c r="H4145" s="4" t="str">
        <f t="shared" si="324"/>
        <v>N</v>
      </c>
      <c r="I4145" s="3" t="str">
        <f t="shared" si="325"/>
        <v/>
      </c>
    </row>
    <row r="4146" spans="1:9" x14ac:dyDescent="0.25">
      <c r="A4146">
        <v>38.254001670000001</v>
      </c>
      <c r="B4146">
        <v>-6.3025233299999996</v>
      </c>
      <c r="C4146">
        <v>17.372</v>
      </c>
      <c r="D4146" t="s">
        <v>4135</v>
      </c>
      <c r="E4146" s="1">
        <f t="shared" si="321"/>
        <v>54.999945000088928</v>
      </c>
      <c r="F4146" s="1">
        <f t="shared" si="322"/>
        <v>-8.7253139306769896</v>
      </c>
      <c r="G4146" s="2">
        <f t="shared" si="323"/>
        <v>1.7281274306720464</v>
      </c>
      <c r="H4146" s="4" t="str">
        <f t="shared" si="324"/>
        <v>N</v>
      </c>
      <c r="I4146" s="3" t="str">
        <f t="shared" si="325"/>
        <v/>
      </c>
    </row>
    <row r="4147" spans="1:9" x14ac:dyDescent="0.25">
      <c r="A4147">
        <v>38.25350667</v>
      </c>
      <c r="B4147">
        <v>-6.3024233299999999</v>
      </c>
      <c r="C4147">
        <v>16.407</v>
      </c>
      <c r="D4147" t="s">
        <v>4136</v>
      </c>
      <c r="E4147" s="1">
        <f t="shared" si="321"/>
        <v>34.815520739795936</v>
      </c>
      <c r="F4147" s="1">
        <f t="shared" si="322"/>
        <v>-5.2352109314271491</v>
      </c>
      <c r="G4147" s="2">
        <f t="shared" si="323"/>
        <v>1.7200481432116779</v>
      </c>
      <c r="H4147" s="4" t="str">
        <f t="shared" si="324"/>
        <v>N</v>
      </c>
      <c r="I4147" s="3" t="str">
        <f t="shared" si="325"/>
        <v/>
      </c>
    </row>
    <row r="4148" spans="1:9" x14ac:dyDescent="0.25">
      <c r="A4148">
        <v>38.253193330000002</v>
      </c>
      <c r="B4148">
        <v>-6.3023633300000004</v>
      </c>
      <c r="C4148">
        <v>15.545</v>
      </c>
      <c r="D4148" t="s">
        <v>4137</v>
      </c>
      <c r="E4148" s="1">
        <f t="shared" si="321"/>
        <v>55.555500000265269</v>
      </c>
      <c r="F4148" s="1">
        <f t="shared" si="322"/>
        <v>-9.1616821646533975</v>
      </c>
      <c r="G4148" s="2">
        <f t="shared" si="323"/>
        <v>1.7342357617811406</v>
      </c>
      <c r="H4148" s="4" t="str">
        <f t="shared" si="324"/>
        <v>N</v>
      </c>
      <c r="I4148" s="3" t="str">
        <f t="shared" si="325"/>
        <v/>
      </c>
    </row>
    <row r="4149" spans="1:9" x14ac:dyDescent="0.25">
      <c r="A4149">
        <v>38.25269333</v>
      </c>
      <c r="B4149">
        <v>-6.3022583299999999</v>
      </c>
      <c r="C4149">
        <v>14.33</v>
      </c>
      <c r="D4149" t="s">
        <v>4138</v>
      </c>
      <c r="E4149" s="1">
        <f t="shared" si="321"/>
        <v>36.295519259880436</v>
      </c>
      <c r="F4149" s="1">
        <f t="shared" si="322"/>
        <v>-9.4522808577701802</v>
      </c>
      <c r="G4149" s="2">
        <f t="shared" si="323"/>
        <v>1.8255629559009121</v>
      </c>
      <c r="H4149" s="4" t="str">
        <f t="shared" si="324"/>
        <v>N</v>
      </c>
      <c r="I4149" s="3" t="str">
        <f t="shared" si="325"/>
        <v/>
      </c>
    </row>
    <row r="4150" spans="1:9" x14ac:dyDescent="0.25">
      <c r="A4150">
        <v>38.252366670000001</v>
      </c>
      <c r="B4150">
        <v>-6.3021500000000001</v>
      </c>
      <c r="C4150">
        <v>13.942</v>
      </c>
      <c r="D4150" t="s">
        <v>4139</v>
      </c>
      <c r="E4150" s="1">
        <f t="shared" si="321"/>
        <v>33.704410740232746</v>
      </c>
      <c r="F4150" s="1">
        <f t="shared" si="322"/>
        <v>-9.8885946730930829</v>
      </c>
      <c r="G4150" s="2">
        <f t="shared" si="323"/>
        <v>1.8561794969871293</v>
      </c>
      <c r="H4150" s="4" t="str">
        <f t="shared" si="324"/>
        <v>N</v>
      </c>
      <c r="I4150" s="3" t="str">
        <f t="shared" si="325"/>
        <v/>
      </c>
    </row>
    <row r="4151" spans="1:9" x14ac:dyDescent="0.25">
      <c r="A4151">
        <v>38.252063329999999</v>
      </c>
      <c r="B4151">
        <v>-6.3020366699999997</v>
      </c>
      <c r="C4151">
        <v>13.63</v>
      </c>
      <c r="D4151" t="s">
        <v>4140</v>
      </c>
      <c r="E4151" s="1">
        <f t="shared" si="321"/>
        <v>38.147739629972556</v>
      </c>
      <c r="F4151" s="1">
        <f t="shared" si="322"/>
        <v>-9.453237519535362</v>
      </c>
      <c r="G4151" s="2">
        <f t="shared" si="323"/>
        <v>1.8137089543360156</v>
      </c>
      <c r="H4151" s="4" t="str">
        <f t="shared" si="324"/>
        <v>N</v>
      </c>
      <c r="I4151" s="3" t="str">
        <f t="shared" si="325"/>
        <v/>
      </c>
    </row>
    <row r="4152" spans="1:9" x14ac:dyDescent="0.25">
      <c r="A4152">
        <v>38.251719999999999</v>
      </c>
      <c r="B4152">
        <v>-6.30192833</v>
      </c>
      <c r="C4152">
        <v>13.054</v>
      </c>
      <c r="D4152" t="s">
        <v>4141</v>
      </c>
      <c r="E4152" s="1">
        <f t="shared" si="321"/>
        <v>44.444399999896419</v>
      </c>
      <c r="F4152" s="1">
        <f t="shared" si="322"/>
        <v>-9.1618552954345809</v>
      </c>
      <c r="G4152" s="2">
        <f t="shared" si="323"/>
        <v>1.7740905723825453</v>
      </c>
      <c r="H4152" s="4" t="str">
        <f t="shared" si="324"/>
        <v>N</v>
      </c>
      <c r="I4152" s="3" t="str">
        <f t="shared" si="325"/>
        <v/>
      </c>
    </row>
    <row r="4153" spans="1:9" x14ac:dyDescent="0.25">
      <c r="A4153">
        <v>38.25132</v>
      </c>
      <c r="B4153">
        <v>-6.3018233300000004</v>
      </c>
      <c r="C4153">
        <v>12.099</v>
      </c>
      <c r="D4153" t="s">
        <v>4142</v>
      </c>
      <c r="E4153" s="1">
        <f t="shared" si="321"/>
        <v>38.888849999711994</v>
      </c>
      <c r="F4153" s="1">
        <f t="shared" si="322"/>
        <v>-8.4341828356029964</v>
      </c>
      <c r="G4153" s="2">
        <f t="shared" si="323"/>
        <v>1.7843679673632304</v>
      </c>
      <c r="H4153" s="4" t="str">
        <f t="shared" si="324"/>
        <v>N</v>
      </c>
      <c r="I4153" s="3" t="str">
        <f t="shared" si="325"/>
        <v/>
      </c>
    </row>
    <row r="4154" spans="1:9" x14ac:dyDescent="0.25">
      <c r="A4154">
        <v>38.250970000000002</v>
      </c>
      <c r="B4154">
        <v>-6.3017266699999999</v>
      </c>
      <c r="C4154">
        <v>11.448</v>
      </c>
      <c r="D4154" t="s">
        <v>4143</v>
      </c>
      <c r="E4154" s="1">
        <f t="shared" si="321"/>
        <v>42.963290370509476</v>
      </c>
      <c r="F4154" s="1">
        <f t="shared" si="322"/>
        <v>-11.634801600088064</v>
      </c>
      <c r="G4154" s="2">
        <f t="shared" si="323"/>
        <v>1.835261082400292</v>
      </c>
      <c r="H4154" s="4" t="str">
        <f t="shared" si="324"/>
        <v>N</v>
      </c>
      <c r="I4154" s="3" t="str">
        <f t="shared" si="325"/>
        <v/>
      </c>
    </row>
    <row r="4155" spans="1:9" x14ac:dyDescent="0.25">
      <c r="A4155">
        <v>38.250583329999998</v>
      </c>
      <c r="B4155">
        <v>-6.3015933300000002</v>
      </c>
      <c r="C4155">
        <v>10.468</v>
      </c>
      <c r="D4155" t="s">
        <v>4144</v>
      </c>
      <c r="E4155" s="1">
        <f t="shared" si="321"/>
        <v>40.369959629888427</v>
      </c>
      <c r="F4155" s="1">
        <f t="shared" si="322"/>
        <v>-11.488267860996473</v>
      </c>
      <c r="G4155" s="2">
        <f t="shared" si="323"/>
        <v>1.8480420601447249</v>
      </c>
      <c r="H4155" s="4" t="str">
        <f t="shared" si="324"/>
        <v>N</v>
      </c>
      <c r="I4155" s="3" t="str">
        <f t="shared" si="325"/>
        <v/>
      </c>
    </row>
    <row r="4156" spans="1:9" x14ac:dyDescent="0.25">
      <c r="A4156">
        <v>38.250219999999999</v>
      </c>
      <c r="B4156">
        <v>-6.3014616700000001</v>
      </c>
      <c r="C4156">
        <v>9.5139999999999993</v>
      </c>
      <c r="D4156" t="s">
        <v>4145</v>
      </c>
      <c r="E4156" s="1">
        <f t="shared" si="321"/>
        <v>41.296625369980454</v>
      </c>
      <c r="F4156" s="1">
        <f t="shared" si="322"/>
        <v>-17.16093873953708</v>
      </c>
      <c r="G4156" s="2">
        <f t="shared" si="323"/>
        <v>1.9646381933217454</v>
      </c>
      <c r="H4156" s="4" t="str">
        <f t="shared" si="324"/>
        <v>N</v>
      </c>
      <c r="I4156" s="3" t="str">
        <f t="shared" si="325"/>
        <v/>
      </c>
    </row>
    <row r="4157" spans="1:9" x14ac:dyDescent="0.25">
      <c r="A4157">
        <v>38.249848329999999</v>
      </c>
      <c r="B4157">
        <v>-6.3012649999999999</v>
      </c>
      <c r="C4157">
        <v>8.2880000000000003</v>
      </c>
      <c r="D4157" t="s">
        <v>4146</v>
      </c>
      <c r="E4157" s="1">
        <f t="shared" si="321"/>
        <v>28.703304630132727</v>
      </c>
      <c r="F4157" s="1">
        <f t="shared" si="322"/>
        <v>-21.378171226882895</v>
      </c>
      <c r="G4157" s="2">
        <f t="shared" si="323"/>
        <v>2.2109599986835051</v>
      </c>
      <c r="H4157" s="4" t="str">
        <f t="shared" si="324"/>
        <v>N</v>
      </c>
      <c r="I4157" s="3" t="str">
        <f t="shared" si="325"/>
        <v/>
      </c>
    </row>
    <row r="4158" spans="1:9" x14ac:dyDescent="0.25">
      <c r="A4158">
        <v>38.249589999999998</v>
      </c>
      <c r="B4158">
        <v>-6.3010200000000003</v>
      </c>
      <c r="C4158">
        <v>7.3150000000000004</v>
      </c>
      <c r="D4158" t="s">
        <v>4147</v>
      </c>
      <c r="E4158" s="1">
        <f t="shared" si="321"/>
        <v>39.074405370064582</v>
      </c>
      <c r="F4158" s="1">
        <f t="shared" si="322"/>
        <v>-22.541427324911236</v>
      </c>
      <c r="G4158" s="2">
        <f t="shared" si="323"/>
        <v>2.0940458686513743</v>
      </c>
      <c r="H4158" s="4" t="str">
        <f t="shared" si="324"/>
        <v>N</v>
      </c>
      <c r="I4158" s="3" t="str">
        <f t="shared" si="325"/>
        <v/>
      </c>
    </row>
    <row r="4159" spans="1:9" x14ac:dyDescent="0.25">
      <c r="A4159">
        <v>38.249238329999997</v>
      </c>
      <c r="B4159">
        <v>-6.30076167</v>
      </c>
      <c r="C4159">
        <v>6.2619999999999996</v>
      </c>
      <c r="D4159" t="s">
        <v>4148</v>
      </c>
      <c r="E4159" s="1">
        <f t="shared" si="321"/>
        <v>34.44440999988025</v>
      </c>
      <c r="F4159" s="1">
        <f t="shared" si="322"/>
        <v>-14.543396881590926</v>
      </c>
      <c r="G4159" s="2">
        <f t="shared" si="323"/>
        <v>1.9703167868785358</v>
      </c>
      <c r="H4159" s="4" t="str">
        <f t="shared" si="324"/>
        <v>N</v>
      </c>
      <c r="I4159" s="3" t="str">
        <f t="shared" si="325"/>
        <v/>
      </c>
    </row>
    <row r="4160" spans="1:9" x14ac:dyDescent="0.25">
      <c r="A4160">
        <v>38.248928329999998</v>
      </c>
      <c r="B4160">
        <v>-6.3005950000000004</v>
      </c>
      <c r="C4160">
        <v>5.4829999999999997</v>
      </c>
      <c r="D4160" t="s">
        <v>4149</v>
      </c>
      <c r="E4160" s="1">
        <f t="shared" si="321"/>
        <v>29.62885926013282</v>
      </c>
      <c r="F4160" s="1">
        <f t="shared" si="322"/>
        <v>-19.051247919173267</v>
      </c>
      <c r="G4160" s="2">
        <f t="shared" si="323"/>
        <v>2.1422322902517106</v>
      </c>
      <c r="H4160" s="4" t="str">
        <f t="shared" si="324"/>
        <v>N</v>
      </c>
      <c r="I4160" s="3" t="str">
        <f t="shared" si="325"/>
        <v/>
      </c>
    </row>
    <row r="4161" spans="1:9" x14ac:dyDescent="0.25">
      <c r="A4161">
        <v>38.248661669999997</v>
      </c>
      <c r="B4161">
        <v>-6.3003766700000003</v>
      </c>
      <c r="C4161">
        <v>4.6470000000000002</v>
      </c>
      <c r="D4161" t="s">
        <v>4150</v>
      </c>
      <c r="E4161" s="1">
        <f t="shared" si="321"/>
        <v>21.666644999771869</v>
      </c>
      <c r="F4161" s="1">
        <f t="shared" si="322"/>
        <v>-26.032906852244331</v>
      </c>
      <c r="G4161" s="2">
        <f t="shared" si="323"/>
        <v>2.4474768543396856</v>
      </c>
      <c r="H4161" s="4" t="str">
        <f t="shared" si="324"/>
        <v>W</v>
      </c>
      <c r="I4161" s="3" t="str">
        <f t="shared" si="325"/>
        <v/>
      </c>
    </row>
    <row r="4162" spans="1:9" x14ac:dyDescent="0.25">
      <c r="A4162">
        <v>38.248466669999999</v>
      </c>
      <c r="B4162">
        <v>-6.3000783299999998</v>
      </c>
      <c r="C4162">
        <v>3.56</v>
      </c>
      <c r="D4162" t="s">
        <v>4151</v>
      </c>
      <c r="E4162" s="1">
        <f t="shared" ref="E4162:E4225" si="326">(A4162-A4163)*111111</f>
        <v>10.55554500019251</v>
      </c>
      <c r="F4162" s="1">
        <f t="shared" ref="F4162:F4225" si="327">(B4162-B4163)*COS(A4163*PI()/180)*111111</f>
        <v>-28.35927393382654</v>
      </c>
      <c r="G4162" s="2">
        <f t="shared" ref="G4162:G4225" si="328">ATAN2(F4162,E4162)</f>
        <v>2.7852721206572637</v>
      </c>
      <c r="H4162" s="4" t="str">
        <f t="shared" ref="H4162:H4225" si="329">IF(ABS(G4162)&gt;=3*PI()/4,"W",IF(ABS(G4162)&lt;PI()/4,"E",IF(G4162&gt;=0,"N","S")))</f>
        <v>W</v>
      </c>
      <c r="I4162" s="3" t="str">
        <f t="shared" ref="I4162:I4225" si="330">IF(ABS(G4162-G4163)&gt;PI()/4,"****","")</f>
        <v>****</v>
      </c>
    </row>
    <row r="4163" spans="1:9" x14ac:dyDescent="0.25">
      <c r="A4163">
        <v>38.248371669999997</v>
      </c>
      <c r="B4163">
        <v>-6.2997533299999997</v>
      </c>
      <c r="C4163">
        <v>2.3039999999999998</v>
      </c>
      <c r="D4163" t="s">
        <v>4152</v>
      </c>
      <c r="E4163" s="1">
        <f t="shared" si="326"/>
        <v>-0.18444426026065486</v>
      </c>
      <c r="F4163" s="1">
        <f t="shared" si="327"/>
        <v>-31.267625835752355</v>
      </c>
      <c r="G4163" s="2">
        <f t="shared" si="328"/>
        <v>-3.1356938328122981</v>
      </c>
      <c r="H4163" s="4" t="str">
        <f t="shared" si="329"/>
        <v>W</v>
      </c>
      <c r="I4163" s="3" t="str">
        <f t="shared" si="330"/>
        <v/>
      </c>
    </row>
    <row r="4164" spans="1:9" x14ac:dyDescent="0.25">
      <c r="A4164">
        <v>38.24837333</v>
      </c>
      <c r="B4164">
        <v>-6.2993949999999996</v>
      </c>
      <c r="C4164">
        <v>1.2170000000000001</v>
      </c>
      <c r="D4164" t="s">
        <v>4153</v>
      </c>
      <c r="E4164" s="1">
        <f t="shared" si="326"/>
        <v>-17.593315739855811</v>
      </c>
      <c r="F4164" s="1">
        <f t="shared" si="327"/>
        <v>-24.286828733538574</v>
      </c>
      <c r="G4164" s="2">
        <f t="shared" si="328"/>
        <v>-2.5146795560188262</v>
      </c>
      <c r="H4164" s="4" t="str">
        <f t="shared" si="329"/>
        <v>W</v>
      </c>
      <c r="I4164" s="3" t="str">
        <f t="shared" si="330"/>
        <v/>
      </c>
    </row>
    <row r="4165" spans="1:9" x14ac:dyDescent="0.25">
      <c r="A4165">
        <v>38.248531669999998</v>
      </c>
      <c r="B4165">
        <v>-6.2991166700000001</v>
      </c>
      <c r="C4165">
        <v>1.6240000000000001</v>
      </c>
      <c r="D4165" t="s">
        <v>4154</v>
      </c>
      <c r="E4165" s="1">
        <f t="shared" si="326"/>
        <v>-2.4066642601765267</v>
      </c>
      <c r="F4165" s="1">
        <f t="shared" si="327"/>
        <v>-34.613061771272086</v>
      </c>
      <c r="G4165" s="2">
        <f t="shared" si="328"/>
        <v>-3.0721738557681708</v>
      </c>
      <c r="H4165" s="4" t="str">
        <f t="shared" si="329"/>
        <v>W</v>
      </c>
      <c r="I4165" s="3" t="str">
        <f t="shared" si="330"/>
        <v>****</v>
      </c>
    </row>
    <row r="4166" spans="1:9" x14ac:dyDescent="0.25">
      <c r="A4166">
        <v>38.24855333</v>
      </c>
      <c r="B4166">
        <v>-6.2987200000000003</v>
      </c>
      <c r="C4166">
        <v>4.7939999999999996</v>
      </c>
      <c r="D4166" t="s">
        <v>4155</v>
      </c>
      <c r="E4166" s="1">
        <f t="shared" si="326"/>
        <v>19.444424999855997</v>
      </c>
      <c r="F4166" s="1">
        <f t="shared" si="327"/>
        <v>23.850583489407821</v>
      </c>
      <c r="G4166" s="2">
        <f t="shared" si="328"/>
        <v>0.68397676212803837</v>
      </c>
      <c r="H4166" s="4" t="str">
        <f t="shared" si="329"/>
        <v>E</v>
      </c>
      <c r="I4166" s="3" t="str">
        <f t="shared" si="330"/>
        <v/>
      </c>
    </row>
    <row r="4167" spans="1:9" x14ac:dyDescent="0.25">
      <c r="A4167">
        <v>38.248378330000001</v>
      </c>
      <c r="B4167">
        <v>-6.2989933300000001</v>
      </c>
      <c r="C4167">
        <v>5.5810000000000004</v>
      </c>
      <c r="D4167" t="s">
        <v>4156</v>
      </c>
      <c r="E4167" s="1">
        <f t="shared" si="326"/>
        <v>8.1477696299240492</v>
      </c>
      <c r="F4167" s="1">
        <f t="shared" si="327"/>
        <v>31.849675324732555</v>
      </c>
      <c r="G4167" s="2">
        <f t="shared" si="328"/>
        <v>0.25044834298094137</v>
      </c>
      <c r="H4167" s="4" t="str">
        <f t="shared" si="329"/>
        <v>E</v>
      </c>
      <c r="I4167" s="3" t="str">
        <f t="shared" si="330"/>
        <v/>
      </c>
    </row>
    <row r="4168" spans="1:9" x14ac:dyDescent="0.25">
      <c r="A4168">
        <v>38.248305000000002</v>
      </c>
      <c r="B4168">
        <v>-6.2993583299999996</v>
      </c>
      <c r="C4168">
        <v>5.7480000000000002</v>
      </c>
      <c r="D4168" t="s">
        <v>4157</v>
      </c>
      <c r="E4168" s="1">
        <f t="shared" si="326"/>
        <v>19.81442463046924</v>
      </c>
      <c r="F4168" s="1">
        <f t="shared" si="327"/>
        <v>24.432687591864504</v>
      </c>
      <c r="G4168" s="2">
        <f t="shared" si="328"/>
        <v>0.68140038710160233</v>
      </c>
      <c r="H4168" s="4" t="str">
        <f t="shared" si="329"/>
        <v>E</v>
      </c>
      <c r="I4168" s="3" t="str">
        <f t="shared" si="330"/>
        <v/>
      </c>
    </row>
    <row r="4169" spans="1:9" x14ac:dyDescent="0.25">
      <c r="A4169">
        <v>38.248126669999998</v>
      </c>
      <c r="B4169">
        <v>-6.2996383299999996</v>
      </c>
      <c r="C4169">
        <v>5.0810000000000004</v>
      </c>
      <c r="D4169" t="s">
        <v>4158</v>
      </c>
      <c r="E4169" s="1">
        <f t="shared" si="326"/>
        <v>24.629975369427179</v>
      </c>
      <c r="F4169" s="1">
        <f t="shared" si="327"/>
        <v>18.90659487659827</v>
      </c>
      <c r="G4169" s="2">
        <f t="shared" si="328"/>
        <v>0.91611005635641352</v>
      </c>
      <c r="H4169" s="4" t="str">
        <f t="shared" si="329"/>
        <v>N</v>
      </c>
      <c r="I4169" s="3" t="str">
        <f t="shared" si="330"/>
        <v/>
      </c>
    </row>
    <row r="4170" spans="1:9" x14ac:dyDescent="0.25">
      <c r="A4170">
        <v>38.247905000000003</v>
      </c>
      <c r="B4170">
        <v>-6.299855</v>
      </c>
      <c r="C4170">
        <v>4.3310000000000004</v>
      </c>
      <c r="D4170" t="s">
        <v>4159</v>
      </c>
      <c r="E4170" s="1">
        <f t="shared" si="326"/>
        <v>32.036634630401281</v>
      </c>
      <c r="F4170" s="1">
        <f t="shared" si="327"/>
        <v>16.725164605823238</v>
      </c>
      <c r="G4170" s="2">
        <f t="shared" si="328"/>
        <v>1.0896539436731159</v>
      </c>
      <c r="H4170" s="4" t="str">
        <f t="shared" si="329"/>
        <v>N</v>
      </c>
      <c r="I4170" s="3" t="str">
        <f t="shared" si="330"/>
        <v/>
      </c>
    </row>
    <row r="4171" spans="1:9" x14ac:dyDescent="0.25">
      <c r="A4171">
        <v>38.247616669999999</v>
      </c>
      <c r="B4171">
        <v>-6.3000466700000004</v>
      </c>
      <c r="C4171">
        <v>3.5760000000000001</v>
      </c>
      <c r="D4171" t="s">
        <v>4160</v>
      </c>
      <c r="E4171" s="1">
        <f t="shared" si="326"/>
        <v>31.852190370140626</v>
      </c>
      <c r="F4171" s="1">
        <f t="shared" si="327"/>
        <v>3.6352747196308561</v>
      </c>
      <c r="G4171" s="2">
        <f t="shared" si="328"/>
        <v>1.4571585176883448</v>
      </c>
      <c r="H4171" s="4" t="str">
        <f t="shared" si="329"/>
        <v>N</v>
      </c>
      <c r="I4171" s="3" t="str">
        <f t="shared" si="330"/>
        <v/>
      </c>
    </row>
    <row r="4172" spans="1:9" x14ac:dyDescent="0.25">
      <c r="A4172">
        <v>38.247329999999998</v>
      </c>
      <c r="B4172">
        <v>-6.3000883300000003</v>
      </c>
      <c r="C4172">
        <v>3.2080000000000002</v>
      </c>
      <c r="D4172" t="s">
        <v>4161</v>
      </c>
      <c r="E4172" s="1">
        <f t="shared" si="326"/>
        <v>35.741075369796029</v>
      </c>
      <c r="F4172" s="1">
        <f t="shared" si="327"/>
        <v>-3.6352908073171157</v>
      </c>
      <c r="G4172" s="2">
        <f t="shared" si="328"/>
        <v>1.6721595889543248</v>
      </c>
      <c r="H4172" s="4" t="str">
        <f t="shared" si="329"/>
        <v>N</v>
      </c>
      <c r="I4172" s="3" t="str">
        <f t="shared" si="330"/>
        <v/>
      </c>
    </row>
    <row r="4173" spans="1:9" x14ac:dyDescent="0.25">
      <c r="A4173">
        <v>38.24700833</v>
      </c>
      <c r="B4173">
        <v>-6.3000466700000004</v>
      </c>
      <c r="C4173">
        <v>2.335</v>
      </c>
      <c r="D4173" t="s">
        <v>4162</v>
      </c>
      <c r="E4173" s="1">
        <f t="shared" si="326"/>
        <v>30.555525000224847</v>
      </c>
      <c r="F4173" s="1">
        <f t="shared" si="327"/>
        <v>-8.1449670596978674</v>
      </c>
      <c r="G4173" s="2">
        <f t="shared" si="328"/>
        <v>1.8313017683083366</v>
      </c>
      <c r="H4173" s="4" t="str">
        <f t="shared" si="329"/>
        <v>N</v>
      </c>
      <c r="I4173" s="3" t="str">
        <f t="shared" si="330"/>
        <v/>
      </c>
    </row>
    <row r="4174" spans="1:9" x14ac:dyDescent="0.25">
      <c r="A4174">
        <v>38.246733329999998</v>
      </c>
      <c r="B4174">
        <v>-6.2999533300000001</v>
      </c>
      <c r="C4174">
        <v>3.262</v>
      </c>
      <c r="D4174" t="s">
        <v>4163</v>
      </c>
      <c r="E4174" s="1">
        <f t="shared" si="326"/>
        <v>31.295524259872352</v>
      </c>
      <c r="F4174" s="1">
        <f t="shared" si="327"/>
        <v>8.4355797799458898</v>
      </c>
      <c r="G4174" s="2">
        <f t="shared" si="328"/>
        <v>1.3075078001693421</v>
      </c>
      <c r="H4174" s="4" t="str">
        <f t="shared" si="329"/>
        <v>N</v>
      </c>
      <c r="I4174" s="3" t="str">
        <f t="shared" si="330"/>
        <v/>
      </c>
    </row>
    <row r="4175" spans="1:9" x14ac:dyDescent="0.25">
      <c r="A4175">
        <v>38.246451669999999</v>
      </c>
      <c r="B4175">
        <v>-6.3000499999999997</v>
      </c>
      <c r="C4175">
        <v>3.5609999999999999</v>
      </c>
      <c r="D4175" t="s">
        <v>4164</v>
      </c>
      <c r="E4175" s="1">
        <f t="shared" si="326"/>
        <v>33.888854999703909</v>
      </c>
      <c r="F4175" s="1">
        <f t="shared" si="327"/>
        <v>-1.5995120116041779</v>
      </c>
      <c r="G4175" s="2">
        <f t="shared" si="328"/>
        <v>1.6179600872713098</v>
      </c>
      <c r="H4175" s="4" t="str">
        <f t="shared" si="329"/>
        <v>N</v>
      </c>
      <c r="I4175" s="3" t="str">
        <f t="shared" si="330"/>
        <v/>
      </c>
    </row>
    <row r="4176" spans="1:9" x14ac:dyDescent="0.25">
      <c r="A4176">
        <v>38.246146670000002</v>
      </c>
      <c r="B4176">
        <v>-6.3000316700000001</v>
      </c>
      <c r="C4176">
        <v>0</v>
      </c>
      <c r="D4176" t="s">
        <v>4165</v>
      </c>
      <c r="E4176" s="1">
        <f t="shared" si="326"/>
        <v>35.371075739972277</v>
      </c>
      <c r="F4176" s="1">
        <f t="shared" si="327"/>
        <v>6.5446768273328413</v>
      </c>
      <c r="G4176" s="2">
        <f t="shared" si="328"/>
        <v>1.3878364642310737</v>
      </c>
      <c r="H4176" s="4" t="str">
        <f t="shared" si="329"/>
        <v>N</v>
      </c>
      <c r="I4176" s="3" t="str">
        <f t="shared" si="330"/>
        <v>****</v>
      </c>
    </row>
    <row r="4177" spans="1:9" x14ac:dyDescent="0.25">
      <c r="A4177">
        <v>38.245828330000002</v>
      </c>
      <c r="B4177">
        <v>-6.3001066699999999</v>
      </c>
      <c r="C4177">
        <v>0</v>
      </c>
      <c r="D4177" t="s">
        <v>4166</v>
      </c>
      <c r="E4177" s="1">
        <f t="shared" si="326"/>
        <v>-30.741080369787944</v>
      </c>
      <c r="F4177" s="1">
        <f t="shared" si="327"/>
        <v>0.7268926729420303</v>
      </c>
      <c r="G4177" s="2">
        <f t="shared" si="328"/>
        <v>-1.547155087220369</v>
      </c>
      <c r="H4177" s="4" t="str">
        <f t="shared" si="329"/>
        <v>S</v>
      </c>
      <c r="I4177" s="3" t="str">
        <f t="shared" si="330"/>
        <v>****</v>
      </c>
    </row>
    <row r="4178" spans="1:9" x14ac:dyDescent="0.25">
      <c r="A4178">
        <v>38.246105</v>
      </c>
      <c r="B4178">
        <v>-6.3001149999999999</v>
      </c>
      <c r="C4178">
        <v>0</v>
      </c>
      <c r="D4178" t="s">
        <v>4167</v>
      </c>
      <c r="E4178" s="1">
        <f t="shared" si="326"/>
        <v>28.703304630132727</v>
      </c>
      <c r="F4178" s="1">
        <f t="shared" si="327"/>
        <v>24.579182091344205</v>
      </c>
      <c r="G4178" s="2">
        <f t="shared" si="328"/>
        <v>0.86264523828489781</v>
      </c>
      <c r="H4178" s="4" t="str">
        <f t="shared" si="329"/>
        <v>N</v>
      </c>
      <c r="I4178" s="3" t="str">
        <f t="shared" si="330"/>
        <v>****</v>
      </c>
    </row>
    <row r="4179" spans="1:9" x14ac:dyDescent="0.25">
      <c r="A4179">
        <v>38.245846669999999</v>
      </c>
      <c r="B4179">
        <v>-6.3003966699999996</v>
      </c>
      <c r="C4179">
        <v>0</v>
      </c>
      <c r="D4179" t="s">
        <v>4168</v>
      </c>
      <c r="E4179" s="1">
        <f t="shared" si="326"/>
        <v>-11.481099630192602</v>
      </c>
      <c r="F4179" s="1">
        <f t="shared" si="327"/>
        <v>-32.142163034245428</v>
      </c>
      <c r="G4179" s="2">
        <f t="shared" si="328"/>
        <v>-2.7985202704102248</v>
      </c>
      <c r="H4179" s="4" t="str">
        <f t="shared" si="329"/>
        <v>W</v>
      </c>
      <c r="I4179" s="3" t="str">
        <f t="shared" si="330"/>
        <v>****</v>
      </c>
    </row>
    <row r="4180" spans="1:9" x14ac:dyDescent="0.25">
      <c r="A4180">
        <v>38.245950000000001</v>
      </c>
      <c r="B4180">
        <v>-6.30002833</v>
      </c>
      <c r="C4180">
        <v>1.413</v>
      </c>
      <c r="D4180" t="s">
        <v>4169</v>
      </c>
      <c r="E4180" s="1">
        <f t="shared" si="326"/>
        <v>-7.0366596295713677</v>
      </c>
      <c r="F4180" s="1">
        <f t="shared" si="327"/>
        <v>30.251164552184257</v>
      </c>
      <c r="G4180" s="2">
        <f t="shared" si="328"/>
        <v>-0.22854383891463456</v>
      </c>
      <c r="H4180" s="4" t="str">
        <f t="shared" si="329"/>
        <v>E</v>
      </c>
      <c r="I4180" s="3" t="str">
        <f t="shared" si="330"/>
        <v/>
      </c>
    </row>
    <row r="4181" spans="1:9" x14ac:dyDescent="0.25">
      <c r="A4181">
        <v>38.246013329999997</v>
      </c>
      <c r="B4181">
        <v>-6.3003749999999998</v>
      </c>
      <c r="C4181">
        <v>0</v>
      </c>
      <c r="D4181" t="s">
        <v>4170</v>
      </c>
      <c r="E4181" s="1">
        <f t="shared" si="326"/>
        <v>-4.6299953701843322</v>
      </c>
      <c r="F4181" s="1">
        <f t="shared" si="327"/>
        <v>30.105419527549437</v>
      </c>
      <c r="G4181" s="2">
        <f t="shared" si="328"/>
        <v>-0.15259716250781111</v>
      </c>
      <c r="H4181" s="4" t="str">
        <f t="shared" si="329"/>
        <v>E</v>
      </c>
      <c r="I4181" s="3" t="str">
        <f t="shared" si="330"/>
        <v>****</v>
      </c>
    </row>
    <row r="4182" spans="1:9" x14ac:dyDescent="0.25">
      <c r="A4182">
        <v>38.246054999999998</v>
      </c>
      <c r="B4182">
        <v>-6.3007200000000001</v>
      </c>
      <c r="C4182">
        <v>0</v>
      </c>
      <c r="D4182" t="s">
        <v>4171</v>
      </c>
      <c r="E4182" s="1">
        <f t="shared" si="326"/>
        <v>0.36999962982375223</v>
      </c>
      <c r="F4182" s="1">
        <f t="shared" si="327"/>
        <v>-30.251148596288072</v>
      </c>
      <c r="G4182" s="2">
        <f t="shared" si="328"/>
        <v>3.1293623351212059</v>
      </c>
      <c r="H4182" s="4" t="str">
        <f t="shared" si="329"/>
        <v>W</v>
      </c>
      <c r="I4182" s="3" t="str">
        <f t="shared" si="330"/>
        <v>****</v>
      </c>
    </row>
    <row r="4183" spans="1:9" x14ac:dyDescent="0.25">
      <c r="A4183">
        <v>38.24605167</v>
      </c>
      <c r="B4183">
        <v>-6.3003733300000002</v>
      </c>
      <c r="C4183">
        <v>0</v>
      </c>
      <c r="D4183" t="s">
        <v>4172</v>
      </c>
      <c r="E4183" s="1">
        <f t="shared" si="326"/>
        <v>22.407755370300798</v>
      </c>
      <c r="F4183" s="1">
        <f t="shared" si="327"/>
        <v>28.651713985007344</v>
      </c>
      <c r="G4183" s="2">
        <f t="shared" si="328"/>
        <v>0.6637143652440145</v>
      </c>
      <c r="H4183" s="4" t="str">
        <f t="shared" si="329"/>
        <v>E</v>
      </c>
      <c r="I4183" s="3" t="str">
        <f t="shared" si="330"/>
        <v>****</v>
      </c>
    </row>
    <row r="4184" spans="1:9" x14ac:dyDescent="0.25">
      <c r="A4184">
        <v>38.245849999999997</v>
      </c>
      <c r="B4184">
        <v>-6.3007016699999996</v>
      </c>
      <c r="C4184">
        <v>3.859</v>
      </c>
      <c r="D4184" t="s">
        <v>4173</v>
      </c>
      <c r="E4184" s="1">
        <f t="shared" si="326"/>
        <v>-19.444425000645488</v>
      </c>
      <c r="F4184" s="1">
        <f t="shared" si="327"/>
        <v>-25.015432399390292</v>
      </c>
      <c r="G4184" s="2">
        <f t="shared" si="328"/>
        <v>-2.4808490053664927</v>
      </c>
      <c r="H4184" s="4" t="str">
        <f t="shared" si="329"/>
        <v>W</v>
      </c>
      <c r="I4184" s="3" t="str">
        <f t="shared" si="330"/>
        <v>****</v>
      </c>
    </row>
    <row r="4185" spans="1:9" x14ac:dyDescent="0.25">
      <c r="A4185">
        <v>38.246025000000003</v>
      </c>
      <c r="B4185">
        <v>-6.3004150000000001</v>
      </c>
      <c r="C4185">
        <v>3.5049999999999999</v>
      </c>
      <c r="D4185" t="s">
        <v>4174</v>
      </c>
      <c r="E4185" s="1">
        <f t="shared" si="326"/>
        <v>4.9999950000080844</v>
      </c>
      <c r="F4185" s="1">
        <f t="shared" si="327"/>
        <v>-31.560111057432273</v>
      </c>
      <c r="G4185" s="2">
        <f t="shared" si="328"/>
        <v>2.9844708450872841</v>
      </c>
      <c r="H4185" s="4" t="str">
        <f t="shared" si="329"/>
        <v>W</v>
      </c>
      <c r="I4185" s="3" t="str">
        <f t="shared" si="330"/>
        <v>****</v>
      </c>
    </row>
    <row r="4186" spans="1:9" x14ac:dyDescent="0.25">
      <c r="A4186">
        <v>38.245980000000003</v>
      </c>
      <c r="B4186">
        <v>-6.3000533299999999</v>
      </c>
      <c r="C4186">
        <v>0</v>
      </c>
      <c r="D4186" t="s">
        <v>4175</v>
      </c>
      <c r="E4186" s="1">
        <f t="shared" si="326"/>
        <v>-20.36997962985609</v>
      </c>
      <c r="F4186" s="1">
        <f t="shared" si="327"/>
        <v>26.324314127566886</v>
      </c>
      <c r="G4186" s="2">
        <f t="shared" si="328"/>
        <v>-0.6585652801016264</v>
      </c>
      <c r="H4186" s="4" t="str">
        <f t="shared" si="329"/>
        <v>E</v>
      </c>
      <c r="I4186" s="3" t="str">
        <f t="shared" si="330"/>
        <v/>
      </c>
    </row>
    <row r="4187" spans="1:9" x14ac:dyDescent="0.25">
      <c r="A4187">
        <v>38.246163330000002</v>
      </c>
      <c r="B4187">
        <v>-6.3003549999999997</v>
      </c>
      <c r="C4187">
        <v>1.462</v>
      </c>
      <c r="D4187" t="s">
        <v>4176</v>
      </c>
      <c r="E4187" s="1">
        <f t="shared" si="326"/>
        <v>-8.5188803698397351</v>
      </c>
      <c r="F4187" s="1">
        <f t="shared" si="327"/>
        <v>31.559998171606974</v>
      </c>
      <c r="G4187" s="2">
        <f t="shared" si="328"/>
        <v>-0.26364334273385154</v>
      </c>
      <c r="H4187" s="4" t="str">
        <f t="shared" si="329"/>
        <v>E</v>
      </c>
      <c r="I4187" s="3" t="str">
        <f t="shared" si="330"/>
        <v/>
      </c>
    </row>
    <row r="4188" spans="1:9" x14ac:dyDescent="0.25">
      <c r="A4188">
        <v>38.24624</v>
      </c>
      <c r="B4188">
        <v>-6.3007166699999999</v>
      </c>
      <c r="C4188">
        <v>0</v>
      </c>
      <c r="D4188" t="s">
        <v>4177</v>
      </c>
      <c r="E4188" s="1">
        <f t="shared" si="326"/>
        <v>14.258874630284815</v>
      </c>
      <c r="F4188" s="1">
        <f t="shared" si="327"/>
        <v>27.341807960847781</v>
      </c>
      <c r="G4188" s="2">
        <f t="shared" si="328"/>
        <v>0.48070279904429397</v>
      </c>
      <c r="H4188" s="4" t="str">
        <f t="shared" si="329"/>
        <v>E</v>
      </c>
      <c r="I4188" s="3" t="str">
        <f t="shared" si="330"/>
        <v>****</v>
      </c>
    </row>
    <row r="4189" spans="1:9" x14ac:dyDescent="0.25">
      <c r="A4189">
        <v>38.246111669999998</v>
      </c>
      <c r="B4189">
        <v>-6.3010299999999999</v>
      </c>
      <c r="C4189">
        <v>2.319</v>
      </c>
      <c r="D4189" t="s">
        <v>4178</v>
      </c>
      <c r="E4189" s="1">
        <f t="shared" si="326"/>
        <v>-1.8511092600001859</v>
      </c>
      <c r="F4189" s="1">
        <f t="shared" si="327"/>
        <v>-30.105389156892791</v>
      </c>
      <c r="G4189" s="2">
        <f t="shared" si="328"/>
        <v>-3.0801823300032574</v>
      </c>
      <c r="H4189" s="4" t="str">
        <f t="shared" si="329"/>
        <v>W</v>
      </c>
      <c r="I4189" s="3" t="str">
        <f t="shared" si="330"/>
        <v>****</v>
      </c>
    </row>
    <row r="4190" spans="1:9" x14ac:dyDescent="0.25">
      <c r="A4190">
        <v>38.246128329999998</v>
      </c>
      <c r="B4190">
        <v>-6.3006849999999996</v>
      </c>
      <c r="C4190">
        <v>0</v>
      </c>
      <c r="D4190" t="s">
        <v>4179</v>
      </c>
      <c r="E4190" s="1">
        <f t="shared" si="326"/>
        <v>8.1477696299240492</v>
      </c>
      <c r="F4190" s="1">
        <f t="shared" si="327"/>
        <v>-29.814836782528026</v>
      </c>
      <c r="G4190" s="2">
        <f t="shared" si="328"/>
        <v>2.8748271191349768</v>
      </c>
      <c r="H4190" s="4" t="str">
        <f t="shared" si="329"/>
        <v>W</v>
      </c>
      <c r="I4190" s="3" t="str">
        <f t="shared" si="330"/>
        <v>****</v>
      </c>
    </row>
    <row r="4191" spans="1:9" x14ac:dyDescent="0.25">
      <c r="A4191">
        <v>38.246054999999998</v>
      </c>
      <c r="B4191">
        <v>-6.3003433299999996</v>
      </c>
      <c r="C4191">
        <v>0</v>
      </c>
      <c r="D4191" t="s">
        <v>4180</v>
      </c>
      <c r="E4191" s="1">
        <f t="shared" si="326"/>
        <v>-17.592204630553368</v>
      </c>
      <c r="F4191" s="1">
        <f t="shared" si="327"/>
        <v>-29.669044475240252</v>
      </c>
      <c r="G4191" s="2">
        <f t="shared" si="328"/>
        <v>-2.6063744823175323</v>
      </c>
      <c r="H4191" s="4" t="str">
        <f t="shared" si="329"/>
        <v>W</v>
      </c>
      <c r="I4191" s="3" t="str">
        <f t="shared" si="330"/>
        <v>****</v>
      </c>
    </row>
    <row r="4192" spans="1:9" x14ac:dyDescent="0.25">
      <c r="A4192">
        <v>38.246213330000003</v>
      </c>
      <c r="B4192">
        <v>-6.30000333</v>
      </c>
      <c r="C4192">
        <v>0</v>
      </c>
      <c r="D4192" t="s">
        <v>4181</v>
      </c>
      <c r="E4192" s="1">
        <f t="shared" si="326"/>
        <v>-30.555524999435356</v>
      </c>
      <c r="F4192" s="1">
        <f t="shared" si="327"/>
        <v>-0.29058101274128495</v>
      </c>
      <c r="G4192" s="2">
        <f t="shared" si="328"/>
        <v>-1.5803059736848042</v>
      </c>
      <c r="H4192" s="4" t="str">
        <f t="shared" si="329"/>
        <v>S</v>
      </c>
      <c r="I4192" s="3" t="str">
        <f t="shared" si="330"/>
        <v/>
      </c>
    </row>
    <row r="4193" spans="1:9" x14ac:dyDescent="0.25">
      <c r="A4193">
        <v>38.246488329999998</v>
      </c>
      <c r="B4193">
        <v>-6.3</v>
      </c>
      <c r="C4193">
        <v>5.9409999999999998</v>
      </c>
      <c r="D4193" t="s">
        <v>4182</v>
      </c>
      <c r="E4193" s="1">
        <f t="shared" si="326"/>
        <v>-32.222189999964378</v>
      </c>
      <c r="F4193" s="1">
        <f t="shared" si="327"/>
        <v>-10.471346068867867</v>
      </c>
      <c r="G4193" s="2">
        <f t="shared" si="328"/>
        <v>-1.885003926315783</v>
      </c>
      <c r="H4193" s="4" t="str">
        <f t="shared" si="329"/>
        <v>S</v>
      </c>
      <c r="I4193" s="3" t="str">
        <f t="shared" si="330"/>
        <v>****</v>
      </c>
    </row>
    <row r="4194" spans="1:9" x14ac:dyDescent="0.25">
      <c r="A4194">
        <v>38.246778329999998</v>
      </c>
      <c r="B4194">
        <v>-6.2998799999999999</v>
      </c>
      <c r="C4194">
        <v>3.87</v>
      </c>
      <c r="D4194" t="s">
        <v>4183</v>
      </c>
      <c r="E4194" s="1">
        <f t="shared" si="326"/>
        <v>29.444414999872166</v>
      </c>
      <c r="F4194" s="1">
        <f t="shared" si="327"/>
        <v>-7.5629572705681509</v>
      </c>
      <c r="G4194" s="2">
        <f t="shared" si="328"/>
        <v>1.8222166600845673</v>
      </c>
      <c r="H4194" s="4" t="str">
        <f t="shared" si="329"/>
        <v>N</v>
      </c>
      <c r="I4194" s="3" t="str">
        <f t="shared" si="330"/>
        <v/>
      </c>
    </row>
    <row r="4195" spans="1:9" x14ac:dyDescent="0.25">
      <c r="A4195">
        <v>38.246513329999999</v>
      </c>
      <c r="B4195">
        <v>-6.29979333</v>
      </c>
      <c r="C4195">
        <v>9.7270000000000003</v>
      </c>
      <c r="D4195" t="s">
        <v>4184</v>
      </c>
      <c r="E4195" s="1">
        <f t="shared" si="326"/>
        <v>34.814409629704002</v>
      </c>
      <c r="F4195" s="1">
        <f t="shared" si="327"/>
        <v>3.0541669031661494</v>
      </c>
      <c r="G4195" s="2">
        <f t="shared" si="328"/>
        <v>1.4832932521362256</v>
      </c>
      <c r="H4195" s="4" t="str">
        <f t="shared" si="329"/>
        <v>N</v>
      </c>
      <c r="I4195" s="3" t="str">
        <f t="shared" si="330"/>
        <v/>
      </c>
    </row>
    <row r="4196" spans="1:9" x14ac:dyDescent="0.25">
      <c r="A4196">
        <v>38.246200000000002</v>
      </c>
      <c r="B4196">
        <v>-6.2998283300000004</v>
      </c>
      <c r="C4196">
        <v>13.846</v>
      </c>
      <c r="D4196" t="s">
        <v>4185</v>
      </c>
      <c r="E4196" s="1">
        <f t="shared" si="326"/>
        <v>37.222184999972463</v>
      </c>
      <c r="F4196" s="1">
        <f t="shared" si="327"/>
        <v>3.3456371063403996</v>
      </c>
      <c r="G4196" s="2">
        <f t="shared" si="328"/>
        <v>1.4811543349377239</v>
      </c>
      <c r="H4196" s="4" t="str">
        <f t="shared" si="329"/>
        <v>N</v>
      </c>
      <c r="I4196" s="3" t="str">
        <f t="shared" si="330"/>
        <v/>
      </c>
    </row>
    <row r="4197" spans="1:9" x14ac:dyDescent="0.25">
      <c r="A4197">
        <v>38.245865000000002</v>
      </c>
      <c r="B4197">
        <v>-6.2998666700000001</v>
      </c>
      <c r="C4197">
        <v>14.439</v>
      </c>
      <c r="D4197" t="s">
        <v>4186</v>
      </c>
      <c r="E4197" s="1">
        <f t="shared" si="326"/>
        <v>42.222179999980547</v>
      </c>
      <c r="F4197" s="1">
        <f t="shared" si="327"/>
        <v>10.180074731072061</v>
      </c>
      <c r="G4197" s="2">
        <f t="shared" si="328"/>
        <v>1.3342046406563235</v>
      </c>
      <c r="H4197" s="4" t="str">
        <f t="shared" si="329"/>
        <v>N</v>
      </c>
      <c r="I4197" s="3" t="str">
        <f t="shared" si="330"/>
        <v/>
      </c>
    </row>
    <row r="4198" spans="1:9" x14ac:dyDescent="0.25">
      <c r="A4198">
        <v>38.245485000000002</v>
      </c>
      <c r="B4198">
        <v>-6.2999833299999999</v>
      </c>
      <c r="C4198">
        <v>15.355</v>
      </c>
      <c r="D4198" t="s">
        <v>4187</v>
      </c>
      <c r="E4198" s="1">
        <f t="shared" si="326"/>
        <v>29.444414999872166</v>
      </c>
      <c r="F4198" s="1">
        <f t="shared" si="327"/>
        <v>8.8720381543638549</v>
      </c>
      <c r="G4198" s="2">
        <f t="shared" si="328"/>
        <v>1.2781337264318231</v>
      </c>
      <c r="H4198" s="4" t="str">
        <f t="shared" si="329"/>
        <v>N</v>
      </c>
      <c r="I4198" s="3" t="str">
        <f t="shared" si="330"/>
        <v/>
      </c>
    </row>
    <row r="4199" spans="1:9" x14ac:dyDescent="0.25">
      <c r="A4199">
        <v>38.245220000000003</v>
      </c>
      <c r="B4199">
        <v>-6.3000850000000002</v>
      </c>
      <c r="C4199">
        <v>15.332000000000001</v>
      </c>
      <c r="D4199" t="s">
        <v>4188</v>
      </c>
      <c r="E4199" s="1">
        <f t="shared" si="326"/>
        <v>42.407735370333135</v>
      </c>
      <c r="F4199" s="1">
        <f t="shared" si="327"/>
        <v>14.107897505896037</v>
      </c>
      <c r="G4199" s="2">
        <f t="shared" si="328"/>
        <v>1.24964042453489</v>
      </c>
      <c r="H4199" s="4" t="str">
        <f t="shared" si="329"/>
        <v>N</v>
      </c>
      <c r="I4199" s="3" t="str">
        <f t="shared" si="330"/>
        <v/>
      </c>
    </row>
    <row r="4200" spans="1:9" x14ac:dyDescent="0.25">
      <c r="A4200">
        <v>38.24483833</v>
      </c>
      <c r="B4200">
        <v>-6.3002466699999999</v>
      </c>
      <c r="C4200">
        <v>13.06</v>
      </c>
      <c r="D4200" t="s">
        <v>4189</v>
      </c>
      <c r="E4200" s="1">
        <f t="shared" si="326"/>
        <v>34.628854260140905</v>
      </c>
      <c r="F4200" s="1">
        <f t="shared" si="327"/>
        <v>12.653268440244721</v>
      </c>
      <c r="G4200" s="2">
        <f t="shared" si="328"/>
        <v>1.2204714694089629</v>
      </c>
      <c r="H4200" s="4" t="str">
        <f t="shared" si="329"/>
        <v>N</v>
      </c>
      <c r="I4200" s="3" t="str">
        <f t="shared" si="330"/>
        <v/>
      </c>
    </row>
    <row r="4201" spans="1:9" x14ac:dyDescent="0.25">
      <c r="A4201">
        <v>38.244526669999999</v>
      </c>
      <c r="B4201">
        <v>-6.3003916699999998</v>
      </c>
      <c r="C4201">
        <v>12.276</v>
      </c>
      <c r="D4201" t="s">
        <v>4190</v>
      </c>
      <c r="E4201" s="1">
        <f t="shared" si="326"/>
        <v>35.371075739972277</v>
      </c>
      <c r="F4201" s="1">
        <f t="shared" si="327"/>
        <v>11.344359314962604</v>
      </c>
      <c r="G4201" s="2">
        <f t="shared" si="328"/>
        <v>1.2604366068701249</v>
      </c>
      <c r="H4201" s="4" t="str">
        <f t="shared" si="329"/>
        <v>N</v>
      </c>
      <c r="I4201" s="3" t="str">
        <f t="shared" si="330"/>
        <v/>
      </c>
    </row>
    <row r="4202" spans="1:9" x14ac:dyDescent="0.25">
      <c r="A4202">
        <v>38.244208329999999</v>
      </c>
      <c r="B4202">
        <v>-6.3005216700000002</v>
      </c>
      <c r="C4202">
        <v>13.294</v>
      </c>
      <c r="D4202" t="s">
        <v>4191</v>
      </c>
      <c r="E4202" s="1">
        <f t="shared" si="326"/>
        <v>37.222184999972463</v>
      </c>
      <c r="F4202" s="1">
        <f t="shared" si="327"/>
        <v>12.071326582246312</v>
      </c>
      <c r="G4202" s="2">
        <f t="shared" si="328"/>
        <v>1.257193503151103</v>
      </c>
      <c r="H4202" s="4" t="str">
        <f t="shared" si="329"/>
        <v>N</v>
      </c>
      <c r="I4202" s="3" t="str">
        <f t="shared" si="330"/>
        <v/>
      </c>
    </row>
    <row r="4203" spans="1:9" x14ac:dyDescent="0.25">
      <c r="A4203">
        <v>38.24387333</v>
      </c>
      <c r="B4203">
        <v>-6.3006599999999997</v>
      </c>
      <c r="C4203">
        <v>14.026</v>
      </c>
      <c r="D4203" t="s">
        <v>4192</v>
      </c>
      <c r="E4203" s="1">
        <f t="shared" si="326"/>
        <v>28.703304630132727</v>
      </c>
      <c r="F4203" s="1">
        <f t="shared" si="327"/>
        <v>9.0170939654781339</v>
      </c>
      <c r="G4203" s="2">
        <f t="shared" si="328"/>
        <v>1.266410522118564</v>
      </c>
      <c r="H4203" s="4" t="str">
        <f t="shared" si="329"/>
        <v>N</v>
      </c>
      <c r="I4203" s="3" t="str">
        <f t="shared" si="330"/>
        <v/>
      </c>
    </row>
    <row r="4204" spans="1:9" x14ac:dyDescent="0.25">
      <c r="A4204">
        <v>38.243614999999998</v>
      </c>
      <c r="B4204">
        <v>-6.3007633299999997</v>
      </c>
      <c r="C4204">
        <v>14.647</v>
      </c>
      <c r="D4204" t="s">
        <v>4193</v>
      </c>
      <c r="E4204" s="1">
        <f t="shared" si="326"/>
        <v>29.629970369435263</v>
      </c>
      <c r="F4204" s="1">
        <f t="shared" si="327"/>
        <v>7.2726930005223327</v>
      </c>
      <c r="G4204" s="2">
        <f t="shared" si="328"/>
        <v>1.3301040459710782</v>
      </c>
      <c r="H4204" s="4" t="str">
        <f t="shared" si="329"/>
        <v>N</v>
      </c>
      <c r="I4204" s="3" t="str">
        <f t="shared" si="330"/>
        <v/>
      </c>
    </row>
    <row r="4205" spans="1:9" x14ac:dyDescent="0.25">
      <c r="A4205">
        <v>38.243348330000003</v>
      </c>
      <c r="B4205">
        <v>-6.3008466700000003</v>
      </c>
      <c r="C4205">
        <v>15.151</v>
      </c>
      <c r="D4205" t="s">
        <v>4194</v>
      </c>
      <c r="E4205" s="1">
        <f t="shared" si="326"/>
        <v>31.111080000401188</v>
      </c>
      <c r="F4205" s="1">
        <f t="shared" si="327"/>
        <v>4.217549874086143</v>
      </c>
      <c r="G4205" s="2">
        <f t="shared" si="328"/>
        <v>1.4360535008842639</v>
      </c>
      <c r="H4205" s="4" t="str">
        <f t="shared" si="329"/>
        <v>N</v>
      </c>
      <c r="I4205" s="3" t="str">
        <f t="shared" si="330"/>
        <v/>
      </c>
    </row>
    <row r="4206" spans="1:9" x14ac:dyDescent="0.25">
      <c r="A4206">
        <v>38.24306833</v>
      </c>
      <c r="B4206">
        <v>-6.3008949999999997</v>
      </c>
      <c r="C4206">
        <v>15.329000000000001</v>
      </c>
      <c r="D4206" t="s">
        <v>4195</v>
      </c>
      <c r="E4206" s="1">
        <f t="shared" si="326"/>
        <v>42.222179999980547</v>
      </c>
      <c r="F4206" s="1">
        <f t="shared" si="327"/>
        <v>-3.7812412845573236</v>
      </c>
      <c r="G4206" s="2">
        <f t="shared" si="328"/>
        <v>1.6601138568056391</v>
      </c>
      <c r="H4206" s="4" t="str">
        <f t="shared" si="329"/>
        <v>N</v>
      </c>
      <c r="I4206" s="3" t="str">
        <f t="shared" si="330"/>
        <v/>
      </c>
    </row>
    <row r="4207" spans="1:9" x14ac:dyDescent="0.25">
      <c r="A4207">
        <v>38.24268833</v>
      </c>
      <c r="B4207">
        <v>-6.3008516700000001</v>
      </c>
      <c r="C4207">
        <v>14.919</v>
      </c>
      <c r="D4207" t="s">
        <v>4196</v>
      </c>
      <c r="E4207" s="1">
        <f t="shared" si="326"/>
        <v>31.295524259872352</v>
      </c>
      <c r="F4207" s="1">
        <f t="shared" si="327"/>
        <v>1.30899697702597</v>
      </c>
      <c r="G4207" s="2">
        <f t="shared" si="328"/>
        <v>1.5289937225301609</v>
      </c>
      <c r="H4207" s="4" t="str">
        <f t="shared" si="329"/>
        <v>N</v>
      </c>
      <c r="I4207" s="3" t="str">
        <f t="shared" si="330"/>
        <v/>
      </c>
    </row>
    <row r="4208" spans="1:9" x14ac:dyDescent="0.25">
      <c r="A4208">
        <v>38.242406670000001</v>
      </c>
      <c r="B4208">
        <v>-6.3008666699999996</v>
      </c>
      <c r="C4208">
        <v>14.641</v>
      </c>
      <c r="D4208" t="s">
        <v>4197</v>
      </c>
      <c r="E4208" s="1">
        <f t="shared" si="326"/>
        <v>43.148845740072574</v>
      </c>
      <c r="F4208" s="1">
        <f t="shared" si="327"/>
        <v>-2.0368101762792041</v>
      </c>
      <c r="G4208" s="2">
        <f t="shared" si="328"/>
        <v>1.617965592253771</v>
      </c>
      <c r="H4208" s="4" t="str">
        <f t="shared" si="329"/>
        <v>N</v>
      </c>
      <c r="I4208" s="3" t="str">
        <f t="shared" si="330"/>
        <v/>
      </c>
    </row>
    <row r="4209" spans="1:9" x14ac:dyDescent="0.25">
      <c r="A4209">
        <v>38.242018330000001</v>
      </c>
      <c r="B4209">
        <v>-6.3008433300000002</v>
      </c>
      <c r="C4209">
        <v>14.702999999999999</v>
      </c>
      <c r="D4209" t="s">
        <v>4198</v>
      </c>
      <c r="E4209" s="1">
        <f t="shared" si="326"/>
        <v>41.851069260064861</v>
      </c>
      <c r="F4209" s="1">
        <f t="shared" si="327"/>
        <v>-2.0359480552078719</v>
      </c>
      <c r="G4209" s="2">
        <f t="shared" si="328"/>
        <v>1.6194054613590703</v>
      </c>
      <c r="H4209" s="4" t="str">
        <f t="shared" si="329"/>
        <v>N</v>
      </c>
      <c r="I4209" s="3" t="str">
        <f t="shared" si="330"/>
        <v/>
      </c>
    </row>
    <row r="4210" spans="1:9" x14ac:dyDescent="0.25">
      <c r="A4210">
        <v>38.24164167</v>
      </c>
      <c r="B4210">
        <v>-6.3008199999999999</v>
      </c>
      <c r="C4210">
        <v>15.161</v>
      </c>
      <c r="D4210" t="s">
        <v>4199</v>
      </c>
      <c r="E4210" s="1">
        <f t="shared" si="326"/>
        <v>35.926630740148617</v>
      </c>
      <c r="F4210" s="1">
        <f t="shared" si="327"/>
        <v>3.4907108616958733</v>
      </c>
      <c r="G4210" s="2">
        <f t="shared" si="328"/>
        <v>1.4739381490500172</v>
      </c>
      <c r="H4210" s="4" t="str">
        <f t="shared" si="329"/>
        <v>N</v>
      </c>
      <c r="I4210" s="3" t="str">
        <f t="shared" si="330"/>
        <v/>
      </c>
    </row>
    <row r="4211" spans="1:9" x14ac:dyDescent="0.25">
      <c r="A4211">
        <v>38.241318329999999</v>
      </c>
      <c r="B4211">
        <v>-6.3008600000000001</v>
      </c>
      <c r="C4211">
        <v>18.042000000000002</v>
      </c>
      <c r="D4211" t="s">
        <v>4200</v>
      </c>
      <c r="E4211" s="1">
        <f t="shared" si="326"/>
        <v>39.258849629535746</v>
      </c>
      <c r="F4211" s="1">
        <f t="shared" si="327"/>
        <v>1.1632850481238863</v>
      </c>
      <c r="G4211" s="2">
        <f t="shared" si="328"/>
        <v>1.5411738395973671</v>
      </c>
      <c r="H4211" s="4" t="str">
        <f t="shared" si="329"/>
        <v>N</v>
      </c>
      <c r="I4211" s="3" t="str">
        <f t="shared" si="330"/>
        <v/>
      </c>
    </row>
    <row r="4212" spans="1:9" x14ac:dyDescent="0.25">
      <c r="A4212">
        <v>38.240965000000003</v>
      </c>
      <c r="B4212">
        <v>-6.3008733299999999</v>
      </c>
      <c r="C4212">
        <v>19.942</v>
      </c>
      <c r="D4212" t="s">
        <v>4201</v>
      </c>
      <c r="E4212" s="1">
        <f t="shared" si="326"/>
        <v>45.185510370425348</v>
      </c>
      <c r="F4212" s="1">
        <f t="shared" si="327"/>
        <v>0.14573870191172966</v>
      </c>
      <c r="G4212" s="2">
        <f t="shared" si="328"/>
        <v>1.5675709964764988</v>
      </c>
      <c r="H4212" s="4" t="str">
        <f t="shared" si="329"/>
        <v>N</v>
      </c>
      <c r="I4212" s="3" t="str">
        <f t="shared" si="330"/>
        <v/>
      </c>
    </row>
    <row r="4213" spans="1:9" x14ac:dyDescent="0.25">
      <c r="A4213">
        <v>38.240558329999999</v>
      </c>
      <c r="B4213">
        <v>-6.3008749999999996</v>
      </c>
      <c r="C4213">
        <v>22.904</v>
      </c>
      <c r="D4213" t="s">
        <v>4202</v>
      </c>
      <c r="E4213" s="1">
        <f t="shared" si="326"/>
        <v>47.222174999988631</v>
      </c>
      <c r="F4213" s="1">
        <f t="shared" si="327"/>
        <v>-2.0359902944913375</v>
      </c>
      <c r="G4213" s="2">
        <f t="shared" si="328"/>
        <v>1.6138847724748318</v>
      </c>
      <c r="H4213" s="4" t="str">
        <f t="shared" si="329"/>
        <v>N</v>
      </c>
      <c r="I4213" s="3" t="str">
        <f t="shared" si="330"/>
        <v/>
      </c>
    </row>
    <row r="4214" spans="1:9" x14ac:dyDescent="0.25">
      <c r="A4214">
        <v>38.240133329999999</v>
      </c>
      <c r="B4214">
        <v>-6.3008516700000001</v>
      </c>
      <c r="C4214">
        <v>24.451000000000001</v>
      </c>
      <c r="D4214" t="s">
        <v>4203</v>
      </c>
      <c r="E4214" s="1">
        <f t="shared" si="326"/>
        <v>52.222169999996716</v>
      </c>
      <c r="F4214" s="1">
        <f t="shared" si="327"/>
        <v>-0.58208928644038971</v>
      </c>
      <c r="G4214" s="2">
        <f t="shared" si="328"/>
        <v>1.581942266949028</v>
      </c>
      <c r="H4214" s="4" t="str">
        <f t="shared" si="329"/>
        <v>N</v>
      </c>
      <c r="I4214" s="3" t="str">
        <f t="shared" si="330"/>
        <v/>
      </c>
    </row>
    <row r="4215" spans="1:9" x14ac:dyDescent="0.25">
      <c r="A4215">
        <v>38.239663329999999</v>
      </c>
      <c r="B4215">
        <v>-6.3008449999999998</v>
      </c>
      <c r="C4215">
        <v>25.28</v>
      </c>
      <c r="D4215" t="s">
        <v>4204</v>
      </c>
      <c r="E4215" s="1">
        <f t="shared" si="326"/>
        <v>53.888834999736247</v>
      </c>
      <c r="F4215" s="1">
        <f t="shared" si="327"/>
        <v>-1.0184448704672546</v>
      </c>
      <c r="G4215" s="2">
        <f t="shared" si="328"/>
        <v>1.5896930730894645</v>
      </c>
      <c r="H4215" s="4" t="str">
        <f t="shared" si="329"/>
        <v>N</v>
      </c>
      <c r="I4215" s="3" t="str">
        <f t="shared" si="330"/>
        <v/>
      </c>
    </row>
    <row r="4216" spans="1:9" x14ac:dyDescent="0.25">
      <c r="A4216">
        <v>38.239178330000001</v>
      </c>
      <c r="B4216">
        <v>-6.3008333299999997</v>
      </c>
      <c r="C4216">
        <v>25.558</v>
      </c>
      <c r="D4216" t="s">
        <v>4205</v>
      </c>
      <c r="E4216" s="1">
        <f t="shared" si="326"/>
        <v>54.628834260173242</v>
      </c>
      <c r="F4216" s="1">
        <f t="shared" si="327"/>
        <v>0.58209710552865435</v>
      </c>
      <c r="G4216" s="2">
        <f t="shared" si="328"/>
        <v>1.560141238057011</v>
      </c>
      <c r="H4216" s="4" t="str">
        <f t="shared" si="329"/>
        <v>N</v>
      </c>
      <c r="I4216" s="3" t="str">
        <f t="shared" si="330"/>
        <v/>
      </c>
    </row>
    <row r="4217" spans="1:9" x14ac:dyDescent="0.25">
      <c r="A4217">
        <v>38.23868667</v>
      </c>
      <c r="B4217">
        <v>-6.30084</v>
      </c>
      <c r="C4217">
        <v>26.23</v>
      </c>
      <c r="D4217" t="s">
        <v>4206</v>
      </c>
      <c r="E4217" s="1">
        <f t="shared" si="326"/>
        <v>56.111054999652119</v>
      </c>
      <c r="F4217" s="1">
        <f t="shared" si="327"/>
        <v>0.29061421655295827</v>
      </c>
      <c r="G4217" s="2">
        <f t="shared" si="328"/>
        <v>1.5656171046605345</v>
      </c>
      <c r="H4217" s="4" t="str">
        <f t="shared" si="329"/>
        <v>N</v>
      </c>
      <c r="I4217" s="3" t="str">
        <f t="shared" si="330"/>
        <v/>
      </c>
    </row>
    <row r="4218" spans="1:9" x14ac:dyDescent="0.25">
      <c r="A4218">
        <v>38.238181670000003</v>
      </c>
      <c r="B4218">
        <v>-6.3008433300000002</v>
      </c>
      <c r="C4218">
        <v>26.893000000000001</v>
      </c>
      <c r="D4218" t="s">
        <v>4207</v>
      </c>
      <c r="E4218" s="1">
        <f t="shared" si="326"/>
        <v>53.888835000525738</v>
      </c>
      <c r="F4218" s="1">
        <f t="shared" si="327"/>
        <v>-1.0175929031614472</v>
      </c>
      <c r="G4218" s="2">
        <f t="shared" si="328"/>
        <v>1.5896772690108505</v>
      </c>
      <c r="H4218" s="4" t="str">
        <f t="shared" si="329"/>
        <v>N</v>
      </c>
      <c r="I4218" s="3" t="str">
        <f t="shared" si="330"/>
        <v/>
      </c>
    </row>
    <row r="4219" spans="1:9" x14ac:dyDescent="0.25">
      <c r="A4219">
        <v>38.237696669999998</v>
      </c>
      <c r="B4219">
        <v>-6.30083167</v>
      </c>
      <c r="C4219">
        <v>26.937999999999999</v>
      </c>
      <c r="D4219" t="s">
        <v>4208</v>
      </c>
      <c r="E4219" s="1">
        <f t="shared" si="326"/>
        <v>52.407725369559813</v>
      </c>
      <c r="F4219" s="1">
        <f t="shared" si="327"/>
        <v>-1.1642176144531353</v>
      </c>
      <c r="G4219" s="2">
        <f t="shared" si="328"/>
        <v>1.5930072919397822</v>
      </c>
      <c r="H4219" s="4" t="str">
        <f t="shared" si="329"/>
        <v>N</v>
      </c>
      <c r="I4219" s="3" t="str">
        <f t="shared" si="330"/>
        <v/>
      </c>
    </row>
    <row r="4220" spans="1:9" x14ac:dyDescent="0.25">
      <c r="A4220">
        <v>38.237225000000002</v>
      </c>
      <c r="B4220">
        <v>-6.3008183300000002</v>
      </c>
      <c r="C4220">
        <v>26.526</v>
      </c>
      <c r="D4220" t="s">
        <v>4209</v>
      </c>
      <c r="E4220" s="1">
        <f t="shared" si="326"/>
        <v>53.518835369912495</v>
      </c>
      <c r="F4220" s="1">
        <f t="shared" si="327"/>
        <v>-2.4724515368295776</v>
      </c>
      <c r="G4220" s="2">
        <f t="shared" si="328"/>
        <v>1.6169612860605638</v>
      </c>
      <c r="H4220" s="4" t="str">
        <f t="shared" si="329"/>
        <v>N</v>
      </c>
      <c r="I4220" s="3" t="str">
        <f t="shared" si="330"/>
        <v/>
      </c>
    </row>
    <row r="4221" spans="1:9" x14ac:dyDescent="0.25">
      <c r="A4221">
        <v>38.236743330000003</v>
      </c>
      <c r="B4221">
        <v>-6.3007900000000001</v>
      </c>
      <c r="C4221">
        <v>25.855</v>
      </c>
      <c r="D4221" t="s">
        <v>4210</v>
      </c>
      <c r="E4221" s="1">
        <f t="shared" si="326"/>
        <v>51.481059630257278</v>
      </c>
      <c r="F4221" s="1">
        <f t="shared" si="327"/>
        <v>-2.1818454739510398</v>
      </c>
      <c r="G4221" s="2">
        <f t="shared" si="328"/>
        <v>1.6131524973375357</v>
      </c>
      <c r="H4221" s="4" t="str">
        <f t="shared" si="329"/>
        <v>N</v>
      </c>
      <c r="I4221" s="3" t="str">
        <f t="shared" si="330"/>
        <v/>
      </c>
    </row>
    <row r="4222" spans="1:9" x14ac:dyDescent="0.25">
      <c r="A4222">
        <v>38.236280000000001</v>
      </c>
      <c r="B4222">
        <v>-6.3007650000000002</v>
      </c>
      <c r="C4222">
        <v>24.503</v>
      </c>
      <c r="D4222" t="s">
        <v>4211</v>
      </c>
      <c r="E4222" s="1">
        <f t="shared" si="326"/>
        <v>45.925509630072852</v>
      </c>
      <c r="F4222" s="1">
        <f t="shared" si="327"/>
        <v>-2.6182294512029998</v>
      </c>
      <c r="G4222" s="2">
        <f t="shared" si="328"/>
        <v>1.6277450339205393</v>
      </c>
      <c r="H4222" s="4" t="str">
        <f t="shared" si="329"/>
        <v>N</v>
      </c>
      <c r="I4222" s="3" t="str">
        <f t="shared" si="330"/>
        <v/>
      </c>
    </row>
    <row r="4223" spans="1:9" x14ac:dyDescent="0.25">
      <c r="A4223">
        <v>38.23586667</v>
      </c>
      <c r="B4223">
        <v>-6.3007350000000004</v>
      </c>
      <c r="C4223">
        <v>23.22</v>
      </c>
      <c r="D4223" t="s">
        <v>4212</v>
      </c>
      <c r="E4223" s="1">
        <f t="shared" si="326"/>
        <v>43.888844999720078</v>
      </c>
      <c r="F4223" s="1">
        <f t="shared" si="327"/>
        <v>0.72699899336394003</v>
      </c>
      <c r="G4223" s="2">
        <f t="shared" si="328"/>
        <v>1.5542332909725969</v>
      </c>
      <c r="H4223" s="4" t="str">
        <f t="shared" si="329"/>
        <v>N</v>
      </c>
      <c r="I4223" s="3" t="str">
        <f t="shared" si="330"/>
        <v/>
      </c>
    </row>
    <row r="4224" spans="1:9" x14ac:dyDescent="0.25">
      <c r="A4224">
        <v>38.235471670000003</v>
      </c>
      <c r="B4224">
        <v>-6.3007433300000004</v>
      </c>
      <c r="C4224">
        <v>22.934999999999999</v>
      </c>
      <c r="D4224" t="s">
        <v>4213</v>
      </c>
      <c r="E4224" s="1">
        <f t="shared" si="326"/>
        <v>39.999960000064675</v>
      </c>
      <c r="F4224" s="1">
        <f t="shared" si="327"/>
        <v>-4.9450140324917768</v>
      </c>
      <c r="G4224" s="2">
        <f t="shared" si="328"/>
        <v>1.6937977141599743</v>
      </c>
      <c r="H4224" s="4" t="str">
        <f t="shared" si="329"/>
        <v>N</v>
      </c>
      <c r="I4224" s="3" t="str">
        <f t="shared" si="330"/>
        <v/>
      </c>
    </row>
    <row r="4225" spans="1:9" x14ac:dyDescent="0.25">
      <c r="A4225">
        <v>38.235111670000002</v>
      </c>
      <c r="B4225">
        <v>-6.3006866700000002</v>
      </c>
      <c r="C4225">
        <v>22.32</v>
      </c>
      <c r="D4225" t="s">
        <v>4214</v>
      </c>
      <c r="E4225" s="1">
        <f t="shared" si="326"/>
        <v>43.888845000509569</v>
      </c>
      <c r="F4225" s="1">
        <f t="shared" si="327"/>
        <v>-3.3461501562346787</v>
      </c>
      <c r="G4225" s="2">
        <f t="shared" si="328"/>
        <v>1.6468905875703141</v>
      </c>
      <c r="H4225" s="4" t="str">
        <f t="shared" si="329"/>
        <v>N</v>
      </c>
      <c r="I4225" s="3" t="str">
        <f t="shared" si="330"/>
        <v/>
      </c>
    </row>
    <row r="4226" spans="1:9" x14ac:dyDescent="0.25">
      <c r="A4226">
        <v>38.234716669999997</v>
      </c>
      <c r="B4226">
        <v>-6.3006483299999996</v>
      </c>
      <c r="C4226">
        <v>19.803000000000001</v>
      </c>
      <c r="D4226" t="s">
        <v>4215</v>
      </c>
      <c r="E4226" s="1">
        <f t="shared" ref="E4226:E4289" si="331">(A4226-A4227)*111111</f>
        <v>40.741070369804113</v>
      </c>
      <c r="F4226" s="1">
        <f t="shared" ref="F4226:F4289" si="332">(B4226-B4227)*COS(A4227*PI()/180)*111111</f>
        <v>-2.6182840596860473</v>
      </c>
      <c r="G4226" s="2">
        <f t="shared" ref="G4226:G4289" si="333">ATAN2(F4226,E4226)</f>
        <v>1.6349745205347139</v>
      </c>
      <c r="H4226" s="4" t="str">
        <f t="shared" ref="H4226:H4289" si="334">IF(ABS(G4226)&gt;=3*PI()/4,"W",IF(ABS(G4226)&lt;PI()/4,"E",IF(G4226&gt;=0,"N","S")))</f>
        <v>N</v>
      </c>
      <c r="I4226" s="3" t="str">
        <f t="shared" ref="I4226:I4289" si="335">IF(ABS(G4226-G4227)&gt;PI()/4,"****","")</f>
        <v/>
      </c>
    </row>
    <row r="4227" spans="1:9" x14ac:dyDescent="0.25">
      <c r="A4227">
        <v>38.234349999999999</v>
      </c>
      <c r="B4227">
        <v>-6.3006183299999998</v>
      </c>
      <c r="C4227">
        <v>17.436</v>
      </c>
      <c r="D4227" t="s">
        <v>4216</v>
      </c>
      <c r="E4227" s="1">
        <f t="shared" si="331"/>
        <v>36.85218537014871</v>
      </c>
      <c r="F4227" s="1">
        <f t="shared" si="332"/>
        <v>1.7455306676194609</v>
      </c>
      <c r="G4227" s="2">
        <f t="shared" si="333"/>
        <v>1.5234659709087062</v>
      </c>
      <c r="H4227" s="4" t="str">
        <f t="shared" si="334"/>
        <v>N</v>
      </c>
      <c r="I4227" s="3" t="str">
        <f t="shared" si="335"/>
        <v/>
      </c>
    </row>
    <row r="4228" spans="1:9" x14ac:dyDescent="0.25">
      <c r="A4228">
        <v>38.234018329999998</v>
      </c>
      <c r="B4228">
        <v>-6.30063833</v>
      </c>
      <c r="C4228">
        <v>15.6</v>
      </c>
      <c r="D4228" t="s">
        <v>4217</v>
      </c>
      <c r="E4228" s="1">
        <f t="shared" si="331"/>
        <v>29.814414629695918</v>
      </c>
      <c r="F4228" s="1">
        <f t="shared" si="332"/>
        <v>-9.308949398788803</v>
      </c>
      <c r="G4228" s="2">
        <f t="shared" si="333"/>
        <v>1.873435036221385</v>
      </c>
      <c r="H4228" s="4" t="str">
        <f t="shared" si="334"/>
        <v>N</v>
      </c>
      <c r="I4228" s="3" t="str">
        <f t="shared" si="335"/>
        <v/>
      </c>
    </row>
    <row r="4229" spans="1:9" x14ac:dyDescent="0.25">
      <c r="A4229">
        <v>38.233750000000001</v>
      </c>
      <c r="B4229">
        <v>-6.3005316699999998</v>
      </c>
      <c r="C4229">
        <v>16.155000000000001</v>
      </c>
      <c r="D4229" t="s">
        <v>4218</v>
      </c>
      <c r="E4229" s="1">
        <f t="shared" si="331"/>
        <v>30.555525000224847</v>
      </c>
      <c r="F4229" s="1">
        <f t="shared" si="332"/>
        <v>-20.655891481978582</v>
      </c>
      <c r="G4229" s="2">
        <f t="shared" si="333"/>
        <v>2.1652406747715194</v>
      </c>
      <c r="H4229" s="4" t="str">
        <f t="shared" si="334"/>
        <v>N</v>
      </c>
      <c r="I4229" s="3" t="str">
        <f t="shared" si="335"/>
        <v/>
      </c>
    </row>
    <row r="4230" spans="1:9" x14ac:dyDescent="0.25">
      <c r="A4230">
        <v>38.233474999999999</v>
      </c>
      <c r="B4230">
        <v>-6.3002950000000002</v>
      </c>
      <c r="C4230">
        <v>19.359000000000002</v>
      </c>
      <c r="D4230" t="s">
        <v>4219</v>
      </c>
      <c r="E4230" s="1">
        <f t="shared" si="331"/>
        <v>31.111079999611697</v>
      </c>
      <c r="F4230" s="1">
        <f t="shared" si="332"/>
        <v>-25.164727772618626</v>
      </c>
      <c r="G4230" s="2">
        <f t="shared" si="333"/>
        <v>2.2509206745513222</v>
      </c>
      <c r="H4230" s="4" t="str">
        <f t="shared" si="334"/>
        <v>N</v>
      </c>
      <c r="I4230" s="3" t="str">
        <f t="shared" si="335"/>
        <v/>
      </c>
    </row>
    <row r="4231" spans="1:9" x14ac:dyDescent="0.25">
      <c r="A4231">
        <v>38.233195000000002</v>
      </c>
      <c r="B4231">
        <v>-6.3000066700000001</v>
      </c>
      <c r="C4231">
        <v>20.079999999999998</v>
      </c>
      <c r="D4231" t="s">
        <v>4220</v>
      </c>
      <c r="E4231" s="1">
        <f t="shared" si="331"/>
        <v>31.48107963022494</v>
      </c>
      <c r="F4231" s="1">
        <f t="shared" si="332"/>
        <v>-27.347645131008793</v>
      </c>
      <c r="G4231" s="2">
        <f t="shared" si="333"/>
        <v>2.2860475908856648</v>
      </c>
      <c r="H4231" s="4" t="str">
        <f t="shared" si="334"/>
        <v>N</v>
      </c>
      <c r="I4231" s="3" t="str">
        <f t="shared" si="335"/>
        <v/>
      </c>
    </row>
    <row r="4232" spans="1:9" x14ac:dyDescent="0.25">
      <c r="A4232">
        <v>38.23291167</v>
      </c>
      <c r="B4232">
        <v>-6.2996933300000002</v>
      </c>
      <c r="C4232">
        <v>20.379000000000001</v>
      </c>
      <c r="D4232" t="s">
        <v>4221</v>
      </c>
      <c r="E4232" s="1">
        <f t="shared" si="331"/>
        <v>32.777745000140719</v>
      </c>
      <c r="F4232" s="1">
        <f t="shared" si="332"/>
        <v>-27.929028980282656</v>
      </c>
      <c r="G4232" s="2">
        <f t="shared" si="333"/>
        <v>2.2764925990973852</v>
      </c>
      <c r="H4232" s="4" t="str">
        <f t="shared" si="334"/>
        <v>N</v>
      </c>
      <c r="I4232" s="3" t="str">
        <f t="shared" si="335"/>
        <v/>
      </c>
    </row>
    <row r="4233" spans="1:9" x14ac:dyDescent="0.25">
      <c r="A4233">
        <v>38.232616669999999</v>
      </c>
      <c r="B4233">
        <v>-6.2993733299999999</v>
      </c>
      <c r="C4233">
        <v>20.928999999999998</v>
      </c>
      <c r="D4233" t="s">
        <v>4222</v>
      </c>
      <c r="E4233" s="1">
        <f t="shared" si="331"/>
        <v>33.518855369880157</v>
      </c>
      <c r="F4233" s="1">
        <f t="shared" si="332"/>
        <v>-29.238323496497763</v>
      </c>
      <c r="G4233" s="2">
        <f t="shared" si="333"/>
        <v>2.2880921264727547</v>
      </c>
      <c r="H4233" s="4" t="str">
        <f t="shared" si="334"/>
        <v>N</v>
      </c>
      <c r="I4233" s="3" t="str">
        <f t="shared" si="335"/>
        <v/>
      </c>
    </row>
    <row r="4234" spans="1:9" x14ac:dyDescent="0.25">
      <c r="A4234">
        <v>38.232315</v>
      </c>
      <c r="B4234">
        <v>-6.2990383300000001</v>
      </c>
      <c r="C4234">
        <v>20.859000000000002</v>
      </c>
      <c r="D4234" t="s">
        <v>4223</v>
      </c>
      <c r="E4234" s="1">
        <f t="shared" si="331"/>
        <v>34.44440999988025</v>
      </c>
      <c r="F4234" s="1">
        <f t="shared" si="332"/>
        <v>-27.783508037047984</v>
      </c>
      <c r="G4234" s="2">
        <f t="shared" si="333"/>
        <v>2.2495601014489468</v>
      </c>
      <c r="H4234" s="4" t="str">
        <f t="shared" si="334"/>
        <v>N</v>
      </c>
      <c r="I4234" s="3" t="str">
        <f t="shared" si="335"/>
        <v/>
      </c>
    </row>
    <row r="4235" spans="1:9" x14ac:dyDescent="0.25">
      <c r="A4235">
        <v>38.232005000000001</v>
      </c>
      <c r="B4235">
        <v>-6.2987200000000003</v>
      </c>
      <c r="C4235">
        <v>19.747</v>
      </c>
      <c r="D4235" t="s">
        <v>4224</v>
      </c>
      <c r="E4235" s="1">
        <f t="shared" si="331"/>
        <v>27.407750370308882</v>
      </c>
      <c r="F4235" s="1">
        <f t="shared" si="332"/>
        <v>-29.384303637185745</v>
      </c>
      <c r="G4235" s="2">
        <f t="shared" si="333"/>
        <v>2.3909837900798889</v>
      </c>
      <c r="H4235" s="4" t="str">
        <f t="shared" si="334"/>
        <v>W</v>
      </c>
      <c r="I4235" s="3" t="str">
        <f t="shared" si="335"/>
        <v/>
      </c>
    </row>
    <row r="4236" spans="1:9" x14ac:dyDescent="0.25">
      <c r="A4236">
        <v>38.231758329999998</v>
      </c>
      <c r="B4236">
        <v>-6.2983833300000001</v>
      </c>
      <c r="C4236">
        <v>18.585000000000001</v>
      </c>
      <c r="D4236" t="s">
        <v>4225</v>
      </c>
      <c r="E4236" s="1">
        <f t="shared" si="331"/>
        <v>23.3333099995114</v>
      </c>
      <c r="F4236" s="1">
        <f t="shared" si="332"/>
        <v>-28.947118201085395</v>
      </c>
      <c r="G4236" s="2">
        <f t="shared" si="333"/>
        <v>2.4631633948074652</v>
      </c>
      <c r="H4236" s="4" t="str">
        <f t="shared" si="334"/>
        <v>W</v>
      </c>
      <c r="I4236" s="3" t="str">
        <f t="shared" si="335"/>
        <v/>
      </c>
    </row>
    <row r="4237" spans="1:9" x14ac:dyDescent="0.25">
      <c r="A4237">
        <v>38.231548330000003</v>
      </c>
      <c r="B4237">
        <v>-6.2980516700000004</v>
      </c>
      <c r="C4237">
        <v>17.524999999999999</v>
      </c>
      <c r="D4237" t="s">
        <v>4226</v>
      </c>
      <c r="E4237" s="1">
        <f t="shared" si="331"/>
        <v>20.184424260292992</v>
      </c>
      <c r="F4237" s="1">
        <f t="shared" si="332"/>
        <v>-28.948063302767309</v>
      </c>
      <c r="G4237" s="2">
        <f t="shared" si="333"/>
        <v>2.5327057139137343</v>
      </c>
      <c r="H4237" s="4" t="str">
        <f t="shared" si="334"/>
        <v>W</v>
      </c>
      <c r="I4237" s="3" t="str">
        <f t="shared" si="335"/>
        <v/>
      </c>
    </row>
    <row r="4238" spans="1:9" x14ac:dyDescent="0.25">
      <c r="A4238">
        <v>38.23136667</v>
      </c>
      <c r="B4238">
        <v>-6.29772</v>
      </c>
      <c r="C4238">
        <v>15.643000000000001</v>
      </c>
      <c r="D4238" t="s">
        <v>4227</v>
      </c>
      <c r="E4238" s="1">
        <f t="shared" si="331"/>
        <v>20.371090739948023</v>
      </c>
      <c r="F4238" s="1">
        <f t="shared" si="332"/>
        <v>-39.858128241835772</v>
      </c>
      <c r="G4238" s="2">
        <f t="shared" si="333"/>
        <v>2.669112457126372</v>
      </c>
      <c r="H4238" s="4" t="str">
        <f t="shared" si="334"/>
        <v>W</v>
      </c>
      <c r="I4238" s="3" t="str">
        <f t="shared" si="335"/>
        <v/>
      </c>
    </row>
    <row r="4239" spans="1:9" x14ac:dyDescent="0.25">
      <c r="A4239">
        <v>38.23118333</v>
      </c>
      <c r="B4239">
        <v>-6.2972633299999998</v>
      </c>
      <c r="C4239">
        <v>12.215</v>
      </c>
      <c r="D4239" t="s">
        <v>4228</v>
      </c>
      <c r="E4239" s="1">
        <f t="shared" si="331"/>
        <v>2.9622192603528674</v>
      </c>
      <c r="F4239" s="1">
        <f t="shared" si="332"/>
        <v>-34.329829698003977</v>
      </c>
      <c r="G4239" s="2">
        <f t="shared" si="333"/>
        <v>3.0555188143965304</v>
      </c>
      <c r="H4239" s="4" t="str">
        <f t="shared" si="334"/>
        <v>W</v>
      </c>
      <c r="I4239" s="3" t="str">
        <f t="shared" si="335"/>
        <v>****</v>
      </c>
    </row>
    <row r="4240" spans="1:9" x14ac:dyDescent="0.25">
      <c r="A4240">
        <v>38.231156669999997</v>
      </c>
      <c r="B4240">
        <v>-6.2968700000000002</v>
      </c>
      <c r="C4240">
        <v>10.076000000000001</v>
      </c>
      <c r="D4240" t="s">
        <v>4229</v>
      </c>
      <c r="E4240" s="1">
        <f t="shared" si="331"/>
        <v>-10.55554500019251</v>
      </c>
      <c r="F4240" s="1">
        <f t="shared" si="332"/>
        <v>-29.092993633497894</v>
      </c>
      <c r="G4240" s="2">
        <f t="shared" si="333"/>
        <v>-2.793542099998275</v>
      </c>
      <c r="H4240" s="4" t="str">
        <f t="shared" si="334"/>
        <v>W</v>
      </c>
      <c r="I4240" s="3" t="str">
        <f t="shared" si="335"/>
        <v>****</v>
      </c>
    </row>
    <row r="4241" spans="1:9" x14ac:dyDescent="0.25">
      <c r="A4241">
        <v>38.231251669999999</v>
      </c>
      <c r="B4241">
        <v>-6.2965366700000001</v>
      </c>
      <c r="C4241">
        <v>7.9409999999999998</v>
      </c>
      <c r="D4241" t="s">
        <v>4230</v>
      </c>
      <c r="E4241" s="1">
        <f t="shared" si="331"/>
        <v>0.74111036973943811</v>
      </c>
      <c r="F4241" s="1">
        <f t="shared" si="332"/>
        <v>-30.54795159624452</v>
      </c>
      <c r="G4241" s="2">
        <f t="shared" si="333"/>
        <v>3.1173368530289887</v>
      </c>
      <c r="H4241" s="4" t="str">
        <f t="shared" si="334"/>
        <v>W</v>
      </c>
      <c r="I4241" s="3" t="str">
        <f t="shared" si="335"/>
        <v/>
      </c>
    </row>
    <row r="4242" spans="1:9" x14ac:dyDescent="0.25">
      <c r="A4242">
        <v>38.231245000000001</v>
      </c>
      <c r="B4242">
        <v>-6.29618667</v>
      </c>
      <c r="C4242">
        <v>7.3330000000000002</v>
      </c>
      <c r="D4242" t="s">
        <v>4231</v>
      </c>
      <c r="E4242" s="1">
        <f t="shared" si="331"/>
        <v>21.481089630208771</v>
      </c>
      <c r="F4242" s="1">
        <f t="shared" si="332"/>
        <v>-21.238738004533005</v>
      </c>
      <c r="G4242" s="2">
        <f t="shared" si="333"/>
        <v>2.3505215032156062</v>
      </c>
      <c r="H4242" s="4" t="str">
        <f t="shared" si="334"/>
        <v>N</v>
      </c>
      <c r="I4242" s="3" t="str">
        <f t="shared" si="335"/>
        <v/>
      </c>
    </row>
    <row r="4243" spans="1:9" x14ac:dyDescent="0.25">
      <c r="A4243">
        <v>38.231051669999999</v>
      </c>
      <c r="B4243">
        <v>-6.2959433300000001</v>
      </c>
      <c r="C4243">
        <v>7.9889999999999999</v>
      </c>
      <c r="D4243" t="s">
        <v>4232</v>
      </c>
      <c r="E4243" s="1">
        <f t="shared" si="331"/>
        <v>3.5188853698316507</v>
      </c>
      <c r="F4243" s="1">
        <f t="shared" si="332"/>
        <v>-30.984446760983936</v>
      </c>
      <c r="G4243" s="2">
        <f t="shared" si="333"/>
        <v>3.0285077715471571</v>
      </c>
      <c r="H4243" s="4" t="str">
        <f t="shared" si="334"/>
        <v>W</v>
      </c>
      <c r="I4243" s="3" t="str">
        <f t="shared" si="335"/>
        <v/>
      </c>
    </row>
    <row r="4244" spans="1:9" x14ac:dyDescent="0.25">
      <c r="A4244">
        <v>38.231020000000001</v>
      </c>
      <c r="B4244">
        <v>-6.2955883300000002</v>
      </c>
      <c r="C4244">
        <v>12.141</v>
      </c>
      <c r="D4244" t="s">
        <v>4233</v>
      </c>
      <c r="E4244" s="1">
        <f t="shared" si="331"/>
        <v>2.7777750000922126</v>
      </c>
      <c r="F4244" s="1">
        <f t="shared" si="332"/>
        <v>-42.475763504102844</v>
      </c>
      <c r="G4244" s="2">
        <f t="shared" si="333"/>
        <v>3.0762889375112463</v>
      </c>
      <c r="H4244" s="4" t="str">
        <f t="shared" si="334"/>
        <v>W</v>
      </c>
      <c r="I4244" s="3" t="str">
        <f t="shared" si="335"/>
        <v>****</v>
      </c>
    </row>
    <row r="4245" spans="1:9" x14ac:dyDescent="0.25">
      <c r="A4245">
        <v>38.230995</v>
      </c>
      <c r="B4245">
        <v>-6.2951016700000002</v>
      </c>
      <c r="C4245">
        <v>14.18</v>
      </c>
      <c r="D4245" t="s">
        <v>4234</v>
      </c>
      <c r="E4245" s="1">
        <f t="shared" si="331"/>
        <v>-0.55555500017634074</v>
      </c>
      <c r="F4245" s="1">
        <f t="shared" si="332"/>
        <v>-30.111653724322295</v>
      </c>
      <c r="G4245" s="2">
        <f t="shared" si="333"/>
        <v>-3.1231449129962865</v>
      </c>
      <c r="H4245" s="4" t="str">
        <f t="shared" si="334"/>
        <v>W</v>
      </c>
      <c r="I4245" s="3" t="str">
        <f t="shared" si="335"/>
        <v/>
      </c>
    </row>
    <row r="4246" spans="1:9" x14ac:dyDescent="0.25">
      <c r="A4246">
        <v>38.231000000000002</v>
      </c>
      <c r="B4246">
        <v>-6.2947566699999999</v>
      </c>
      <c r="C4246">
        <v>13.621</v>
      </c>
      <c r="D4246" t="s">
        <v>4235</v>
      </c>
      <c r="E4246" s="1">
        <f t="shared" si="331"/>
        <v>-2.2222199999158718</v>
      </c>
      <c r="F4246" s="1">
        <f t="shared" si="332"/>
        <v>-29.966760425099121</v>
      </c>
      <c r="G4246" s="2">
        <f t="shared" si="333"/>
        <v>-3.0675719744904715</v>
      </c>
      <c r="H4246" s="4" t="str">
        <f t="shared" si="334"/>
        <v>W</v>
      </c>
      <c r="I4246" s="3" t="str">
        <f t="shared" si="335"/>
        <v/>
      </c>
    </row>
    <row r="4247" spans="1:9" x14ac:dyDescent="0.25">
      <c r="A4247">
        <v>38.231020000000001</v>
      </c>
      <c r="B4247">
        <v>-6.2944133300000003</v>
      </c>
      <c r="C4247">
        <v>12.638999999999999</v>
      </c>
      <c r="D4247" t="s">
        <v>4236</v>
      </c>
      <c r="E4247" s="1">
        <f t="shared" si="331"/>
        <v>-6.1111049995712747</v>
      </c>
      <c r="F4247" s="1">
        <f t="shared" si="332"/>
        <v>-29.965864962652635</v>
      </c>
      <c r="G4247" s="2">
        <f t="shared" si="333"/>
        <v>-2.9404157958074455</v>
      </c>
      <c r="H4247" s="4" t="str">
        <f t="shared" si="334"/>
        <v>W</v>
      </c>
      <c r="I4247" s="3" t="str">
        <f t="shared" si="335"/>
        <v>****</v>
      </c>
    </row>
    <row r="4248" spans="1:9" x14ac:dyDescent="0.25">
      <c r="A4248">
        <v>38.231074999999997</v>
      </c>
      <c r="B4248">
        <v>-6.2940699999999996</v>
      </c>
      <c r="C4248">
        <v>9.0280000000000005</v>
      </c>
      <c r="D4248" t="s">
        <v>4237</v>
      </c>
      <c r="E4248" s="1">
        <f t="shared" si="331"/>
        <v>6.8522153693107128</v>
      </c>
      <c r="F4248" s="1">
        <f t="shared" si="332"/>
        <v>-36.511900851377874</v>
      </c>
      <c r="G4248" s="2">
        <f t="shared" si="333"/>
        <v>2.9560797695901564</v>
      </c>
      <c r="H4248" s="4" t="str">
        <f t="shared" si="334"/>
        <v>W</v>
      </c>
      <c r="I4248" s="3" t="str">
        <f t="shared" si="335"/>
        <v>****</v>
      </c>
    </row>
    <row r="4249" spans="1:9" x14ac:dyDescent="0.25">
      <c r="A4249">
        <v>38.231013330000003</v>
      </c>
      <c r="B4249">
        <v>-6.29365167</v>
      </c>
      <c r="C4249">
        <v>9.0210000000000008</v>
      </c>
      <c r="D4249" t="s">
        <v>4238</v>
      </c>
      <c r="E4249" s="1">
        <f t="shared" si="331"/>
        <v>29.999970000048506</v>
      </c>
      <c r="F4249" s="1">
        <f t="shared" si="332"/>
        <v>8.4365296255478039</v>
      </c>
      <c r="G4249" s="2">
        <f t="shared" si="333"/>
        <v>1.2966585900845824</v>
      </c>
      <c r="H4249" s="4" t="str">
        <f t="shared" si="334"/>
        <v>N</v>
      </c>
      <c r="I4249" s="3" t="str">
        <f t="shared" si="335"/>
        <v/>
      </c>
    </row>
    <row r="4250" spans="1:9" x14ac:dyDescent="0.25">
      <c r="A4250">
        <v>38.230743330000003</v>
      </c>
      <c r="B4250">
        <v>-6.2937483299999997</v>
      </c>
      <c r="C4250">
        <v>11.849</v>
      </c>
      <c r="D4250" t="s">
        <v>4239</v>
      </c>
      <c r="E4250" s="1">
        <f t="shared" si="331"/>
        <v>26.851084260040608</v>
      </c>
      <c r="F4250" s="1">
        <f t="shared" si="332"/>
        <v>25.311418588265852</v>
      </c>
      <c r="G4250" s="2">
        <f t="shared" si="333"/>
        <v>0.81490630974256684</v>
      </c>
      <c r="H4250" s="4" t="str">
        <f t="shared" si="334"/>
        <v>N</v>
      </c>
      <c r="I4250" s="3" t="str">
        <f t="shared" si="335"/>
        <v/>
      </c>
    </row>
    <row r="4251" spans="1:9" x14ac:dyDescent="0.25">
      <c r="A4251">
        <v>38.230501670000002</v>
      </c>
      <c r="B4251">
        <v>-6.2940383300000002</v>
      </c>
      <c r="C4251">
        <v>16.446999999999999</v>
      </c>
      <c r="D4251" t="s">
        <v>4240</v>
      </c>
      <c r="E4251" s="1">
        <f t="shared" si="331"/>
        <v>31.852190370140626</v>
      </c>
      <c r="F4251" s="1">
        <f t="shared" si="332"/>
        <v>18.329030532325088</v>
      </c>
      <c r="G4251" s="2">
        <f t="shared" si="333"/>
        <v>1.0486312941714226</v>
      </c>
      <c r="H4251" s="4" t="str">
        <f t="shared" si="334"/>
        <v>N</v>
      </c>
      <c r="I4251" s="3" t="str">
        <f t="shared" si="335"/>
        <v/>
      </c>
    </row>
    <row r="4252" spans="1:9" x14ac:dyDescent="0.25">
      <c r="A4252">
        <v>38.230215000000001</v>
      </c>
      <c r="B4252">
        <v>-6.2942483300000003</v>
      </c>
      <c r="C4252">
        <v>18.763000000000002</v>
      </c>
      <c r="D4252" t="s">
        <v>4241</v>
      </c>
      <c r="E4252" s="1">
        <f t="shared" si="331"/>
        <v>35.185520370409179</v>
      </c>
      <c r="F4252" s="1">
        <f t="shared" si="332"/>
        <v>18.765517725403303</v>
      </c>
      <c r="G4252" s="2">
        <f t="shared" si="333"/>
        <v>1.0808410614172654</v>
      </c>
      <c r="H4252" s="4" t="str">
        <f t="shared" si="334"/>
        <v>N</v>
      </c>
      <c r="I4252" s="3" t="str">
        <f t="shared" si="335"/>
        <v/>
      </c>
    </row>
    <row r="4253" spans="1:9" x14ac:dyDescent="0.25">
      <c r="A4253">
        <v>38.229898329999997</v>
      </c>
      <c r="B4253">
        <v>-6.2944633300000001</v>
      </c>
      <c r="C4253">
        <v>21.068999999999999</v>
      </c>
      <c r="D4253" t="s">
        <v>4242</v>
      </c>
      <c r="E4253" s="1">
        <f t="shared" si="331"/>
        <v>39.814404629712087</v>
      </c>
      <c r="F4253" s="1">
        <f t="shared" si="332"/>
        <v>20.511248333739772</v>
      </c>
      <c r="G4253" s="2">
        <f t="shared" si="333"/>
        <v>1.0950852792153836</v>
      </c>
      <c r="H4253" s="4" t="str">
        <f t="shared" si="334"/>
        <v>N</v>
      </c>
      <c r="I4253" s="3" t="str">
        <f t="shared" si="335"/>
        <v/>
      </c>
    </row>
    <row r="4254" spans="1:9" x14ac:dyDescent="0.25">
      <c r="A4254">
        <v>38.22954</v>
      </c>
      <c r="B4254">
        <v>-6.2946983300000001</v>
      </c>
      <c r="C4254">
        <v>23.239000000000001</v>
      </c>
      <c r="D4254" t="s">
        <v>4243</v>
      </c>
      <c r="E4254" s="1">
        <f t="shared" si="331"/>
        <v>44.814399629720171</v>
      </c>
      <c r="F4254" s="1">
        <f t="shared" si="332"/>
        <v>19.638538157522369</v>
      </c>
      <c r="G4254" s="2">
        <f t="shared" si="333"/>
        <v>1.1577822421871276</v>
      </c>
      <c r="H4254" s="4" t="str">
        <f t="shared" si="334"/>
        <v>N</v>
      </c>
      <c r="I4254" s="3" t="str">
        <f t="shared" si="335"/>
        <v/>
      </c>
    </row>
    <row r="4255" spans="1:9" x14ac:dyDescent="0.25">
      <c r="A4255">
        <v>38.229136670000003</v>
      </c>
      <c r="B4255">
        <v>-6.2949233299999996</v>
      </c>
      <c r="C4255">
        <v>23.039000000000001</v>
      </c>
      <c r="D4255" t="s">
        <v>4244</v>
      </c>
      <c r="E4255" s="1">
        <f t="shared" si="331"/>
        <v>45.5555100002491</v>
      </c>
      <c r="F4255" s="1">
        <f t="shared" si="332"/>
        <v>12.801780569828287</v>
      </c>
      <c r="G4255" s="2">
        <f t="shared" si="333"/>
        <v>1.2968466845942566</v>
      </c>
      <c r="H4255" s="4" t="str">
        <f t="shared" si="334"/>
        <v>N</v>
      </c>
      <c r="I4255" s="3" t="str">
        <f t="shared" si="335"/>
        <v/>
      </c>
    </row>
    <row r="4256" spans="1:9" x14ac:dyDescent="0.25">
      <c r="A4256">
        <v>38.22872667</v>
      </c>
      <c r="B4256">
        <v>-6.2950699999999999</v>
      </c>
      <c r="C4256">
        <v>22.616</v>
      </c>
      <c r="D4256" t="s">
        <v>4245</v>
      </c>
      <c r="E4256" s="1">
        <f t="shared" si="331"/>
        <v>44.99995500007276</v>
      </c>
      <c r="F4256" s="1">
        <f t="shared" si="332"/>
        <v>7.7097400564328602</v>
      </c>
      <c r="G4256" s="2">
        <f t="shared" si="333"/>
        <v>1.4011160188109582</v>
      </c>
      <c r="H4256" s="4" t="str">
        <f t="shared" si="334"/>
        <v>N</v>
      </c>
      <c r="I4256" s="3" t="str">
        <f t="shared" si="335"/>
        <v/>
      </c>
    </row>
    <row r="4257" spans="1:9" x14ac:dyDescent="0.25">
      <c r="A4257">
        <v>38.22832167</v>
      </c>
      <c r="B4257">
        <v>-6.2951583299999996</v>
      </c>
      <c r="C4257">
        <v>22.617999999999999</v>
      </c>
      <c r="D4257" t="s">
        <v>4246</v>
      </c>
      <c r="E4257" s="1">
        <f t="shared" si="331"/>
        <v>47.40773037034122</v>
      </c>
      <c r="F4257" s="1">
        <f t="shared" si="332"/>
        <v>5.2370329095946051</v>
      </c>
      <c r="G4257" s="2">
        <f t="shared" si="333"/>
        <v>1.4607745072172957</v>
      </c>
      <c r="H4257" s="4" t="str">
        <f t="shared" si="334"/>
        <v>N</v>
      </c>
      <c r="I4257" s="3" t="str">
        <f t="shared" si="335"/>
        <v/>
      </c>
    </row>
    <row r="4258" spans="1:9" x14ac:dyDescent="0.25">
      <c r="A4258">
        <v>38.227894999999997</v>
      </c>
      <c r="B4258">
        <v>-6.29521833</v>
      </c>
      <c r="C4258">
        <v>22.891999999999999</v>
      </c>
      <c r="D4258" t="s">
        <v>4247</v>
      </c>
      <c r="E4258" s="1">
        <f t="shared" si="331"/>
        <v>47.592174629812384</v>
      </c>
      <c r="F4258" s="1">
        <f t="shared" si="332"/>
        <v>-5.2370637490032523</v>
      </c>
      <c r="G4258" s="2">
        <f t="shared" si="333"/>
        <v>1.6803958080960917</v>
      </c>
      <c r="H4258" s="4" t="str">
        <f t="shared" si="334"/>
        <v>N</v>
      </c>
      <c r="I4258" s="3" t="str">
        <f t="shared" si="335"/>
        <v/>
      </c>
    </row>
    <row r="4259" spans="1:9" x14ac:dyDescent="0.25">
      <c r="A4259">
        <v>38.227466669999998</v>
      </c>
      <c r="B4259">
        <v>-6.2951583299999996</v>
      </c>
      <c r="C4259">
        <v>23.736000000000001</v>
      </c>
      <c r="D4259" t="s">
        <v>4248</v>
      </c>
      <c r="E4259" s="1">
        <f t="shared" si="331"/>
        <v>53.148835740088742</v>
      </c>
      <c r="F4259" s="1">
        <f t="shared" si="332"/>
        <v>-1.7456993961707885</v>
      </c>
      <c r="G4259" s="2">
        <f t="shared" si="333"/>
        <v>1.6036300099653034</v>
      </c>
      <c r="H4259" s="4" t="str">
        <f t="shared" si="334"/>
        <v>N</v>
      </c>
      <c r="I4259" s="3" t="str">
        <f t="shared" si="335"/>
        <v/>
      </c>
    </row>
    <row r="4260" spans="1:9" x14ac:dyDescent="0.25">
      <c r="A4260">
        <v>38.226988329999998</v>
      </c>
      <c r="B4260">
        <v>-6.2951383300000003</v>
      </c>
      <c r="C4260">
        <v>24.728999999999999</v>
      </c>
      <c r="D4260" t="s">
        <v>4249</v>
      </c>
      <c r="E4260" s="1">
        <f t="shared" si="331"/>
        <v>45.184399259543923</v>
      </c>
      <c r="F4260" s="1">
        <f t="shared" si="332"/>
        <v>-10.910682223626852</v>
      </c>
      <c r="G4260" s="2">
        <f t="shared" si="333"/>
        <v>1.8077308941526877</v>
      </c>
      <c r="H4260" s="4" t="str">
        <f t="shared" si="334"/>
        <v>N</v>
      </c>
      <c r="I4260" s="3" t="str">
        <f t="shared" si="335"/>
        <v/>
      </c>
    </row>
    <row r="4261" spans="1:9" x14ac:dyDescent="0.25">
      <c r="A4261">
        <v>38.226581670000002</v>
      </c>
      <c r="B4261">
        <v>-6.2950133299999997</v>
      </c>
      <c r="C4261">
        <v>25.657</v>
      </c>
      <c r="D4261" t="s">
        <v>4250</v>
      </c>
      <c r="E4261" s="1">
        <f t="shared" si="331"/>
        <v>51.666614999820375</v>
      </c>
      <c r="F4261" s="1">
        <f t="shared" si="332"/>
        <v>-9.4556940878863074</v>
      </c>
      <c r="G4261" s="2">
        <f t="shared" si="333"/>
        <v>1.7518067638856143</v>
      </c>
      <c r="H4261" s="4" t="str">
        <f t="shared" si="334"/>
        <v>N</v>
      </c>
      <c r="I4261" s="3" t="str">
        <f t="shared" si="335"/>
        <v/>
      </c>
    </row>
    <row r="4262" spans="1:9" x14ac:dyDescent="0.25">
      <c r="A4262">
        <v>38.226116670000003</v>
      </c>
      <c r="B4262">
        <v>-6.294905</v>
      </c>
      <c r="C4262">
        <v>26.026</v>
      </c>
      <c r="D4262" t="s">
        <v>4251</v>
      </c>
      <c r="E4262" s="1">
        <f t="shared" si="331"/>
        <v>50.185505370433432</v>
      </c>
      <c r="F4262" s="1">
        <f t="shared" si="332"/>
        <v>-9.0193200114879648</v>
      </c>
      <c r="G4262" s="2">
        <f t="shared" si="333"/>
        <v>1.7486176720698774</v>
      </c>
      <c r="H4262" s="4" t="str">
        <f t="shared" si="334"/>
        <v>N</v>
      </c>
      <c r="I4262" s="3" t="str">
        <f t="shared" si="335"/>
        <v/>
      </c>
    </row>
    <row r="4263" spans="1:9" x14ac:dyDescent="0.25">
      <c r="A4263">
        <v>38.225664999999999</v>
      </c>
      <c r="B4263">
        <v>-6.29480167</v>
      </c>
      <c r="C4263">
        <v>24.623000000000001</v>
      </c>
      <c r="D4263" t="s">
        <v>4252</v>
      </c>
      <c r="E4263" s="1">
        <f t="shared" si="331"/>
        <v>45.185510369635857</v>
      </c>
      <c r="F4263" s="1">
        <f t="shared" si="332"/>
        <v>-7.4193988859359541</v>
      </c>
      <c r="G4263" s="2">
        <f t="shared" si="333"/>
        <v>1.7335427141345696</v>
      </c>
      <c r="H4263" s="4" t="str">
        <f t="shared" si="334"/>
        <v>N</v>
      </c>
      <c r="I4263" s="3" t="str">
        <f t="shared" si="335"/>
        <v/>
      </c>
    </row>
    <row r="4264" spans="1:9" x14ac:dyDescent="0.25">
      <c r="A4264">
        <v>38.225258330000003</v>
      </c>
      <c r="B4264">
        <v>-6.2947166699999997</v>
      </c>
      <c r="C4264">
        <v>23.379000000000001</v>
      </c>
      <c r="D4264" t="s">
        <v>4253</v>
      </c>
      <c r="E4264" s="1">
        <f t="shared" si="331"/>
        <v>37.222184999972463</v>
      </c>
      <c r="F4264" s="1">
        <f t="shared" si="332"/>
        <v>-11.493138237199931</v>
      </c>
      <c r="G4264" s="2">
        <f t="shared" si="333"/>
        <v>1.8702805299074019</v>
      </c>
      <c r="H4264" s="4" t="str">
        <f t="shared" si="334"/>
        <v>N</v>
      </c>
      <c r="I4264" s="3" t="str">
        <f t="shared" si="335"/>
        <v/>
      </c>
    </row>
    <row r="4265" spans="1:9" x14ac:dyDescent="0.25">
      <c r="A4265">
        <v>38.224923330000003</v>
      </c>
      <c r="B4265">
        <v>-6.2945849999999997</v>
      </c>
      <c r="C4265">
        <v>23.19</v>
      </c>
      <c r="D4265" t="s">
        <v>4254</v>
      </c>
      <c r="E4265" s="1">
        <f t="shared" si="331"/>
        <v>38.703294630148896</v>
      </c>
      <c r="F4265" s="1">
        <f t="shared" si="332"/>
        <v>-12.220301191420536</v>
      </c>
      <c r="G4265" s="2">
        <f t="shared" si="333"/>
        <v>1.876633098780411</v>
      </c>
      <c r="H4265" s="4" t="str">
        <f t="shared" si="334"/>
        <v>N</v>
      </c>
      <c r="I4265" s="3" t="str">
        <f t="shared" si="335"/>
        <v/>
      </c>
    </row>
    <row r="4266" spans="1:9" x14ac:dyDescent="0.25">
      <c r="A4266">
        <v>38.224575000000002</v>
      </c>
      <c r="B4266">
        <v>-6.2944449999999996</v>
      </c>
      <c r="C4266">
        <v>24.016999999999999</v>
      </c>
      <c r="D4266" t="s">
        <v>4255</v>
      </c>
      <c r="E4266" s="1">
        <f t="shared" si="331"/>
        <v>43.888845000509569</v>
      </c>
      <c r="F4266" s="1">
        <f t="shared" si="332"/>
        <v>-16.294114355514296</v>
      </c>
      <c r="G4266" s="2">
        <f t="shared" si="333"/>
        <v>1.9262829018529786</v>
      </c>
      <c r="H4266" s="4" t="str">
        <f t="shared" si="334"/>
        <v>N</v>
      </c>
      <c r="I4266" s="3" t="str">
        <f t="shared" si="335"/>
        <v/>
      </c>
    </row>
    <row r="4267" spans="1:9" x14ac:dyDescent="0.25">
      <c r="A4267">
        <v>38.224179999999997</v>
      </c>
      <c r="B4267">
        <v>-6.2942583299999999</v>
      </c>
      <c r="C4267">
        <v>26.280999999999999</v>
      </c>
      <c r="D4267" t="s">
        <v>4256</v>
      </c>
      <c r="E4267" s="1">
        <f t="shared" si="331"/>
        <v>50.925504629291446</v>
      </c>
      <c r="F4267" s="1">
        <f t="shared" si="332"/>
        <v>-19.20355570254819</v>
      </c>
      <c r="G4267" s="2">
        <f t="shared" si="333"/>
        <v>1.9313990483356287</v>
      </c>
      <c r="H4267" s="4" t="str">
        <f t="shared" si="334"/>
        <v>N</v>
      </c>
      <c r="I4267" s="3" t="str">
        <f t="shared" si="335"/>
        <v/>
      </c>
    </row>
    <row r="4268" spans="1:9" x14ac:dyDescent="0.25">
      <c r="A4268">
        <v>38.223721670000003</v>
      </c>
      <c r="B4268">
        <v>-6.2940383300000002</v>
      </c>
      <c r="C4268">
        <v>28.53</v>
      </c>
      <c r="D4268" t="s">
        <v>4257</v>
      </c>
      <c r="E4268" s="1">
        <f t="shared" si="331"/>
        <v>50.37106073999653</v>
      </c>
      <c r="F4268" s="1">
        <f t="shared" si="332"/>
        <v>-27.786845368749699</v>
      </c>
      <c r="G4268" s="2">
        <f t="shared" si="333"/>
        <v>2.0749001180018238</v>
      </c>
      <c r="H4268" s="4" t="str">
        <f t="shared" si="334"/>
        <v>N</v>
      </c>
      <c r="I4268" s="3" t="str">
        <f t="shared" si="335"/>
        <v/>
      </c>
    </row>
    <row r="4269" spans="1:9" x14ac:dyDescent="0.25">
      <c r="A4269">
        <v>38.223268330000003</v>
      </c>
      <c r="B4269">
        <v>-6.2937200000000004</v>
      </c>
      <c r="C4269">
        <v>31.338999999999999</v>
      </c>
      <c r="D4269" t="s">
        <v>4258</v>
      </c>
      <c r="E4269" s="1">
        <f t="shared" si="331"/>
        <v>28.51774926056963</v>
      </c>
      <c r="F4269" s="1">
        <f t="shared" si="332"/>
        <v>-14.402807341968222</v>
      </c>
      <c r="G4269" s="2">
        <f t="shared" si="333"/>
        <v>2.0384734807553886</v>
      </c>
      <c r="H4269" s="4" t="str">
        <f t="shared" si="334"/>
        <v>N</v>
      </c>
      <c r="I4269" s="3" t="str">
        <f t="shared" si="335"/>
        <v/>
      </c>
    </row>
    <row r="4270" spans="1:9" x14ac:dyDescent="0.25">
      <c r="A4270">
        <v>38.223011669999998</v>
      </c>
      <c r="B4270">
        <v>-6.2935549999999996</v>
      </c>
      <c r="C4270">
        <v>32.29</v>
      </c>
      <c r="D4270" t="s">
        <v>4259</v>
      </c>
      <c r="E4270" s="1">
        <f t="shared" si="331"/>
        <v>28.70441573943517</v>
      </c>
      <c r="F4270" s="1">
        <f t="shared" si="332"/>
        <v>-13.529957972769777</v>
      </c>
      <c r="G4270" s="2">
        <f t="shared" si="333"/>
        <v>2.0112661325772923</v>
      </c>
      <c r="H4270" s="4" t="str">
        <f t="shared" si="334"/>
        <v>N</v>
      </c>
      <c r="I4270" s="3" t="str">
        <f t="shared" si="335"/>
        <v/>
      </c>
    </row>
    <row r="4271" spans="1:9" x14ac:dyDescent="0.25">
      <c r="A4271">
        <v>38.222753330000003</v>
      </c>
      <c r="B4271">
        <v>-6.2934000000000001</v>
      </c>
      <c r="C4271">
        <v>32.725999999999999</v>
      </c>
      <c r="D4271" t="s">
        <v>4260</v>
      </c>
      <c r="E4271" s="1">
        <f t="shared" si="331"/>
        <v>32.592189630577622</v>
      </c>
      <c r="F4271" s="1">
        <f t="shared" si="332"/>
        <v>-12.366431448300036</v>
      </c>
      <c r="G4271" s="2">
        <f t="shared" si="333"/>
        <v>1.9334445463221812</v>
      </c>
      <c r="H4271" s="4" t="str">
        <f t="shared" si="334"/>
        <v>N</v>
      </c>
      <c r="I4271" s="3" t="str">
        <f t="shared" si="335"/>
        <v/>
      </c>
    </row>
    <row r="4272" spans="1:9" x14ac:dyDescent="0.25">
      <c r="A4272">
        <v>38.222459999999998</v>
      </c>
      <c r="B4272">
        <v>-6.2932583299999996</v>
      </c>
      <c r="C4272">
        <v>32.915999999999997</v>
      </c>
      <c r="D4272" t="s">
        <v>4261</v>
      </c>
      <c r="E4272" s="1">
        <f t="shared" si="331"/>
        <v>29.074415370048413</v>
      </c>
      <c r="F4272" s="1">
        <f t="shared" si="332"/>
        <v>-15.130100038815517</v>
      </c>
      <c r="G4272" s="2">
        <f t="shared" si="333"/>
        <v>2.0506243195948306</v>
      </c>
      <c r="H4272" s="4" t="str">
        <f t="shared" si="334"/>
        <v>N</v>
      </c>
      <c r="I4272" s="3" t="str">
        <f t="shared" si="335"/>
        <v/>
      </c>
    </row>
    <row r="4273" spans="1:9" x14ac:dyDescent="0.25">
      <c r="A4273">
        <v>38.222198329999998</v>
      </c>
      <c r="B4273">
        <v>-6.2930849999999996</v>
      </c>
      <c r="C4273">
        <v>32.890999999999998</v>
      </c>
      <c r="D4273" t="s">
        <v>4262</v>
      </c>
      <c r="E4273" s="1">
        <f t="shared" si="331"/>
        <v>54.073279259996902</v>
      </c>
      <c r="F4273" s="1">
        <f t="shared" si="332"/>
        <v>-31.570644928230092</v>
      </c>
      <c r="G4273" s="2">
        <f t="shared" si="333"/>
        <v>2.0992556405626415</v>
      </c>
      <c r="H4273" s="4" t="str">
        <f t="shared" si="334"/>
        <v>N</v>
      </c>
      <c r="I4273" s="3" t="str">
        <f t="shared" si="335"/>
        <v/>
      </c>
    </row>
    <row r="4274" spans="1:9" x14ac:dyDescent="0.25">
      <c r="A4274">
        <v>38.221711669999998</v>
      </c>
      <c r="B4274">
        <v>-6.2927233300000003</v>
      </c>
      <c r="C4274">
        <v>33.167000000000002</v>
      </c>
      <c r="D4274" t="s">
        <v>4263</v>
      </c>
      <c r="E4274" s="1">
        <f t="shared" si="331"/>
        <v>57.037720739744145</v>
      </c>
      <c r="F4274" s="1">
        <f t="shared" si="332"/>
        <v>-32.298009356761114</v>
      </c>
      <c r="G4274" s="2">
        <f t="shared" si="333"/>
        <v>2.0860351968596369</v>
      </c>
      <c r="H4274" s="4" t="str">
        <f t="shared" si="334"/>
        <v>N</v>
      </c>
      <c r="I4274" s="3" t="str">
        <f t="shared" si="335"/>
        <v/>
      </c>
    </row>
    <row r="4275" spans="1:9" x14ac:dyDescent="0.25">
      <c r="A4275">
        <v>38.22119833</v>
      </c>
      <c r="B4275">
        <v>-6.2923533300000001</v>
      </c>
      <c r="C4275">
        <v>33.369999999999997</v>
      </c>
      <c r="D4275" t="s">
        <v>4264</v>
      </c>
      <c r="E4275" s="1">
        <f t="shared" si="331"/>
        <v>28.703304630132727</v>
      </c>
      <c r="F4275" s="1">
        <f t="shared" si="332"/>
        <v>-15.712600882964797</v>
      </c>
      <c r="G4275" s="2">
        <f t="shared" si="333"/>
        <v>2.0716522275431775</v>
      </c>
      <c r="H4275" s="4" t="str">
        <f t="shared" si="334"/>
        <v>N</v>
      </c>
      <c r="I4275" s="3" t="str">
        <f t="shared" si="335"/>
        <v/>
      </c>
    </row>
    <row r="4276" spans="1:9" x14ac:dyDescent="0.25">
      <c r="A4276">
        <v>38.220939999999999</v>
      </c>
      <c r="B4276">
        <v>-6.2921733299999998</v>
      </c>
      <c r="C4276">
        <v>33.369</v>
      </c>
      <c r="D4276" t="s">
        <v>4265</v>
      </c>
      <c r="E4276" s="1">
        <f t="shared" si="331"/>
        <v>29.814414629695918</v>
      </c>
      <c r="F4276" s="1">
        <f t="shared" si="332"/>
        <v>-16.149121578092281</v>
      </c>
      <c r="G4276" s="2">
        <f t="shared" si="333"/>
        <v>2.0672099257390149</v>
      </c>
      <c r="H4276" s="4" t="str">
        <f t="shared" si="334"/>
        <v>N</v>
      </c>
      <c r="I4276" s="3" t="str">
        <f t="shared" si="335"/>
        <v/>
      </c>
    </row>
    <row r="4277" spans="1:9" x14ac:dyDescent="0.25">
      <c r="A4277">
        <v>38.220671670000002</v>
      </c>
      <c r="B4277">
        <v>-6.2919883299999997</v>
      </c>
      <c r="C4277">
        <v>33.723999999999997</v>
      </c>
      <c r="D4277" t="s">
        <v>4266</v>
      </c>
      <c r="E4277" s="1">
        <f t="shared" si="331"/>
        <v>33.704410740232746</v>
      </c>
      <c r="F4277" s="1">
        <f t="shared" si="332"/>
        <v>-16.585653473187584</v>
      </c>
      <c r="G4277" s="2">
        <f t="shared" si="333"/>
        <v>2.0280971298185269</v>
      </c>
      <c r="H4277" s="4" t="str">
        <f t="shared" si="334"/>
        <v>N</v>
      </c>
      <c r="I4277" s="3" t="str">
        <f t="shared" si="335"/>
        <v/>
      </c>
    </row>
    <row r="4278" spans="1:9" x14ac:dyDescent="0.25">
      <c r="A4278">
        <v>38.220368329999999</v>
      </c>
      <c r="B4278">
        <v>-6.2917983299999998</v>
      </c>
      <c r="C4278">
        <v>33.709000000000003</v>
      </c>
      <c r="D4278" t="s">
        <v>4267</v>
      </c>
      <c r="E4278" s="1">
        <f t="shared" si="331"/>
        <v>29.999970000048506</v>
      </c>
      <c r="F4278" s="1">
        <f t="shared" si="332"/>
        <v>-16.439935316560444</v>
      </c>
      <c r="G4278" s="2">
        <f t="shared" si="333"/>
        <v>2.0721014956917347</v>
      </c>
      <c r="H4278" s="4" t="str">
        <f t="shared" si="334"/>
        <v>N</v>
      </c>
      <c r="I4278" s="3" t="str">
        <f t="shared" si="335"/>
        <v/>
      </c>
    </row>
    <row r="4279" spans="1:9" x14ac:dyDescent="0.25">
      <c r="A4279">
        <v>38.220098329999999</v>
      </c>
      <c r="B4279">
        <v>-6.2916100000000004</v>
      </c>
      <c r="C4279">
        <v>33.887999999999998</v>
      </c>
      <c r="D4279" t="s">
        <v>4268</v>
      </c>
      <c r="E4279" s="1">
        <f t="shared" si="331"/>
        <v>25.739974259687926</v>
      </c>
      <c r="F4279" s="1">
        <f t="shared" si="332"/>
        <v>-16.439987661344276</v>
      </c>
      <c r="G4279" s="2">
        <f t="shared" si="333"/>
        <v>2.1391830312979554</v>
      </c>
      <c r="H4279" s="4" t="str">
        <f t="shared" si="334"/>
        <v>N</v>
      </c>
      <c r="I4279" s="3" t="str">
        <f t="shared" si="335"/>
        <v/>
      </c>
    </row>
    <row r="4280" spans="1:9" x14ac:dyDescent="0.25">
      <c r="A4280">
        <v>38.219866670000002</v>
      </c>
      <c r="B4280">
        <v>-6.2914216700000001</v>
      </c>
      <c r="C4280">
        <v>34.136000000000003</v>
      </c>
      <c r="D4280" t="s">
        <v>4269</v>
      </c>
      <c r="E4280" s="1">
        <f t="shared" si="331"/>
        <v>31.852190370140626</v>
      </c>
      <c r="F4280" s="1">
        <f t="shared" si="332"/>
        <v>-13.530548120307444</v>
      </c>
      <c r="G4280" s="2">
        <f t="shared" si="333"/>
        <v>1.9724905828687909</v>
      </c>
      <c r="H4280" s="4" t="str">
        <f t="shared" si="334"/>
        <v>N</v>
      </c>
      <c r="I4280" s="3" t="str">
        <f t="shared" si="335"/>
        <v/>
      </c>
    </row>
    <row r="4281" spans="1:9" x14ac:dyDescent="0.25">
      <c r="A4281">
        <v>38.219580000000001</v>
      </c>
      <c r="B4281">
        <v>-6.2912666699999997</v>
      </c>
      <c r="C4281">
        <v>33.936999999999998</v>
      </c>
      <c r="D4281" t="s">
        <v>4270</v>
      </c>
      <c r="E4281" s="1">
        <f t="shared" si="331"/>
        <v>29.444414999872166</v>
      </c>
      <c r="F4281" s="1">
        <f t="shared" si="332"/>
        <v>-16.004514370595185</v>
      </c>
      <c r="G4281" s="2">
        <f t="shared" si="333"/>
        <v>2.0686741070882833</v>
      </c>
      <c r="H4281" s="4" t="str">
        <f t="shared" si="334"/>
        <v>N</v>
      </c>
      <c r="I4281" s="3" t="str">
        <f t="shared" si="335"/>
        <v/>
      </c>
    </row>
    <row r="4282" spans="1:9" x14ac:dyDescent="0.25">
      <c r="A4282">
        <v>38.219315000000002</v>
      </c>
      <c r="B4282">
        <v>-6.2910833300000002</v>
      </c>
      <c r="C4282">
        <v>33.698</v>
      </c>
      <c r="D4282" t="s">
        <v>4271</v>
      </c>
      <c r="E4282" s="1">
        <f t="shared" si="331"/>
        <v>32.777745000140719</v>
      </c>
      <c r="F4282" s="1">
        <f t="shared" si="332"/>
        <v>-12.366143220154246</v>
      </c>
      <c r="G4282" s="2">
        <f t="shared" si="333"/>
        <v>1.9315578737116272</v>
      </c>
      <c r="H4282" s="4" t="str">
        <f t="shared" si="334"/>
        <v>N</v>
      </c>
      <c r="I4282" s="3" t="str">
        <f t="shared" si="335"/>
        <v/>
      </c>
    </row>
    <row r="4283" spans="1:9" x14ac:dyDescent="0.25">
      <c r="A4283">
        <v>38.21902</v>
      </c>
      <c r="B4283">
        <v>-6.2909416699999996</v>
      </c>
      <c r="C4283">
        <v>33.835000000000001</v>
      </c>
      <c r="D4283" t="s">
        <v>4272</v>
      </c>
      <c r="E4283" s="1">
        <f t="shared" si="331"/>
        <v>32.222189999964378</v>
      </c>
      <c r="F4283" s="1">
        <f t="shared" si="332"/>
        <v>-16.877591835445223</v>
      </c>
      <c r="G4283" s="2">
        <f t="shared" si="333"/>
        <v>2.053292619470501</v>
      </c>
      <c r="H4283" s="4" t="str">
        <f t="shared" si="334"/>
        <v>N</v>
      </c>
      <c r="I4283" s="3" t="str">
        <f t="shared" si="335"/>
        <v/>
      </c>
    </row>
    <row r="4284" spans="1:9" x14ac:dyDescent="0.25">
      <c r="A4284">
        <v>38.218730000000001</v>
      </c>
      <c r="B4284">
        <v>-6.2907483300000004</v>
      </c>
      <c r="C4284">
        <v>33.731999999999999</v>
      </c>
      <c r="D4284" t="s">
        <v>4273</v>
      </c>
      <c r="E4284" s="1">
        <f t="shared" si="331"/>
        <v>32.407745370316967</v>
      </c>
      <c r="F4284" s="1">
        <f t="shared" si="332"/>
        <v>-16.586093427542199</v>
      </c>
      <c r="G4284" s="2">
        <f t="shared" si="333"/>
        <v>2.0438346500128577</v>
      </c>
      <c r="H4284" s="4" t="str">
        <f t="shared" si="334"/>
        <v>N</v>
      </c>
      <c r="I4284" s="3" t="str">
        <f t="shared" si="335"/>
        <v/>
      </c>
    </row>
    <row r="4285" spans="1:9" x14ac:dyDescent="0.25">
      <c r="A4285">
        <v>38.218438329999998</v>
      </c>
      <c r="B4285">
        <v>-6.2905583299999996</v>
      </c>
      <c r="C4285">
        <v>33.945999999999998</v>
      </c>
      <c r="D4285" t="s">
        <v>4274</v>
      </c>
      <c r="E4285" s="1">
        <f t="shared" si="331"/>
        <v>31.295524259872352</v>
      </c>
      <c r="F4285" s="1">
        <f t="shared" si="332"/>
        <v>-15.567418370986774</v>
      </c>
      <c r="G4285" s="2">
        <f t="shared" si="333"/>
        <v>2.0323880191702428</v>
      </c>
      <c r="H4285" s="4" t="str">
        <f t="shared" si="334"/>
        <v>N</v>
      </c>
      <c r="I4285" s="3" t="str">
        <f t="shared" si="335"/>
        <v/>
      </c>
    </row>
    <row r="4286" spans="1:9" x14ac:dyDescent="0.25">
      <c r="A4286">
        <v>38.218156669999999</v>
      </c>
      <c r="B4286">
        <v>-6.2903799999999999</v>
      </c>
      <c r="C4286">
        <v>34.427</v>
      </c>
      <c r="D4286" t="s">
        <v>4275</v>
      </c>
      <c r="E4286" s="1">
        <f t="shared" si="331"/>
        <v>32.037745739703723</v>
      </c>
      <c r="F4286" s="1">
        <f t="shared" si="332"/>
        <v>-16.003959622722117</v>
      </c>
      <c r="G4286" s="2">
        <f t="shared" si="333"/>
        <v>2.0340714745404149</v>
      </c>
      <c r="H4286" s="4" t="str">
        <f t="shared" si="334"/>
        <v>N</v>
      </c>
      <c r="I4286" s="3" t="str">
        <f t="shared" si="335"/>
        <v/>
      </c>
    </row>
    <row r="4287" spans="1:9" x14ac:dyDescent="0.25">
      <c r="A4287">
        <v>38.217868330000002</v>
      </c>
      <c r="B4287">
        <v>-6.2901966700000003</v>
      </c>
      <c r="C4287">
        <v>35.061999999999998</v>
      </c>
      <c r="D4287" t="s">
        <v>4276</v>
      </c>
      <c r="E4287" s="1">
        <f t="shared" si="331"/>
        <v>32.406634260225033</v>
      </c>
      <c r="F4287" s="1">
        <f t="shared" si="332"/>
        <v>-15.859111976435564</v>
      </c>
      <c r="G4287" s="2">
        <f t="shared" si="333"/>
        <v>2.0259107352870522</v>
      </c>
      <c r="H4287" s="4" t="str">
        <f t="shared" si="334"/>
        <v>N</v>
      </c>
      <c r="I4287" s="3" t="str">
        <f t="shared" si="335"/>
        <v/>
      </c>
    </row>
    <row r="4288" spans="1:9" x14ac:dyDescent="0.25">
      <c r="A4288">
        <v>38.21757667</v>
      </c>
      <c r="B4288">
        <v>-6.2900150000000004</v>
      </c>
      <c r="C4288">
        <v>35.21</v>
      </c>
      <c r="D4288" t="s">
        <v>4277</v>
      </c>
      <c r="E4288" s="1">
        <f t="shared" si="331"/>
        <v>32.777745000140719</v>
      </c>
      <c r="F4288" s="1">
        <f t="shared" si="332"/>
        <v>-14.840424760821772</v>
      </c>
      <c r="G4288" s="2">
        <f t="shared" si="333"/>
        <v>1.9959424137839874</v>
      </c>
      <c r="H4288" s="4" t="str">
        <f t="shared" si="334"/>
        <v>N</v>
      </c>
      <c r="I4288" s="3" t="str">
        <f t="shared" si="335"/>
        <v/>
      </c>
    </row>
    <row r="4289" spans="1:9" x14ac:dyDescent="0.25">
      <c r="A4289">
        <v>38.217281669999998</v>
      </c>
      <c r="B4289">
        <v>-6.2898449999999997</v>
      </c>
      <c r="C4289">
        <v>36.021999999999998</v>
      </c>
      <c r="D4289" t="s">
        <v>4278</v>
      </c>
      <c r="E4289" s="1">
        <f t="shared" si="331"/>
        <v>33.333299999527569</v>
      </c>
      <c r="F4289" s="1">
        <f t="shared" si="332"/>
        <v>-14.549787015140073</v>
      </c>
      <c r="G4289" s="2">
        <f t="shared" si="333"/>
        <v>1.9823621156621445</v>
      </c>
      <c r="H4289" s="4" t="str">
        <f t="shared" si="334"/>
        <v>N</v>
      </c>
      <c r="I4289" s="3" t="str">
        <f t="shared" si="335"/>
        <v/>
      </c>
    </row>
    <row r="4290" spans="1:9" x14ac:dyDescent="0.25">
      <c r="A4290">
        <v>38.216981670000003</v>
      </c>
      <c r="B4290">
        <v>-6.2896783300000001</v>
      </c>
      <c r="C4290">
        <v>35.996000000000002</v>
      </c>
      <c r="D4290" t="s">
        <v>4279</v>
      </c>
      <c r="E4290" s="1">
        <f t="shared" ref="E4290:E4353" si="336">(A4290-A4291)*111111</f>
        <v>32.963300370493307</v>
      </c>
      <c r="F4290" s="1">
        <f t="shared" ref="F4290:F4353" si="337">(B4290-B4291)*COS(A4291*PI()/180)*111111</f>
        <v>-13.821786585964254</v>
      </c>
      <c r="G4290" s="2">
        <f t="shared" ref="G4290:G4353" si="338">ATAN2(F4290,E4290)</f>
        <v>1.9678362224147836</v>
      </c>
      <c r="H4290" s="4" t="str">
        <f t="shared" ref="H4290:H4353" si="339">IF(ABS(G4290)&gt;=3*PI()/4,"W",IF(ABS(G4290)&lt;PI()/4,"E",IF(G4290&gt;=0,"N","S")))</f>
        <v>N</v>
      </c>
      <c r="I4290" s="3" t="str">
        <f t="shared" ref="I4290:I4353" si="340">IF(ABS(G4290-G4291)&gt;PI()/4,"****","")</f>
        <v/>
      </c>
    </row>
    <row r="4291" spans="1:9" x14ac:dyDescent="0.25">
      <c r="A4291">
        <v>38.216684999999998</v>
      </c>
      <c r="B4291">
        <v>-6.2895200000000004</v>
      </c>
      <c r="C4291">
        <v>36.014000000000003</v>
      </c>
      <c r="D4291" t="s">
        <v>4280</v>
      </c>
      <c r="E4291" s="1">
        <f t="shared" si="336"/>
        <v>33.147744629964471</v>
      </c>
      <c r="F4291" s="1">
        <f t="shared" si="337"/>
        <v>-14.549905987244486</v>
      </c>
      <c r="G4291" s="2">
        <f t="shared" si="338"/>
        <v>1.9844156690387045</v>
      </c>
      <c r="H4291" s="4" t="str">
        <f t="shared" si="339"/>
        <v>N</v>
      </c>
      <c r="I4291" s="3" t="str">
        <f t="shared" si="340"/>
        <v/>
      </c>
    </row>
    <row r="4292" spans="1:9" x14ac:dyDescent="0.25">
      <c r="A4292">
        <v>38.216386669999999</v>
      </c>
      <c r="B4292">
        <v>-6.28935333</v>
      </c>
      <c r="C4292">
        <v>36.052999999999997</v>
      </c>
      <c r="D4292" t="s">
        <v>4281</v>
      </c>
      <c r="E4292" s="1">
        <f t="shared" si="336"/>
        <v>29.074415370048413</v>
      </c>
      <c r="F4292" s="1">
        <f t="shared" si="337"/>
        <v>-15.277150680774767</v>
      </c>
      <c r="G4292" s="2">
        <f t="shared" si="338"/>
        <v>2.0545960076815608</v>
      </c>
      <c r="H4292" s="4" t="str">
        <f t="shared" si="339"/>
        <v>N</v>
      </c>
      <c r="I4292" s="3" t="str">
        <f t="shared" si="340"/>
        <v/>
      </c>
    </row>
    <row r="4293" spans="1:9" x14ac:dyDescent="0.25">
      <c r="A4293">
        <v>38.216124999999998</v>
      </c>
      <c r="B4293">
        <v>-6.2891783300000004</v>
      </c>
      <c r="C4293">
        <v>36.136000000000003</v>
      </c>
      <c r="D4293" t="s">
        <v>4282</v>
      </c>
      <c r="E4293" s="1">
        <f t="shared" si="336"/>
        <v>33.333299999527569</v>
      </c>
      <c r="F4293" s="1">
        <f t="shared" si="337"/>
        <v>-13.676161671792855</v>
      </c>
      <c r="G4293" s="2">
        <f t="shared" si="338"/>
        <v>1.9601377423208208</v>
      </c>
      <c r="H4293" s="4" t="str">
        <f t="shared" si="339"/>
        <v>N</v>
      </c>
      <c r="I4293" s="3" t="str">
        <f t="shared" si="340"/>
        <v/>
      </c>
    </row>
    <row r="4294" spans="1:9" x14ac:dyDescent="0.25">
      <c r="A4294">
        <v>38.215825000000002</v>
      </c>
      <c r="B4294">
        <v>-6.2890216700000003</v>
      </c>
      <c r="C4294">
        <v>35.906999999999996</v>
      </c>
      <c r="D4294" t="s">
        <v>4283</v>
      </c>
      <c r="E4294" s="1">
        <f t="shared" si="336"/>
        <v>36.666630000585613</v>
      </c>
      <c r="F4294" s="1">
        <f t="shared" si="337"/>
        <v>-10.91234496041111</v>
      </c>
      <c r="G4294" s="2">
        <f t="shared" si="338"/>
        <v>1.8600587505343986</v>
      </c>
      <c r="H4294" s="4" t="str">
        <f t="shared" si="339"/>
        <v>N</v>
      </c>
      <c r="I4294" s="3" t="str">
        <f t="shared" si="340"/>
        <v/>
      </c>
    </row>
    <row r="4295" spans="1:9" x14ac:dyDescent="0.25">
      <c r="A4295">
        <v>38.215494999999997</v>
      </c>
      <c r="B4295">
        <v>-6.2888966699999997</v>
      </c>
      <c r="C4295">
        <v>35.664999999999999</v>
      </c>
      <c r="D4295" t="s">
        <v>4284</v>
      </c>
      <c r="E4295" s="1">
        <f t="shared" si="336"/>
        <v>34.074410370056498</v>
      </c>
      <c r="F4295" s="1">
        <f t="shared" si="337"/>
        <v>-13.386448223413771</v>
      </c>
      <c r="G4295" s="2">
        <f t="shared" si="338"/>
        <v>1.9451317916368813</v>
      </c>
      <c r="H4295" s="4" t="str">
        <f t="shared" si="339"/>
        <v>N</v>
      </c>
      <c r="I4295" s="3" t="str">
        <f t="shared" si="340"/>
        <v/>
      </c>
    </row>
    <row r="4296" spans="1:9" x14ac:dyDescent="0.25">
      <c r="A4296">
        <v>38.215188329999997</v>
      </c>
      <c r="B4296">
        <v>-6.28874333</v>
      </c>
      <c r="C4296">
        <v>35.633000000000003</v>
      </c>
      <c r="D4296" t="s">
        <v>4285</v>
      </c>
      <c r="E4296" s="1">
        <f t="shared" si="336"/>
        <v>33.703299629351321</v>
      </c>
      <c r="F4296" s="1">
        <f t="shared" si="337"/>
        <v>-13.385631027376824</v>
      </c>
      <c r="G4296" s="2">
        <f t="shared" si="338"/>
        <v>1.9488527645762714</v>
      </c>
      <c r="H4296" s="4" t="str">
        <f t="shared" si="339"/>
        <v>N</v>
      </c>
      <c r="I4296" s="3" t="str">
        <f t="shared" si="340"/>
        <v/>
      </c>
    </row>
    <row r="4297" spans="1:9" x14ac:dyDescent="0.25">
      <c r="A4297">
        <v>38.214885000000002</v>
      </c>
      <c r="B4297">
        <v>-6.2885900000000001</v>
      </c>
      <c r="C4297">
        <v>35.252000000000002</v>
      </c>
      <c r="D4297" t="s">
        <v>4286</v>
      </c>
      <c r="E4297" s="1">
        <f t="shared" si="336"/>
        <v>33.703299630140812</v>
      </c>
      <c r="F4297" s="1">
        <f t="shared" si="337"/>
        <v>-11.785480473531317</v>
      </c>
      <c r="G4297" s="2">
        <f t="shared" si="338"/>
        <v>1.9071889653822995</v>
      </c>
      <c r="H4297" s="4" t="str">
        <f t="shared" si="339"/>
        <v>N</v>
      </c>
      <c r="I4297" s="3" t="str">
        <f t="shared" si="340"/>
        <v/>
      </c>
    </row>
    <row r="4298" spans="1:9" x14ac:dyDescent="0.25">
      <c r="A4298">
        <v>38.214581670000001</v>
      </c>
      <c r="B4298">
        <v>-6.2884549999999999</v>
      </c>
      <c r="C4298">
        <v>35.215000000000003</v>
      </c>
      <c r="D4298" t="s">
        <v>4287</v>
      </c>
      <c r="E4298" s="1">
        <f t="shared" si="336"/>
        <v>33.704410740232746</v>
      </c>
      <c r="F4298" s="1">
        <f t="shared" si="337"/>
        <v>-11.494819869482308</v>
      </c>
      <c r="G4298" s="2">
        <f t="shared" si="338"/>
        <v>1.8994738848758681</v>
      </c>
      <c r="H4298" s="4" t="str">
        <f t="shared" si="339"/>
        <v>N</v>
      </c>
      <c r="I4298" s="3" t="str">
        <f t="shared" si="340"/>
        <v/>
      </c>
    </row>
    <row r="4299" spans="1:9" x14ac:dyDescent="0.25">
      <c r="A4299">
        <v>38.214278329999999</v>
      </c>
      <c r="B4299">
        <v>-6.2883233299999999</v>
      </c>
      <c r="C4299">
        <v>35.396000000000001</v>
      </c>
      <c r="D4299" t="s">
        <v>4288</v>
      </c>
      <c r="E4299" s="1">
        <f t="shared" si="336"/>
        <v>34.073299259964564</v>
      </c>
      <c r="F4299" s="1">
        <f t="shared" si="337"/>
        <v>-11.349076327324797</v>
      </c>
      <c r="G4299" s="2">
        <f t="shared" si="338"/>
        <v>1.8923173266169977</v>
      </c>
      <c r="H4299" s="4" t="str">
        <f t="shared" si="339"/>
        <v>N</v>
      </c>
      <c r="I4299" s="3" t="str">
        <f t="shared" si="340"/>
        <v/>
      </c>
    </row>
    <row r="4300" spans="1:9" x14ac:dyDescent="0.25">
      <c r="A4300">
        <v>38.213971669999999</v>
      </c>
      <c r="B4300">
        <v>-6.2881933300000004</v>
      </c>
      <c r="C4300">
        <v>35.426000000000002</v>
      </c>
      <c r="D4300" t="s">
        <v>4289</v>
      </c>
      <c r="E4300" s="1">
        <f t="shared" si="336"/>
        <v>32.222189999964378</v>
      </c>
      <c r="F4300" s="1">
        <f t="shared" si="337"/>
        <v>-11.930545780283483</v>
      </c>
      <c r="G4300" s="2">
        <f t="shared" si="338"/>
        <v>1.9254037644309361</v>
      </c>
      <c r="H4300" s="4" t="str">
        <f t="shared" si="339"/>
        <v>N</v>
      </c>
      <c r="I4300" s="3" t="str">
        <f t="shared" si="340"/>
        <v/>
      </c>
    </row>
    <row r="4301" spans="1:9" x14ac:dyDescent="0.25">
      <c r="A4301">
        <v>38.21368167</v>
      </c>
      <c r="B4301">
        <v>-6.2880566699999996</v>
      </c>
      <c r="C4301">
        <v>35.732999999999997</v>
      </c>
      <c r="D4301" t="s">
        <v>4290</v>
      </c>
      <c r="E4301" s="1">
        <f t="shared" si="336"/>
        <v>30.926635740140533</v>
      </c>
      <c r="F4301" s="1">
        <f t="shared" si="337"/>
        <v>-11.349164959862801</v>
      </c>
      <c r="G4301" s="2">
        <f t="shared" si="338"/>
        <v>1.9225089765496322</v>
      </c>
      <c r="H4301" s="4" t="str">
        <f t="shared" si="339"/>
        <v>N</v>
      </c>
      <c r="I4301" s="3" t="str">
        <f t="shared" si="340"/>
        <v/>
      </c>
    </row>
    <row r="4302" spans="1:9" x14ac:dyDescent="0.25">
      <c r="A4302">
        <v>38.213403329999998</v>
      </c>
      <c r="B4302">
        <v>-6.2879266700000001</v>
      </c>
      <c r="C4302">
        <v>35.697000000000003</v>
      </c>
      <c r="D4302" t="s">
        <v>4291</v>
      </c>
      <c r="E4302" s="1">
        <f t="shared" si="336"/>
        <v>34.628854260140905</v>
      </c>
      <c r="F4302" s="1">
        <f t="shared" si="337"/>
        <v>-11.931515520159438</v>
      </c>
      <c r="G4302" s="2">
        <f t="shared" si="338"/>
        <v>1.9026113975241654</v>
      </c>
      <c r="H4302" s="4" t="str">
        <f t="shared" si="339"/>
        <v>N</v>
      </c>
      <c r="I4302" s="3" t="str">
        <f t="shared" si="340"/>
        <v/>
      </c>
    </row>
    <row r="4303" spans="1:9" x14ac:dyDescent="0.25">
      <c r="A4303">
        <v>38.213091669999997</v>
      </c>
      <c r="B4303">
        <v>-6.2877900000000002</v>
      </c>
      <c r="C4303">
        <v>36.021000000000001</v>
      </c>
      <c r="D4303" t="s">
        <v>4292</v>
      </c>
      <c r="E4303" s="1">
        <f t="shared" si="336"/>
        <v>31.482190739527383</v>
      </c>
      <c r="F4303" s="1">
        <f t="shared" si="337"/>
        <v>-10.622032233150316</v>
      </c>
      <c r="G4303" s="2">
        <f t="shared" si="338"/>
        <v>1.8962007248251382</v>
      </c>
      <c r="H4303" s="4" t="str">
        <f t="shared" si="339"/>
        <v>N</v>
      </c>
      <c r="I4303" s="3" t="str">
        <f t="shared" si="340"/>
        <v/>
      </c>
    </row>
    <row r="4304" spans="1:9" x14ac:dyDescent="0.25">
      <c r="A4304">
        <v>38.212808330000001</v>
      </c>
      <c r="B4304">
        <v>-6.2876683299999998</v>
      </c>
      <c r="C4304">
        <v>35.872</v>
      </c>
      <c r="D4304" t="s">
        <v>4293</v>
      </c>
      <c r="E4304" s="1">
        <f t="shared" si="336"/>
        <v>37.036629630409365</v>
      </c>
      <c r="F4304" s="1">
        <f t="shared" si="337"/>
        <v>-10.039773992309074</v>
      </c>
      <c r="G4304" s="2">
        <f t="shared" si="338"/>
        <v>1.8355115982168606</v>
      </c>
      <c r="H4304" s="4" t="str">
        <f t="shared" si="339"/>
        <v>N</v>
      </c>
      <c r="I4304" s="3" t="str">
        <f t="shared" si="340"/>
        <v/>
      </c>
    </row>
    <row r="4305" spans="1:9" x14ac:dyDescent="0.25">
      <c r="A4305">
        <v>38.212474999999998</v>
      </c>
      <c r="B4305">
        <v>-6.2875533299999997</v>
      </c>
      <c r="C4305">
        <v>35.701000000000001</v>
      </c>
      <c r="D4305" t="s">
        <v>4294</v>
      </c>
      <c r="E4305" s="1">
        <f t="shared" si="336"/>
        <v>34.629965369443347</v>
      </c>
      <c r="F4305" s="1">
        <f t="shared" si="337"/>
        <v>-10.621253345312269</v>
      </c>
      <c r="G4305" s="2">
        <f t="shared" si="338"/>
        <v>1.8683949320764315</v>
      </c>
      <c r="H4305" s="4" t="str">
        <f t="shared" si="339"/>
        <v>N</v>
      </c>
      <c r="I4305" s="3" t="str">
        <f t="shared" si="340"/>
        <v/>
      </c>
    </row>
    <row r="4306" spans="1:9" x14ac:dyDescent="0.25">
      <c r="A4306">
        <v>38.212163330000003</v>
      </c>
      <c r="B4306">
        <v>-6.2874316700000001</v>
      </c>
      <c r="C4306">
        <v>35.869</v>
      </c>
      <c r="D4306" t="s">
        <v>4295</v>
      </c>
      <c r="E4306" s="1">
        <f t="shared" si="336"/>
        <v>37.406629260233117</v>
      </c>
      <c r="F4306" s="1">
        <f t="shared" si="337"/>
        <v>-9.7491439063540781</v>
      </c>
      <c r="G4306" s="2">
        <f t="shared" si="338"/>
        <v>1.8257507516772042</v>
      </c>
      <c r="H4306" s="4" t="str">
        <f t="shared" si="339"/>
        <v>N</v>
      </c>
      <c r="I4306" s="3" t="str">
        <f t="shared" si="340"/>
        <v/>
      </c>
    </row>
    <row r="4307" spans="1:9" x14ac:dyDescent="0.25">
      <c r="A4307">
        <v>38.211826670000001</v>
      </c>
      <c r="B4307">
        <v>-6.2873200000000002</v>
      </c>
      <c r="C4307">
        <v>35.881999999999998</v>
      </c>
      <c r="D4307" t="s">
        <v>4296</v>
      </c>
      <c r="E4307" s="1">
        <f t="shared" si="336"/>
        <v>30.371080739964192</v>
      </c>
      <c r="F4307" s="1">
        <f t="shared" si="337"/>
        <v>-9.74918052161091</v>
      </c>
      <c r="G4307" s="2">
        <f t="shared" si="338"/>
        <v>1.8814080182059385</v>
      </c>
      <c r="H4307" s="4" t="str">
        <f t="shared" si="339"/>
        <v>N</v>
      </c>
      <c r="I4307" s="3" t="str">
        <f t="shared" si="340"/>
        <v/>
      </c>
    </row>
    <row r="4308" spans="1:9" x14ac:dyDescent="0.25">
      <c r="A4308">
        <v>38.211553330000001</v>
      </c>
      <c r="B4308">
        <v>-6.2872083300000003</v>
      </c>
      <c r="C4308">
        <v>35.664000000000001</v>
      </c>
      <c r="D4308" t="s">
        <v>4297</v>
      </c>
      <c r="E4308" s="1">
        <f t="shared" si="336"/>
        <v>34.44440999988025</v>
      </c>
      <c r="F4308" s="1">
        <f t="shared" si="337"/>
        <v>-7.7115499547935311</v>
      </c>
      <c r="G4308" s="2">
        <f t="shared" si="338"/>
        <v>1.7910482262267788</v>
      </c>
      <c r="H4308" s="4" t="str">
        <f t="shared" si="339"/>
        <v>N</v>
      </c>
      <c r="I4308" s="3" t="str">
        <f t="shared" si="340"/>
        <v/>
      </c>
    </row>
    <row r="4309" spans="1:9" x14ac:dyDescent="0.25">
      <c r="A4309">
        <v>38.211243330000002</v>
      </c>
      <c r="B4309">
        <v>-6.2871199999999998</v>
      </c>
      <c r="C4309">
        <v>35.866</v>
      </c>
      <c r="D4309" t="s">
        <v>4298</v>
      </c>
      <c r="E4309" s="1">
        <f t="shared" si="336"/>
        <v>34.814409630493493</v>
      </c>
      <c r="F4309" s="1">
        <f t="shared" si="337"/>
        <v>-7.7115831538517723</v>
      </c>
      <c r="G4309" s="2">
        <f t="shared" si="338"/>
        <v>1.7887821733759994</v>
      </c>
      <c r="H4309" s="4" t="str">
        <f t="shared" si="339"/>
        <v>N</v>
      </c>
      <c r="I4309" s="3" t="str">
        <f t="shared" si="340"/>
        <v/>
      </c>
    </row>
    <row r="4310" spans="1:9" x14ac:dyDescent="0.25">
      <c r="A4310">
        <v>38.210929999999998</v>
      </c>
      <c r="B4310">
        <v>-6.2870316700000002</v>
      </c>
      <c r="C4310">
        <v>35.726999999999997</v>
      </c>
      <c r="D4310" t="s">
        <v>4299</v>
      </c>
      <c r="E4310" s="1">
        <f t="shared" si="336"/>
        <v>35.185520369619688</v>
      </c>
      <c r="F4310" s="1">
        <f t="shared" si="337"/>
        <v>-7.2759666742067441</v>
      </c>
      <c r="G4310" s="2">
        <f t="shared" si="338"/>
        <v>1.7747108430867375</v>
      </c>
      <c r="H4310" s="4" t="str">
        <f t="shared" si="339"/>
        <v>N</v>
      </c>
      <c r="I4310" s="3" t="str">
        <f t="shared" si="340"/>
        <v/>
      </c>
    </row>
    <row r="4311" spans="1:9" x14ac:dyDescent="0.25">
      <c r="A4311">
        <v>38.210613330000001</v>
      </c>
      <c r="B4311">
        <v>-6.2869483300000004</v>
      </c>
      <c r="C4311">
        <v>35.749000000000002</v>
      </c>
      <c r="D4311" t="s">
        <v>4300</v>
      </c>
      <c r="E4311" s="1">
        <f t="shared" si="336"/>
        <v>35.369964629880343</v>
      </c>
      <c r="F4311" s="1">
        <f t="shared" si="337"/>
        <v>-7.2751254473451326</v>
      </c>
      <c r="G4311" s="2">
        <f t="shared" si="338"/>
        <v>1.7736536810102324</v>
      </c>
      <c r="H4311" s="4" t="str">
        <f t="shared" si="339"/>
        <v>N</v>
      </c>
      <c r="I4311" s="3" t="str">
        <f t="shared" si="340"/>
        <v/>
      </c>
    </row>
    <row r="4312" spans="1:9" x14ac:dyDescent="0.25">
      <c r="A4312">
        <v>38.210295000000002</v>
      </c>
      <c r="B4312">
        <v>-6.2868649999999997</v>
      </c>
      <c r="C4312">
        <v>35.569000000000003</v>
      </c>
      <c r="D4312" t="s">
        <v>4301</v>
      </c>
      <c r="E4312" s="1">
        <f t="shared" si="336"/>
        <v>37.777740000148803</v>
      </c>
      <c r="F4312" s="1">
        <f t="shared" si="337"/>
        <v>-6.9844324322821043</v>
      </c>
      <c r="G4312" s="2">
        <f t="shared" si="338"/>
        <v>1.7536142081137009</v>
      </c>
      <c r="H4312" s="4" t="str">
        <f t="shared" si="339"/>
        <v>N</v>
      </c>
      <c r="I4312" s="3" t="str">
        <f t="shared" si="340"/>
        <v/>
      </c>
    </row>
    <row r="4313" spans="1:9" x14ac:dyDescent="0.25">
      <c r="A4313">
        <v>38.209955000000001</v>
      </c>
      <c r="B4313">
        <v>-6.2867850000000001</v>
      </c>
      <c r="C4313">
        <v>35.82</v>
      </c>
      <c r="D4313" t="s">
        <v>4302</v>
      </c>
      <c r="E4313" s="1">
        <f t="shared" si="336"/>
        <v>31.111080000401188</v>
      </c>
      <c r="F4313" s="1">
        <f t="shared" si="337"/>
        <v>-6.8386587134511867</v>
      </c>
      <c r="G4313" s="2">
        <f t="shared" si="338"/>
        <v>1.7871694500159676</v>
      </c>
      <c r="H4313" s="4" t="str">
        <f t="shared" si="339"/>
        <v>N</v>
      </c>
      <c r="I4313" s="3" t="str">
        <f t="shared" si="340"/>
        <v/>
      </c>
    </row>
    <row r="4314" spans="1:9" x14ac:dyDescent="0.25">
      <c r="A4314">
        <v>38.209674999999997</v>
      </c>
      <c r="B4314">
        <v>-6.2867066700000001</v>
      </c>
      <c r="C4314">
        <v>35.781999999999996</v>
      </c>
      <c r="D4314" t="s">
        <v>4303</v>
      </c>
      <c r="E4314" s="1">
        <f t="shared" si="336"/>
        <v>34.999965000056591</v>
      </c>
      <c r="F4314" s="1">
        <f t="shared" si="337"/>
        <v>-6.4030307755857443</v>
      </c>
      <c r="G4314" s="2">
        <f t="shared" si="338"/>
        <v>1.7517393242627242</v>
      </c>
      <c r="H4314" s="4" t="str">
        <f t="shared" si="339"/>
        <v>N</v>
      </c>
      <c r="I4314" s="3" t="str">
        <f t="shared" si="340"/>
        <v/>
      </c>
    </row>
    <row r="4315" spans="1:9" x14ac:dyDescent="0.25">
      <c r="A4315">
        <v>38.209359999999997</v>
      </c>
      <c r="B4315">
        <v>-6.2866333299999999</v>
      </c>
      <c r="C4315">
        <v>35.746000000000002</v>
      </c>
      <c r="D4315" t="s">
        <v>4304</v>
      </c>
      <c r="E4315" s="1">
        <f t="shared" si="336"/>
        <v>37.963295369711901</v>
      </c>
      <c r="F4315" s="1">
        <f t="shared" si="337"/>
        <v>-3.6371899957165237</v>
      </c>
      <c r="G4315" s="2">
        <f t="shared" si="338"/>
        <v>1.6663128524026534</v>
      </c>
      <c r="H4315" s="4" t="str">
        <f t="shared" si="339"/>
        <v>N</v>
      </c>
      <c r="I4315" s="3" t="str">
        <f t="shared" si="340"/>
        <v/>
      </c>
    </row>
    <row r="4316" spans="1:9" x14ac:dyDescent="0.25">
      <c r="A4316">
        <v>38.209018329999999</v>
      </c>
      <c r="B4316">
        <v>-6.28659167</v>
      </c>
      <c r="C4316">
        <v>35.851999999999997</v>
      </c>
      <c r="D4316" t="s">
        <v>4305</v>
      </c>
      <c r="E4316" s="1">
        <f t="shared" si="336"/>
        <v>34.999965000056591</v>
      </c>
      <c r="F4316" s="1">
        <f t="shared" si="337"/>
        <v>-5.2384144068340586</v>
      </c>
      <c r="G4316" s="2">
        <f t="shared" si="338"/>
        <v>1.7193626721280426</v>
      </c>
      <c r="H4316" s="4" t="str">
        <f t="shared" si="339"/>
        <v>N</v>
      </c>
      <c r="I4316" s="3" t="str">
        <f t="shared" si="340"/>
        <v/>
      </c>
    </row>
    <row r="4317" spans="1:9" x14ac:dyDescent="0.25">
      <c r="A4317">
        <v>38.208703329999999</v>
      </c>
      <c r="B4317">
        <v>-6.2865316699999996</v>
      </c>
      <c r="C4317">
        <v>35.741999999999997</v>
      </c>
      <c r="D4317" t="s">
        <v>4306</v>
      </c>
      <c r="E4317" s="1">
        <f t="shared" si="336"/>
        <v>34.44440999988025</v>
      </c>
      <c r="F4317" s="1">
        <f t="shared" si="337"/>
        <v>-4.9477034792244865</v>
      </c>
      <c r="G4317" s="2">
        <f t="shared" si="338"/>
        <v>1.713463581415009</v>
      </c>
      <c r="H4317" s="4" t="str">
        <f t="shared" si="339"/>
        <v>N</v>
      </c>
      <c r="I4317" s="3" t="str">
        <f t="shared" si="340"/>
        <v/>
      </c>
    </row>
    <row r="4318" spans="1:9" x14ac:dyDescent="0.25">
      <c r="A4318">
        <v>38.20839333</v>
      </c>
      <c r="B4318">
        <v>-6.2864750000000003</v>
      </c>
      <c r="C4318">
        <v>35.576000000000001</v>
      </c>
      <c r="D4318" t="s">
        <v>4307</v>
      </c>
      <c r="E4318" s="1">
        <f t="shared" si="336"/>
        <v>37.406629260233117</v>
      </c>
      <c r="F4318" s="1">
        <f t="shared" si="337"/>
        <v>-2.0368882311493492</v>
      </c>
      <c r="G4318" s="2">
        <f t="shared" si="338"/>
        <v>1.6251952037499218</v>
      </c>
      <c r="H4318" s="4" t="str">
        <f t="shared" si="339"/>
        <v>N</v>
      </c>
      <c r="I4318" s="3" t="str">
        <f t="shared" si="340"/>
        <v/>
      </c>
    </row>
    <row r="4319" spans="1:9" x14ac:dyDescent="0.25">
      <c r="A4319">
        <v>38.208056669999998</v>
      </c>
      <c r="B4319">
        <v>-6.2864516699999999</v>
      </c>
      <c r="C4319">
        <v>35.697000000000003</v>
      </c>
      <c r="D4319" t="s">
        <v>4308</v>
      </c>
      <c r="E4319" s="1">
        <f t="shared" si="336"/>
        <v>33.888854999703909</v>
      </c>
      <c r="F4319" s="1">
        <f t="shared" si="337"/>
        <v>-4.5112068538966623</v>
      </c>
      <c r="G4319" s="2">
        <f t="shared" si="338"/>
        <v>1.7031359984953722</v>
      </c>
      <c r="H4319" s="4" t="str">
        <f t="shared" si="339"/>
        <v>N</v>
      </c>
      <c r="I4319" s="3" t="str">
        <f t="shared" si="340"/>
        <v/>
      </c>
    </row>
    <row r="4320" spans="1:9" x14ac:dyDescent="0.25">
      <c r="A4320">
        <v>38.20775167</v>
      </c>
      <c r="B4320">
        <v>-6.2864000000000004</v>
      </c>
      <c r="C4320">
        <v>35.93</v>
      </c>
      <c r="D4320" t="s">
        <v>4309</v>
      </c>
      <c r="E4320" s="1">
        <f t="shared" si="336"/>
        <v>35.371075739972277</v>
      </c>
      <c r="F4320" s="1">
        <f t="shared" si="337"/>
        <v>-8.0035637873503624</v>
      </c>
      <c r="G4320" s="2">
        <f t="shared" si="338"/>
        <v>1.7933232912612325</v>
      </c>
      <c r="H4320" s="4" t="str">
        <f t="shared" si="339"/>
        <v>N</v>
      </c>
      <c r="I4320" s="3" t="str">
        <f t="shared" si="340"/>
        <v/>
      </c>
    </row>
    <row r="4321" spans="1:9" x14ac:dyDescent="0.25">
      <c r="A4321">
        <v>38.207433330000001</v>
      </c>
      <c r="B4321">
        <v>-6.2863083299999998</v>
      </c>
      <c r="C4321">
        <v>35.548999999999999</v>
      </c>
      <c r="D4321" t="s">
        <v>4310</v>
      </c>
      <c r="E4321" s="1">
        <f t="shared" si="336"/>
        <v>38.147739629972556</v>
      </c>
      <c r="F4321" s="1">
        <f t="shared" si="337"/>
        <v>-1.6003710720887647</v>
      </c>
      <c r="G4321" s="2">
        <f t="shared" si="338"/>
        <v>1.6127236654173813</v>
      </c>
      <c r="H4321" s="4" t="str">
        <f t="shared" si="339"/>
        <v>N</v>
      </c>
      <c r="I4321" s="3" t="str">
        <f t="shared" si="340"/>
        <v/>
      </c>
    </row>
    <row r="4322" spans="1:9" x14ac:dyDescent="0.25">
      <c r="A4322">
        <v>38.207090000000001</v>
      </c>
      <c r="B4322">
        <v>-6.2862900000000002</v>
      </c>
      <c r="C4322">
        <v>35.534999999999997</v>
      </c>
      <c r="D4322" t="s">
        <v>4311</v>
      </c>
      <c r="E4322" s="1">
        <f t="shared" si="336"/>
        <v>35.555520000232931</v>
      </c>
      <c r="F4322" s="1">
        <f t="shared" si="337"/>
        <v>-7.8578303151921078</v>
      </c>
      <c r="G4322" s="2">
        <f t="shared" si="338"/>
        <v>1.7883018852978769</v>
      </c>
      <c r="H4322" s="4" t="str">
        <f t="shared" si="339"/>
        <v>N</v>
      </c>
      <c r="I4322" s="3" t="str">
        <f t="shared" si="340"/>
        <v/>
      </c>
    </row>
    <row r="4323" spans="1:9" x14ac:dyDescent="0.25">
      <c r="A4323">
        <v>38.206769999999999</v>
      </c>
      <c r="B4323">
        <v>-6.2862</v>
      </c>
      <c r="C4323">
        <v>35.152000000000001</v>
      </c>
      <c r="D4323" t="s">
        <v>4312</v>
      </c>
      <c r="E4323" s="1">
        <f t="shared" si="336"/>
        <v>34.44440999988025</v>
      </c>
      <c r="F4323" s="1">
        <f t="shared" si="337"/>
        <v>-4.0747389174599826</v>
      </c>
      <c r="G4323" s="2">
        <f t="shared" si="338"/>
        <v>1.6885480538185123</v>
      </c>
      <c r="H4323" s="4" t="str">
        <f t="shared" si="339"/>
        <v>N</v>
      </c>
      <c r="I4323" s="3" t="str">
        <f t="shared" si="340"/>
        <v/>
      </c>
    </row>
    <row r="4324" spans="1:9" x14ac:dyDescent="0.25">
      <c r="A4324">
        <v>38.20646</v>
      </c>
      <c r="B4324">
        <v>-6.2861533300000003</v>
      </c>
      <c r="C4324">
        <v>34.966000000000001</v>
      </c>
      <c r="D4324" t="s">
        <v>4313</v>
      </c>
      <c r="E4324" s="1">
        <f t="shared" si="336"/>
        <v>34.629965370232838</v>
      </c>
      <c r="F4324" s="1">
        <f t="shared" si="337"/>
        <v>-3.2007835503950779</v>
      </c>
      <c r="G4324" s="2">
        <f t="shared" si="338"/>
        <v>1.662962611933585</v>
      </c>
      <c r="H4324" s="4" t="str">
        <f t="shared" si="339"/>
        <v>N</v>
      </c>
      <c r="I4324" s="3" t="str">
        <f t="shared" si="340"/>
        <v/>
      </c>
    </row>
    <row r="4325" spans="1:9" x14ac:dyDescent="0.25">
      <c r="A4325">
        <v>38.206148329999998</v>
      </c>
      <c r="B4325">
        <v>-6.2861166700000002</v>
      </c>
      <c r="C4325">
        <v>35.002000000000002</v>
      </c>
      <c r="D4325" t="s">
        <v>4314</v>
      </c>
      <c r="E4325" s="1">
        <f t="shared" si="336"/>
        <v>34.44440999988025</v>
      </c>
      <c r="F4325" s="1">
        <f t="shared" si="337"/>
        <v>-2.7651185687192621</v>
      </c>
      <c r="G4325" s="2">
        <f t="shared" si="338"/>
        <v>1.6509022564720204</v>
      </c>
      <c r="H4325" s="4" t="str">
        <f t="shared" si="339"/>
        <v>N</v>
      </c>
      <c r="I4325" s="3" t="str">
        <f t="shared" si="340"/>
        <v/>
      </c>
    </row>
    <row r="4326" spans="1:9" x14ac:dyDescent="0.25">
      <c r="A4326">
        <v>38.205838329999999</v>
      </c>
      <c r="B4326">
        <v>-6.2860849999999999</v>
      </c>
      <c r="C4326">
        <v>34.747</v>
      </c>
      <c r="D4326" t="s">
        <v>4315</v>
      </c>
      <c r="E4326" s="1">
        <f t="shared" si="336"/>
        <v>34.073299259964564</v>
      </c>
      <c r="F4326" s="1">
        <f t="shared" si="337"/>
        <v>-3.2016837721674283</v>
      </c>
      <c r="G4326" s="2">
        <f t="shared" si="338"/>
        <v>1.6644858292521116</v>
      </c>
      <c r="H4326" s="4" t="str">
        <f t="shared" si="339"/>
        <v>N</v>
      </c>
      <c r="I4326" s="3" t="str">
        <f t="shared" si="340"/>
        <v/>
      </c>
    </row>
    <row r="4327" spans="1:9" x14ac:dyDescent="0.25">
      <c r="A4327">
        <v>38.205531669999999</v>
      </c>
      <c r="B4327">
        <v>-6.2860483299999999</v>
      </c>
      <c r="C4327">
        <v>34.25</v>
      </c>
      <c r="D4327" t="s">
        <v>4316</v>
      </c>
      <c r="E4327" s="1">
        <f t="shared" si="336"/>
        <v>34.074410370056498</v>
      </c>
      <c r="F4327" s="1">
        <f t="shared" si="337"/>
        <v>-3.0558877583900292</v>
      </c>
      <c r="G4327" s="2">
        <f t="shared" si="338"/>
        <v>1.6602398182862694</v>
      </c>
      <c r="H4327" s="4" t="str">
        <f t="shared" si="339"/>
        <v>N</v>
      </c>
      <c r="I4327" s="3" t="str">
        <f t="shared" si="340"/>
        <v/>
      </c>
    </row>
    <row r="4328" spans="1:9" x14ac:dyDescent="0.25">
      <c r="A4328">
        <v>38.205224999999999</v>
      </c>
      <c r="B4328">
        <v>-6.2860133300000003</v>
      </c>
      <c r="C4328">
        <v>34.033999999999999</v>
      </c>
      <c r="D4328" t="s">
        <v>4317</v>
      </c>
      <c r="E4328" s="1">
        <f t="shared" si="336"/>
        <v>34.258854629527661</v>
      </c>
      <c r="F4328" s="1">
        <f t="shared" si="337"/>
        <v>-3.3466478256082257</v>
      </c>
      <c r="G4328" s="2">
        <f t="shared" si="338"/>
        <v>1.6681744491487105</v>
      </c>
      <c r="H4328" s="4" t="str">
        <f t="shared" si="339"/>
        <v>N</v>
      </c>
      <c r="I4328" s="3" t="str">
        <f t="shared" si="340"/>
        <v/>
      </c>
    </row>
    <row r="4329" spans="1:9" x14ac:dyDescent="0.25">
      <c r="A4329">
        <v>38.204916670000003</v>
      </c>
      <c r="B4329">
        <v>-6.2859749999999996</v>
      </c>
      <c r="C4329">
        <v>34.529000000000003</v>
      </c>
      <c r="D4329" t="s">
        <v>4318</v>
      </c>
      <c r="E4329" s="1">
        <f t="shared" si="336"/>
        <v>34.259965740409086</v>
      </c>
      <c r="F4329" s="1">
        <f t="shared" si="337"/>
        <v>-3.492472737325278</v>
      </c>
      <c r="G4329" s="2">
        <f t="shared" si="338"/>
        <v>1.6723857418733608</v>
      </c>
      <c r="H4329" s="4" t="str">
        <f t="shared" si="339"/>
        <v>N</v>
      </c>
      <c r="I4329" s="3" t="str">
        <f t="shared" si="340"/>
        <v/>
      </c>
    </row>
    <row r="4330" spans="1:9" x14ac:dyDescent="0.25">
      <c r="A4330">
        <v>38.204608329999999</v>
      </c>
      <c r="B4330">
        <v>-6.2859350000000003</v>
      </c>
      <c r="C4330">
        <v>34.619</v>
      </c>
      <c r="D4330" t="s">
        <v>4319</v>
      </c>
      <c r="E4330" s="1">
        <f t="shared" si="336"/>
        <v>34.628854260140905</v>
      </c>
      <c r="F4330" s="1">
        <f t="shared" si="337"/>
        <v>-3.3466763282213861</v>
      </c>
      <c r="G4330" s="2">
        <f t="shared" si="338"/>
        <v>1.66714126749795</v>
      </c>
      <c r="H4330" s="4" t="str">
        <f t="shared" si="339"/>
        <v>N</v>
      </c>
      <c r="I4330" s="3" t="str">
        <f t="shared" si="340"/>
        <v/>
      </c>
    </row>
    <row r="4331" spans="1:9" x14ac:dyDescent="0.25">
      <c r="A4331">
        <v>38.204296669999998</v>
      </c>
      <c r="B4331">
        <v>-6.2858966699999996</v>
      </c>
      <c r="C4331">
        <v>34.320999999999998</v>
      </c>
      <c r="D4331" t="s">
        <v>4320</v>
      </c>
      <c r="E4331" s="1">
        <f t="shared" si="336"/>
        <v>34.44440999988025</v>
      </c>
      <c r="F4331" s="1">
        <f t="shared" si="337"/>
        <v>-3.4925025612028362</v>
      </c>
      <c r="G4331" s="2">
        <f t="shared" si="338"/>
        <v>1.6718463093988682</v>
      </c>
      <c r="H4331" s="4" t="str">
        <f t="shared" si="339"/>
        <v>N</v>
      </c>
      <c r="I4331" s="3" t="str">
        <f t="shared" si="340"/>
        <v/>
      </c>
    </row>
    <row r="4332" spans="1:9" x14ac:dyDescent="0.25">
      <c r="A4332">
        <v>38.203986669999999</v>
      </c>
      <c r="B4332">
        <v>-6.2858566700000003</v>
      </c>
      <c r="C4332">
        <v>34.286000000000001</v>
      </c>
      <c r="D4332" t="s">
        <v>4321</v>
      </c>
      <c r="E4332" s="1">
        <f t="shared" si="336"/>
        <v>33.518855369880157</v>
      </c>
      <c r="F4332" s="1">
        <f t="shared" si="337"/>
        <v>-4.2207068351244104</v>
      </c>
      <c r="G4332" s="2">
        <f t="shared" si="338"/>
        <v>1.6960574337596312</v>
      </c>
      <c r="H4332" s="4" t="str">
        <f t="shared" si="339"/>
        <v>N</v>
      </c>
      <c r="I4332" s="3" t="str">
        <f t="shared" si="340"/>
        <v/>
      </c>
    </row>
    <row r="4333" spans="1:9" x14ac:dyDescent="0.25">
      <c r="A4333">
        <v>38.203685</v>
      </c>
      <c r="B4333">
        <v>-6.2858083300000001</v>
      </c>
      <c r="C4333">
        <v>34.191000000000003</v>
      </c>
      <c r="D4333" t="s">
        <v>4322</v>
      </c>
      <c r="E4333" s="1">
        <f t="shared" si="336"/>
        <v>33.888854999703909</v>
      </c>
      <c r="F4333" s="1">
        <f t="shared" si="337"/>
        <v>-4.6564178431672376</v>
      </c>
      <c r="G4333" s="2">
        <f t="shared" si="338"/>
        <v>1.7073439258889667</v>
      </c>
      <c r="H4333" s="4" t="str">
        <f t="shared" si="339"/>
        <v>N</v>
      </c>
      <c r="I4333" s="3" t="str">
        <f t="shared" si="340"/>
        <v/>
      </c>
    </row>
    <row r="4334" spans="1:9" x14ac:dyDescent="0.25">
      <c r="A4334">
        <v>38.203380000000003</v>
      </c>
      <c r="B4334">
        <v>-6.285755</v>
      </c>
      <c r="C4334">
        <v>34.491</v>
      </c>
      <c r="D4334" t="s">
        <v>4323</v>
      </c>
      <c r="E4334" s="1">
        <f t="shared" si="336"/>
        <v>33.518855370669648</v>
      </c>
      <c r="F4334" s="1">
        <f t="shared" si="337"/>
        <v>-4.3656826721754021</v>
      </c>
      <c r="G4334" s="2">
        <f t="shared" si="338"/>
        <v>1.7003128193912218</v>
      </c>
      <c r="H4334" s="4" t="str">
        <f t="shared" si="339"/>
        <v>N</v>
      </c>
      <c r="I4334" s="3" t="str">
        <f t="shared" si="340"/>
        <v/>
      </c>
    </row>
    <row r="4335" spans="1:9" x14ac:dyDescent="0.25">
      <c r="A4335">
        <v>38.203078329999997</v>
      </c>
      <c r="B4335">
        <v>-6.2857050000000001</v>
      </c>
      <c r="C4335">
        <v>34.573</v>
      </c>
      <c r="D4335" t="s">
        <v>4324</v>
      </c>
      <c r="E4335" s="1">
        <f t="shared" si="336"/>
        <v>33.888854999703909</v>
      </c>
      <c r="F4335" s="1">
        <f t="shared" si="337"/>
        <v>-4.802271058105033</v>
      </c>
      <c r="G4335" s="2">
        <f t="shared" si="338"/>
        <v>1.7115655709816804</v>
      </c>
      <c r="H4335" s="4" t="str">
        <f t="shared" si="339"/>
        <v>N</v>
      </c>
      <c r="I4335" s="3" t="str">
        <f t="shared" si="340"/>
        <v/>
      </c>
    </row>
    <row r="4336" spans="1:9" x14ac:dyDescent="0.25">
      <c r="A4336">
        <v>38.202773329999999</v>
      </c>
      <c r="B4336">
        <v>-6.2856500000000004</v>
      </c>
      <c r="C4336">
        <v>34.581000000000003</v>
      </c>
      <c r="D4336" t="s">
        <v>4325</v>
      </c>
      <c r="E4336" s="1">
        <f t="shared" si="336"/>
        <v>37.222184999972463</v>
      </c>
      <c r="F4336" s="1">
        <f t="shared" si="337"/>
        <v>-4.6564780725121535</v>
      </c>
      <c r="G4336" s="2">
        <f t="shared" si="338"/>
        <v>1.6952493248205622</v>
      </c>
      <c r="H4336" s="4" t="str">
        <f t="shared" si="339"/>
        <v>N</v>
      </c>
      <c r="I4336" s="3" t="str">
        <f t="shared" si="340"/>
        <v/>
      </c>
    </row>
    <row r="4337" spans="1:9" x14ac:dyDescent="0.25">
      <c r="A4337">
        <v>38.20243833</v>
      </c>
      <c r="B4337">
        <v>-6.2855966700000003</v>
      </c>
      <c r="C4337">
        <v>34.756</v>
      </c>
      <c r="D4337" t="s">
        <v>4326</v>
      </c>
      <c r="E4337" s="1">
        <f t="shared" si="336"/>
        <v>35.184409260317246</v>
      </c>
      <c r="F4337" s="1">
        <f t="shared" si="337"/>
        <v>-5.8212777683693782</v>
      </c>
      <c r="G4337" s="2">
        <f t="shared" si="338"/>
        <v>1.7347614647594001</v>
      </c>
      <c r="H4337" s="4" t="str">
        <f t="shared" si="339"/>
        <v>N</v>
      </c>
      <c r="I4337" s="3" t="str">
        <f t="shared" si="340"/>
        <v/>
      </c>
    </row>
    <row r="4338" spans="1:9" x14ac:dyDescent="0.25">
      <c r="A4338">
        <v>38.202121669999997</v>
      </c>
      <c r="B4338">
        <v>-6.2855299999999996</v>
      </c>
      <c r="C4338">
        <v>34.716000000000001</v>
      </c>
      <c r="D4338" t="s">
        <v>4327</v>
      </c>
      <c r="E4338" s="1">
        <f t="shared" si="336"/>
        <v>34.815520739795936</v>
      </c>
      <c r="F4338" s="1">
        <f t="shared" si="337"/>
        <v>-5.3847269393199939</v>
      </c>
      <c r="G4338" s="2">
        <f t="shared" si="338"/>
        <v>1.7242450329544428</v>
      </c>
      <c r="H4338" s="4" t="str">
        <f t="shared" si="339"/>
        <v>N</v>
      </c>
      <c r="I4338" s="3" t="str">
        <f t="shared" si="340"/>
        <v/>
      </c>
    </row>
    <row r="4339" spans="1:9" x14ac:dyDescent="0.25">
      <c r="A4339">
        <v>38.201808329999999</v>
      </c>
      <c r="B4339">
        <v>-6.2854683299999996</v>
      </c>
      <c r="C4339">
        <v>35.161999999999999</v>
      </c>
      <c r="D4339" t="s">
        <v>4328</v>
      </c>
      <c r="E4339" s="1">
        <f t="shared" si="336"/>
        <v>35.184409259527754</v>
      </c>
      <c r="F4339" s="1">
        <f t="shared" si="337"/>
        <v>-6.8394275283070209</v>
      </c>
      <c r="G4339" s="2">
        <f t="shared" si="338"/>
        <v>1.7627899712726935</v>
      </c>
      <c r="H4339" s="4" t="str">
        <f t="shared" si="339"/>
        <v>N</v>
      </c>
      <c r="I4339" s="3" t="str">
        <f t="shared" si="340"/>
        <v/>
      </c>
    </row>
    <row r="4340" spans="1:9" x14ac:dyDescent="0.25">
      <c r="A4340">
        <v>38.201491670000003</v>
      </c>
      <c r="B4340">
        <v>-6.2853899999999996</v>
      </c>
      <c r="C4340">
        <v>34.612000000000002</v>
      </c>
      <c r="D4340" t="s">
        <v>4329</v>
      </c>
      <c r="E4340" s="1">
        <f t="shared" si="336"/>
        <v>33.8888550004934</v>
      </c>
      <c r="F4340" s="1">
        <f t="shared" si="337"/>
        <v>-8.295012601837545</v>
      </c>
      <c r="G4340" s="2">
        <f t="shared" si="338"/>
        <v>1.8108476578029578</v>
      </c>
      <c r="H4340" s="4" t="str">
        <f t="shared" si="339"/>
        <v>N</v>
      </c>
      <c r="I4340" s="3" t="str">
        <f t="shared" si="340"/>
        <v/>
      </c>
    </row>
    <row r="4341" spans="1:9" x14ac:dyDescent="0.25">
      <c r="A4341">
        <v>38.201186669999998</v>
      </c>
      <c r="B4341">
        <v>-6.2852949999999996</v>
      </c>
      <c r="C4341">
        <v>34.579000000000001</v>
      </c>
      <c r="D4341" t="s">
        <v>4330</v>
      </c>
      <c r="E4341" s="1">
        <f t="shared" si="336"/>
        <v>33.148855740056405</v>
      </c>
      <c r="F4341" s="1">
        <f t="shared" si="337"/>
        <v>-8.2950465921286991</v>
      </c>
      <c r="G4341" s="2">
        <f t="shared" si="338"/>
        <v>1.8159973657009136</v>
      </c>
      <c r="H4341" s="4" t="str">
        <f t="shared" si="339"/>
        <v>N</v>
      </c>
      <c r="I4341" s="3" t="str">
        <f t="shared" si="340"/>
        <v/>
      </c>
    </row>
    <row r="4342" spans="1:9" x14ac:dyDescent="0.25">
      <c r="A4342">
        <v>38.200888329999998</v>
      </c>
      <c r="B4342">
        <v>-6.2851999999999997</v>
      </c>
      <c r="C4342">
        <v>34.494</v>
      </c>
      <c r="D4342" t="s">
        <v>4331</v>
      </c>
      <c r="E4342" s="1">
        <f t="shared" si="336"/>
        <v>32.406634259435542</v>
      </c>
      <c r="F4342" s="1">
        <f t="shared" si="337"/>
        <v>-9.4590104949754288</v>
      </c>
      <c r="G4342" s="2">
        <f t="shared" si="338"/>
        <v>1.8547916417322949</v>
      </c>
      <c r="H4342" s="4" t="str">
        <f t="shared" si="339"/>
        <v>N</v>
      </c>
      <c r="I4342" s="3" t="str">
        <f t="shared" si="340"/>
        <v/>
      </c>
    </row>
    <row r="4343" spans="1:9" x14ac:dyDescent="0.25">
      <c r="A4343">
        <v>38.200596670000003</v>
      </c>
      <c r="B4343">
        <v>-6.2850916699999999</v>
      </c>
      <c r="C4343">
        <v>34.359000000000002</v>
      </c>
      <c r="D4343" t="s">
        <v>4332</v>
      </c>
      <c r="E4343" s="1">
        <f t="shared" si="336"/>
        <v>31.296635369964285</v>
      </c>
      <c r="F4343" s="1">
        <f t="shared" si="337"/>
        <v>-10.187270597321955</v>
      </c>
      <c r="G4343" s="2">
        <f t="shared" si="338"/>
        <v>1.8854866265653636</v>
      </c>
      <c r="H4343" s="4" t="str">
        <f t="shared" si="339"/>
        <v>N</v>
      </c>
      <c r="I4343" s="3" t="str">
        <f t="shared" si="340"/>
        <v/>
      </c>
    </row>
    <row r="4344" spans="1:9" x14ac:dyDescent="0.25">
      <c r="A4344">
        <v>38.200315000000003</v>
      </c>
      <c r="B4344">
        <v>-6.2849750000000002</v>
      </c>
      <c r="C4344">
        <v>34.366</v>
      </c>
      <c r="D4344" t="s">
        <v>4333</v>
      </c>
      <c r="E4344" s="1">
        <f t="shared" si="336"/>
        <v>31.48107963022494</v>
      </c>
      <c r="F4344" s="1">
        <f t="shared" si="337"/>
        <v>-10.478076873272467</v>
      </c>
      <c r="G4344" s="2">
        <f t="shared" si="338"/>
        <v>1.8921003655626325</v>
      </c>
      <c r="H4344" s="4" t="str">
        <f t="shared" si="339"/>
        <v>N</v>
      </c>
      <c r="I4344" s="3" t="str">
        <f t="shared" si="340"/>
        <v/>
      </c>
    </row>
    <row r="4345" spans="1:9" x14ac:dyDescent="0.25">
      <c r="A4345">
        <v>38.200031670000001</v>
      </c>
      <c r="B4345">
        <v>-6.2848550000000003</v>
      </c>
      <c r="C4345">
        <v>34.469000000000001</v>
      </c>
      <c r="D4345" t="s">
        <v>4334</v>
      </c>
      <c r="E4345" s="1">
        <f t="shared" si="336"/>
        <v>32.037745740493214</v>
      </c>
      <c r="F4345" s="1">
        <f t="shared" si="337"/>
        <v>-10.478118368185358</v>
      </c>
      <c r="G4345" s="2">
        <f t="shared" si="338"/>
        <v>1.886886157696551</v>
      </c>
      <c r="H4345" s="4" t="str">
        <f t="shared" si="339"/>
        <v>N</v>
      </c>
      <c r="I4345" s="3" t="str">
        <f t="shared" si="340"/>
        <v/>
      </c>
    </row>
    <row r="4346" spans="1:9" x14ac:dyDescent="0.25">
      <c r="A4346">
        <v>38.199743329999997</v>
      </c>
      <c r="B4346">
        <v>-6.2847350000000004</v>
      </c>
      <c r="C4346">
        <v>34.484000000000002</v>
      </c>
      <c r="D4346" t="s">
        <v>4335</v>
      </c>
      <c r="E4346" s="1">
        <f t="shared" si="336"/>
        <v>31.481079629435449</v>
      </c>
      <c r="F4346" s="1">
        <f t="shared" si="337"/>
        <v>-10.768928058055586</v>
      </c>
      <c r="G4346" s="2">
        <f t="shared" si="338"/>
        <v>1.900394714929083</v>
      </c>
      <c r="H4346" s="4" t="str">
        <f t="shared" si="339"/>
        <v>N</v>
      </c>
      <c r="I4346" s="3" t="str">
        <f t="shared" si="340"/>
        <v/>
      </c>
    </row>
    <row r="4347" spans="1:9" x14ac:dyDescent="0.25">
      <c r="A4347">
        <v>38.199460000000002</v>
      </c>
      <c r="B4347">
        <v>-6.2846116700000003</v>
      </c>
      <c r="C4347">
        <v>34.656999999999996</v>
      </c>
      <c r="D4347" t="s">
        <v>4336</v>
      </c>
      <c r="E4347" s="1">
        <f t="shared" si="336"/>
        <v>31.48107963022494</v>
      </c>
      <c r="F4347" s="1">
        <f t="shared" si="337"/>
        <v>-11.206434809446806</v>
      </c>
      <c r="G4347" s="2">
        <f t="shared" si="338"/>
        <v>1.9127829391837807</v>
      </c>
      <c r="H4347" s="4" t="str">
        <f t="shared" si="339"/>
        <v>N</v>
      </c>
      <c r="I4347" s="3" t="str">
        <f t="shared" si="340"/>
        <v/>
      </c>
    </row>
    <row r="4348" spans="1:9" x14ac:dyDescent="0.25">
      <c r="A4348">
        <v>38.19917667</v>
      </c>
      <c r="B4348">
        <v>-6.2844833299999996</v>
      </c>
      <c r="C4348">
        <v>34.89</v>
      </c>
      <c r="D4348" t="s">
        <v>4337</v>
      </c>
      <c r="E4348" s="1">
        <f t="shared" si="336"/>
        <v>30.555525000224847</v>
      </c>
      <c r="F4348" s="1">
        <f t="shared" si="337"/>
        <v>-12.515383883746555</v>
      </c>
      <c r="G4348" s="2">
        <f t="shared" si="338"/>
        <v>1.9595466129122592</v>
      </c>
      <c r="H4348" s="4" t="str">
        <f t="shared" si="339"/>
        <v>N</v>
      </c>
      <c r="I4348" s="3" t="str">
        <f t="shared" si="340"/>
        <v/>
      </c>
    </row>
    <row r="4349" spans="1:9" x14ac:dyDescent="0.25">
      <c r="A4349">
        <v>38.198901669999998</v>
      </c>
      <c r="B4349">
        <v>-6.2843400000000003</v>
      </c>
      <c r="C4349">
        <v>34.466999999999999</v>
      </c>
      <c r="D4349" t="s">
        <v>4338</v>
      </c>
      <c r="E4349" s="1">
        <f t="shared" si="336"/>
        <v>30.741080369787944</v>
      </c>
      <c r="F4349" s="1">
        <f t="shared" si="337"/>
        <v>-13.825216351970182</v>
      </c>
      <c r="G4349" s="2">
        <f t="shared" si="338"/>
        <v>1.9934265172371726</v>
      </c>
      <c r="H4349" s="4" t="str">
        <f t="shared" si="339"/>
        <v>N</v>
      </c>
      <c r="I4349" s="3" t="str">
        <f t="shared" si="340"/>
        <v/>
      </c>
    </row>
    <row r="4350" spans="1:9" x14ac:dyDescent="0.25">
      <c r="A4350">
        <v>38.198625</v>
      </c>
      <c r="B4350">
        <v>-6.2841816699999997</v>
      </c>
      <c r="C4350">
        <v>34.445</v>
      </c>
      <c r="D4350" t="s">
        <v>4339</v>
      </c>
      <c r="E4350" s="1">
        <f t="shared" si="336"/>
        <v>31.296635369964285</v>
      </c>
      <c r="F4350" s="1">
        <f t="shared" si="337"/>
        <v>-13.534496457309476</v>
      </c>
      <c r="G4350" s="2">
        <f t="shared" si="338"/>
        <v>1.9789674039205236</v>
      </c>
      <c r="H4350" s="4" t="str">
        <f t="shared" si="339"/>
        <v>N</v>
      </c>
      <c r="I4350" s="3" t="str">
        <f t="shared" si="340"/>
        <v/>
      </c>
    </row>
    <row r="4351" spans="1:9" x14ac:dyDescent="0.25">
      <c r="A4351">
        <v>38.19834333</v>
      </c>
      <c r="B4351">
        <v>-6.2840266700000003</v>
      </c>
      <c r="C4351">
        <v>34.29</v>
      </c>
      <c r="D4351" t="s">
        <v>4340</v>
      </c>
      <c r="E4351" s="1">
        <f t="shared" si="336"/>
        <v>31.851079260048692</v>
      </c>
      <c r="F4351" s="1">
        <f t="shared" si="337"/>
        <v>-13.534549740704517</v>
      </c>
      <c r="G4351" s="2">
        <f t="shared" si="338"/>
        <v>1.9726095604726284</v>
      </c>
      <c r="H4351" s="4" t="str">
        <f t="shared" si="339"/>
        <v>N</v>
      </c>
      <c r="I4351" s="3" t="str">
        <f t="shared" si="340"/>
        <v/>
      </c>
    </row>
    <row r="4352" spans="1:9" x14ac:dyDescent="0.25">
      <c r="A4352">
        <v>38.19805667</v>
      </c>
      <c r="B4352">
        <v>-6.2838716699999999</v>
      </c>
      <c r="C4352">
        <v>34.567999999999998</v>
      </c>
      <c r="D4352" t="s">
        <v>4341</v>
      </c>
      <c r="E4352" s="1">
        <f t="shared" si="336"/>
        <v>32.037745739703723</v>
      </c>
      <c r="F4352" s="1">
        <f t="shared" si="337"/>
        <v>-13.680427771861245</v>
      </c>
      <c r="G4352" s="2">
        <f t="shared" si="338"/>
        <v>1.9743679647679255</v>
      </c>
      <c r="H4352" s="4" t="str">
        <f t="shared" si="339"/>
        <v>N</v>
      </c>
      <c r="I4352" s="3" t="str">
        <f t="shared" si="340"/>
        <v/>
      </c>
    </row>
    <row r="4353" spans="1:9" x14ac:dyDescent="0.25">
      <c r="A4353">
        <v>38.197768330000002</v>
      </c>
      <c r="B4353">
        <v>-6.2837149999999999</v>
      </c>
      <c r="C4353">
        <v>34.543999999999997</v>
      </c>
      <c r="D4353" t="s">
        <v>4342</v>
      </c>
      <c r="E4353" s="1">
        <f t="shared" si="336"/>
        <v>31.295524259872352</v>
      </c>
      <c r="F4353" s="1">
        <f t="shared" si="337"/>
        <v>-14.262034282068459</v>
      </c>
      <c r="G4353" s="2">
        <f t="shared" si="338"/>
        <v>1.9983978182890969</v>
      </c>
      <c r="H4353" s="4" t="str">
        <f t="shared" si="339"/>
        <v>N</v>
      </c>
      <c r="I4353" s="3" t="str">
        <f t="shared" si="340"/>
        <v/>
      </c>
    </row>
    <row r="4354" spans="1:9" x14ac:dyDescent="0.25">
      <c r="A4354">
        <v>38.197486670000004</v>
      </c>
      <c r="B4354">
        <v>-6.2835516699999996</v>
      </c>
      <c r="C4354">
        <v>34.040999999999997</v>
      </c>
      <c r="D4354" t="s">
        <v>4343</v>
      </c>
      <c r="E4354" s="1">
        <f t="shared" ref="E4354:E4417" si="341">(A4354-A4355)*111111</f>
        <v>31.482190740316874</v>
      </c>
      <c r="F4354" s="1">
        <f t="shared" ref="F4354:F4417" si="342">(B4354-B4355)*COS(A4355*PI()/180)*111111</f>
        <v>-14.117137417117481</v>
      </c>
      <c r="G4354" s="2">
        <f t="shared" ref="G4354:G4417" si="343">ATAN2(F4354,E4354)</f>
        <v>1.9923327290600574</v>
      </c>
      <c r="H4354" s="4" t="str">
        <f t="shared" ref="H4354:H4417" si="344">IF(ABS(G4354)&gt;=3*PI()/4,"W",IF(ABS(G4354)&lt;PI()/4,"E",IF(G4354&gt;=0,"N","S")))</f>
        <v>N</v>
      </c>
      <c r="I4354" s="3" t="str">
        <f t="shared" ref="I4354:I4417" si="345">IF(ABS(G4354-G4355)&gt;PI()/4,"****","")</f>
        <v/>
      </c>
    </row>
    <row r="4355" spans="1:9" x14ac:dyDescent="0.25">
      <c r="A4355">
        <v>38.197203330000001</v>
      </c>
      <c r="B4355">
        <v>-6.2833899999999998</v>
      </c>
      <c r="C4355">
        <v>33.927999999999997</v>
      </c>
      <c r="D4355" t="s">
        <v>4344</v>
      </c>
      <c r="E4355" s="1">
        <f t="shared" si="341"/>
        <v>31.111080000401188</v>
      </c>
      <c r="F4355" s="1">
        <f t="shared" si="342"/>
        <v>-14.117191700760021</v>
      </c>
      <c r="G4355" s="2">
        <f t="shared" si="343"/>
        <v>1.9967787467621356</v>
      </c>
      <c r="H4355" s="4" t="str">
        <f t="shared" si="344"/>
        <v>N</v>
      </c>
      <c r="I4355" s="3" t="str">
        <f t="shared" si="345"/>
        <v/>
      </c>
    </row>
    <row r="4356" spans="1:9" x14ac:dyDescent="0.25">
      <c r="A4356">
        <v>38.196923329999997</v>
      </c>
      <c r="B4356">
        <v>-6.28322833</v>
      </c>
      <c r="C4356">
        <v>33.777999999999999</v>
      </c>
      <c r="D4356" t="s">
        <v>4345</v>
      </c>
      <c r="E4356" s="1">
        <f t="shared" si="341"/>
        <v>30.739969259696011</v>
      </c>
      <c r="F4356" s="1">
        <f t="shared" si="342"/>
        <v>-14.408025487305572</v>
      </c>
      <c r="G4356" s="2">
        <f t="shared" si="343"/>
        <v>2.0090972779488552</v>
      </c>
      <c r="H4356" s="4" t="str">
        <f t="shared" si="344"/>
        <v>N</v>
      </c>
      <c r="I4356" s="3" t="str">
        <f t="shared" si="345"/>
        <v/>
      </c>
    </row>
    <row r="4357" spans="1:9" x14ac:dyDescent="0.25">
      <c r="A4357">
        <v>38.19664667</v>
      </c>
      <c r="B4357">
        <v>-6.2830633300000001</v>
      </c>
      <c r="C4357">
        <v>33.814999999999998</v>
      </c>
      <c r="D4357" t="s">
        <v>4346</v>
      </c>
      <c r="E4357" s="1">
        <f t="shared" si="341"/>
        <v>30.371080739964192</v>
      </c>
      <c r="F4357" s="1">
        <f t="shared" si="342"/>
        <v>-14.262252341061677</v>
      </c>
      <c r="G4357" s="2">
        <f t="shared" si="343"/>
        <v>2.0098293429291929</v>
      </c>
      <c r="H4357" s="4" t="str">
        <f t="shared" si="344"/>
        <v>N</v>
      </c>
      <c r="I4357" s="3" t="str">
        <f t="shared" si="345"/>
        <v/>
      </c>
    </row>
    <row r="4358" spans="1:9" x14ac:dyDescent="0.25">
      <c r="A4358">
        <v>38.19637333</v>
      </c>
      <c r="B4358">
        <v>-6.2828999999999997</v>
      </c>
      <c r="C4358">
        <v>33.851999999999997</v>
      </c>
      <c r="D4358" t="s">
        <v>4347</v>
      </c>
      <c r="E4358" s="1">
        <f t="shared" si="341"/>
        <v>28.703304630132727</v>
      </c>
      <c r="F4358" s="1">
        <f t="shared" si="342"/>
        <v>-13.389082895373292</v>
      </c>
      <c r="G4358" s="2">
        <f t="shared" si="343"/>
        <v>2.0072577543378065</v>
      </c>
      <c r="H4358" s="4" t="str">
        <f t="shared" si="344"/>
        <v>N</v>
      </c>
      <c r="I4358" s="3" t="str">
        <f t="shared" si="345"/>
        <v/>
      </c>
    </row>
    <row r="4359" spans="1:9" x14ac:dyDescent="0.25">
      <c r="A4359">
        <v>38.196114999999999</v>
      </c>
      <c r="B4359">
        <v>-6.2827466699999999</v>
      </c>
      <c r="C4359">
        <v>34.329000000000001</v>
      </c>
      <c r="D4359" t="s">
        <v>4348</v>
      </c>
      <c r="E4359" s="1">
        <f t="shared" si="341"/>
        <v>32.59218962978813</v>
      </c>
      <c r="F4359" s="1">
        <f t="shared" si="342"/>
        <v>-13.971576942178052</v>
      </c>
      <c r="G4359" s="2">
        <f t="shared" si="343"/>
        <v>1.9757787214652958</v>
      </c>
      <c r="H4359" s="4" t="str">
        <f t="shared" si="344"/>
        <v>N</v>
      </c>
      <c r="I4359" s="3" t="str">
        <f t="shared" si="345"/>
        <v/>
      </c>
    </row>
    <row r="4360" spans="1:9" x14ac:dyDescent="0.25">
      <c r="A4360">
        <v>38.195821670000001</v>
      </c>
      <c r="B4360">
        <v>-6.2825866699999997</v>
      </c>
      <c r="C4360">
        <v>34.360999999999997</v>
      </c>
      <c r="D4360" t="s">
        <v>4349</v>
      </c>
      <c r="E4360" s="1">
        <f t="shared" si="341"/>
        <v>32.222189999964378</v>
      </c>
      <c r="F4360" s="1">
        <f t="shared" si="342"/>
        <v>-13.971632581974054</v>
      </c>
      <c r="G4360" s="2">
        <f t="shared" si="343"/>
        <v>1.9799310199391065</v>
      </c>
      <c r="H4360" s="4" t="str">
        <f t="shared" si="344"/>
        <v>N</v>
      </c>
      <c r="I4360" s="3" t="str">
        <f t="shared" si="345"/>
        <v/>
      </c>
    </row>
    <row r="4361" spans="1:9" x14ac:dyDescent="0.25">
      <c r="A4361">
        <v>38.195531670000001</v>
      </c>
      <c r="B4361">
        <v>-6.2824266700000004</v>
      </c>
      <c r="C4361">
        <v>34.667999999999999</v>
      </c>
      <c r="D4361" t="s">
        <v>4350</v>
      </c>
      <c r="E4361" s="1">
        <f t="shared" si="341"/>
        <v>33.704410740232746</v>
      </c>
      <c r="F4361" s="1">
        <f t="shared" si="342"/>
        <v>-16.300596988067362</v>
      </c>
      <c r="G4361" s="2">
        <f t="shared" si="343"/>
        <v>2.0212655752405664</v>
      </c>
      <c r="H4361" s="4" t="str">
        <f t="shared" si="344"/>
        <v>N</v>
      </c>
      <c r="I4361" s="3" t="str">
        <f t="shared" si="345"/>
        <v/>
      </c>
    </row>
    <row r="4362" spans="1:9" x14ac:dyDescent="0.25">
      <c r="A4362">
        <v>38.195228329999999</v>
      </c>
      <c r="B4362">
        <v>-6.2822399999999998</v>
      </c>
      <c r="C4362">
        <v>34.951999999999998</v>
      </c>
      <c r="D4362" t="s">
        <v>4351</v>
      </c>
      <c r="E4362" s="1">
        <f t="shared" si="341"/>
        <v>36.111074999619781</v>
      </c>
      <c r="F4362" s="1">
        <f t="shared" si="342"/>
        <v>-11.934496881115315</v>
      </c>
      <c r="G4362" s="2">
        <f t="shared" si="343"/>
        <v>1.8899893896148015</v>
      </c>
      <c r="H4362" s="4" t="str">
        <f t="shared" si="344"/>
        <v>N</v>
      </c>
      <c r="I4362" s="3" t="str">
        <f t="shared" si="345"/>
        <v/>
      </c>
    </row>
    <row r="4363" spans="1:9" x14ac:dyDescent="0.25">
      <c r="A4363">
        <v>38.194903330000002</v>
      </c>
      <c r="B4363">
        <v>-6.28210333</v>
      </c>
      <c r="C4363">
        <v>35.134999999999998</v>
      </c>
      <c r="D4363" t="s">
        <v>4352</v>
      </c>
      <c r="E4363" s="1">
        <f t="shared" si="341"/>
        <v>30.925524630048599</v>
      </c>
      <c r="F4363" s="1">
        <f t="shared" si="342"/>
        <v>-17.173096707253634</v>
      </c>
      <c r="G4363" s="2">
        <f t="shared" si="343"/>
        <v>2.0777033053705556</v>
      </c>
      <c r="H4363" s="4" t="str">
        <f t="shared" si="344"/>
        <v>N</v>
      </c>
      <c r="I4363" s="3" t="str">
        <f t="shared" si="345"/>
        <v/>
      </c>
    </row>
    <row r="4364" spans="1:9" x14ac:dyDescent="0.25">
      <c r="A4364">
        <v>38.194625000000002</v>
      </c>
      <c r="B4364">
        <v>-6.2819066699999997</v>
      </c>
      <c r="C4364">
        <v>35.253</v>
      </c>
      <c r="D4364" t="s">
        <v>4353</v>
      </c>
      <c r="E4364" s="1">
        <f t="shared" si="341"/>
        <v>31.852190370140626</v>
      </c>
      <c r="F4364" s="1">
        <f t="shared" si="342"/>
        <v>-16.73741687686271</v>
      </c>
      <c r="G4364" s="2">
        <f t="shared" si="343"/>
        <v>2.0546128455340607</v>
      </c>
      <c r="H4364" s="4" t="str">
        <f t="shared" si="344"/>
        <v>N</v>
      </c>
      <c r="I4364" s="3" t="str">
        <f t="shared" si="345"/>
        <v/>
      </c>
    </row>
    <row r="4365" spans="1:9" x14ac:dyDescent="0.25">
      <c r="A4365">
        <v>38.194338330000001</v>
      </c>
      <c r="B4365">
        <v>-6.2817150000000002</v>
      </c>
      <c r="C4365">
        <v>35.475999999999999</v>
      </c>
      <c r="D4365" t="s">
        <v>4354</v>
      </c>
      <c r="E4365" s="1">
        <f t="shared" si="341"/>
        <v>31.666634999788037</v>
      </c>
      <c r="F4365" s="1">
        <f t="shared" si="342"/>
        <v>-17.028272884814616</v>
      </c>
      <c r="G4365" s="2">
        <f t="shared" si="343"/>
        <v>2.0641746562706045</v>
      </c>
      <c r="H4365" s="4" t="str">
        <f t="shared" si="344"/>
        <v>N</v>
      </c>
      <c r="I4365" s="3" t="str">
        <f t="shared" si="345"/>
        <v/>
      </c>
    </row>
    <row r="4366" spans="1:9" x14ac:dyDescent="0.25">
      <c r="A4366">
        <v>38.194053330000003</v>
      </c>
      <c r="B4366">
        <v>-6.2815200000000004</v>
      </c>
      <c r="C4366">
        <v>35.182000000000002</v>
      </c>
      <c r="D4366" t="s">
        <v>4355</v>
      </c>
      <c r="E4366" s="1">
        <f t="shared" si="341"/>
        <v>31.666635000577529</v>
      </c>
      <c r="F4366" s="1">
        <f t="shared" si="342"/>
        <v>-15.718467253103025</v>
      </c>
      <c r="G4366" s="2">
        <f t="shared" si="343"/>
        <v>2.0315382457262245</v>
      </c>
      <c r="H4366" s="4" t="str">
        <f t="shared" si="344"/>
        <v>N</v>
      </c>
      <c r="I4366" s="3" t="str">
        <f t="shared" si="345"/>
        <v/>
      </c>
    </row>
    <row r="4367" spans="1:9" x14ac:dyDescent="0.25">
      <c r="A4367">
        <v>38.193768329999997</v>
      </c>
      <c r="B4367">
        <v>-6.2813400000000001</v>
      </c>
      <c r="C4367">
        <v>34.947000000000003</v>
      </c>
      <c r="D4367" t="s">
        <v>4356</v>
      </c>
      <c r="E4367" s="1">
        <f t="shared" si="341"/>
        <v>31.481079629435449</v>
      </c>
      <c r="F4367" s="1">
        <f t="shared" si="342"/>
        <v>-14.991109840955788</v>
      </c>
      <c r="G4367" s="2">
        <f t="shared" si="343"/>
        <v>2.0152186320388958</v>
      </c>
      <c r="H4367" s="4" t="str">
        <f t="shared" si="344"/>
        <v>N</v>
      </c>
      <c r="I4367" s="3" t="str">
        <f t="shared" si="345"/>
        <v/>
      </c>
    </row>
    <row r="4368" spans="1:9" x14ac:dyDescent="0.25">
      <c r="A4368">
        <v>38.193485000000003</v>
      </c>
      <c r="B4368">
        <v>-6.2811683299999999</v>
      </c>
      <c r="C4368">
        <v>34.738999999999997</v>
      </c>
      <c r="D4368" t="s">
        <v>4357</v>
      </c>
      <c r="E4368" s="1">
        <f t="shared" si="341"/>
        <v>31.666635000577529</v>
      </c>
      <c r="F4368" s="1">
        <f t="shared" si="342"/>
        <v>-14.990295251679429</v>
      </c>
      <c r="G4368" s="2">
        <f t="shared" si="343"/>
        <v>2.0129206033451608</v>
      </c>
      <c r="H4368" s="4" t="str">
        <f t="shared" si="344"/>
        <v>N</v>
      </c>
      <c r="I4368" s="3" t="str">
        <f t="shared" si="345"/>
        <v/>
      </c>
    </row>
    <row r="4369" spans="1:9" x14ac:dyDescent="0.25">
      <c r="A4369">
        <v>38.193199999999997</v>
      </c>
      <c r="B4369">
        <v>-6.2809966700000004</v>
      </c>
      <c r="C4369">
        <v>34.723999999999997</v>
      </c>
      <c r="D4369" t="s">
        <v>4358</v>
      </c>
      <c r="E4369" s="1">
        <f t="shared" si="341"/>
        <v>32.777744999351228</v>
      </c>
      <c r="F4369" s="1">
        <f t="shared" si="342"/>
        <v>-15.137063405599113</v>
      </c>
      <c r="G4369" s="2">
        <f t="shared" si="343"/>
        <v>2.0034272536445492</v>
      </c>
      <c r="H4369" s="4" t="str">
        <f t="shared" si="344"/>
        <v>N</v>
      </c>
      <c r="I4369" s="3" t="str">
        <f t="shared" si="345"/>
        <v/>
      </c>
    </row>
    <row r="4370" spans="1:9" x14ac:dyDescent="0.25">
      <c r="A4370">
        <v>38.192905000000003</v>
      </c>
      <c r="B4370">
        <v>-6.2808233299999996</v>
      </c>
      <c r="C4370">
        <v>34.704000000000001</v>
      </c>
      <c r="D4370" t="s">
        <v>4359</v>
      </c>
      <c r="E4370" s="1">
        <f t="shared" si="341"/>
        <v>32.222189999964378</v>
      </c>
      <c r="F4370" s="1">
        <f t="shared" si="342"/>
        <v>-13.826357403511528</v>
      </c>
      <c r="G4370" s="2">
        <f t="shared" si="343"/>
        <v>1.9761297483750737</v>
      </c>
      <c r="H4370" s="4" t="str">
        <f t="shared" si="344"/>
        <v>N</v>
      </c>
      <c r="I4370" s="3" t="str">
        <f t="shared" si="345"/>
        <v/>
      </c>
    </row>
    <row r="4371" spans="1:9" x14ac:dyDescent="0.25">
      <c r="A4371">
        <v>38.192615000000004</v>
      </c>
      <c r="B4371">
        <v>-6.2806649999999999</v>
      </c>
      <c r="C4371">
        <v>34.701999999999998</v>
      </c>
      <c r="D4371" t="s">
        <v>4360</v>
      </c>
      <c r="E4371" s="1">
        <f t="shared" si="341"/>
        <v>32.592189630577622</v>
      </c>
      <c r="F4371" s="1">
        <f t="shared" si="342"/>
        <v>-15.136311381623795</v>
      </c>
      <c r="G4371" s="2">
        <f t="shared" si="343"/>
        <v>2.005573138716664</v>
      </c>
      <c r="H4371" s="4" t="str">
        <f t="shared" si="344"/>
        <v>N</v>
      </c>
      <c r="I4371" s="3" t="str">
        <f t="shared" si="345"/>
        <v/>
      </c>
    </row>
    <row r="4372" spans="1:9" x14ac:dyDescent="0.25">
      <c r="A4372">
        <v>38.192321669999998</v>
      </c>
      <c r="B4372">
        <v>-6.28049167</v>
      </c>
      <c r="C4372">
        <v>34.720999999999997</v>
      </c>
      <c r="D4372" t="s">
        <v>4361</v>
      </c>
      <c r="E4372" s="1">
        <f t="shared" si="341"/>
        <v>32.593300739880064</v>
      </c>
      <c r="F4372" s="1">
        <f t="shared" si="342"/>
        <v>-12.808237074145039</v>
      </c>
      <c r="G4372" s="2">
        <f t="shared" si="343"/>
        <v>1.9452289742567941</v>
      </c>
      <c r="H4372" s="4" t="str">
        <f t="shared" si="344"/>
        <v>N</v>
      </c>
      <c r="I4372" s="3" t="str">
        <f t="shared" si="345"/>
        <v/>
      </c>
    </row>
    <row r="4373" spans="1:9" x14ac:dyDescent="0.25">
      <c r="A4373">
        <v>38.192028329999999</v>
      </c>
      <c r="B4373">
        <v>-6.2803449999999996</v>
      </c>
      <c r="C4373">
        <v>34.972999999999999</v>
      </c>
      <c r="D4373" t="s">
        <v>4362</v>
      </c>
      <c r="E4373" s="1">
        <f t="shared" si="341"/>
        <v>32.962189259611883</v>
      </c>
      <c r="F4373" s="1">
        <f t="shared" si="342"/>
        <v>-12.516616196496654</v>
      </c>
      <c r="G4373" s="2">
        <f t="shared" si="343"/>
        <v>1.9337043102376843</v>
      </c>
      <c r="H4373" s="4" t="str">
        <f t="shared" si="344"/>
        <v>N</v>
      </c>
      <c r="I4373" s="3" t="str">
        <f t="shared" si="345"/>
        <v/>
      </c>
    </row>
    <row r="4374" spans="1:9" x14ac:dyDescent="0.25">
      <c r="A4374">
        <v>38.191731670000003</v>
      </c>
      <c r="B4374">
        <v>-6.2802016700000003</v>
      </c>
      <c r="C4374">
        <v>35.500999999999998</v>
      </c>
      <c r="D4374" t="s">
        <v>4363</v>
      </c>
      <c r="E4374" s="1">
        <f t="shared" si="341"/>
        <v>33.704410740232746</v>
      </c>
      <c r="F4374" s="1">
        <f t="shared" si="342"/>
        <v>-14.118256949088044</v>
      </c>
      <c r="G4374" s="2">
        <f t="shared" si="343"/>
        <v>1.9674757520375514</v>
      </c>
      <c r="H4374" s="4" t="str">
        <f t="shared" si="344"/>
        <v>N</v>
      </c>
      <c r="I4374" s="3" t="str">
        <f t="shared" si="345"/>
        <v/>
      </c>
    </row>
    <row r="4375" spans="1:9" x14ac:dyDescent="0.25">
      <c r="A4375">
        <v>38.191428330000001</v>
      </c>
      <c r="B4375">
        <v>-6.2800399999999996</v>
      </c>
      <c r="C4375">
        <v>35.926000000000002</v>
      </c>
      <c r="D4375" t="s">
        <v>4364</v>
      </c>
      <c r="E4375" s="1">
        <f t="shared" si="341"/>
        <v>34.44440999988025</v>
      </c>
      <c r="F4375" s="1">
        <f t="shared" si="342"/>
        <v>-11.206801669311027</v>
      </c>
      <c r="G4375" s="2">
        <f t="shared" si="343"/>
        <v>1.8853529703364489</v>
      </c>
      <c r="H4375" s="4" t="str">
        <f t="shared" si="344"/>
        <v>N</v>
      </c>
      <c r="I4375" s="3" t="str">
        <f t="shared" si="345"/>
        <v/>
      </c>
    </row>
    <row r="4376" spans="1:9" x14ac:dyDescent="0.25">
      <c r="A4376">
        <v>38.191118330000002</v>
      </c>
      <c r="B4376">
        <v>-6.2799116699999997</v>
      </c>
      <c r="C4376">
        <v>36.363</v>
      </c>
      <c r="D4376" t="s">
        <v>4365</v>
      </c>
      <c r="E4376" s="1">
        <f t="shared" si="341"/>
        <v>34.999965000056591</v>
      </c>
      <c r="F4376" s="1">
        <f t="shared" si="342"/>
        <v>-10.916046655112179</v>
      </c>
      <c r="G4376" s="2">
        <f t="shared" si="343"/>
        <v>1.8731229624495731</v>
      </c>
      <c r="H4376" s="4" t="str">
        <f t="shared" si="344"/>
        <v>N</v>
      </c>
      <c r="I4376" s="3" t="str">
        <f t="shared" si="345"/>
        <v/>
      </c>
    </row>
    <row r="4377" spans="1:9" x14ac:dyDescent="0.25">
      <c r="A4377">
        <v>38.190803330000001</v>
      </c>
      <c r="B4377">
        <v>-6.27978667</v>
      </c>
      <c r="C4377">
        <v>36.499000000000002</v>
      </c>
      <c r="D4377" t="s">
        <v>4366</v>
      </c>
      <c r="E4377" s="1">
        <f t="shared" si="341"/>
        <v>34.999965000056591</v>
      </c>
      <c r="F4377" s="1">
        <f t="shared" si="342"/>
        <v>-10.625289125267161</v>
      </c>
      <c r="G4377" s="2">
        <f t="shared" si="343"/>
        <v>1.8655342736350244</v>
      </c>
      <c r="H4377" s="4" t="str">
        <f t="shared" si="344"/>
        <v>N</v>
      </c>
      <c r="I4377" s="3" t="str">
        <f t="shared" si="345"/>
        <v/>
      </c>
    </row>
    <row r="4378" spans="1:9" x14ac:dyDescent="0.25">
      <c r="A4378">
        <v>38.190488330000001</v>
      </c>
      <c r="B4378">
        <v>-6.2796649999999996</v>
      </c>
      <c r="C4378">
        <v>36.530999999999999</v>
      </c>
      <c r="D4378" t="s">
        <v>4367</v>
      </c>
      <c r="E4378" s="1">
        <f t="shared" si="341"/>
        <v>34.814409629704002</v>
      </c>
      <c r="F4378" s="1">
        <f t="shared" si="342"/>
        <v>-9.4603642853182226</v>
      </c>
      <c r="G4378" s="2">
        <f t="shared" si="343"/>
        <v>1.8361264573065856</v>
      </c>
      <c r="H4378" s="4" t="str">
        <f t="shared" si="344"/>
        <v>N</v>
      </c>
      <c r="I4378" s="3" t="str">
        <f t="shared" si="345"/>
        <v/>
      </c>
    </row>
    <row r="4379" spans="1:9" x14ac:dyDescent="0.25">
      <c r="A4379">
        <v>38.190175000000004</v>
      </c>
      <c r="B4379">
        <v>-6.2795566699999998</v>
      </c>
      <c r="C4379">
        <v>36.551000000000002</v>
      </c>
      <c r="D4379" t="s">
        <v>4368</v>
      </c>
      <c r="E4379" s="1">
        <f t="shared" si="341"/>
        <v>35.369964630669834</v>
      </c>
      <c r="F4379" s="1">
        <f t="shared" si="342"/>
        <v>-8.732950827959149</v>
      </c>
      <c r="G4379" s="2">
        <f t="shared" si="343"/>
        <v>1.812858061079061</v>
      </c>
      <c r="H4379" s="4" t="str">
        <f t="shared" si="344"/>
        <v>N</v>
      </c>
      <c r="I4379" s="3" t="str">
        <f t="shared" si="345"/>
        <v/>
      </c>
    </row>
    <row r="4380" spans="1:9" x14ac:dyDescent="0.25">
      <c r="A4380">
        <v>38.189856669999998</v>
      </c>
      <c r="B4380">
        <v>-6.2794566700000001</v>
      </c>
      <c r="C4380">
        <v>36.22</v>
      </c>
      <c r="D4380" t="s">
        <v>4369</v>
      </c>
      <c r="E4380" s="1">
        <f t="shared" si="341"/>
        <v>35.55551999944344</v>
      </c>
      <c r="F4380" s="1">
        <f t="shared" si="342"/>
        <v>-7.5688817354895681</v>
      </c>
      <c r="G4380" s="2">
        <f t="shared" si="343"/>
        <v>1.7805405015875457</v>
      </c>
      <c r="H4380" s="4" t="str">
        <f t="shared" si="344"/>
        <v>N</v>
      </c>
      <c r="I4380" s="3" t="str">
        <f t="shared" si="345"/>
        <v/>
      </c>
    </row>
    <row r="4381" spans="1:9" x14ac:dyDescent="0.25">
      <c r="A4381">
        <v>38.189536670000003</v>
      </c>
      <c r="B4381">
        <v>-6.2793700000000001</v>
      </c>
      <c r="C4381">
        <v>36.341000000000001</v>
      </c>
      <c r="D4381" t="s">
        <v>4370</v>
      </c>
      <c r="E4381" s="1">
        <f t="shared" si="341"/>
        <v>35.371075739972277</v>
      </c>
      <c r="F4381" s="1">
        <f t="shared" si="342"/>
        <v>-6.4039289654169425</v>
      </c>
      <c r="G4381" s="2">
        <f t="shared" si="343"/>
        <v>1.7499060085401086</v>
      </c>
      <c r="H4381" s="4" t="str">
        <f t="shared" si="344"/>
        <v>N</v>
      </c>
      <c r="I4381" s="3" t="str">
        <f t="shared" si="345"/>
        <v/>
      </c>
    </row>
    <row r="4382" spans="1:9" x14ac:dyDescent="0.25">
      <c r="A4382">
        <v>38.189218330000003</v>
      </c>
      <c r="B4382">
        <v>-6.2792966699999999</v>
      </c>
      <c r="C4382">
        <v>36.494</v>
      </c>
      <c r="D4382" t="s">
        <v>4371</v>
      </c>
      <c r="E4382" s="1">
        <f t="shared" si="341"/>
        <v>36.111075000409272</v>
      </c>
      <c r="F4382" s="1">
        <f t="shared" si="342"/>
        <v>-5.6764931140769903</v>
      </c>
      <c r="G4382" s="2">
        <f t="shared" si="343"/>
        <v>1.7267157567186504</v>
      </c>
      <c r="H4382" s="4" t="str">
        <f t="shared" si="344"/>
        <v>N</v>
      </c>
      <c r="I4382" s="3" t="str">
        <f t="shared" si="345"/>
        <v/>
      </c>
    </row>
    <row r="4383" spans="1:9" x14ac:dyDescent="0.25">
      <c r="A4383">
        <v>38.188893329999999</v>
      </c>
      <c r="B4383">
        <v>-6.2792316699999997</v>
      </c>
      <c r="C4383">
        <v>36.212000000000003</v>
      </c>
      <c r="D4383" t="s">
        <v>4372</v>
      </c>
      <c r="E4383" s="1">
        <f t="shared" si="341"/>
        <v>35.925519630056684</v>
      </c>
      <c r="F4383" s="1">
        <f t="shared" si="342"/>
        <v>-4.5123954025365087</v>
      </c>
      <c r="G4383" s="2">
        <f t="shared" si="343"/>
        <v>1.6957461610939839</v>
      </c>
      <c r="H4383" s="4" t="str">
        <f t="shared" si="344"/>
        <v>N</v>
      </c>
      <c r="I4383" s="3" t="str">
        <f t="shared" si="345"/>
        <v/>
      </c>
    </row>
    <row r="4384" spans="1:9" x14ac:dyDescent="0.25">
      <c r="A4384">
        <v>38.188569999999999</v>
      </c>
      <c r="B4384">
        <v>-6.2791800000000002</v>
      </c>
      <c r="C4384">
        <v>36.174999999999997</v>
      </c>
      <c r="D4384" t="s">
        <v>4373</v>
      </c>
      <c r="E4384" s="1">
        <f t="shared" si="341"/>
        <v>36.481074630233024</v>
      </c>
      <c r="F4384" s="1">
        <f t="shared" si="342"/>
        <v>-3.639101296406305</v>
      </c>
      <c r="G4384" s="2">
        <f t="shared" si="343"/>
        <v>1.6702205453014518</v>
      </c>
      <c r="H4384" s="4" t="str">
        <f t="shared" si="344"/>
        <v>N</v>
      </c>
      <c r="I4384" s="3" t="str">
        <f t="shared" si="345"/>
        <v/>
      </c>
    </row>
    <row r="4385" spans="1:9" x14ac:dyDescent="0.25">
      <c r="A4385">
        <v>38.188241669999996</v>
      </c>
      <c r="B4385">
        <v>-6.2791383300000003</v>
      </c>
      <c r="C4385">
        <v>35.664999999999999</v>
      </c>
      <c r="D4385" t="s">
        <v>4374</v>
      </c>
      <c r="E4385" s="1">
        <f t="shared" si="341"/>
        <v>35.741075369796029</v>
      </c>
      <c r="F4385" s="1">
        <f t="shared" si="342"/>
        <v>-2.3282665947563808</v>
      </c>
      <c r="G4385" s="2">
        <f t="shared" si="343"/>
        <v>1.635847015738372</v>
      </c>
      <c r="H4385" s="4" t="str">
        <f t="shared" si="344"/>
        <v>N</v>
      </c>
      <c r="I4385" s="3" t="str">
        <f t="shared" si="345"/>
        <v/>
      </c>
    </row>
    <row r="4386" spans="1:9" x14ac:dyDescent="0.25">
      <c r="A4386">
        <v>38.187919999999998</v>
      </c>
      <c r="B4386">
        <v>-6.2791116699999998</v>
      </c>
      <c r="C4386">
        <v>35.631</v>
      </c>
      <c r="D4386" t="s">
        <v>4375</v>
      </c>
      <c r="E4386" s="1">
        <f t="shared" si="341"/>
        <v>35.925519630056684</v>
      </c>
      <c r="F4386" s="1">
        <f t="shared" si="342"/>
        <v>-1.3099832685634323</v>
      </c>
      <c r="G4386" s="2">
        <f t="shared" si="343"/>
        <v>1.6072440429129091</v>
      </c>
      <c r="H4386" s="4" t="str">
        <f t="shared" si="344"/>
        <v>N</v>
      </c>
      <c r="I4386" s="3" t="str">
        <f t="shared" si="345"/>
        <v/>
      </c>
    </row>
    <row r="4387" spans="1:9" x14ac:dyDescent="0.25">
      <c r="A4387">
        <v>38.187596669999998</v>
      </c>
      <c r="B4387">
        <v>-6.2790966700000004</v>
      </c>
      <c r="C4387">
        <v>35.645000000000003</v>
      </c>
      <c r="D4387" t="s">
        <v>4376</v>
      </c>
      <c r="E4387" s="1">
        <f t="shared" si="341"/>
        <v>34.999965000056591</v>
      </c>
      <c r="F4387" s="1">
        <f t="shared" si="342"/>
        <v>-1.1650168249075634</v>
      </c>
      <c r="G4387" s="2">
        <f t="shared" si="343"/>
        <v>1.6040702698304341</v>
      </c>
      <c r="H4387" s="4" t="str">
        <f t="shared" si="344"/>
        <v>N</v>
      </c>
      <c r="I4387" s="3" t="str">
        <f t="shared" si="345"/>
        <v/>
      </c>
    </row>
    <row r="4388" spans="1:9" x14ac:dyDescent="0.25">
      <c r="A4388">
        <v>38.187281669999997</v>
      </c>
      <c r="B4388">
        <v>-6.2790833299999997</v>
      </c>
      <c r="C4388">
        <v>35.945999999999998</v>
      </c>
      <c r="D4388" t="s">
        <v>4377</v>
      </c>
      <c r="E4388" s="1">
        <f t="shared" si="341"/>
        <v>34.999965000056591</v>
      </c>
      <c r="F4388" s="1">
        <f t="shared" si="342"/>
        <v>-0.72748366693952893</v>
      </c>
      <c r="G4388" s="2">
        <f t="shared" si="343"/>
        <v>1.591578602714268</v>
      </c>
      <c r="H4388" s="4" t="str">
        <f t="shared" si="344"/>
        <v>N</v>
      </c>
      <c r="I4388" s="3" t="str">
        <f t="shared" si="345"/>
        <v/>
      </c>
    </row>
    <row r="4389" spans="1:9" x14ac:dyDescent="0.25">
      <c r="A4389">
        <v>38.186966669999997</v>
      </c>
      <c r="B4389">
        <v>-6.2790749999999997</v>
      </c>
      <c r="C4389">
        <v>35.777000000000001</v>
      </c>
      <c r="D4389" t="s">
        <v>4378</v>
      </c>
      <c r="E4389" s="1">
        <f t="shared" si="341"/>
        <v>36.111074999619781</v>
      </c>
      <c r="F4389" s="1">
        <f t="shared" si="342"/>
        <v>0.29082009835458389</v>
      </c>
      <c r="G4389" s="2">
        <f t="shared" si="343"/>
        <v>1.5627430132006244</v>
      </c>
      <c r="H4389" s="4" t="str">
        <f t="shared" si="344"/>
        <v>N</v>
      </c>
      <c r="I4389" s="3" t="str">
        <f t="shared" si="345"/>
        <v/>
      </c>
    </row>
    <row r="4390" spans="1:9" x14ac:dyDescent="0.25">
      <c r="A4390">
        <v>38.18664167</v>
      </c>
      <c r="B4390">
        <v>-6.2790783299999999</v>
      </c>
      <c r="C4390">
        <v>35.469000000000001</v>
      </c>
      <c r="D4390" t="s">
        <v>4379</v>
      </c>
      <c r="E4390" s="1">
        <f t="shared" si="341"/>
        <v>35.741075369796029</v>
      </c>
      <c r="F4390" s="1">
        <f t="shared" si="342"/>
        <v>1.1650322051201976</v>
      </c>
      <c r="G4390" s="2">
        <f t="shared" si="343"/>
        <v>1.5382114135194511</v>
      </c>
      <c r="H4390" s="4" t="str">
        <f t="shared" si="344"/>
        <v>N</v>
      </c>
      <c r="I4390" s="3" t="str">
        <f t="shared" si="345"/>
        <v/>
      </c>
    </row>
    <row r="4391" spans="1:9" x14ac:dyDescent="0.25">
      <c r="A4391">
        <v>38.186320000000002</v>
      </c>
      <c r="B4391">
        <v>-6.2790916699999997</v>
      </c>
      <c r="C4391">
        <v>35.628999999999998</v>
      </c>
      <c r="D4391" t="s">
        <v>4380</v>
      </c>
      <c r="E4391" s="1">
        <f t="shared" si="341"/>
        <v>35.74107537058552</v>
      </c>
      <c r="F4391" s="1">
        <f t="shared" si="342"/>
        <v>1.7466826831268896</v>
      </c>
      <c r="G4391" s="2">
        <f t="shared" si="343"/>
        <v>1.5219647203687854</v>
      </c>
      <c r="H4391" s="4" t="str">
        <f t="shared" si="344"/>
        <v>N</v>
      </c>
      <c r="I4391" s="3" t="str">
        <f t="shared" si="345"/>
        <v/>
      </c>
    </row>
    <row r="4392" spans="1:9" x14ac:dyDescent="0.25">
      <c r="A4392">
        <v>38.185998329999997</v>
      </c>
      <c r="B4392">
        <v>-6.2791116699999998</v>
      </c>
      <c r="C4392">
        <v>35.637</v>
      </c>
      <c r="D4392" t="s">
        <v>4381</v>
      </c>
      <c r="E4392" s="1">
        <f t="shared" si="341"/>
        <v>34.44440999988025</v>
      </c>
      <c r="F4392" s="1">
        <f t="shared" si="342"/>
        <v>2.037514020495911</v>
      </c>
      <c r="G4392" s="2">
        <f t="shared" si="343"/>
        <v>1.5117114863554413</v>
      </c>
      <c r="H4392" s="4" t="str">
        <f t="shared" si="344"/>
        <v>N</v>
      </c>
      <c r="I4392" s="3" t="str">
        <f t="shared" si="345"/>
        <v/>
      </c>
    </row>
    <row r="4393" spans="1:9" x14ac:dyDescent="0.25">
      <c r="A4393">
        <v>38.185688329999998</v>
      </c>
      <c r="B4393">
        <v>-6.2791350000000001</v>
      </c>
      <c r="C4393">
        <v>35.81</v>
      </c>
      <c r="D4393" t="s">
        <v>4382</v>
      </c>
      <c r="E4393" s="1">
        <f t="shared" si="341"/>
        <v>35.739964259704095</v>
      </c>
      <c r="F4393" s="1">
        <f t="shared" si="342"/>
        <v>2.6200467429858301</v>
      </c>
      <c r="G4393" s="2">
        <f t="shared" si="343"/>
        <v>1.497618628812061</v>
      </c>
      <c r="H4393" s="4" t="str">
        <f t="shared" si="344"/>
        <v>N</v>
      </c>
      <c r="I4393" s="3" t="str">
        <f t="shared" si="345"/>
        <v/>
      </c>
    </row>
    <row r="4394" spans="1:9" x14ac:dyDescent="0.25">
      <c r="A4394">
        <v>38.185366670000001</v>
      </c>
      <c r="B4394">
        <v>-6.2791649999999999</v>
      </c>
      <c r="C4394">
        <v>35.817</v>
      </c>
      <c r="D4394" t="s">
        <v>4383</v>
      </c>
      <c r="E4394" s="1">
        <f t="shared" si="341"/>
        <v>35.741075369796029</v>
      </c>
      <c r="F4394" s="1">
        <f t="shared" si="342"/>
        <v>3.347561170064048</v>
      </c>
      <c r="G4394" s="2">
        <f t="shared" si="343"/>
        <v>1.4774073185891126</v>
      </c>
      <c r="H4394" s="4" t="str">
        <f t="shared" si="344"/>
        <v>N</v>
      </c>
      <c r="I4394" s="3" t="str">
        <f t="shared" si="345"/>
        <v/>
      </c>
    </row>
    <row r="4395" spans="1:9" x14ac:dyDescent="0.25">
      <c r="A4395">
        <v>38.185045000000002</v>
      </c>
      <c r="B4395">
        <v>-6.2792033299999996</v>
      </c>
      <c r="C4395">
        <v>35.793999999999997</v>
      </c>
      <c r="D4395" t="s">
        <v>4384</v>
      </c>
      <c r="E4395" s="1">
        <f t="shared" si="341"/>
        <v>35.555520000232931</v>
      </c>
      <c r="F4395" s="1">
        <f t="shared" si="342"/>
        <v>3.7851275348243991</v>
      </c>
      <c r="G4395" s="2">
        <f t="shared" si="343"/>
        <v>1.4647389560394719</v>
      </c>
      <c r="H4395" s="4" t="str">
        <f t="shared" si="344"/>
        <v>N</v>
      </c>
      <c r="I4395" s="3" t="str">
        <f t="shared" si="345"/>
        <v/>
      </c>
    </row>
    <row r="4396" spans="1:9" x14ac:dyDescent="0.25">
      <c r="A4396">
        <v>38.184725</v>
      </c>
      <c r="B4396">
        <v>-6.27924667</v>
      </c>
      <c r="C4396">
        <v>35.795000000000002</v>
      </c>
      <c r="D4396" t="s">
        <v>4385</v>
      </c>
      <c r="E4396" s="1">
        <f t="shared" si="341"/>
        <v>33.518855369880157</v>
      </c>
      <c r="F4396" s="1">
        <f t="shared" si="342"/>
        <v>3.6384186913137122</v>
      </c>
      <c r="G4396" s="2">
        <f t="shared" si="343"/>
        <v>1.4626712541380926</v>
      </c>
      <c r="H4396" s="4" t="str">
        <f t="shared" si="344"/>
        <v>N</v>
      </c>
      <c r="I4396" s="3" t="str">
        <f t="shared" si="345"/>
        <v/>
      </c>
    </row>
    <row r="4397" spans="1:9" x14ac:dyDescent="0.25">
      <c r="A4397">
        <v>38.184423330000001</v>
      </c>
      <c r="B4397">
        <v>-6.27928833</v>
      </c>
      <c r="C4397">
        <v>35.924999999999997</v>
      </c>
      <c r="D4397" t="s">
        <v>4386</v>
      </c>
      <c r="E4397" s="1">
        <f t="shared" si="341"/>
        <v>33.8888550004934</v>
      </c>
      <c r="F4397" s="1">
        <f t="shared" si="342"/>
        <v>4.5126711679384375</v>
      </c>
      <c r="G4397" s="2">
        <f t="shared" si="343"/>
        <v>1.4384141983785594</v>
      </c>
      <c r="H4397" s="4" t="str">
        <f t="shared" si="344"/>
        <v>N</v>
      </c>
      <c r="I4397" s="3" t="str">
        <f t="shared" si="345"/>
        <v/>
      </c>
    </row>
    <row r="4398" spans="1:9" x14ac:dyDescent="0.25">
      <c r="A4398">
        <v>38.184118329999997</v>
      </c>
      <c r="B4398">
        <v>-6.2793400000000004</v>
      </c>
      <c r="C4398">
        <v>35.96</v>
      </c>
      <c r="D4398" t="s">
        <v>4387</v>
      </c>
      <c r="E4398" s="1">
        <f t="shared" si="341"/>
        <v>35.739964259704095</v>
      </c>
      <c r="F4398" s="1">
        <f t="shared" si="342"/>
        <v>4.3668386806133777</v>
      </c>
      <c r="G4398" s="2">
        <f t="shared" si="343"/>
        <v>1.449215324848401</v>
      </c>
      <c r="H4398" s="4" t="str">
        <f t="shared" si="344"/>
        <v>N</v>
      </c>
      <c r="I4398" s="3" t="str">
        <f t="shared" si="345"/>
        <v/>
      </c>
    </row>
    <row r="4399" spans="1:9" x14ac:dyDescent="0.25">
      <c r="A4399">
        <v>38.18379667</v>
      </c>
      <c r="B4399">
        <v>-6.2793900000000002</v>
      </c>
      <c r="C4399">
        <v>36.173999999999999</v>
      </c>
      <c r="D4399" t="s">
        <v>4388</v>
      </c>
      <c r="E4399" s="1">
        <f t="shared" si="341"/>
        <v>36.111074999619781</v>
      </c>
      <c r="F4399" s="1">
        <f t="shared" si="342"/>
        <v>4.8035439774746367</v>
      </c>
      <c r="G4399" s="2">
        <f t="shared" si="343"/>
        <v>1.438551340014778</v>
      </c>
      <c r="H4399" s="4" t="str">
        <f t="shared" si="344"/>
        <v>N</v>
      </c>
      <c r="I4399" s="3" t="str">
        <f t="shared" si="345"/>
        <v/>
      </c>
    </row>
    <row r="4400" spans="1:9" x14ac:dyDescent="0.25">
      <c r="A4400">
        <v>38.183471670000003</v>
      </c>
      <c r="B4400">
        <v>-6.2794449999999999</v>
      </c>
      <c r="C4400">
        <v>36.631</v>
      </c>
      <c r="D4400" t="s">
        <v>4389</v>
      </c>
      <c r="E4400" s="1">
        <f t="shared" si="341"/>
        <v>36.482185740324958</v>
      </c>
      <c r="F4400" s="1">
        <f t="shared" si="342"/>
        <v>4.6577119064602215</v>
      </c>
      <c r="G4400" s="2">
        <f t="shared" si="343"/>
        <v>1.4438124359173294</v>
      </c>
      <c r="H4400" s="4" t="str">
        <f t="shared" si="344"/>
        <v>N</v>
      </c>
      <c r="I4400" s="3" t="str">
        <f t="shared" si="345"/>
        <v/>
      </c>
    </row>
    <row r="4401" spans="1:9" x14ac:dyDescent="0.25">
      <c r="A4401">
        <v>38.18314333</v>
      </c>
      <c r="B4401">
        <v>-6.27949833</v>
      </c>
      <c r="C4401">
        <v>37.003</v>
      </c>
      <c r="D4401" t="s">
        <v>4390</v>
      </c>
      <c r="E4401" s="1">
        <f t="shared" si="341"/>
        <v>36.481074630233024</v>
      </c>
      <c r="F4401" s="1">
        <f t="shared" si="342"/>
        <v>4.8035872744191064</v>
      </c>
      <c r="G4401" s="2">
        <f t="shared" si="343"/>
        <v>1.4398760828229653</v>
      </c>
      <c r="H4401" s="4" t="str">
        <f t="shared" si="344"/>
        <v>N</v>
      </c>
      <c r="I4401" s="3" t="str">
        <f t="shared" si="345"/>
        <v/>
      </c>
    </row>
    <row r="4402" spans="1:9" x14ac:dyDescent="0.25">
      <c r="A4402">
        <v>38.182814999999998</v>
      </c>
      <c r="B4402">
        <v>-6.2795533299999997</v>
      </c>
      <c r="C4402">
        <v>36.851999999999997</v>
      </c>
      <c r="D4402" t="s">
        <v>4391</v>
      </c>
      <c r="E4402" s="1">
        <f t="shared" si="341"/>
        <v>36.481074629443533</v>
      </c>
      <c r="F4402" s="1">
        <f t="shared" si="342"/>
        <v>4.9494639569209005</v>
      </c>
      <c r="G4402" s="2">
        <f t="shared" si="343"/>
        <v>1.4359475888317288</v>
      </c>
      <c r="H4402" s="4" t="str">
        <f t="shared" si="344"/>
        <v>N</v>
      </c>
      <c r="I4402" s="3" t="str">
        <f t="shared" si="345"/>
        <v/>
      </c>
    </row>
    <row r="4403" spans="1:9" x14ac:dyDescent="0.25">
      <c r="A4403">
        <v>38.182486670000003</v>
      </c>
      <c r="B4403">
        <v>-6.2796099999999999</v>
      </c>
      <c r="C4403">
        <v>36.945999999999998</v>
      </c>
      <c r="D4403" t="s">
        <v>4392</v>
      </c>
      <c r="E4403" s="1">
        <f t="shared" si="341"/>
        <v>37.222184999972463</v>
      </c>
      <c r="F4403" s="1">
        <f t="shared" si="342"/>
        <v>3.9302435535369851</v>
      </c>
      <c r="G4403" s="2">
        <f t="shared" si="343"/>
        <v>1.4655973865199148</v>
      </c>
      <c r="H4403" s="4" t="str">
        <f t="shared" si="344"/>
        <v>N</v>
      </c>
      <c r="I4403" s="3" t="str">
        <f t="shared" si="345"/>
        <v/>
      </c>
    </row>
    <row r="4404" spans="1:9" x14ac:dyDescent="0.25">
      <c r="A4404">
        <v>38.182151670000003</v>
      </c>
      <c r="B4404">
        <v>-6.279655</v>
      </c>
      <c r="C4404">
        <v>36.661999999999999</v>
      </c>
      <c r="D4404" t="s">
        <v>4393</v>
      </c>
      <c r="E4404" s="1">
        <f t="shared" si="341"/>
        <v>34.444410000669741</v>
      </c>
      <c r="F4404" s="1">
        <f t="shared" si="342"/>
        <v>3.3477083642902419</v>
      </c>
      <c r="G4404" s="2">
        <f t="shared" si="343"/>
        <v>1.4739090045137526</v>
      </c>
      <c r="H4404" s="4" t="str">
        <f t="shared" si="344"/>
        <v>N</v>
      </c>
      <c r="I4404" s="3" t="str">
        <f t="shared" si="345"/>
        <v/>
      </c>
    </row>
    <row r="4405" spans="1:9" x14ac:dyDescent="0.25">
      <c r="A4405">
        <v>38.181841669999997</v>
      </c>
      <c r="B4405">
        <v>-6.2796933299999997</v>
      </c>
      <c r="C4405">
        <v>36.009</v>
      </c>
      <c r="D4405" t="s">
        <v>4394</v>
      </c>
      <c r="E4405" s="1">
        <f t="shared" si="341"/>
        <v>38.148850740064489</v>
      </c>
      <c r="F4405" s="1">
        <f t="shared" si="342"/>
        <v>2.1834882209014355</v>
      </c>
      <c r="G4405" s="2">
        <f t="shared" si="343"/>
        <v>1.5136226894993201</v>
      </c>
      <c r="H4405" s="4" t="str">
        <f t="shared" si="344"/>
        <v>N</v>
      </c>
      <c r="I4405" s="3" t="str">
        <f t="shared" si="345"/>
        <v/>
      </c>
    </row>
    <row r="4406" spans="1:9" x14ac:dyDescent="0.25">
      <c r="A4406">
        <v>38.181498329999997</v>
      </c>
      <c r="B4406">
        <v>-6.2797183299999997</v>
      </c>
      <c r="C4406">
        <v>35.979999999999997</v>
      </c>
      <c r="D4406" t="s">
        <v>4395</v>
      </c>
      <c r="E4406" s="1">
        <f t="shared" si="341"/>
        <v>36.295519259880436</v>
      </c>
      <c r="F4406" s="1">
        <f t="shared" si="342"/>
        <v>0.72841493630705811</v>
      </c>
      <c r="G4406" s="2">
        <f t="shared" si="343"/>
        <v>1.5507300160917552</v>
      </c>
      <c r="H4406" s="4" t="str">
        <f t="shared" si="344"/>
        <v>N</v>
      </c>
      <c r="I4406" s="3" t="str">
        <f t="shared" si="345"/>
        <v/>
      </c>
    </row>
    <row r="4407" spans="1:9" x14ac:dyDescent="0.25">
      <c r="A4407">
        <v>38.181171669999998</v>
      </c>
      <c r="B4407">
        <v>-6.2797266699999996</v>
      </c>
      <c r="C4407">
        <v>35.856000000000002</v>
      </c>
      <c r="D4407" t="s">
        <v>4396</v>
      </c>
      <c r="E4407" s="1">
        <f t="shared" si="341"/>
        <v>32.037745739703723</v>
      </c>
      <c r="F4407" s="1">
        <f t="shared" si="342"/>
        <v>0</v>
      </c>
      <c r="G4407" s="2">
        <f t="shared" si="343"/>
        <v>1.5707963267948966</v>
      </c>
      <c r="H4407" s="4" t="str">
        <f t="shared" si="344"/>
        <v>N</v>
      </c>
      <c r="I4407" s="3" t="str">
        <f t="shared" si="345"/>
        <v/>
      </c>
    </row>
    <row r="4408" spans="1:9" x14ac:dyDescent="0.25">
      <c r="A4408">
        <v>38.18088333</v>
      </c>
      <c r="B4408">
        <v>-6.2797266699999996</v>
      </c>
      <c r="C4408">
        <v>36.042999999999999</v>
      </c>
      <c r="D4408" t="s">
        <v>4397</v>
      </c>
      <c r="E4408" s="1">
        <f t="shared" si="341"/>
        <v>37.222184999972463</v>
      </c>
      <c r="F4408" s="1">
        <f t="shared" si="342"/>
        <v>-0.29171782986595296</v>
      </c>
      <c r="G4408" s="2">
        <f t="shared" si="343"/>
        <v>1.5786333696089936</v>
      </c>
      <c r="H4408" s="4" t="str">
        <f t="shared" si="344"/>
        <v>N</v>
      </c>
      <c r="I4408" s="3" t="str">
        <f t="shared" si="345"/>
        <v/>
      </c>
    </row>
    <row r="4409" spans="1:9" x14ac:dyDescent="0.25">
      <c r="A4409">
        <v>38.180548330000001</v>
      </c>
      <c r="B4409">
        <v>-6.2797233300000004</v>
      </c>
      <c r="C4409">
        <v>36.024000000000001</v>
      </c>
      <c r="D4409" t="s">
        <v>4398</v>
      </c>
      <c r="E4409" s="1">
        <f t="shared" si="341"/>
        <v>40.73995925971218</v>
      </c>
      <c r="F4409" s="1">
        <f t="shared" si="342"/>
        <v>3.7853635847019023</v>
      </c>
      <c r="G4409" s="2">
        <f t="shared" si="343"/>
        <v>1.4781470848245952</v>
      </c>
      <c r="H4409" s="4" t="str">
        <f t="shared" si="344"/>
        <v>N</v>
      </c>
      <c r="I4409" s="3" t="str">
        <f t="shared" si="345"/>
        <v/>
      </c>
    </row>
    <row r="4410" spans="1:9" x14ac:dyDescent="0.25">
      <c r="A4410">
        <v>38.180181670000003</v>
      </c>
      <c r="B4410">
        <v>-6.2797666699999999</v>
      </c>
      <c r="C4410">
        <v>35.844000000000001</v>
      </c>
      <c r="D4410" t="s">
        <v>4399</v>
      </c>
      <c r="E4410" s="1">
        <f t="shared" si="341"/>
        <v>36.85218537014871</v>
      </c>
      <c r="F4410" s="1">
        <f t="shared" si="342"/>
        <v>-3.3486732920473021</v>
      </c>
      <c r="G4410" s="2">
        <f t="shared" si="343"/>
        <v>1.6614151613281205</v>
      </c>
      <c r="H4410" s="4" t="str">
        <f t="shared" si="344"/>
        <v>N</v>
      </c>
      <c r="I4410" s="3" t="str">
        <f t="shared" si="345"/>
        <v/>
      </c>
    </row>
    <row r="4411" spans="1:9" x14ac:dyDescent="0.25">
      <c r="A4411">
        <v>38.179850000000002</v>
      </c>
      <c r="B4411">
        <v>-6.2797283300000002</v>
      </c>
      <c r="C4411">
        <v>35.847999999999999</v>
      </c>
      <c r="D4411" t="s">
        <v>4400</v>
      </c>
      <c r="E4411" s="1">
        <f t="shared" si="341"/>
        <v>34.44440999988025</v>
      </c>
      <c r="F4411" s="1">
        <f t="shared" si="342"/>
        <v>-4.9487907139601797</v>
      </c>
      <c r="G4411" s="2">
        <f t="shared" si="343"/>
        <v>1.7134945080652431</v>
      </c>
      <c r="H4411" s="4" t="str">
        <f t="shared" si="344"/>
        <v>N</v>
      </c>
      <c r="I4411" s="3" t="str">
        <f t="shared" si="345"/>
        <v/>
      </c>
    </row>
    <row r="4412" spans="1:9" x14ac:dyDescent="0.25">
      <c r="A4412">
        <v>38.179540000000003</v>
      </c>
      <c r="B4412">
        <v>-6.2796716699999999</v>
      </c>
      <c r="C4412">
        <v>35.851999999999997</v>
      </c>
      <c r="D4412" t="s">
        <v>4401</v>
      </c>
      <c r="E4412" s="1">
        <f t="shared" si="341"/>
        <v>35.185520370409179</v>
      </c>
      <c r="F4412" s="1">
        <f t="shared" si="342"/>
        <v>-3.6395518050895697</v>
      </c>
      <c r="G4412" s="2">
        <f t="shared" si="343"/>
        <v>1.6738686666515914</v>
      </c>
      <c r="H4412" s="4" t="str">
        <f t="shared" si="344"/>
        <v>N</v>
      </c>
      <c r="I4412" s="3" t="str">
        <f t="shared" si="345"/>
        <v/>
      </c>
    </row>
    <row r="4413" spans="1:9" x14ac:dyDescent="0.25">
      <c r="A4413">
        <v>38.179223329999999</v>
      </c>
      <c r="B4413">
        <v>-6.27963</v>
      </c>
      <c r="C4413">
        <v>35.691000000000003</v>
      </c>
      <c r="D4413" t="s">
        <v>4402</v>
      </c>
      <c r="E4413" s="1">
        <f t="shared" si="341"/>
        <v>35.184409259527754</v>
      </c>
      <c r="F4413" s="1">
        <f t="shared" si="342"/>
        <v>-4.5129939773596979</v>
      </c>
      <c r="G4413" s="2">
        <f t="shared" si="343"/>
        <v>1.6983666259302204</v>
      </c>
      <c r="H4413" s="4" t="str">
        <f t="shared" si="344"/>
        <v>N</v>
      </c>
      <c r="I4413" s="3" t="str">
        <f t="shared" si="345"/>
        <v/>
      </c>
    </row>
    <row r="4414" spans="1:9" x14ac:dyDescent="0.25">
      <c r="A4414">
        <v>38.178906670000003</v>
      </c>
      <c r="B4414">
        <v>-6.2795783299999997</v>
      </c>
      <c r="C4414">
        <v>35.270000000000003</v>
      </c>
      <c r="D4414" t="s">
        <v>4403</v>
      </c>
      <c r="E4414" s="1">
        <f t="shared" si="341"/>
        <v>35.371075740761768</v>
      </c>
      <c r="F4414" s="1">
        <f t="shared" si="342"/>
        <v>-4.5121402638370931</v>
      </c>
      <c r="G4414" s="2">
        <f t="shared" si="343"/>
        <v>1.6976768637854354</v>
      </c>
      <c r="H4414" s="4" t="str">
        <f t="shared" si="344"/>
        <v>N</v>
      </c>
      <c r="I4414" s="3" t="str">
        <f t="shared" si="345"/>
        <v/>
      </c>
    </row>
    <row r="4415" spans="1:9" x14ac:dyDescent="0.25">
      <c r="A4415">
        <v>38.178588329999997</v>
      </c>
      <c r="B4415">
        <v>-6.2795266700000001</v>
      </c>
      <c r="C4415">
        <v>35.173000000000002</v>
      </c>
      <c r="D4415" t="s">
        <v>4404</v>
      </c>
      <c r="E4415" s="1">
        <f t="shared" si="341"/>
        <v>36.111074999619781</v>
      </c>
      <c r="F4415" s="1">
        <f t="shared" si="342"/>
        <v>-6.1140384675493751</v>
      </c>
      <c r="G4415" s="2">
        <f t="shared" si="343"/>
        <v>1.7385177364315458</v>
      </c>
      <c r="H4415" s="4" t="str">
        <f t="shared" si="344"/>
        <v>N</v>
      </c>
      <c r="I4415" s="3" t="str">
        <f t="shared" si="345"/>
        <v/>
      </c>
    </row>
    <row r="4416" spans="1:9" x14ac:dyDescent="0.25">
      <c r="A4416">
        <v>38.17826333</v>
      </c>
      <c r="B4416">
        <v>-6.2794566700000001</v>
      </c>
      <c r="C4416">
        <v>35.149000000000001</v>
      </c>
      <c r="D4416" t="s">
        <v>4405</v>
      </c>
      <c r="E4416" s="1">
        <f t="shared" si="341"/>
        <v>33.517744259788223</v>
      </c>
      <c r="F4416" s="1">
        <f t="shared" si="342"/>
        <v>-5.3864901891769739</v>
      </c>
      <c r="G4416" s="2">
        <f t="shared" si="343"/>
        <v>1.7301395293816519</v>
      </c>
      <c r="H4416" s="4" t="str">
        <f t="shared" si="344"/>
        <v>N</v>
      </c>
      <c r="I4416" s="3" t="str">
        <f t="shared" si="345"/>
        <v/>
      </c>
    </row>
    <row r="4417" spans="1:9" x14ac:dyDescent="0.25">
      <c r="A4417">
        <v>38.177961670000002</v>
      </c>
      <c r="B4417">
        <v>-6.2793950000000001</v>
      </c>
      <c r="C4417">
        <v>35.052999999999997</v>
      </c>
      <c r="D4417" t="s">
        <v>4406</v>
      </c>
      <c r="E4417" s="1">
        <f t="shared" si="341"/>
        <v>33.518855369880157</v>
      </c>
      <c r="F4417" s="1">
        <f t="shared" si="342"/>
        <v>-5.9682243939946389</v>
      </c>
      <c r="G4417" s="2">
        <f t="shared" si="343"/>
        <v>1.7470053798548195</v>
      </c>
      <c r="H4417" s="4" t="str">
        <f t="shared" si="344"/>
        <v>N</v>
      </c>
      <c r="I4417" s="3" t="str">
        <f t="shared" si="345"/>
        <v/>
      </c>
    </row>
    <row r="4418" spans="1:9" x14ac:dyDescent="0.25">
      <c r="A4418">
        <v>38.177660000000003</v>
      </c>
      <c r="B4418">
        <v>-6.2793266699999997</v>
      </c>
      <c r="C4418">
        <v>34.970999999999997</v>
      </c>
      <c r="D4418" t="s">
        <v>4407</v>
      </c>
      <c r="E4418" s="1">
        <f t="shared" ref="E4418:E4481" si="346">(A4418-A4419)*111111</f>
        <v>34.629965370232838</v>
      </c>
      <c r="F4418" s="1">
        <f t="shared" ref="F4418:F4481" si="347">(B4418-B4419)*COS(A4419*PI()/180)*111111</f>
        <v>-6.5508377589568161</v>
      </c>
      <c r="G4418" s="2">
        <f t="shared" ref="G4418:G4481" si="348">ATAN2(F4418,E4418)</f>
        <v>1.7577539260705495</v>
      </c>
      <c r="H4418" s="4" t="str">
        <f t="shared" ref="H4418:H4481" si="349">IF(ABS(G4418)&gt;=3*PI()/4,"W",IF(ABS(G4418)&lt;PI()/4,"E",IF(G4418&gt;=0,"N","S")))</f>
        <v>N</v>
      </c>
      <c r="I4418" s="3" t="str">
        <f t="shared" ref="I4418:I4481" si="350">IF(ABS(G4418-G4419)&gt;PI()/4,"****","")</f>
        <v/>
      </c>
    </row>
    <row r="4419" spans="1:9" x14ac:dyDescent="0.25">
      <c r="A4419">
        <v>38.177348330000001</v>
      </c>
      <c r="B4419">
        <v>-6.2792516699999998</v>
      </c>
      <c r="C4419">
        <v>34.206000000000003</v>
      </c>
      <c r="D4419" t="s">
        <v>4408</v>
      </c>
      <c r="E4419" s="1">
        <f t="shared" si="346"/>
        <v>31.666634999788037</v>
      </c>
      <c r="F4419" s="1">
        <f t="shared" si="347"/>
        <v>-6.4058709371859948</v>
      </c>
      <c r="G4419" s="2">
        <f t="shared" si="348"/>
        <v>1.7703936664228841</v>
      </c>
      <c r="H4419" s="4" t="str">
        <f t="shared" si="349"/>
        <v>N</v>
      </c>
      <c r="I4419" s="3" t="str">
        <f t="shared" si="350"/>
        <v/>
      </c>
    </row>
    <row r="4420" spans="1:9" x14ac:dyDescent="0.25">
      <c r="A4420">
        <v>38.177063330000003</v>
      </c>
      <c r="B4420">
        <v>-6.2791783299999997</v>
      </c>
      <c r="C4420">
        <v>34.171999999999997</v>
      </c>
      <c r="D4420" t="s">
        <v>4409</v>
      </c>
      <c r="E4420" s="1">
        <f t="shared" si="346"/>
        <v>33.517744260577714</v>
      </c>
      <c r="F4420" s="1">
        <f t="shared" si="347"/>
        <v>-6.5508904985090037</v>
      </c>
      <c r="G4420" s="2">
        <f t="shared" si="348"/>
        <v>1.7638086973639384</v>
      </c>
      <c r="H4420" s="4" t="str">
        <f t="shared" si="349"/>
        <v>N</v>
      </c>
      <c r="I4420" s="3" t="str">
        <f t="shared" si="350"/>
        <v/>
      </c>
    </row>
    <row r="4421" spans="1:9" x14ac:dyDescent="0.25">
      <c r="A4421">
        <v>38.176761669999998</v>
      </c>
      <c r="B4421">
        <v>-6.2791033299999999</v>
      </c>
      <c r="C4421">
        <v>33.81</v>
      </c>
      <c r="D4421" t="s">
        <v>4410</v>
      </c>
      <c r="E4421" s="1">
        <f t="shared" si="346"/>
        <v>33.148855740056405</v>
      </c>
      <c r="F4421" s="1">
        <f t="shared" si="347"/>
        <v>-6.5509173184105673</v>
      </c>
      <c r="G4421" s="2">
        <f t="shared" si="348"/>
        <v>1.7659035555193459</v>
      </c>
      <c r="H4421" s="4" t="str">
        <f t="shared" si="349"/>
        <v>N</v>
      </c>
      <c r="I4421" s="3" t="str">
        <f t="shared" si="350"/>
        <v/>
      </c>
    </row>
    <row r="4422" spans="1:9" x14ac:dyDescent="0.25">
      <c r="A4422">
        <v>38.176463329999997</v>
      </c>
      <c r="B4422">
        <v>-6.27902833</v>
      </c>
      <c r="C4422">
        <v>33.561</v>
      </c>
      <c r="D4422" t="s">
        <v>4411</v>
      </c>
      <c r="E4422" s="1">
        <f t="shared" si="346"/>
        <v>30.739969259696011</v>
      </c>
      <c r="F4422" s="1">
        <f t="shared" si="347"/>
        <v>-6.8418040224012877</v>
      </c>
      <c r="G4422" s="2">
        <f t="shared" si="348"/>
        <v>1.7897969409672978</v>
      </c>
      <c r="H4422" s="4" t="str">
        <f t="shared" si="349"/>
        <v>N</v>
      </c>
      <c r="I4422" s="3" t="str">
        <f t="shared" si="350"/>
        <v/>
      </c>
    </row>
    <row r="4423" spans="1:9" x14ac:dyDescent="0.25">
      <c r="A4423">
        <v>38.17618667</v>
      </c>
      <c r="B4423">
        <v>-6.27895</v>
      </c>
      <c r="C4423">
        <v>33.578000000000003</v>
      </c>
      <c r="D4423" t="s">
        <v>4412</v>
      </c>
      <c r="E4423" s="1">
        <f t="shared" si="346"/>
        <v>30.555525000224847</v>
      </c>
      <c r="F4423" s="1">
        <f t="shared" si="347"/>
        <v>-6.8418298414252359</v>
      </c>
      <c r="G4423" s="2">
        <f t="shared" si="348"/>
        <v>1.7910774824246705</v>
      </c>
      <c r="H4423" s="4" t="str">
        <f t="shared" si="349"/>
        <v>N</v>
      </c>
      <c r="I4423" s="3" t="str">
        <f t="shared" si="350"/>
        <v/>
      </c>
    </row>
    <row r="4424" spans="1:9" x14ac:dyDescent="0.25">
      <c r="A4424">
        <v>38.175911669999998</v>
      </c>
      <c r="B4424">
        <v>-6.27887167</v>
      </c>
      <c r="C4424">
        <v>33.453000000000003</v>
      </c>
      <c r="D4424" t="s">
        <v>4413</v>
      </c>
      <c r="E4424" s="1">
        <f t="shared" si="346"/>
        <v>32.963300369703816</v>
      </c>
      <c r="F4424" s="1">
        <f t="shared" si="347"/>
        <v>-6.8427311606168777</v>
      </c>
      <c r="G4424" s="2">
        <f t="shared" si="348"/>
        <v>1.7754756971297072</v>
      </c>
      <c r="H4424" s="4" t="str">
        <f t="shared" si="349"/>
        <v>N</v>
      </c>
      <c r="I4424" s="3" t="str">
        <f t="shared" si="350"/>
        <v/>
      </c>
    </row>
    <row r="4425" spans="1:9" x14ac:dyDescent="0.25">
      <c r="A4425">
        <v>38.175615000000001</v>
      </c>
      <c r="B4425">
        <v>-6.2787933300000001</v>
      </c>
      <c r="C4425">
        <v>33.588000000000001</v>
      </c>
      <c r="D4425" t="s">
        <v>4414</v>
      </c>
      <c r="E4425" s="1">
        <f t="shared" si="346"/>
        <v>32.222189999964378</v>
      </c>
      <c r="F4425" s="1">
        <f t="shared" si="347"/>
        <v>-7.4244889359737334</v>
      </c>
      <c r="G4425" s="2">
        <f t="shared" si="348"/>
        <v>1.7972592124406679</v>
      </c>
      <c r="H4425" s="4" t="str">
        <f t="shared" si="349"/>
        <v>N</v>
      </c>
      <c r="I4425" s="3" t="str">
        <f t="shared" si="350"/>
        <v/>
      </c>
    </row>
    <row r="4426" spans="1:9" x14ac:dyDescent="0.25">
      <c r="A4426">
        <v>38.175325000000001</v>
      </c>
      <c r="B4426">
        <v>-6.2787083299999997</v>
      </c>
      <c r="C4426">
        <v>33.591000000000001</v>
      </c>
      <c r="D4426" t="s">
        <v>4415</v>
      </c>
      <c r="E4426" s="1">
        <f t="shared" si="346"/>
        <v>32.963300369703816</v>
      </c>
      <c r="F4426" s="1">
        <f t="shared" si="347"/>
        <v>-8.2979920031586314</v>
      </c>
      <c r="G4426" s="2">
        <f t="shared" si="348"/>
        <v>1.8174065667520527</v>
      </c>
      <c r="H4426" s="4" t="str">
        <f t="shared" si="349"/>
        <v>N</v>
      </c>
      <c r="I4426" s="3" t="str">
        <f t="shared" si="350"/>
        <v/>
      </c>
    </row>
    <row r="4427" spans="1:9" x14ac:dyDescent="0.25">
      <c r="A4427">
        <v>38.175028330000004</v>
      </c>
      <c r="B4427">
        <v>-6.2786133299999998</v>
      </c>
      <c r="C4427">
        <v>33.726999999999997</v>
      </c>
      <c r="D4427" t="s">
        <v>4416</v>
      </c>
      <c r="E4427" s="1">
        <f t="shared" si="346"/>
        <v>33.33330000031706</v>
      </c>
      <c r="F4427" s="1">
        <f t="shared" si="347"/>
        <v>-7.132808594227094</v>
      </c>
      <c r="G4427" s="2">
        <f t="shared" si="348"/>
        <v>1.781601625051664</v>
      </c>
      <c r="H4427" s="4" t="str">
        <f t="shared" si="349"/>
        <v>N</v>
      </c>
      <c r="I4427" s="3" t="str">
        <f t="shared" si="350"/>
        <v/>
      </c>
    </row>
    <row r="4428" spans="1:9" x14ac:dyDescent="0.25">
      <c r="A4428">
        <v>38.174728330000001</v>
      </c>
      <c r="B4428">
        <v>-6.2785316699999996</v>
      </c>
      <c r="C4428">
        <v>33.978999999999999</v>
      </c>
      <c r="D4428" t="s">
        <v>4417</v>
      </c>
      <c r="E4428" s="1">
        <f t="shared" si="346"/>
        <v>33.703299630140812</v>
      </c>
      <c r="F4428" s="1">
        <f t="shared" si="347"/>
        <v>-6.260231689021265</v>
      </c>
      <c r="G4428" s="2">
        <f t="shared" si="348"/>
        <v>1.7544486958304613</v>
      </c>
      <c r="H4428" s="4" t="str">
        <f t="shared" si="349"/>
        <v>N</v>
      </c>
      <c r="I4428" s="3" t="str">
        <f t="shared" si="350"/>
        <v/>
      </c>
    </row>
    <row r="4429" spans="1:9" x14ac:dyDescent="0.25">
      <c r="A4429">
        <v>38.174424999999999</v>
      </c>
      <c r="B4429">
        <v>-6.2784599999999999</v>
      </c>
      <c r="C4429">
        <v>34.134</v>
      </c>
      <c r="D4429" t="s">
        <v>4418</v>
      </c>
      <c r="E4429" s="1">
        <f t="shared" si="346"/>
        <v>31.666634999788037</v>
      </c>
      <c r="F4429" s="1">
        <f t="shared" si="347"/>
        <v>-6.4052544302163543</v>
      </c>
      <c r="G4429" s="2">
        <f t="shared" si="348"/>
        <v>1.7703749630600221</v>
      </c>
      <c r="H4429" s="4" t="str">
        <f t="shared" si="349"/>
        <v>N</v>
      </c>
      <c r="I4429" s="3" t="str">
        <f t="shared" si="350"/>
        <v/>
      </c>
    </row>
    <row r="4430" spans="1:9" x14ac:dyDescent="0.25">
      <c r="A4430">
        <v>38.174140000000001</v>
      </c>
      <c r="B4430">
        <v>-6.2783866699999997</v>
      </c>
      <c r="C4430">
        <v>34.649000000000001</v>
      </c>
      <c r="D4430" t="s">
        <v>4419</v>
      </c>
      <c r="E4430" s="1">
        <f t="shared" si="346"/>
        <v>31.666634999788037</v>
      </c>
      <c r="F4430" s="1">
        <f t="shared" si="347"/>
        <v>-3.3489487961307312</v>
      </c>
      <c r="G4430" s="2">
        <f t="shared" si="348"/>
        <v>1.6761610608608504</v>
      </c>
      <c r="H4430" s="4" t="str">
        <f t="shared" si="349"/>
        <v>N</v>
      </c>
      <c r="I4430" s="3" t="str">
        <f t="shared" si="350"/>
        <v/>
      </c>
    </row>
    <row r="4431" spans="1:9" x14ac:dyDescent="0.25">
      <c r="A4431">
        <v>38.173855000000003</v>
      </c>
      <c r="B4431">
        <v>-6.27834833</v>
      </c>
      <c r="C4431">
        <v>34.683</v>
      </c>
      <c r="D4431" t="s">
        <v>4420</v>
      </c>
      <c r="E4431" s="1">
        <f t="shared" si="346"/>
        <v>34.999965000056591</v>
      </c>
      <c r="F4431" s="1">
        <f t="shared" si="347"/>
        <v>-4.6583258020819711</v>
      </c>
      <c r="G4431" s="2">
        <f t="shared" si="348"/>
        <v>1.7031138347745518</v>
      </c>
      <c r="H4431" s="4" t="str">
        <f t="shared" si="349"/>
        <v>N</v>
      </c>
      <c r="I4431" s="3" t="str">
        <f t="shared" si="350"/>
        <v/>
      </c>
    </row>
    <row r="4432" spans="1:9" x14ac:dyDescent="0.25">
      <c r="A4432">
        <v>38.173540000000003</v>
      </c>
      <c r="B4432">
        <v>-6.278295</v>
      </c>
      <c r="C4432">
        <v>34.865000000000002</v>
      </c>
      <c r="D4432" t="s">
        <v>4421</v>
      </c>
      <c r="E4432" s="1">
        <f t="shared" si="346"/>
        <v>34.814409630493493</v>
      </c>
      <c r="F4432" s="1">
        <f t="shared" si="347"/>
        <v>-3.9307249640256603</v>
      </c>
      <c r="G4432" s="2">
        <f t="shared" si="348"/>
        <v>1.6832253242034596</v>
      </c>
      <c r="H4432" s="4" t="str">
        <f t="shared" si="349"/>
        <v>N</v>
      </c>
      <c r="I4432" s="3" t="str">
        <f t="shared" si="350"/>
        <v/>
      </c>
    </row>
    <row r="4433" spans="1:9" x14ac:dyDescent="0.25">
      <c r="A4433">
        <v>38.173226669999998</v>
      </c>
      <c r="B4433">
        <v>-6.2782499999999999</v>
      </c>
      <c r="C4433">
        <v>34.996000000000002</v>
      </c>
      <c r="D4433" t="s">
        <v>4422</v>
      </c>
      <c r="E4433" s="1">
        <f t="shared" si="346"/>
        <v>31.482190739527383</v>
      </c>
      <c r="F4433" s="1">
        <f t="shared" si="347"/>
        <v>0</v>
      </c>
      <c r="G4433" s="2">
        <f t="shared" si="348"/>
        <v>1.5707963267948966</v>
      </c>
      <c r="H4433" s="4" t="str">
        <f t="shared" si="349"/>
        <v>N</v>
      </c>
      <c r="I4433" s="3" t="str">
        <f t="shared" si="350"/>
        <v/>
      </c>
    </row>
    <row r="4434" spans="1:9" x14ac:dyDescent="0.25">
      <c r="A4434">
        <v>38.172943330000003</v>
      </c>
      <c r="B4434">
        <v>-6.2782499999999999</v>
      </c>
      <c r="C4434">
        <v>35.012</v>
      </c>
      <c r="D4434" t="s">
        <v>4423</v>
      </c>
      <c r="E4434" s="1">
        <f t="shared" si="346"/>
        <v>35.925519630056684</v>
      </c>
      <c r="F4434" s="1">
        <f t="shared" si="347"/>
        <v>-5.2410102453762653</v>
      </c>
      <c r="G4434" s="2">
        <f t="shared" si="348"/>
        <v>1.7156598464151411</v>
      </c>
      <c r="H4434" s="4" t="str">
        <f t="shared" si="349"/>
        <v>N</v>
      </c>
      <c r="I4434" s="3" t="str">
        <f t="shared" si="350"/>
        <v/>
      </c>
    </row>
    <row r="4435" spans="1:9" x14ac:dyDescent="0.25">
      <c r="A4435">
        <v>38.172620000000002</v>
      </c>
      <c r="B4435">
        <v>-6.2781900000000004</v>
      </c>
      <c r="C4435">
        <v>34.789000000000001</v>
      </c>
      <c r="D4435" t="s">
        <v>4424</v>
      </c>
      <c r="E4435" s="1">
        <f t="shared" si="346"/>
        <v>34.999965000056591</v>
      </c>
      <c r="F4435" s="1">
        <f t="shared" si="347"/>
        <v>-1.0193808985561332</v>
      </c>
      <c r="G4435" s="2">
        <f t="shared" si="348"/>
        <v>1.5999132932261237</v>
      </c>
      <c r="H4435" s="4" t="str">
        <f t="shared" si="349"/>
        <v>N</v>
      </c>
      <c r="I4435" s="3" t="str">
        <f t="shared" si="350"/>
        <v/>
      </c>
    </row>
    <row r="4436" spans="1:9" x14ac:dyDescent="0.25">
      <c r="A4436">
        <v>38.172305000000001</v>
      </c>
      <c r="B4436">
        <v>-6.2781783300000003</v>
      </c>
      <c r="C4436">
        <v>34.930999999999997</v>
      </c>
      <c r="D4436" t="s">
        <v>4425</v>
      </c>
      <c r="E4436" s="1">
        <f t="shared" si="346"/>
        <v>38.333295000325144</v>
      </c>
      <c r="F4436" s="1">
        <f t="shared" si="347"/>
        <v>4.950179003762611</v>
      </c>
      <c r="G4436" s="2">
        <f t="shared" si="348"/>
        <v>1.4423718113129749</v>
      </c>
      <c r="H4436" s="4" t="str">
        <f t="shared" si="349"/>
        <v>N</v>
      </c>
      <c r="I4436" s="3" t="str">
        <f t="shared" si="350"/>
        <v/>
      </c>
    </row>
    <row r="4437" spans="1:9" x14ac:dyDescent="0.25">
      <c r="A4437">
        <v>38.171959999999999</v>
      </c>
      <c r="B4437">
        <v>-6.2782349999999996</v>
      </c>
      <c r="C4437">
        <v>35.213999999999999</v>
      </c>
      <c r="D4437" t="s">
        <v>4426</v>
      </c>
      <c r="E4437" s="1">
        <f t="shared" si="346"/>
        <v>34.999965000056591</v>
      </c>
      <c r="F4437" s="1">
        <f t="shared" si="347"/>
        <v>0.1458767366806214</v>
      </c>
      <c r="G4437" s="2">
        <f t="shared" si="348"/>
        <v>1.5666284399987001</v>
      </c>
      <c r="H4437" s="4" t="str">
        <f t="shared" si="349"/>
        <v>N</v>
      </c>
      <c r="I4437" s="3" t="str">
        <f t="shared" si="350"/>
        <v/>
      </c>
    </row>
    <row r="4438" spans="1:9" x14ac:dyDescent="0.25">
      <c r="A4438">
        <v>38.171644999999998</v>
      </c>
      <c r="B4438">
        <v>-6.2782366700000001</v>
      </c>
      <c r="C4438">
        <v>35.207999999999998</v>
      </c>
      <c r="D4438" t="s">
        <v>4427</v>
      </c>
      <c r="E4438" s="1">
        <f t="shared" si="346"/>
        <v>35.741075369796029</v>
      </c>
      <c r="F4438" s="1">
        <f t="shared" si="347"/>
        <v>1.1643984918593087</v>
      </c>
      <c r="G4438" s="2">
        <f t="shared" si="348"/>
        <v>1.5382291253816704</v>
      </c>
      <c r="H4438" s="4" t="str">
        <f t="shared" si="349"/>
        <v>N</v>
      </c>
      <c r="I4438" s="3" t="str">
        <f t="shared" si="350"/>
        <v/>
      </c>
    </row>
    <row r="4439" spans="1:9" x14ac:dyDescent="0.25">
      <c r="A4439">
        <v>38.17132333</v>
      </c>
      <c r="B4439">
        <v>-6.2782499999999999</v>
      </c>
      <c r="C4439">
        <v>35.234999999999999</v>
      </c>
      <c r="D4439" t="s">
        <v>4428</v>
      </c>
      <c r="E4439" s="1">
        <f t="shared" si="346"/>
        <v>38.703294630148896</v>
      </c>
      <c r="F4439" s="1">
        <f t="shared" si="347"/>
        <v>4.3676071144575754</v>
      </c>
      <c r="G4439" s="2">
        <f t="shared" si="348"/>
        <v>1.4584232748596153</v>
      </c>
      <c r="H4439" s="4" t="str">
        <f t="shared" si="349"/>
        <v>N</v>
      </c>
      <c r="I4439" s="3" t="str">
        <f t="shared" si="350"/>
        <v/>
      </c>
    </row>
    <row r="4440" spans="1:9" x14ac:dyDescent="0.25">
      <c r="A4440">
        <v>38.170974999999999</v>
      </c>
      <c r="B4440">
        <v>-6.2782999999999998</v>
      </c>
      <c r="C4440">
        <v>35.043999999999997</v>
      </c>
      <c r="D4440" t="s">
        <v>4429</v>
      </c>
      <c r="E4440" s="1">
        <f t="shared" si="346"/>
        <v>35.925519630056684</v>
      </c>
      <c r="F4440" s="1">
        <f t="shared" si="347"/>
        <v>2.6205758938119406</v>
      </c>
      <c r="G4440" s="2">
        <f t="shared" si="348"/>
        <v>1.4979806030856635</v>
      </c>
      <c r="H4440" s="4" t="str">
        <f t="shared" si="349"/>
        <v>N</v>
      </c>
      <c r="I4440" s="3" t="str">
        <f t="shared" si="350"/>
        <v/>
      </c>
    </row>
    <row r="4441" spans="1:9" x14ac:dyDescent="0.25">
      <c r="A4441">
        <v>38.170651669999998</v>
      </c>
      <c r="B4441">
        <v>-6.2783300000000004</v>
      </c>
      <c r="C4441">
        <v>34.774000000000001</v>
      </c>
      <c r="D4441" t="s">
        <v>4430</v>
      </c>
      <c r="E4441" s="1">
        <f t="shared" si="346"/>
        <v>36.111074999619781</v>
      </c>
      <c r="F4441" s="1">
        <f t="shared" si="347"/>
        <v>0.87352919289717701</v>
      </c>
      <c r="G4441" s="2">
        <f t="shared" si="348"/>
        <v>1.5466109801065315</v>
      </c>
      <c r="H4441" s="4" t="str">
        <f t="shared" si="349"/>
        <v>N</v>
      </c>
      <c r="I4441" s="3" t="str">
        <f t="shared" si="350"/>
        <v/>
      </c>
    </row>
    <row r="4442" spans="1:9" x14ac:dyDescent="0.25">
      <c r="A4442">
        <v>38.170326670000001</v>
      </c>
      <c r="B4442">
        <v>-6.27834</v>
      </c>
      <c r="C4442">
        <v>34.859000000000002</v>
      </c>
      <c r="D4442" t="s">
        <v>4431</v>
      </c>
      <c r="E4442" s="1">
        <f t="shared" si="346"/>
        <v>35.185520370409179</v>
      </c>
      <c r="F4442" s="1">
        <f t="shared" si="347"/>
        <v>5.0953179194760265</v>
      </c>
      <c r="G4442" s="2">
        <f t="shared" si="348"/>
        <v>1.4269831383448623</v>
      </c>
      <c r="H4442" s="4" t="str">
        <f t="shared" si="349"/>
        <v>N</v>
      </c>
      <c r="I4442" s="3" t="str">
        <f t="shared" si="350"/>
        <v/>
      </c>
    </row>
    <row r="4443" spans="1:9" x14ac:dyDescent="0.25">
      <c r="A4443">
        <v>38.170009999999998</v>
      </c>
      <c r="B4443">
        <v>-6.2783983299999999</v>
      </c>
      <c r="C4443">
        <v>34.89</v>
      </c>
      <c r="D4443" t="s">
        <v>4432</v>
      </c>
      <c r="E4443" s="1">
        <f t="shared" si="346"/>
        <v>34.814409629704002</v>
      </c>
      <c r="F4443" s="1">
        <f t="shared" si="347"/>
        <v>5.5329817313499889</v>
      </c>
      <c r="G4443" s="2">
        <f t="shared" si="348"/>
        <v>1.4131865582597491</v>
      </c>
      <c r="H4443" s="4" t="str">
        <f t="shared" si="349"/>
        <v>N</v>
      </c>
      <c r="I4443" s="3" t="str">
        <f t="shared" si="350"/>
        <v/>
      </c>
    </row>
    <row r="4444" spans="1:9" x14ac:dyDescent="0.25">
      <c r="A4444">
        <v>38.16969667</v>
      </c>
      <c r="B4444">
        <v>-6.2784616700000004</v>
      </c>
      <c r="C4444">
        <v>35.017000000000003</v>
      </c>
      <c r="D4444" t="s">
        <v>4433</v>
      </c>
      <c r="E4444" s="1">
        <f t="shared" si="346"/>
        <v>34.999965000056591</v>
      </c>
      <c r="F4444" s="1">
        <f t="shared" si="347"/>
        <v>6.1147836277842842</v>
      </c>
      <c r="G4444" s="2">
        <f t="shared" si="348"/>
        <v>1.397833727495158</v>
      </c>
      <c r="H4444" s="4" t="str">
        <f t="shared" si="349"/>
        <v>N</v>
      </c>
      <c r="I4444" s="3" t="str">
        <f t="shared" si="350"/>
        <v/>
      </c>
    </row>
    <row r="4445" spans="1:9" x14ac:dyDescent="0.25">
      <c r="A4445">
        <v>38.16938167</v>
      </c>
      <c r="B4445">
        <v>-6.2785316699999996</v>
      </c>
      <c r="C4445">
        <v>35.012999999999998</v>
      </c>
      <c r="D4445" t="s">
        <v>4434</v>
      </c>
      <c r="E4445" s="1">
        <f t="shared" si="346"/>
        <v>34.815520739795936</v>
      </c>
      <c r="F4445" s="1">
        <f t="shared" si="347"/>
        <v>6.8424722937859901</v>
      </c>
      <c r="G4445" s="2">
        <f t="shared" si="348"/>
        <v>1.3767345983783916</v>
      </c>
      <c r="H4445" s="4" t="str">
        <f t="shared" si="349"/>
        <v>N</v>
      </c>
      <c r="I4445" s="3" t="str">
        <f t="shared" si="350"/>
        <v/>
      </c>
    </row>
    <row r="4446" spans="1:9" x14ac:dyDescent="0.25">
      <c r="A4446">
        <v>38.169068330000002</v>
      </c>
      <c r="B4446">
        <v>-6.2786099999999996</v>
      </c>
      <c r="C4446">
        <v>35.191000000000003</v>
      </c>
      <c r="D4446" t="s">
        <v>4435</v>
      </c>
      <c r="E4446" s="1">
        <f t="shared" si="346"/>
        <v>34.628854260140905</v>
      </c>
      <c r="F4446" s="1">
        <f t="shared" si="347"/>
        <v>7.4251580717398342</v>
      </c>
      <c r="G4446" s="2">
        <f t="shared" si="348"/>
        <v>1.359573526235901</v>
      </c>
      <c r="H4446" s="4" t="str">
        <f t="shared" si="349"/>
        <v>N</v>
      </c>
      <c r="I4446" s="3" t="str">
        <f t="shared" si="350"/>
        <v/>
      </c>
    </row>
    <row r="4447" spans="1:9" x14ac:dyDescent="0.25">
      <c r="A4447">
        <v>38.16875667</v>
      </c>
      <c r="B4447">
        <v>-6.2786949999999999</v>
      </c>
      <c r="C4447">
        <v>35.356000000000002</v>
      </c>
      <c r="D4447" t="s">
        <v>4436</v>
      </c>
      <c r="E4447" s="1">
        <f t="shared" si="346"/>
        <v>34.815520739795936</v>
      </c>
      <c r="F4447" s="1">
        <f t="shared" si="347"/>
        <v>8.7355176354754391</v>
      </c>
      <c r="G4447" s="2">
        <f t="shared" si="348"/>
        <v>1.3249625837832604</v>
      </c>
      <c r="H4447" s="4" t="str">
        <f t="shared" si="349"/>
        <v>N</v>
      </c>
      <c r="I4447" s="3" t="str">
        <f t="shared" si="350"/>
        <v/>
      </c>
    </row>
    <row r="4448" spans="1:9" x14ac:dyDescent="0.25">
      <c r="A4448">
        <v>38.168443330000002</v>
      </c>
      <c r="B4448">
        <v>-6.2787949999999997</v>
      </c>
      <c r="C4448">
        <v>35.686</v>
      </c>
      <c r="D4448" t="s">
        <v>4437</v>
      </c>
      <c r="E4448" s="1">
        <f t="shared" si="346"/>
        <v>36.666630000585613</v>
      </c>
      <c r="F4448" s="1">
        <f t="shared" si="347"/>
        <v>10.919446478680694</v>
      </c>
      <c r="G4448" s="2">
        <f t="shared" si="348"/>
        <v>1.2813559931052891</v>
      </c>
      <c r="H4448" s="4" t="str">
        <f t="shared" si="349"/>
        <v>N</v>
      </c>
      <c r="I4448" s="3" t="str">
        <f t="shared" si="350"/>
        <v/>
      </c>
    </row>
    <row r="4449" spans="1:9" x14ac:dyDescent="0.25">
      <c r="A4449">
        <v>38.168113329999997</v>
      </c>
      <c r="B4449">
        <v>-6.2789200000000003</v>
      </c>
      <c r="C4449">
        <v>35.706000000000003</v>
      </c>
      <c r="D4449" t="s">
        <v>4438</v>
      </c>
      <c r="E4449" s="1">
        <f t="shared" si="346"/>
        <v>34.258854629527661</v>
      </c>
      <c r="F4449" s="1">
        <f t="shared" si="347"/>
        <v>9.7550379684256026</v>
      </c>
      <c r="G4449" s="2">
        <f t="shared" si="348"/>
        <v>1.2933930181400373</v>
      </c>
      <c r="H4449" s="4" t="str">
        <f t="shared" si="349"/>
        <v>N</v>
      </c>
      <c r="I4449" s="3" t="str">
        <f t="shared" si="350"/>
        <v/>
      </c>
    </row>
    <row r="4450" spans="1:9" x14ac:dyDescent="0.25">
      <c r="A4450">
        <v>38.167805000000001</v>
      </c>
      <c r="B4450">
        <v>-6.2790316700000002</v>
      </c>
      <c r="C4450">
        <v>36.225000000000001</v>
      </c>
      <c r="D4450" t="s">
        <v>4439</v>
      </c>
      <c r="E4450" s="1">
        <f t="shared" si="346"/>
        <v>34.814409630493493</v>
      </c>
      <c r="F4450" s="1">
        <f t="shared" si="347"/>
        <v>10.627769504576612</v>
      </c>
      <c r="G4450" s="2">
        <f t="shared" si="348"/>
        <v>1.2745123754266758</v>
      </c>
      <c r="H4450" s="4" t="str">
        <f t="shared" si="349"/>
        <v>N</v>
      </c>
      <c r="I4450" s="3" t="str">
        <f t="shared" si="350"/>
        <v/>
      </c>
    </row>
    <row r="4451" spans="1:9" x14ac:dyDescent="0.25">
      <c r="A4451">
        <v>38.167491669999997</v>
      </c>
      <c r="B4451">
        <v>-6.2791533299999998</v>
      </c>
      <c r="C4451">
        <v>36.210999999999999</v>
      </c>
      <c r="D4451" t="s">
        <v>4440</v>
      </c>
      <c r="E4451" s="1">
        <f t="shared" si="346"/>
        <v>34.629965369443347</v>
      </c>
      <c r="F4451" s="1">
        <f t="shared" si="347"/>
        <v>11.939038866275659</v>
      </c>
      <c r="G4451" s="2">
        <f t="shared" si="348"/>
        <v>1.23879695448487</v>
      </c>
      <c r="H4451" s="4" t="str">
        <f t="shared" si="349"/>
        <v>N</v>
      </c>
      <c r="I4451" s="3" t="str">
        <f t="shared" si="350"/>
        <v/>
      </c>
    </row>
    <row r="4452" spans="1:9" x14ac:dyDescent="0.25">
      <c r="A4452">
        <v>38.167180000000002</v>
      </c>
      <c r="B4452">
        <v>-6.2792899999999996</v>
      </c>
      <c r="C4452">
        <v>36.186999999999998</v>
      </c>
      <c r="D4452" t="s">
        <v>4441</v>
      </c>
      <c r="E4452" s="1">
        <f t="shared" si="346"/>
        <v>34.258854630317153</v>
      </c>
      <c r="F4452" s="1">
        <f t="shared" si="347"/>
        <v>12.0841020844104</v>
      </c>
      <c r="G4452" s="2">
        <f t="shared" si="348"/>
        <v>1.231692124887493</v>
      </c>
      <c r="H4452" s="4" t="str">
        <f t="shared" si="349"/>
        <v>N</v>
      </c>
      <c r="I4452" s="3" t="str">
        <f t="shared" si="350"/>
        <v/>
      </c>
    </row>
    <row r="4453" spans="1:9" x14ac:dyDescent="0.25">
      <c r="A4453">
        <v>38.166871669999999</v>
      </c>
      <c r="B4453">
        <v>-6.27942833</v>
      </c>
      <c r="C4453">
        <v>36.066000000000003</v>
      </c>
      <c r="D4453" t="s">
        <v>4442</v>
      </c>
      <c r="E4453" s="1">
        <f t="shared" si="346"/>
        <v>34.074410370056498</v>
      </c>
      <c r="F4453" s="1">
        <f t="shared" si="347"/>
        <v>12.521813631879164</v>
      </c>
      <c r="G4453" s="2">
        <f t="shared" si="348"/>
        <v>1.2186309166446234</v>
      </c>
      <c r="H4453" s="4" t="str">
        <f t="shared" si="349"/>
        <v>N</v>
      </c>
      <c r="I4453" s="3" t="str">
        <f t="shared" si="350"/>
        <v/>
      </c>
    </row>
    <row r="4454" spans="1:9" x14ac:dyDescent="0.25">
      <c r="A4454">
        <v>38.166564999999999</v>
      </c>
      <c r="B4454">
        <v>-6.2795716700000002</v>
      </c>
      <c r="C4454">
        <v>36.091000000000001</v>
      </c>
      <c r="D4454" t="s">
        <v>4443</v>
      </c>
      <c r="E4454" s="1">
        <f t="shared" si="346"/>
        <v>33.888854999703909</v>
      </c>
      <c r="F4454" s="1">
        <f t="shared" si="347"/>
        <v>12.811893894571289</v>
      </c>
      <c r="G4454" s="2">
        <f t="shared" si="348"/>
        <v>1.209348888670519</v>
      </c>
      <c r="H4454" s="4" t="str">
        <f t="shared" si="349"/>
        <v>N</v>
      </c>
      <c r="I4454" s="3" t="str">
        <f t="shared" si="350"/>
        <v/>
      </c>
    </row>
    <row r="4455" spans="1:9" x14ac:dyDescent="0.25">
      <c r="A4455">
        <v>38.166260000000001</v>
      </c>
      <c r="B4455">
        <v>-6.2797183299999997</v>
      </c>
      <c r="C4455">
        <v>35.628</v>
      </c>
      <c r="D4455" t="s">
        <v>4444</v>
      </c>
      <c r="E4455" s="1">
        <f t="shared" si="346"/>
        <v>34.258854630317153</v>
      </c>
      <c r="F4455" s="1">
        <f t="shared" si="347"/>
        <v>12.812821665198015</v>
      </c>
      <c r="G4455" s="2">
        <f t="shared" si="348"/>
        <v>1.2129024000240436</v>
      </c>
      <c r="H4455" s="4" t="str">
        <f t="shared" si="349"/>
        <v>N</v>
      </c>
      <c r="I4455" s="3" t="str">
        <f t="shared" si="350"/>
        <v/>
      </c>
    </row>
    <row r="4456" spans="1:9" x14ac:dyDescent="0.25">
      <c r="A4456">
        <v>38.165951669999998</v>
      </c>
      <c r="B4456">
        <v>-6.279865</v>
      </c>
      <c r="C4456">
        <v>35.595999999999997</v>
      </c>
      <c r="D4456" t="s">
        <v>4445</v>
      </c>
      <c r="E4456" s="1">
        <f t="shared" si="346"/>
        <v>33.518855369880157</v>
      </c>
      <c r="F4456" s="1">
        <f t="shared" si="347"/>
        <v>12.812874686891787</v>
      </c>
      <c r="G4456" s="2">
        <f t="shared" si="348"/>
        <v>1.2056770847535738</v>
      </c>
      <c r="H4456" s="4" t="str">
        <f t="shared" si="349"/>
        <v>N</v>
      </c>
      <c r="I4456" s="3" t="str">
        <f t="shared" si="350"/>
        <v/>
      </c>
    </row>
    <row r="4457" spans="1:9" x14ac:dyDescent="0.25">
      <c r="A4457">
        <v>38.165649999999999</v>
      </c>
      <c r="B4457">
        <v>-6.2800116700000004</v>
      </c>
      <c r="C4457">
        <v>35.335999999999999</v>
      </c>
      <c r="D4457" t="s">
        <v>4446</v>
      </c>
      <c r="E4457" s="1">
        <f t="shared" si="346"/>
        <v>32.222189999964378</v>
      </c>
      <c r="F4457" s="1">
        <f t="shared" si="347"/>
        <v>13.24884642494281</v>
      </c>
      <c r="G4457" s="2">
        <f t="shared" si="348"/>
        <v>1.1806965914974719</v>
      </c>
      <c r="H4457" s="4" t="str">
        <f t="shared" si="349"/>
        <v>N</v>
      </c>
      <c r="I4457" s="3" t="str">
        <f t="shared" si="350"/>
        <v/>
      </c>
    </row>
    <row r="4458" spans="1:9" x14ac:dyDescent="0.25">
      <c r="A4458">
        <v>38.16536</v>
      </c>
      <c r="B4458">
        <v>-6.2801633299999997</v>
      </c>
      <c r="C4458">
        <v>35.305</v>
      </c>
      <c r="D4458" t="s">
        <v>4447</v>
      </c>
      <c r="E4458" s="1">
        <f t="shared" si="346"/>
        <v>32.407745370316967</v>
      </c>
      <c r="F4458" s="1">
        <f t="shared" si="347"/>
        <v>14.269255131932477</v>
      </c>
      <c r="G4458" s="2">
        <f t="shared" si="348"/>
        <v>1.1560349127543557</v>
      </c>
      <c r="H4458" s="4" t="str">
        <f t="shared" si="349"/>
        <v>N</v>
      </c>
      <c r="I4458" s="3" t="str">
        <f t="shared" si="350"/>
        <v/>
      </c>
    </row>
    <row r="4459" spans="1:9" x14ac:dyDescent="0.25">
      <c r="A4459">
        <v>38.165068329999997</v>
      </c>
      <c r="B4459">
        <v>-6.28032667</v>
      </c>
      <c r="C4459">
        <v>35.292999999999999</v>
      </c>
      <c r="D4459" t="s">
        <v>4448</v>
      </c>
      <c r="E4459" s="1">
        <f t="shared" si="346"/>
        <v>35.184409259527754</v>
      </c>
      <c r="F4459" s="1">
        <f t="shared" si="347"/>
        <v>14.996148987244576</v>
      </c>
      <c r="G4459" s="2">
        <f t="shared" si="348"/>
        <v>1.1678963884616718</v>
      </c>
      <c r="H4459" s="4" t="str">
        <f t="shared" si="349"/>
        <v>N</v>
      </c>
      <c r="I4459" s="3" t="str">
        <f t="shared" si="350"/>
        <v/>
      </c>
    </row>
    <row r="4460" spans="1:9" x14ac:dyDescent="0.25">
      <c r="A4460">
        <v>38.164751670000001</v>
      </c>
      <c r="B4460">
        <v>-6.2804983300000004</v>
      </c>
      <c r="C4460">
        <v>35.15</v>
      </c>
      <c r="D4460" t="s">
        <v>4449</v>
      </c>
      <c r="E4460" s="1">
        <f t="shared" si="346"/>
        <v>33.704410740232746</v>
      </c>
      <c r="F4460" s="1">
        <f t="shared" si="347"/>
        <v>13.977594206850393</v>
      </c>
      <c r="G4460" s="2">
        <f t="shared" si="348"/>
        <v>1.1776726207339427</v>
      </c>
      <c r="H4460" s="4" t="str">
        <f t="shared" si="349"/>
        <v>N</v>
      </c>
      <c r="I4460" s="3" t="str">
        <f t="shared" si="350"/>
        <v/>
      </c>
    </row>
    <row r="4461" spans="1:9" x14ac:dyDescent="0.25">
      <c r="A4461">
        <v>38.164448329999999</v>
      </c>
      <c r="B4461">
        <v>-6.2806583299999996</v>
      </c>
      <c r="C4461">
        <v>35.398000000000003</v>
      </c>
      <c r="D4461" t="s">
        <v>4450</v>
      </c>
      <c r="E4461" s="1">
        <f t="shared" si="346"/>
        <v>33.333299999527569</v>
      </c>
      <c r="F4461" s="1">
        <f t="shared" si="347"/>
        <v>11.648625506645006</v>
      </c>
      <c r="G4461" s="2">
        <f t="shared" si="348"/>
        <v>1.2346034464108553</v>
      </c>
      <c r="H4461" s="4" t="str">
        <f t="shared" si="349"/>
        <v>N</v>
      </c>
      <c r="I4461" s="3" t="str">
        <f t="shared" si="350"/>
        <v/>
      </c>
    </row>
    <row r="4462" spans="1:9" x14ac:dyDescent="0.25">
      <c r="A4462">
        <v>38.164148330000003</v>
      </c>
      <c r="B4462">
        <v>-6.2807916700000002</v>
      </c>
      <c r="C4462">
        <v>35.198999999999998</v>
      </c>
      <c r="D4462" t="s">
        <v>4451</v>
      </c>
      <c r="E4462" s="1">
        <f t="shared" si="346"/>
        <v>32.962189260401374</v>
      </c>
      <c r="F4462" s="1">
        <f t="shared" si="347"/>
        <v>11.065103572874467</v>
      </c>
      <c r="G4462" s="2">
        <f t="shared" si="348"/>
        <v>1.2469255580710565</v>
      </c>
      <c r="H4462" s="4" t="str">
        <f t="shared" si="349"/>
        <v>N</v>
      </c>
      <c r="I4462" s="3" t="str">
        <f t="shared" si="350"/>
        <v/>
      </c>
    </row>
    <row r="4463" spans="1:9" x14ac:dyDescent="0.25">
      <c r="A4463">
        <v>38.16385167</v>
      </c>
      <c r="B4463">
        <v>-6.2809183300000004</v>
      </c>
      <c r="C4463">
        <v>35.011000000000003</v>
      </c>
      <c r="D4463" t="s">
        <v>4452</v>
      </c>
      <c r="E4463" s="1">
        <f t="shared" si="346"/>
        <v>33.148855740056405</v>
      </c>
      <c r="F4463" s="1">
        <f t="shared" si="347"/>
        <v>10.920129533093585</v>
      </c>
      <c r="G4463" s="2">
        <f t="shared" si="348"/>
        <v>1.2525655437422327</v>
      </c>
      <c r="H4463" s="4" t="str">
        <f t="shared" si="349"/>
        <v>N</v>
      </c>
      <c r="I4463" s="3" t="str">
        <f t="shared" si="350"/>
        <v/>
      </c>
    </row>
    <row r="4464" spans="1:9" x14ac:dyDescent="0.25">
      <c r="A4464">
        <v>38.163553329999999</v>
      </c>
      <c r="B4464">
        <v>-6.2810433300000001</v>
      </c>
      <c r="C4464">
        <v>34.570999999999998</v>
      </c>
      <c r="D4464" t="s">
        <v>4453</v>
      </c>
      <c r="E4464" s="1">
        <f t="shared" si="346"/>
        <v>30.555525000224847</v>
      </c>
      <c r="F4464" s="1">
        <f t="shared" si="347"/>
        <v>10.338344027736984</v>
      </c>
      <c r="G4464" s="2">
        <f t="shared" si="348"/>
        <v>1.2445410487126645</v>
      </c>
      <c r="H4464" s="4" t="str">
        <f t="shared" si="349"/>
        <v>N</v>
      </c>
      <c r="I4464" s="3" t="str">
        <f t="shared" si="350"/>
        <v/>
      </c>
    </row>
    <row r="4465" spans="1:9" x14ac:dyDescent="0.25">
      <c r="A4465">
        <v>38.163278329999997</v>
      </c>
      <c r="B4465">
        <v>-6.2811616700000004</v>
      </c>
      <c r="C4465">
        <v>34.85</v>
      </c>
      <c r="D4465" t="s">
        <v>4454</v>
      </c>
      <c r="E4465" s="1">
        <f t="shared" si="346"/>
        <v>28.703304629343236</v>
      </c>
      <c r="F4465" s="1">
        <f t="shared" si="347"/>
        <v>10.046592664044617</v>
      </c>
      <c r="G4465" s="2">
        <f t="shared" si="348"/>
        <v>1.2341079739188889</v>
      </c>
      <c r="H4465" s="4" t="str">
        <f t="shared" si="349"/>
        <v>N</v>
      </c>
      <c r="I4465" s="3" t="str">
        <f t="shared" si="350"/>
        <v/>
      </c>
    </row>
    <row r="4466" spans="1:9" x14ac:dyDescent="0.25">
      <c r="A4466">
        <v>38.163020000000003</v>
      </c>
      <c r="B4466">
        <v>-6.2812766699999996</v>
      </c>
      <c r="C4466">
        <v>34.957000000000001</v>
      </c>
      <c r="D4466" t="s">
        <v>4455</v>
      </c>
      <c r="E4466" s="1">
        <f t="shared" si="346"/>
        <v>33.147744629964471</v>
      </c>
      <c r="F4466" s="1">
        <f t="shared" si="347"/>
        <v>9.6098236099757077</v>
      </c>
      <c r="G4466" s="2">
        <f t="shared" si="348"/>
        <v>1.2886230113084132</v>
      </c>
      <c r="H4466" s="4" t="str">
        <f t="shared" si="349"/>
        <v>N</v>
      </c>
      <c r="I4466" s="3" t="str">
        <f t="shared" si="350"/>
        <v/>
      </c>
    </row>
    <row r="4467" spans="1:9" x14ac:dyDescent="0.25">
      <c r="A4467">
        <v>38.162721670000003</v>
      </c>
      <c r="B4467">
        <v>-6.2813866699999998</v>
      </c>
      <c r="C4467">
        <v>34.362000000000002</v>
      </c>
      <c r="D4467" t="s">
        <v>4456</v>
      </c>
      <c r="E4467" s="1">
        <f t="shared" si="346"/>
        <v>33.148855740056405</v>
      </c>
      <c r="F4467" s="1">
        <f t="shared" si="347"/>
        <v>8.5903438387004716</v>
      </c>
      <c r="G4467" s="2">
        <f t="shared" si="348"/>
        <v>1.317229759706684</v>
      </c>
      <c r="H4467" s="4" t="str">
        <f t="shared" si="349"/>
        <v>N</v>
      </c>
      <c r="I4467" s="3" t="str">
        <f t="shared" si="350"/>
        <v/>
      </c>
    </row>
    <row r="4468" spans="1:9" x14ac:dyDescent="0.25">
      <c r="A4468">
        <v>38.162423330000003</v>
      </c>
      <c r="B4468">
        <v>-6.281485</v>
      </c>
      <c r="C4468">
        <v>34.027000000000001</v>
      </c>
      <c r="D4468" t="s">
        <v>4457</v>
      </c>
      <c r="E4468" s="1">
        <f t="shared" si="346"/>
        <v>36.666630000585613</v>
      </c>
      <c r="F4468" s="1">
        <f t="shared" si="347"/>
        <v>9.3189883534186126</v>
      </c>
      <c r="G4468" s="2">
        <f t="shared" si="348"/>
        <v>1.3219114013471938</v>
      </c>
      <c r="H4468" s="4" t="str">
        <f t="shared" si="349"/>
        <v>N</v>
      </c>
      <c r="I4468" s="3" t="str">
        <f t="shared" si="350"/>
        <v/>
      </c>
    </row>
    <row r="4469" spans="1:9" x14ac:dyDescent="0.25">
      <c r="A4469">
        <v>38.162093329999998</v>
      </c>
      <c r="B4469">
        <v>-6.2815916700000001</v>
      </c>
      <c r="C4469">
        <v>34.003999999999998</v>
      </c>
      <c r="D4469" t="s">
        <v>4458</v>
      </c>
      <c r="E4469" s="1">
        <f t="shared" si="346"/>
        <v>35.369964629880343</v>
      </c>
      <c r="F4469" s="1">
        <f t="shared" si="347"/>
        <v>8.7363167160898243</v>
      </c>
      <c r="G4469" s="2">
        <f t="shared" si="348"/>
        <v>1.3286449000377532</v>
      </c>
      <c r="H4469" s="4" t="str">
        <f t="shared" si="349"/>
        <v>N</v>
      </c>
      <c r="I4469" s="3" t="str">
        <f t="shared" si="350"/>
        <v/>
      </c>
    </row>
    <row r="4470" spans="1:9" x14ac:dyDescent="0.25">
      <c r="A4470">
        <v>38.161774999999999</v>
      </c>
      <c r="B4470">
        <v>-6.2816916699999998</v>
      </c>
      <c r="C4470">
        <v>34.031999999999996</v>
      </c>
      <c r="D4470" t="s">
        <v>4459</v>
      </c>
      <c r="E4470" s="1">
        <f t="shared" si="346"/>
        <v>33.333299999527569</v>
      </c>
      <c r="F4470" s="1">
        <f t="shared" si="347"/>
        <v>10.920440828785667</v>
      </c>
      <c r="G4470" s="2">
        <f t="shared" si="348"/>
        <v>1.2542023779329752</v>
      </c>
      <c r="H4470" s="4" t="str">
        <f t="shared" si="349"/>
        <v>N</v>
      </c>
      <c r="I4470" s="3" t="str">
        <f t="shared" si="350"/>
        <v/>
      </c>
    </row>
    <row r="4471" spans="1:9" x14ac:dyDescent="0.25">
      <c r="A4471">
        <v>38.161475000000003</v>
      </c>
      <c r="B4471">
        <v>-6.2818166700000004</v>
      </c>
      <c r="C4471">
        <v>33.859000000000002</v>
      </c>
      <c r="D4471" t="s">
        <v>4460</v>
      </c>
      <c r="E4471" s="1">
        <f t="shared" si="346"/>
        <v>34.074410370056498</v>
      </c>
      <c r="F4471" s="1">
        <f t="shared" si="347"/>
        <v>6.4063943534388308</v>
      </c>
      <c r="G4471" s="2">
        <f t="shared" si="348"/>
        <v>1.3849539159529614</v>
      </c>
      <c r="H4471" s="4" t="str">
        <f t="shared" si="349"/>
        <v>N</v>
      </c>
      <c r="I4471" s="3" t="str">
        <f t="shared" si="350"/>
        <v/>
      </c>
    </row>
    <row r="4472" spans="1:9" x14ac:dyDescent="0.25">
      <c r="A4472">
        <v>38.161168330000002</v>
      </c>
      <c r="B4472">
        <v>-6.2818899999999998</v>
      </c>
      <c r="C4472">
        <v>33.764000000000003</v>
      </c>
      <c r="D4472" t="s">
        <v>4461</v>
      </c>
      <c r="E4472" s="1">
        <f t="shared" si="346"/>
        <v>62.592159630626128</v>
      </c>
      <c r="F4472" s="1">
        <f t="shared" si="347"/>
        <v>11.211495149481665</v>
      </c>
      <c r="G4472" s="2">
        <f t="shared" si="348"/>
        <v>1.3935560951975787</v>
      </c>
      <c r="H4472" s="4" t="str">
        <f t="shared" si="349"/>
        <v>N</v>
      </c>
      <c r="I4472" s="3" t="str">
        <f t="shared" si="350"/>
        <v/>
      </c>
    </row>
    <row r="4473" spans="1:9" x14ac:dyDescent="0.25">
      <c r="A4473">
        <v>38.160604999999997</v>
      </c>
      <c r="B4473">
        <v>-6.2820183299999997</v>
      </c>
      <c r="C4473">
        <v>33.549999999999997</v>
      </c>
      <c r="D4473" t="s">
        <v>4462</v>
      </c>
      <c r="E4473" s="1">
        <f t="shared" si="346"/>
        <v>33.703299629351321</v>
      </c>
      <c r="F4473" s="1">
        <f t="shared" si="347"/>
        <v>4.3682466263252984</v>
      </c>
      <c r="G4473" s="2">
        <f t="shared" si="348"/>
        <v>1.4419059703730206</v>
      </c>
      <c r="H4473" s="4" t="str">
        <f t="shared" si="349"/>
        <v>N</v>
      </c>
      <c r="I4473" s="3" t="str">
        <f t="shared" si="350"/>
        <v/>
      </c>
    </row>
    <row r="4474" spans="1:9" x14ac:dyDescent="0.25">
      <c r="A4474">
        <v>38.160301670000003</v>
      </c>
      <c r="B4474">
        <v>-6.2820683300000004</v>
      </c>
      <c r="C4474">
        <v>33.703000000000003</v>
      </c>
      <c r="D4474" t="s">
        <v>4463</v>
      </c>
      <c r="E4474" s="1">
        <f t="shared" si="346"/>
        <v>33.8888550004934</v>
      </c>
      <c r="F4474" s="1">
        <f t="shared" si="347"/>
        <v>3.9314384087178573</v>
      </c>
      <c r="G4474" s="2">
        <f t="shared" si="348"/>
        <v>1.4553028205477296</v>
      </c>
      <c r="H4474" s="4" t="str">
        <f t="shared" si="349"/>
        <v>N</v>
      </c>
      <c r="I4474" s="3" t="str">
        <f t="shared" si="350"/>
        <v/>
      </c>
    </row>
    <row r="4475" spans="1:9" x14ac:dyDescent="0.25">
      <c r="A4475">
        <v>38.159996669999998</v>
      </c>
      <c r="B4475">
        <v>-6.2821133299999996</v>
      </c>
      <c r="C4475">
        <v>33.908999999999999</v>
      </c>
      <c r="D4475" t="s">
        <v>4464</v>
      </c>
      <c r="E4475" s="1">
        <f t="shared" si="346"/>
        <v>33.518855369880157</v>
      </c>
      <c r="F4475" s="1">
        <f t="shared" si="347"/>
        <v>4.0773553255843407</v>
      </c>
      <c r="G4475" s="2">
        <f t="shared" si="348"/>
        <v>1.4497474169659155</v>
      </c>
      <c r="H4475" s="4" t="str">
        <f t="shared" si="349"/>
        <v>N</v>
      </c>
      <c r="I4475" s="3" t="str">
        <f t="shared" si="350"/>
        <v/>
      </c>
    </row>
    <row r="4476" spans="1:9" x14ac:dyDescent="0.25">
      <c r="A4476">
        <v>38.159694999999999</v>
      </c>
      <c r="B4476">
        <v>-6.2821600000000002</v>
      </c>
      <c r="C4476">
        <v>34.307000000000002</v>
      </c>
      <c r="D4476" t="s">
        <v>4465</v>
      </c>
      <c r="E4476" s="1">
        <f t="shared" si="346"/>
        <v>31.852190370140626</v>
      </c>
      <c r="F4476" s="1">
        <f t="shared" si="347"/>
        <v>0.29092878970414576</v>
      </c>
      <c r="G4476" s="2">
        <f t="shared" si="348"/>
        <v>1.5616628670073558</v>
      </c>
      <c r="H4476" s="4" t="str">
        <f t="shared" si="349"/>
        <v>N</v>
      </c>
      <c r="I4476" s="3" t="str">
        <f t="shared" si="350"/>
        <v/>
      </c>
    </row>
    <row r="4477" spans="1:9" x14ac:dyDescent="0.25">
      <c r="A4477">
        <v>38.159408329999998</v>
      </c>
      <c r="B4477">
        <v>-6.2821633300000004</v>
      </c>
      <c r="C4477">
        <v>33.615000000000002</v>
      </c>
      <c r="D4477" t="s">
        <v>4466</v>
      </c>
      <c r="E4477" s="1">
        <f t="shared" si="346"/>
        <v>34.258854629527661</v>
      </c>
      <c r="F4477" s="1">
        <f t="shared" si="347"/>
        <v>-0.29093001990791656</v>
      </c>
      <c r="G4477" s="2">
        <f t="shared" si="348"/>
        <v>1.579288234355454</v>
      </c>
      <c r="H4477" s="4" t="str">
        <f t="shared" si="349"/>
        <v>N</v>
      </c>
      <c r="I4477" s="3" t="str">
        <f t="shared" si="350"/>
        <v/>
      </c>
    </row>
    <row r="4478" spans="1:9" x14ac:dyDescent="0.25">
      <c r="A4478">
        <v>38.159100000000002</v>
      </c>
      <c r="B4478">
        <v>-6.2821600000000002</v>
      </c>
      <c r="C4478">
        <v>33.771999999999998</v>
      </c>
      <c r="D4478" t="s">
        <v>4467</v>
      </c>
      <c r="E4478" s="1">
        <f t="shared" si="346"/>
        <v>34.44440999988025</v>
      </c>
      <c r="F4478" s="1">
        <f t="shared" si="347"/>
        <v>-0.72776497559317843</v>
      </c>
      <c r="G4478" s="2">
        <f t="shared" si="348"/>
        <v>1.5919218652501923</v>
      </c>
      <c r="H4478" s="4" t="str">
        <f t="shared" si="349"/>
        <v>N</v>
      </c>
      <c r="I4478" s="3" t="str">
        <f t="shared" si="350"/>
        <v/>
      </c>
    </row>
    <row r="4479" spans="1:9" x14ac:dyDescent="0.25">
      <c r="A4479">
        <v>38.158790000000003</v>
      </c>
      <c r="B4479">
        <v>-6.2821516700000002</v>
      </c>
      <c r="C4479">
        <v>33.966999999999999</v>
      </c>
      <c r="D4479" t="s">
        <v>4468</v>
      </c>
      <c r="E4479" s="1">
        <f t="shared" si="346"/>
        <v>37.963295370501392</v>
      </c>
      <c r="F4479" s="1">
        <f t="shared" si="347"/>
        <v>2.1841788285030725</v>
      </c>
      <c r="G4479" s="2">
        <f t="shared" si="348"/>
        <v>1.5133257202298136</v>
      </c>
      <c r="H4479" s="4" t="str">
        <f t="shared" si="349"/>
        <v>N</v>
      </c>
      <c r="I4479" s="3" t="str">
        <f t="shared" si="350"/>
        <v/>
      </c>
    </row>
    <row r="4480" spans="1:9" x14ac:dyDescent="0.25">
      <c r="A4480">
        <v>38.158448329999999</v>
      </c>
      <c r="B4480">
        <v>-6.2821766700000001</v>
      </c>
      <c r="C4480">
        <v>33.826000000000001</v>
      </c>
      <c r="D4480" t="s">
        <v>4469</v>
      </c>
      <c r="E4480" s="1">
        <f t="shared" si="346"/>
        <v>34.258854629527661</v>
      </c>
      <c r="F4480" s="1">
        <f t="shared" si="347"/>
        <v>-1.4564166011202269</v>
      </c>
      <c r="G4480" s="2">
        <f t="shared" si="348"/>
        <v>1.6132828658984442</v>
      </c>
      <c r="H4480" s="4" t="str">
        <f t="shared" si="349"/>
        <v>N</v>
      </c>
      <c r="I4480" s="3" t="str">
        <f t="shared" si="350"/>
        <v/>
      </c>
    </row>
    <row r="4481" spans="1:9" x14ac:dyDescent="0.25">
      <c r="A4481">
        <v>38.158140000000003</v>
      </c>
      <c r="B4481">
        <v>-6.2821600000000002</v>
      </c>
      <c r="C4481">
        <v>33.863999999999997</v>
      </c>
      <c r="D4481" t="s">
        <v>4470</v>
      </c>
      <c r="E4481" s="1">
        <f t="shared" si="346"/>
        <v>35.74107537058552</v>
      </c>
      <c r="F4481" s="1">
        <f t="shared" si="347"/>
        <v>-3.0578767788562145</v>
      </c>
      <c r="G4481" s="2">
        <f t="shared" si="348"/>
        <v>1.6561448574513433</v>
      </c>
      <c r="H4481" s="4" t="str">
        <f t="shared" si="349"/>
        <v>N</v>
      </c>
      <c r="I4481" s="3" t="str">
        <f t="shared" si="350"/>
        <v/>
      </c>
    </row>
    <row r="4482" spans="1:9" x14ac:dyDescent="0.25">
      <c r="A4482">
        <v>38.157818329999998</v>
      </c>
      <c r="B4482">
        <v>-6.2821249999999997</v>
      </c>
      <c r="C4482">
        <v>33.841000000000001</v>
      </c>
      <c r="D4482" t="s">
        <v>4471</v>
      </c>
      <c r="E4482" s="1">
        <f t="shared" ref="E4482:E4545" si="351">(A4482-A4483)*111111</f>
        <v>31.666634999788037</v>
      </c>
      <c r="F4482" s="1">
        <f t="shared" ref="F4482:F4545" si="352">(B4482-B4483)*COS(A4483*PI()/180)*111111</f>
        <v>-1.8932699651603853</v>
      </c>
      <c r="G4482" s="2">
        <f t="shared" ref="G4482:G4545" si="353">ATAN2(F4482,E4482)</f>
        <v>1.6305127737417828</v>
      </c>
      <c r="H4482" s="4" t="str">
        <f t="shared" ref="H4482:H4545" si="354">IF(ABS(G4482)&gt;=3*PI()/4,"W",IF(ABS(G4482)&lt;PI()/4,"E",IF(G4482&gt;=0,"N","S")))</f>
        <v>N</v>
      </c>
      <c r="I4482" s="3" t="str">
        <f t="shared" ref="I4482:I4545" si="355">IF(ABS(G4482-G4483)&gt;PI()/4,"****","")</f>
        <v/>
      </c>
    </row>
    <row r="4483" spans="1:9" x14ac:dyDescent="0.25">
      <c r="A4483">
        <v>38.15753333</v>
      </c>
      <c r="B4483">
        <v>-6.28210333</v>
      </c>
      <c r="C4483">
        <v>34.076999999999998</v>
      </c>
      <c r="D4483" t="s">
        <v>4472</v>
      </c>
      <c r="E4483" s="1">
        <f t="shared" si="351"/>
        <v>31.111079999611697</v>
      </c>
      <c r="F4483" s="1">
        <f t="shared" si="352"/>
        <v>-2.6210575471048885</v>
      </c>
      <c r="G4483" s="2">
        <f t="shared" si="353"/>
        <v>1.6548462082939039</v>
      </c>
      <c r="H4483" s="4" t="str">
        <f t="shared" si="354"/>
        <v>N</v>
      </c>
      <c r="I4483" s="3" t="str">
        <f t="shared" si="355"/>
        <v/>
      </c>
    </row>
    <row r="4484" spans="1:9" x14ac:dyDescent="0.25">
      <c r="A4484">
        <v>38.157253330000003</v>
      </c>
      <c r="B4484">
        <v>-6.2820733300000002</v>
      </c>
      <c r="C4484">
        <v>34.320999999999998</v>
      </c>
      <c r="D4484" t="s">
        <v>4473</v>
      </c>
      <c r="E4484" s="1">
        <f t="shared" si="351"/>
        <v>37.962184260409458</v>
      </c>
      <c r="F4484" s="1">
        <f t="shared" si="352"/>
        <v>-1.4555674442036377</v>
      </c>
      <c r="G4484" s="2">
        <f t="shared" si="353"/>
        <v>1.6091201166194109</v>
      </c>
      <c r="H4484" s="4" t="str">
        <f t="shared" si="354"/>
        <v>N</v>
      </c>
      <c r="I4484" s="3" t="str">
        <f t="shared" si="355"/>
        <v/>
      </c>
    </row>
    <row r="4485" spans="1:9" x14ac:dyDescent="0.25">
      <c r="A4485">
        <v>38.15691167</v>
      </c>
      <c r="B4485">
        <v>-6.2820566700000002</v>
      </c>
      <c r="C4485">
        <v>34.44</v>
      </c>
      <c r="D4485" t="s">
        <v>4474</v>
      </c>
      <c r="E4485" s="1">
        <f t="shared" si="351"/>
        <v>34.44440999988025</v>
      </c>
      <c r="F4485" s="1">
        <f t="shared" si="352"/>
        <v>-4.9512219520154783</v>
      </c>
      <c r="G4485" s="2">
        <f t="shared" si="353"/>
        <v>1.7135636642145338</v>
      </c>
      <c r="H4485" s="4" t="str">
        <f t="shared" si="354"/>
        <v>N</v>
      </c>
      <c r="I4485" s="3" t="str">
        <f t="shared" si="355"/>
        <v/>
      </c>
    </row>
    <row r="4486" spans="1:9" x14ac:dyDescent="0.25">
      <c r="A4486">
        <v>38.156601670000001</v>
      </c>
      <c r="B4486">
        <v>-6.282</v>
      </c>
      <c r="C4486">
        <v>34.404000000000003</v>
      </c>
      <c r="D4486" t="s">
        <v>4475</v>
      </c>
      <c r="E4486" s="1">
        <f t="shared" si="351"/>
        <v>33.704410740232746</v>
      </c>
      <c r="F4486" s="1">
        <f t="shared" si="352"/>
        <v>-6.4068222341786649</v>
      </c>
      <c r="G4486" s="2">
        <f t="shared" si="353"/>
        <v>1.7586437271361104</v>
      </c>
      <c r="H4486" s="4" t="str">
        <f t="shared" si="354"/>
        <v>N</v>
      </c>
      <c r="I4486" s="3" t="str">
        <f t="shared" si="355"/>
        <v/>
      </c>
    </row>
    <row r="4487" spans="1:9" x14ac:dyDescent="0.25">
      <c r="A4487">
        <v>38.156298329999998</v>
      </c>
      <c r="B4487">
        <v>-6.2819266699999998</v>
      </c>
      <c r="C4487">
        <v>33.712000000000003</v>
      </c>
      <c r="D4487" t="s">
        <v>4476</v>
      </c>
      <c r="E4487" s="1">
        <f t="shared" si="351"/>
        <v>32.962189259611883</v>
      </c>
      <c r="F4487" s="1">
        <f t="shared" si="352"/>
        <v>-5.8249635344885897</v>
      </c>
      <c r="G4487" s="2">
        <f t="shared" si="353"/>
        <v>1.7457070246732151</v>
      </c>
      <c r="H4487" s="4" t="str">
        <f t="shared" si="354"/>
        <v>N</v>
      </c>
      <c r="I4487" s="3" t="str">
        <f t="shared" si="355"/>
        <v/>
      </c>
    </row>
    <row r="4488" spans="1:9" x14ac:dyDescent="0.25">
      <c r="A4488">
        <v>38.156001670000002</v>
      </c>
      <c r="B4488">
        <v>-6.28186</v>
      </c>
      <c r="C4488">
        <v>33.798000000000002</v>
      </c>
      <c r="D4488" t="s">
        <v>4477</v>
      </c>
      <c r="E4488" s="1">
        <f t="shared" si="351"/>
        <v>35.185520370409179</v>
      </c>
      <c r="F4488" s="1">
        <f t="shared" si="352"/>
        <v>-1.8933179528615114</v>
      </c>
      <c r="G4488" s="2">
        <f t="shared" si="353"/>
        <v>1.6245540587323253</v>
      </c>
      <c r="H4488" s="4" t="str">
        <f t="shared" si="354"/>
        <v>N</v>
      </c>
      <c r="I4488" s="3" t="str">
        <f t="shared" si="355"/>
        <v/>
      </c>
    </row>
    <row r="4489" spans="1:9" x14ac:dyDescent="0.25">
      <c r="A4489">
        <v>38.155684999999998</v>
      </c>
      <c r="B4489">
        <v>-6.2818383300000002</v>
      </c>
      <c r="C4489">
        <v>33.835999999999999</v>
      </c>
      <c r="D4489" t="s">
        <v>4478</v>
      </c>
      <c r="E4489" s="1">
        <f t="shared" si="351"/>
        <v>33.333299999527569</v>
      </c>
      <c r="F4489" s="1">
        <f t="shared" si="352"/>
        <v>-8.300228216156011</v>
      </c>
      <c r="G4489" s="2">
        <f t="shared" si="353"/>
        <v>1.8148402734638074</v>
      </c>
      <c r="H4489" s="4" t="str">
        <f t="shared" si="354"/>
        <v>N</v>
      </c>
      <c r="I4489" s="3" t="str">
        <f t="shared" si="355"/>
        <v/>
      </c>
    </row>
    <row r="4490" spans="1:9" x14ac:dyDescent="0.25">
      <c r="A4490">
        <v>38.155385000000003</v>
      </c>
      <c r="B4490">
        <v>-6.2817433300000003</v>
      </c>
      <c r="C4490">
        <v>33.954999999999998</v>
      </c>
      <c r="D4490" t="s">
        <v>4479</v>
      </c>
      <c r="E4490" s="1">
        <f t="shared" si="351"/>
        <v>57.2221650000048</v>
      </c>
      <c r="F4490" s="1">
        <f t="shared" si="352"/>
        <v>-20.969145678537963</v>
      </c>
      <c r="G4490" s="2">
        <f t="shared" si="353"/>
        <v>1.9220514018071815</v>
      </c>
      <c r="H4490" s="4" t="str">
        <f t="shared" si="354"/>
        <v>N</v>
      </c>
      <c r="I4490" s="3" t="str">
        <f t="shared" si="355"/>
        <v/>
      </c>
    </row>
    <row r="4491" spans="1:9" x14ac:dyDescent="0.25">
      <c r="A4491">
        <v>38.154870000000003</v>
      </c>
      <c r="B4491">
        <v>-6.2815033299999996</v>
      </c>
      <c r="C4491">
        <v>34.241999999999997</v>
      </c>
      <c r="D4491" t="s">
        <v>4480</v>
      </c>
      <c r="E4491" s="1">
        <f t="shared" si="351"/>
        <v>33.147744629964471</v>
      </c>
      <c r="F4491" s="1">
        <f t="shared" si="352"/>
        <v>-11.35833370614492</v>
      </c>
      <c r="G4491" s="2">
        <f t="shared" si="353"/>
        <v>1.9009153083090642</v>
      </c>
      <c r="H4491" s="4" t="str">
        <f t="shared" si="354"/>
        <v>N</v>
      </c>
      <c r="I4491" s="3" t="str">
        <f t="shared" si="355"/>
        <v/>
      </c>
    </row>
    <row r="4492" spans="1:9" x14ac:dyDescent="0.25">
      <c r="A4492">
        <v>38.154571670000003</v>
      </c>
      <c r="B4492">
        <v>-6.2813733300000001</v>
      </c>
      <c r="C4492">
        <v>34.049999999999997</v>
      </c>
      <c r="D4492" t="s">
        <v>4481</v>
      </c>
      <c r="E4492" s="1">
        <f t="shared" si="351"/>
        <v>33.518855370669648</v>
      </c>
      <c r="F4492" s="1">
        <f t="shared" si="352"/>
        <v>-12.523051571256589</v>
      </c>
      <c r="G4492" s="2">
        <f t="shared" si="353"/>
        <v>1.9283496957408592</v>
      </c>
      <c r="H4492" s="4" t="str">
        <f t="shared" si="354"/>
        <v>N</v>
      </c>
      <c r="I4492" s="3" t="str">
        <f t="shared" si="355"/>
        <v/>
      </c>
    </row>
    <row r="4493" spans="1:9" x14ac:dyDescent="0.25">
      <c r="A4493">
        <v>38.154269999999997</v>
      </c>
      <c r="B4493">
        <v>-6.2812299999999999</v>
      </c>
      <c r="C4493">
        <v>34.534999999999997</v>
      </c>
      <c r="D4493" t="s">
        <v>4482</v>
      </c>
      <c r="E4493" s="1">
        <f t="shared" si="351"/>
        <v>31.296635369964285</v>
      </c>
      <c r="F4493" s="1">
        <f t="shared" si="352"/>
        <v>-10.630611661389819</v>
      </c>
      <c r="G4493" s="2">
        <f t="shared" si="353"/>
        <v>1.8982413916405965</v>
      </c>
      <c r="H4493" s="4" t="str">
        <f t="shared" si="354"/>
        <v>N</v>
      </c>
      <c r="I4493" s="3" t="str">
        <f t="shared" si="355"/>
        <v/>
      </c>
    </row>
    <row r="4494" spans="1:9" x14ac:dyDescent="0.25">
      <c r="A4494">
        <v>38.153988329999997</v>
      </c>
      <c r="B4494">
        <v>-6.2811083300000004</v>
      </c>
      <c r="C4494">
        <v>34.090000000000003</v>
      </c>
      <c r="D4494" t="s">
        <v>4483</v>
      </c>
      <c r="E4494" s="1">
        <f t="shared" si="351"/>
        <v>31.481079629435449</v>
      </c>
      <c r="F4494" s="1">
        <f t="shared" si="352"/>
        <v>-14.124692673730134</v>
      </c>
      <c r="G4494" s="2">
        <f t="shared" si="353"/>
        <v>1.9925457010029322</v>
      </c>
      <c r="H4494" s="4" t="str">
        <f t="shared" si="354"/>
        <v>N</v>
      </c>
      <c r="I4494" s="3" t="str">
        <f t="shared" si="355"/>
        <v/>
      </c>
    </row>
    <row r="4495" spans="1:9" x14ac:dyDescent="0.25">
      <c r="A4495">
        <v>38.153705000000002</v>
      </c>
      <c r="B4495">
        <v>-6.2809466699999996</v>
      </c>
      <c r="C4495">
        <v>34.118000000000002</v>
      </c>
      <c r="D4495" t="s">
        <v>4484</v>
      </c>
      <c r="E4495" s="1">
        <f t="shared" si="351"/>
        <v>33.703299630140812</v>
      </c>
      <c r="F4495" s="1">
        <f t="shared" si="352"/>
        <v>-14.416577905987822</v>
      </c>
      <c r="G4495" s="2">
        <f t="shared" si="353"/>
        <v>1.9749937277539906</v>
      </c>
      <c r="H4495" s="4" t="str">
        <f t="shared" si="354"/>
        <v>N</v>
      </c>
      <c r="I4495" s="3" t="str">
        <f t="shared" si="355"/>
        <v/>
      </c>
    </row>
    <row r="4496" spans="1:9" x14ac:dyDescent="0.25">
      <c r="A4496">
        <v>38.153401670000001</v>
      </c>
      <c r="B4496">
        <v>-6.2807816699999997</v>
      </c>
      <c r="C4496">
        <v>34.143000000000001</v>
      </c>
      <c r="D4496" t="s">
        <v>4485</v>
      </c>
      <c r="E4496" s="1">
        <f t="shared" si="351"/>
        <v>31.111080000401188</v>
      </c>
      <c r="F4496" s="1">
        <f t="shared" si="352"/>
        <v>-14.853500928238576</v>
      </c>
      <c r="G4496" s="2">
        <f t="shared" si="353"/>
        <v>2.0162290695039187</v>
      </c>
      <c r="H4496" s="4" t="str">
        <f t="shared" si="354"/>
        <v>N</v>
      </c>
      <c r="I4496" s="3" t="str">
        <f t="shared" si="355"/>
        <v/>
      </c>
    </row>
    <row r="4497" spans="1:9" x14ac:dyDescent="0.25">
      <c r="A4497">
        <v>38.153121669999997</v>
      </c>
      <c r="B4497">
        <v>-6.2806116699999999</v>
      </c>
      <c r="C4497">
        <v>34.107999999999997</v>
      </c>
      <c r="D4497" t="s">
        <v>4486</v>
      </c>
      <c r="E4497" s="1">
        <f t="shared" si="351"/>
        <v>30.555524999435356</v>
      </c>
      <c r="F4497" s="1">
        <f t="shared" si="352"/>
        <v>-14.41668761311076</v>
      </c>
      <c r="G4497" s="2">
        <f t="shared" si="353"/>
        <v>2.0116463323464977</v>
      </c>
      <c r="H4497" s="4" t="str">
        <f t="shared" si="354"/>
        <v>N</v>
      </c>
      <c r="I4497" s="3" t="str">
        <f t="shared" si="355"/>
        <v/>
      </c>
    </row>
    <row r="4498" spans="1:9" x14ac:dyDescent="0.25">
      <c r="A4498">
        <v>38.152846670000002</v>
      </c>
      <c r="B4498">
        <v>-6.2804466699999999</v>
      </c>
      <c r="C4498">
        <v>34.283999999999999</v>
      </c>
      <c r="D4498" t="s">
        <v>4487</v>
      </c>
      <c r="E4498" s="1">
        <f t="shared" si="351"/>
        <v>30.371080739964192</v>
      </c>
      <c r="F4498" s="1">
        <f t="shared" si="352"/>
        <v>-16.310140379738829</v>
      </c>
      <c r="G4498" s="2">
        <f t="shared" si="353"/>
        <v>2.0636262113692543</v>
      </c>
      <c r="H4498" s="4" t="str">
        <f t="shared" si="354"/>
        <v>N</v>
      </c>
      <c r="I4498" s="3" t="str">
        <f t="shared" si="355"/>
        <v/>
      </c>
    </row>
    <row r="4499" spans="1:9" x14ac:dyDescent="0.25">
      <c r="A4499">
        <v>38.152573330000003</v>
      </c>
      <c r="B4499">
        <v>-6.2802600000000002</v>
      </c>
      <c r="C4499">
        <v>34.652000000000001</v>
      </c>
      <c r="D4499" t="s">
        <v>4488</v>
      </c>
      <c r="E4499" s="1">
        <f t="shared" si="351"/>
        <v>27.962194260393289</v>
      </c>
      <c r="F4499" s="1">
        <f t="shared" si="352"/>
        <v>-15.144620917779108</v>
      </c>
      <c r="G4499" s="2">
        <f t="shared" si="353"/>
        <v>2.0671757339552377</v>
      </c>
      <c r="H4499" s="4" t="str">
        <f t="shared" si="354"/>
        <v>N</v>
      </c>
      <c r="I4499" s="3" t="str">
        <f t="shared" si="355"/>
        <v/>
      </c>
    </row>
    <row r="4500" spans="1:9" x14ac:dyDescent="0.25">
      <c r="A4500">
        <v>38.152321669999999</v>
      </c>
      <c r="B4500">
        <v>-6.2800866700000002</v>
      </c>
      <c r="C4500">
        <v>34.845999999999997</v>
      </c>
      <c r="D4500" t="s">
        <v>4489</v>
      </c>
      <c r="E4500" s="1">
        <f t="shared" si="351"/>
        <v>27.963305369695732</v>
      </c>
      <c r="F4500" s="1">
        <f t="shared" si="352"/>
        <v>-14.999631016665097</v>
      </c>
      <c r="G4500" s="2">
        <f t="shared" si="353"/>
        <v>2.0631413217748324</v>
      </c>
      <c r="H4500" s="4" t="str">
        <f t="shared" si="354"/>
        <v>N</v>
      </c>
      <c r="I4500" s="3" t="str">
        <f t="shared" si="355"/>
        <v/>
      </c>
    </row>
    <row r="4501" spans="1:9" x14ac:dyDescent="0.25">
      <c r="A4501">
        <v>38.152070000000002</v>
      </c>
      <c r="B4501">
        <v>-6.2799149999999999</v>
      </c>
      <c r="C4501">
        <v>35.161000000000001</v>
      </c>
      <c r="D4501" t="s">
        <v>4490</v>
      </c>
      <c r="E4501" s="1">
        <f t="shared" si="351"/>
        <v>29.814414630485409</v>
      </c>
      <c r="F4501" s="1">
        <f t="shared" si="352"/>
        <v>-17.475023242511842</v>
      </c>
      <c r="G4501" s="2">
        <f t="shared" si="353"/>
        <v>2.100952380988149</v>
      </c>
      <c r="H4501" s="4" t="str">
        <f t="shared" si="354"/>
        <v>N</v>
      </c>
      <c r="I4501" s="3" t="str">
        <f t="shared" si="355"/>
        <v/>
      </c>
    </row>
    <row r="4502" spans="1:9" x14ac:dyDescent="0.25">
      <c r="A4502">
        <v>38.151801669999998</v>
      </c>
      <c r="B4502">
        <v>-6.2797150000000004</v>
      </c>
      <c r="C4502">
        <v>35.034999999999997</v>
      </c>
      <c r="D4502" t="s">
        <v>4491</v>
      </c>
      <c r="E4502" s="1">
        <f t="shared" si="351"/>
        <v>55.741055369828366</v>
      </c>
      <c r="F4502" s="1">
        <f t="shared" si="352"/>
        <v>-33.056855085989959</v>
      </c>
      <c r="G4502" s="2">
        <f t="shared" si="353"/>
        <v>2.1060848463347215</v>
      </c>
      <c r="H4502" s="4" t="str">
        <f t="shared" si="354"/>
        <v>N</v>
      </c>
      <c r="I4502" s="3" t="str">
        <f t="shared" si="355"/>
        <v/>
      </c>
    </row>
    <row r="4503" spans="1:9" x14ac:dyDescent="0.25">
      <c r="A4503">
        <v>38.151299999999999</v>
      </c>
      <c r="B4503">
        <v>-6.2793366700000002</v>
      </c>
      <c r="C4503">
        <v>34.741</v>
      </c>
      <c r="D4503" t="s">
        <v>4492</v>
      </c>
      <c r="E4503" s="1">
        <f t="shared" si="351"/>
        <v>29.999970000048506</v>
      </c>
      <c r="F4503" s="1">
        <f t="shared" si="352"/>
        <v>-18.494886522451665</v>
      </c>
      <c r="G4503" s="2">
        <f t="shared" si="353"/>
        <v>2.1232576253022017</v>
      </c>
      <c r="H4503" s="4" t="str">
        <f t="shared" si="354"/>
        <v>N</v>
      </c>
      <c r="I4503" s="3" t="str">
        <f t="shared" si="355"/>
        <v/>
      </c>
    </row>
    <row r="4504" spans="1:9" x14ac:dyDescent="0.25">
      <c r="A4504">
        <v>38.151029999999999</v>
      </c>
      <c r="B4504">
        <v>-6.2791249999999996</v>
      </c>
      <c r="C4504">
        <v>35.277999999999999</v>
      </c>
      <c r="D4504" t="s">
        <v>4493</v>
      </c>
      <c r="E4504" s="1">
        <f t="shared" si="351"/>
        <v>30.369969629872259</v>
      </c>
      <c r="F4504" s="1">
        <f t="shared" si="352"/>
        <v>-18.931837670669339</v>
      </c>
      <c r="G4504" s="2">
        <f t="shared" si="353"/>
        <v>2.1282252498693848</v>
      </c>
      <c r="H4504" s="4" t="str">
        <f t="shared" si="354"/>
        <v>N</v>
      </c>
      <c r="I4504" s="3" t="str">
        <f t="shared" si="355"/>
        <v/>
      </c>
    </row>
    <row r="4505" spans="1:9" x14ac:dyDescent="0.25">
      <c r="A4505">
        <v>38.15075667</v>
      </c>
      <c r="B4505">
        <v>-6.2789083300000001</v>
      </c>
      <c r="C4505">
        <v>35.304000000000002</v>
      </c>
      <c r="D4505" t="s">
        <v>4494</v>
      </c>
      <c r="E4505" s="1">
        <f t="shared" si="351"/>
        <v>30.185525369611604</v>
      </c>
      <c r="F4505" s="1">
        <f t="shared" si="352"/>
        <v>-18.785989106342246</v>
      </c>
      <c r="G4505" s="2">
        <f t="shared" si="353"/>
        <v>2.1274884082768568</v>
      </c>
      <c r="H4505" s="4" t="str">
        <f t="shared" si="354"/>
        <v>N</v>
      </c>
      <c r="I4505" s="3" t="str">
        <f t="shared" si="355"/>
        <v/>
      </c>
    </row>
    <row r="4506" spans="1:9" x14ac:dyDescent="0.25">
      <c r="A4506">
        <v>38.150485000000003</v>
      </c>
      <c r="B4506">
        <v>-6.2786933300000003</v>
      </c>
      <c r="C4506">
        <v>35.277999999999999</v>
      </c>
      <c r="D4506" t="s">
        <v>4495</v>
      </c>
      <c r="E4506" s="1">
        <f t="shared" si="351"/>
        <v>31.296635370753776</v>
      </c>
      <c r="F4506" s="1">
        <f t="shared" si="352"/>
        <v>-22.135223247715857</v>
      </c>
      <c r="G4506" s="2">
        <f t="shared" si="353"/>
        <v>2.1863859460592296</v>
      </c>
      <c r="H4506" s="4" t="str">
        <f t="shared" si="354"/>
        <v>N</v>
      </c>
      <c r="I4506" s="3" t="str">
        <f t="shared" si="355"/>
        <v/>
      </c>
    </row>
    <row r="4507" spans="1:9" x14ac:dyDescent="0.25">
      <c r="A4507">
        <v>38.150203329999997</v>
      </c>
      <c r="B4507">
        <v>-6.2784399999999998</v>
      </c>
      <c r="C4507">
        <v>35.488</v>
      </c>
      <c r="D4507" t="s">
        <v>4496</v>
      </c>
      <c r="E4507" s="1">
        <f t="shared" si="351"/>
        <v>30.739969259696011</v>
      </c>
      <c r="F4507" s="1">
        <f t="shared" si="352"/>
        <v>-20.970566965318074</v>
      </c>
      <c r="G4507" s="2">
        <f t="shared" si="353"/>
        <v>2.1694704934663482</v>
      </c>
      <c r="H4507" s="4" t="str">
        <f t="shared" si="354"/>
        <v>N</v>
      </c>
      <c r="I4507" s="3" t="str">
        <f t="shared" si="355"/>
        <v/>
      </c>
    </row>
    <row r="4508" spans="1:9" x14ac:dyDescent="0.25">
      <c r="A4508">
        <v>38.149926669999999</v>
      </c>
      <c r="B4508">
        <v>-6.2782</v>
      </c>
      <c r="C4508">
        <v>35.451000000000001</v>
      </c>
      <c r="D4508" t="s">
        <v>4497</v>
      </c>
      <c r="E4508" s="1">
        <f t="shared" si="351"/>
        <v>31.111079999611697</v>
      </c>
      <c r="F4508" s="1">
        <f t="shared" si="352"/>
        <v>-20.533758976307805</v>
      </c>
      <c r="G4508" s="2">
        <f t="shared" si="353"/>
        <v>2.1541793235556406</v>
      </c>
      <c r="H4508" s="4" t="str">
        <f t="shared" si="354"/>
        <v>N</v>
      </c>
      <c r="I4508" s="3" t="str">
        <f t="shared" si="355"/>
        <v/>
      </c>
    </row>
    <row r="4509" spans="1:9" x14ac:dyDescent="0.25">
      <c r="A4509">
        <v>38.149646670000003</v>
      </c>
      <c r="B4509">
        <v>-6.277965</v>
      </c>
      <c r="C4509">
        <v>35.551000000000002</v>
      </c>
      <c r="D4509" t="s">
        <v>4498</v>
      </c>
      <c r="E4509" s="1">
        <f t="shared" si="351"/>
        <v>33.33330000031706</v>
      </c>
      <c r="F4509" s="1">
        <f t="shared" si="352"/>
        <v>-17.621532784124732</v>
      </c>
      <c r="G4509" s="2">
        <f t="shared" si="353"/>
        <v>2.057097645190562</v>
      </c>
      <c r="H4509" s="4" t="str">
        <f t="shared" si="354"/>
        <v>N</v>
      </c>
      <c r="I4509" s="3" t="str">
        <f t="shared" si="355"/>
        <v/>
      </c>
    </row>
    <row r="4510" spans="1:9" x14ac:dyDescent="0.25">
      <c r="A4510">
        <v>38.14934667</v>
      </c>
      <c r="B4510">
        <v>-6.27776333</v>
      </c>
      <c r="C4510">
        <v>35.853000000000002</v>
      </c>
      <c r="D4510" t="s">
        <v>4499</v>
      </c>
      <c r="E4510" s="1">
        <f t="shared" si="351"/>
        <v>31.666634999788037</v>
      </c>
      <c r="F4510" s="1">
        <f t="shared" si="352"/>
        <v>-15.728111738048209</v>
      </c>
      <c r="G4510" s="2">
        <f t="shared" si="353"/>
        <v>2.0317825729116286</v>
      </c>
      <c r="H4510" s="4" t="str">
        <f t="shared" si="354"/>
        <v>N</v>
      </c>
      <c r="I4510" s="3" t="str">
        <f t="shared" si="355"/>
        <v/>
      </c>
    </row>
    <row r="4511" spans="1:9" x14ac:dyDescent="0.25">
      <c r="A4511">
        <v>38.149061670000002</v>
      </c>
      <c r="B4511">
        <v>-6.2775833299999997</v>
      </c>
      <c r="C4511">
        <v>35.86</v>
      </c>
      <c r="D4511" t="s">
        <v>4500</v>
      </c>
      <c r="E4511" s="1">
        <f t="shared" si="351"/>
        <v>31.852190370140626</v>
      </c>
      <c r="F4511" s="1">
        <f t="shared" si="352"/>
        <v>-16.019144760556951</v>
      </c>
      <c r="G4511" s="2">
        <f t="shared" si="353"/>
        <v>2.0367782381460815</v>
      </c>
      <c r="H4511" s="4" t="str">
        <f t="shared" si="354"/>
        <v>N</v>
      </c>
      <c r="I4511" s="3" t="str">
        <f t="shared" si="355"/>
        <v/>
      </c>
    </row>
    <row r="4512" spans="1:9" x14ac:dyDescent="0.25">
      <c r="A4512">
        <v>38.148775000000001</v>
      </c>
      <c r="B4512">
        <v>-6.2774000000000001</v>
      </c>
      <c r="C4512">
        <v>35.982999999999997</v>
      </c>
      <c r="D4512" t="s">
        <v>4501</v>
      </c>
      <c r="E4512" s="1">
        <f t="shared" si="351"/>
        <v>31.296635369964285</v>
      </c>
      <c r="F4512" s="1">
        <f t="shared" si="352"/>
        <v>-17.91271126714598</v>
      </c>
      <c r="G4512" s="2">
        <f t="shared" si="353"/>
        <v>2.0906387546059158</v>
      </c>
      <c r="H4512" s="4" t="str">
        <f t="shared" si="354"/>
        <v>N</v>
      </c>
      <c r="I4512" s="3" t="str">
        <f t="shared" si="355"/>
        <v/>
      </c>
    </row>
    <row r="4513" spans="1:9" x14ac:dyDescent="0.25">
      <c r="A4513">
        <v>38.148493330000001</v>
      </c>
      <c r="B4513">
        <v>-6.2771949999999999</v>
      </c>
      <c r="C4513">
        <v>36.064999999999998</v>
      </c>
      <c r="D4513" t="s">
        <v>4502</v>
      </c>
      <c r="E4513" s="1">
        <f t="shared" si="351"/>
        <v>32.036634630401281</v>
      </c>
      <c r="F4513" s="1">
        <f t="shared" si="352"/>
        <v>-17.475884947036665</v>
      </c>
      <c r="G4513" s="2">
        <f t="shared" si="353"/>
        <v>2.0701756922461656</v>
      </c>
      <c r="H4513" s="4" t="str">
        <f t="shared" si="354"/>
        <v>N</v>
      </c>
      <c r="I4513" s="3" t="str">
        <f t="shared" si="355"/>
        <v/>
      </c>
    </row>
    <row r="4514" spans="1:9" x14ac:dyDescent="0.25">
      <c r="A4514">
        <v>38.148204999999997</v>
      </c>
      <c r="B4514">
        <v>-6.2769950000000003</v>
      </c>
      <c r="C4514">
        <v>36.417999999999999</v>
      </c>
      <c r="D4514" t="s">
        <v>4503</v>
      </c>
      <c r="E4514" s="1">
        <f t="shared" si="351"/>
        <v>32.407745369527476</v>
      </c>
      <c r="F4514" s="1">
        <f t="shared" si="352"/>
        <v>-17.330030600735153</v>
      </c>
      <c r="G4514" s="2">
        <f t="shared" si="353"/>
        <v>2.0618556757700519</v>
      </c>
      <c r="H4514" s="4" t="str">
        <f t="shared" si="354"/>
        <v>N</v>
      </c>
      <c r="I4514" s="3" t="str">
        <f t="shared" si="355"/>
        <v/>
      </c>
    </row>
    <row r="4515" spans="1:9" x14ac:dyDescent="0.25">
      <c r="A4515">
        <v>38.147913330000002</v>
      </c>
      <c r="B4515">
        <v>-6.2767966700000004</v>
      </c>
      <c r="C4515">
        <v>36.454999999999998</v>
      </c>
      <c r="D4515" t="s">
        <v>4504</v>
      </c>
      <c r="E4515" s="1">
        <f t="shared" si="351"/>
        <v>32.777745000140719</v>
      </c>
      <c r="F4515" s="1">
        <f t="shared" si="352"/>
        <v>-17.039124859901786</v>
      </c>
      <c r="G4515" s="2">
        <f t="shared" si="353"/>
        <v>2.0501882704832841</v>
      </c>
      <c r="H4515" s="4" t="str">
        <f t="shared" si="354"/>
        <v>N</v>
      </c>
      <c r="I4515" s="3" t="str">
        <f t="shared" si="355"/>
        <v/>
      </c>
    </row>
    <row r="4516" spans="1:9" x14ac:dyDescent="0.25">
      <c r="A4516">
        <v>38.14761833</v>
      </c>
      <c r="B4516">
        <v>-6.2766016699999998</v>
      </c>
      <c r="C4516">
        <v>36.314</v>
      </c>
      <c r="D4516" t="s">
        <v>4505</v>
      </c>
      <c r="E4516" s="1">
        <f t="shared" si="351"/>
        <v>33.517744259788223</v>
      </c>
      <c r="F4516" s="1">
        <f t="shared" si="352"/>
        <v>-17.185120738327043</v>
      </c>
      <c r="G4516" s="2">
        <f t="shared" si="353"/>
        <v>2.044565782584653</v>
      </c>
      <c r="H4516" s="4" t="str">
        <f t="shared" si="354"/>
        <v>N</v>
      </c>
      <c r="I4516" s="3" t="str">
        <f t="shared" si="355"/>
        <v/>
      </c>
    </row>
    <row r="4517" spans="1:9" x14ac:dyDescent="0.25">
      <c r="A4517">
        <v>38.147316670000002</v>
      </c>
      <c r="B4517">
        <v>-6.2764049999999996</v>
      </c>
      <c r="C4517">
        <v>36.274999999999999</v>
      </c>
      <c r="D4517" t="s">
        <v>4506</v>
      </c>
      <c r="E4517" s="1">
        <f t="shared" si="351"/>
        <v>33.148855740056405</v>
      </c>
      <c r="F4517" s="1">
        <f t="shared" si="352"/>
        <v>-16.311382559284365</v>
      </c>
      <c r="G4517" s="2">
        <f t="shared" si="353"/>
        <v>2.0280755871826841</v>
      </c>
      <c r="H4517" s="4" t="str">
        <f t="shared" si="354"/>
        <v>N</v>
      </c>
      <c r="I4517" s="3" t="str">
        <f t="shared" si="355"/>
        <v/>
      </c>
    </row>
    <row r="4518" spans="1:9" x14ac:dyDescent="0.25">
      <c r="A4518">
        <v>38.147018330000002</v>
      </c>
      <c r="B4518">
        <v>-6.2762183299999998</v>
      </c>
      <c r="C4518">
        <v>36.417999999999999</v>
      </c>
      <c r="D4518" t="s">
        <v>4507</v>
      </c>
      <c r="E4518" s="1">
        <f t="shared" si="351"/>
        <v>34.44440999988025</v>
      </c>
      <c r="F4518" s="1">
        <f t="shared" si="352"/>
        <v>-17.476243504906481</v>
      </c>
      <c r="G4518" s="2">
        <f t="shared" si="353"/>
        <v>2.0403267676744088</v>
      </c>
      <c r="H4518" s="4" t="str">
        <f t="shared" si="354"/>
        <v>N</v>
      </c>
      <c r="I4518" s="3" t="str">
        <f t="shared" si="355"/>
        <v/>
      </c>
    </row>
    <row r="4519" spans="1:9" x14ac:dyDescent="0.25">
      <c r="A4519">
        <v>38.146708330000003</v>
      </c>
      <c r="B4519">
        <v>-6.2760183300000003</v>
      </c>
      <c r="C4519">
        <v>36.442999999999998</v>
      </c>
      <c r="D4519" t="s">
        <v>4508</v>
      </c>
      <c r="E4519" s="1">
        <f t="shared" si="351"/>
        <v>35.184409260317246</v>
      </c>
      <c r="F4519" s="1">
        <f t="shared" si="352"/>
        <v>-15.728687429236405</v>
      </c>
      <c r="G4519" s="2">
        <f t="shared" si="353"/>
        <v>1.9911824156292079</v>
      </c>
      <c r="H4519" s="4" t="str">
        <f t="shared" si="354"/>
        <v>N</v>
      </c>
      <c r="I4519" s="3" t="str">
        <f t="shared" si="355"/>
        <v/>
      </c>
    </row>
    <row r="4520" spans="1:9" x14ac:dyDescent="0.25">
      <c r="A4520">
        <v>38.14639167</v>
      </c>
      <c r="B4520">
        <v>-6.27583833</v>
      </c>
      <c r="C4520">
        <v>35.905999999999999</v>
      </c>
      <c r="D4520" t="s">
        <v>4509</v>
      </c>
      <c r="E4520" s="1">
        <f t="shared" si="351"/>
        <v>34.999965000056591</v>
      </c>
      <c r="F4520" s="1">
        <f t="shared" si="352"/>
        <v>-14.418025733447413</v>
      </c>
      <c r="G4520" s="2">
        <f t="shared" si="353"/>
        <v>1.9615566662897963</v>
      </c>
      <c r="H4520" s="4" t="str">
        <f t="shared" si="354"/>
        <v>N</v>
      </c>
      <c r="I4520" s="3" t="str">
        <f t="shared" si="355"/>
        <v/>
      </c>
    </row>
    <row r="4521" spans="1:9" x14ac:dyDescent="0.25">
      <c r="A4521">
        <v>38.146076669999999</v>
      </c>
      <c r="B4521">
        <v>-6.27567333</v>
      </c>
      <c r="C4521">
        <v>35.396999999999998</v>
      </c>
      <c r="D4521" t="s">
        <v>4510</v>
      </c>
      <c r="E4521" s="1">
        <f t="shared" si="351"/>
        <v>33.888854999703909</v>
      </c>
      <c r="F4521" s="1">
        <f t="shared" si="352"/>
        <v>-11.796615829087315</v>
      </c>
      <c r="G4521" s="2">
        <f t="shared" si="353"/>
        <v>1.9057750044123902</v>
      </c>
      <c r="H4521" s="4" t="str">
        <f t="shared" si="354"/>
        <v>N</v>
      </c>
      <c r="I4521" s="3" t="str">
        <f t="shared" si="355"/>
        <v/>
      </c>
    </row>
    <row r="4522" spans="1:9" x14ac:dyDescent="0.25">
      <c r="A4522">
        <v>38.145771670000002</v>
      </c>
      <c r="B4522">
        <v>-6.2755383299999998</v>
      </c>
      <c r="C4522">
        <v>35.302999999999997</v>
      </c>
      <c r="D4522" t="s">
        <v>4511</v>
      </c>
      <c r="E4522" s="1">
        <f t="shared" si="351"/>
        <v>32.037745740493214</v>
      </c>
      <c r="F4522" s="1">
        <f t="shared" si="352"/>
        <v>-11.213819946692102</v>
      </c>
      <c r="G4522" s="2">
        <f t="shared" si="353"/>
        <v>1.9074880787118629</v>
      </c>
      <c r="H4522" s="4" t="str">
        <f t="shared" si="354"/>
        <v>N</v>
      </c>
      <c r="I4522" s="3" t="str">
        <f t="shared" si="355"/>
        <v/>
      </c>
    </row>
    <row r="4523" spans="1:9" x14ac:dyDescent="0.25">
      <c r="A4523">
        <v>38.145483329999998</v>
      </c>
      <c r="B4523">
        <v>-6.2754099999999999</v>
      </c>
      <c r="C4523">
        <v>35.192</v>
      </c>
      <c r="D4523" t="s">
        <v>4512</v>
      </c>
      <c r="E4523" s="1">
        <f t="shared" si="351"/>
        <v>34.073299259964564</v>
      </c>
      <c r="F4523" s="1">
        <f t="shared" si="352"/>
        <v>-10.776951823541754</v>
      </c>
      <c r="G4523" s="2">
        <f t="shared" si="353"/>
        <v>1.8771278168015149</v>
      </c>
      <c r="H4523" s="4" t="str">
        <f t="shared" si="354"/>
        <v>N</v>
      </c>
      <c r="I4523" s="3" t="str">
        <f t="shared" si="355"/>
        <v/>
      </c>
    </row>
    <row r="4524" spans="1:9" x14ac:dyDescent="0.25">
      <c r="A4524">
        <v>38.145176669999998</v>
      </c>
      <c r="B4524">
        <v>-6.2752866699999998</v>
      </c>
      <c r="C4524">
        <v>35.195</v>
      </c>
      <c r="D4524" t="s">
        <v>4513</v>
      </c>
      <c r="E4524" s="1">
        <f t="shared" si="351"/>
        <v>33.518855369880157</v>
      </c>
      <c r="F4524" s="1">
        <f t="shared" si="352"/>
        <v>-9.6121754852147649</v>
      </c>
      <c r="G4524" s="2">
        <f t="shared" si="353"/>
        <v>1.8500710159281128</v>
      </c>
      <c r="H4524" s="4" t="str">
        <f t="shared" si="354"/>
        <v>N</v>
      </c>
      <c r="I4524" s="3" t="str">
        <f t="shared" si="355"/>
        <v/>
      </c>
    </row>
    <row r="4525" spans="1:9" x14ac:dyDescent="0.25">
      <c r="A4525">
        <v>38.144874999999999</v>
      </c>
      <c r="B4525">
        <v>-6.2751766699999996</v>
      </c>
      <c r="C4525">
        <v>35.460999999999999</v>
      </c>
      <c r="D4525" t="s">
        <v>4514</v>
      </c>
      <c r="E4525" s="1">
        <f t="shared" si="351"/>
        <v>37.592184629796215</v>
      </c>
      <c r="F4525" s="1">
        <f t="shared" si="352"/>
        <v>-8.8843128518798657</v>
      </c>
      <c r="G4525" s="2">
        <f t="shared" si="353"/>
        <v>1.8028721339595222</v>
      </c>
      <c r="H4525" s="4" t="str">
        <f t="shared" si="354"/>
        <v>N</v>
      </c>
      <c r="I4525" s="3" t="str">
        <f t="shared" si="355"/>
        <v/>
      </c>
    </row>
    <row r="4526" spans="1:9" x14ac:dyDescent="0.25">
      <c r="A4526">
        <v>38.144536670000001</v>
      </c>
      <c r="B4526">
        <v>-6.2750750000000002</v>
      </c>
      <c r="C4526">
        <v>35.165999999999997</v>
      </c>
      <c r="D4526" t="s">
        <v>4515</v>
      </c>
      <c r="E4526" s="1">
        <f t="shared" si="351"/>
        <v>36.29663036997237</v>
      </c>
      <c r="F4526" s="1">
        <f t="shared" si="352"/>
        <v>-5.6799736514358603</v>
      </c>
      <c r="G4526" s="2">
        <f t="shared" si="353"/>
        <v>1.7260250267300141</v>
      </c>
      <c r="H4526" s="4" t="str">
        <f t="shared" si="354"/>
        <v>N</v>
      </c>
      <c r="I4526" s="3" t="str">
        <f t="shared" si="355"/>
        <v/>
      </c>
    </row>
    <row r="4527" spans="1:9" x14ac:dyDescent="0.25">
      <c r="A4527">
        <v>38.144210000000001</v>
      </c>
      <c r="B4527">
        <v>-6.27501</v>
      </c>
      <c r="C4527">
        <v>34.796999999999997</v>
      </c>
      <c r="D4527" t="s">
        <v>4516</v>
      </c>
      <c r="E4527" s="1">
        <f t="shared" si="351"/>
        <v>29.999970000048506</v>
      </c>
      <c r="F4527" s="1">
        <f t="shared" si="352"/>
        <v>-7.1366948442270459</v>
      </c>
      <c r="G4527" s="2">
        <f t="shared" si="353"/>
        <v>1.804345333709982</v>
      </c>
      <c r="H4527" s="4" t="str">
        <f t="shared" si="354"/>
        <v>N</v>
      </c>
      <c r="I4527" s="3" t="str">
        <f t="shared" si="355"/>
        <v/>
      </c>
    </row>
    <row r="4528" spans="1:9" x14ac:dyDescent="0.25">
      <c r="A4528">
        <v>38.143940000000001</v>
      </c>
      <c r="B4528">
        <v>-6.2749283299999998</v>
      </c>
      <c r="C4528">
        <v>34.662999999999997</v>
      </c>
      <c r="D4528" t="s">
        <v>4517</v>
      </c>
      <c r="E4528" s="1">
        <f t="shared" si="351"/>
        <v>36.85218537014871</v>
      </c>
      <c r="F4528" s="1">
        <f t="shared" si="352"/>
        <v>-1.4558329450738581</v>
      </c>
      <c r="G4528" s="2">
        <f t="shared" si="353"/>
        <v>1.6102804525208172</v>
      </c>
      <c r="H4528" s="4" t="str">
        <f t="shared" si="354"/>
        <v>N</v>
      </c>
      <c r="I4528" s="3" t="str">
        <f t="shared" si="355"/>
        <v/>
      </c>
    </row>
    <row r="4529" spans="1:9" x14ac:dyDescent="0.25">
      <c r="A4529">
        <v>38.143608329999999</v>
      </c>
      <c r="B4529">
        <v>-6.2749116699999998</v>
      </c>
      <c r="C4529">
        <v>34.262999999999998</v>
      </c>
      <c r="D4529" t="s">
        <v>4518</v>
      </c>
      <c r="E4529" s="1">
        <f t="shared" si="351"/>
        <v>34.44440999988025</v>
      </c>
      <c r="F4529" s="1">
        <f t="shared" si="352"/>
        <v>-5.3890515729733437</v>
      </c>
      <c r="G4529" s="2">
        <f t="shared" si="353"/>
        <v>1.7259946336406469</v>
      </c>
      <c r="H4529" s="4" t="str">
        <f t="shared" si="354"/>
        <v>N</v>
      </c>
      <c r="I4529" s="3" t="str">
        <f t="shared" si="355"/>
        <v/>
      </c>
    </row>
    <row r="4530" spans="1:9" x14ac:dyDescent="0.25">
      <c r="A4530">
        <v>38.14329833</v>
      </c>
      <c r="B4530">
        <v>-6.2748499999999998</v>
      </c>
      <c r="C4530">
        <v>34.173999999999999</v>
      </c>
      <c r="D4530" t="s">
        <v>4519</v>
      </c>
      <c r="E4530" s="1">
        <f t="shared" si="351"/>
        <v>31.48107963022494</v>
      </c>
      <c r="F4530" s="1">
        <f t="shared" si="352"/>
        <v>-6.116994893299684</v>
      </c>
      <c r="G4530" s="2">
        <f t="shared" si="353"/>
        <v>1.7627119265180717</v>
      </c>
      <c r="H4530" s="4" t="str">
        <f t="shared" si="354"/>
        <v>N</v>
      </c>
      <c r="I4530" s="3" t="str">
        <f t="shared" si="355"/>
        <v/>
      </c>
    </row>
    <row r="4531" spans="1:9" x14ac:dyDescent="0.25">
      <c r="A4531">
        <v>38.143014999999998</v>
      </c>
      <c r="B4531">
        <v>-6.2747799999999998</v>
      </c>
      <c r="C4531">
        <v>34.015000000000001</v>
      </c>
      <c r="D4531" t="s">
        <v>4520</v>
      </c>
      <c r="E4531" s="1">
        <f t="shared" si="351"/>
        <v>33.333299999527569</v>
      </c>
      <c r="F4531" s="1">
        <f t="shared" si="352"/>
        <v>-3.4954400260175662</v>
      </c>
      <c r="G4531" s="2">
        <f t="shared" si="353"/>
        <v>1.6752777787752886</v>
      </c>
      <c r="H4531" s="4" t="str">
        <f t="shared" si="354"/>
        <v>N</v>
      </c>
      <c r="I4531" s="3" t="str">
        <f t="shared" si="355"/>
        <v/>
      </c>
    </row>
    <row r="4532" spans="1:9" x14ac:dyDescent="0.25">
      <c r="A4532">
        <v>38.142715000000003</v>
      </c>
      <c r="B4532">
        <v>-6.2747400000000004</v>
      </c>
      <c r="C4532">
        <v>33.616</v>
      </c>
      <c r="D4532" t="s">
        <v>4521</v>
      </c>
      <c r="E4532" s="1">
        <f t="shared" si="351"/>
        <v>33.147744629964471</v>
      </c>
      <c r="F4532" s="1">
        <f t="shared" si="352"/>
        <v>-2.6215907391018267</v>
      </c>
      <c r="G4532" s="2">
        <f t="shared" si="353"/>
        <v>1.649720104053416</v>
      </c>
      <c r="H4532" s="4" t="str">
        <f t="shared" si="354"/>
        <v>N</v>
      </c>
      <c r="I4532" s="3" t="str">
        <f t="shared" si="355"/>
        <v/>
      </c>
    </row>
    <row r="4533" spans="1:9" x14ac:dyDescent="0.25">
      <c r="A4533">
        <v>38.142416670000003</v>
      </c>
      <c r="B4533">
        <v>-6.2747099999999998</v>
      </c>
      <c r="C4533">
        <v>33.723999999999997</v>
      </c>
      <c r="D4533" t="s">
        <v>4522</v>
      </c>
      <c r="E4533" s="1">
        <f t="shared" si="351"/>
        <v>34.259965740409086</v>
      </c>
      <c r="F4533" s="1">
        <f t="shared" si="352"/>
        <v>1.3108009090973347</v>
      </c>
      <c r="G4533" s="2">
        <f t="shared" si="353"/>
        <v>1.5325545529871354</v>
      </c>
      <c r="H4533" s="4" t="str">
        <f t="shared" si="354"/>
        <v>N</v>
      </c>
      <c r="I4533" s="3" t="str">
        <f t="shared" si="355"/>
        <v/>
      </c>
    </row>
    <row r="4534" spans="1:9" x14ac:dyDescent="0.25">
      <c r="A4534">
        <v>38.142108329999999</v>
      </c>
      <c r="B4534">
        <v>-6.2747250000000001</v>
      </c>
      <c r="C4534">
        <v>33.786000000000001</v>
      </c>
      <c r="D4534" t="s">
        <v>4523</v>
      </c>
      <c r="E4534" s="1">
        <f t="shared" si="351"/>
        <v>30.925524630048599</v>
      </c>
      <c r="F4534" s="1">
        <f t="shared" si="352"/>
        <v>-0.87387060633271008</v>
      </c>
      <c r="G4534" s="2">
        <f t="shared" si="353"/>
        <v>1.5990460700362403</v>
      </c>
      <c r="H4534" s="4" t="str">
        <f t="shared" si="354"/>
        <v>N</v>
      </c>
      <c r="I4534" s="3" t="str">
        <f t="shared" si="355"/>
        <v/>
      </c>
    </row>
    <row r="4535" spans="1:9" x14ac:dyDescent="0.25">
      <c r="A4535">
        <v>38.141829999999999</v>
      </c>
      <c r="B4535">
        <v>-6.2747149999999996</v>
      </c>
      <c r="C4535">
        <v>33.576999999999998</v>
      </c>
      <c r="D4535" t="s">
        <v>4524</v>
      </c>
      <c r="E4535" s="1">
        <f t="shared" si="351"/>
        <v>35.555520000232931</v>
      </c>
      <c r="F4535" s="1">
        <f t="shared" si="352"/>
        <v>1.0198114702334575</v>
      </c>
      <c r="G4535" s="2">
        <f t="shared" si="353"/>
        <v>1.5421219619691735</v>
      </c>
      <c r="H4535" s="4" t="str">
        <f t="shared" si="354"/>
        <v>N</v>
      </c>
      <c r="I4535" s="3" t="str">
        <f t="shared" si="355"/>
        <v/>
      </c>
    </row>
    <row r="4536" spans="1:9" x14ac:dyDescent="0.25">
      <c r="A4536">
        <v>38.141509999999997</v>
      </c>
      <c r="B4536">
        <v>-6.2747266699999997</v>
      </c>
      <c r="C4536">
        <v>34.194000000000003</v>
      </c>
      <c r="D4536" t="s">
        <v>4525</v>
      </c>
      <c r="E4536" s="1">
        <f t="shared" si="351"/>
        <v>35.185520369619688</v>
      </c>
      <c r="F4536" s="1">
        <f t="shared" si="352"/>
        <v>-3.2045114754515223</v>
      </c>
      <c r="G4536" s="2">
        <f t="shared" si="353"/>
        <v>1.6616204847001423</v>
      </c>
      <c r="H4536" s="4" t="str">
        <f t="shared" si="354"/>
        <v>N</v>
      </c>
      <c r="I4536" s="3" t="str">
        <f t="shared" si="355"/>
        <v/>
      </c>
    </row>
    <row r="4537" spans="1:9" x14ac:dyDescent="0.25">
      <c r="A4537">
        <v>38.14119333</v>
      </c>
      <c r="B4537">
        <v>-6.2746899999999997</v>
      </c>
      <c r="C4537">
        <v>34.363</v>
      </c>
      <c r="D4537" t="s">
        <v>4526</v>
      </c>
      <c r="E4537" s="1">
        <f t="shared" si="351"/>
        <v>35.184409260317246</v>
      </c>
      <c r="F4537" s="1">
        <f t="shared" si="352"/>
        <v>-2.767584370659752</v>
      </c>
      <c r="G4537" s="2">
        <f t="shared" si="353"/>
        <v>1.6492940923360928</v>
      </c>
      <c r="H4537" s="4" t="str">
        <f t="shared" si="354"/>
        <v>N</v>
      </c>
      <c r="I4537" s="3" t="str">
        <f t="shared" si="355"/>
        <v/>
      </c>
    </row>
    <row r="4538" spans="1:9" x14ac:dyDescent="0.25">
      <c r="A4538">
        <v>38.140876669999997</v>
      </c>
      <c r="B4538">
        <v>-6.2746583300000003</v>
      </c>
      <c r="C4538">
        <v>34.097999999999999</v>
      </c>
      <c r="D4538" t="s">
        <v>4527</v>
      </c>
      <c r="E4538" s="1">
        <f t="shared" si="351"/>
        <v>34.44440999988025</v>
      </c>
      <c r="F4538" s="1">
        <f t="shared" si="352"/>
        <v>-1.6018325559819961</v>
      </c>
      <c r="G4538" s="2">
        <f t="shared" si="353"/>
        <v>1.6172677074871487</v>
      </c>
      <c r="H4538" s="4" t="str">
        <f t="shared" si="354"/>
        <v>N</v>
      </c>
      <c r="I4538" s="3" t="str">
        <f t="shared" si="355"/>
        <v/>
      </c>
    </row>
    <row r="4539" spans="1:9" x14ac:dyDescent="0.25">
      <c r="A4539">
        <v>38.140566669999998</v>
      </c>
      <c r="B4539">
        <v>-6.2746399999999998</v>
      </c>
      <c r="C4539">
        <v>34.316000000000003</v>
      </c>
      <c r="D4539" t="s">
        <v>4528</v>
      </c>
      <c r="E4539" s="1">
        <f t="shared" si="351"/>
        <v>34.629965369443347</v>
      </c>
      <c r="F4539" s="1">
        <f t="shared" si="352"/>
        <v>-1.019829011233125</v>
      </c>
      <c r="G4539" s="2">
        <f t="shared" si="353"/>
        <v>1.6002371400855093</v>
      </c>
      <c r="H4539" s="4" t="str">
        <f t="shared" si="354"/>
        <v>N</v>
      </c>
      <c r="I4539" s="3" t="str">
        <f t="shared" si="355"/>
        <v/>
      </c>
    </row>
    <row r="4540" spans="1:9" x14ac:dyDescent="0.25">
      <c r="A4540">
        <v>38.140255000000003</v>
      </c>
      <c r="B4540">
        <v>-6.2746283299999996</v>
      </c>
      <c r="C4540">
        <v>34.276000000000003</v>
      </c>
      <c r="D4540" t="s">
        <v>4529</v>
      </c>
      <c r="E4540" s="1">
        <f t="shared" si="351"/>
        <v>34.629965370232838</v>
      </c>
      <c r="F4540" s="1">
        <f t="shared" si="352"/>
        <v>1.1657735321981364</v>
      </c>
      <c r="G4540" s="2">
        <f t="shared" si="353"/>
        <v>1.5371453124362426</v>
      </c>
      <c r="H4540" s="4" t="str">
        <f t="shared" si="354"/>
        <v>N</v>
      </c>
      <c r="I4540" s="3" t="str">
        <f t="shared" si="355"/>
        <v/>
      </c>
    </row>
    <row r="4541" spans="1:9" x14ac:dyDescent="0.25">
      <c r="A4541">
        <v>38.139943330000001</v>
      </c>
      <c r="B4541">
        <v>-6.2746416700000003</v>
      </c>
      <c r="C4541">
        <v>34.417000000000002</v>
      </c>
      <c r="D4541" t="s">
        <v>4530</v>
      </c>
      <c r="E4541" s="1">
        <f t="shared" si="351"/>
        <v>34.073299259964564</v>
      </c>
      <c r="F4541" s="1">
        <f t="shared" si="352"/>
        <v>0.87389687517990522</v>
      </c>
      <c r="G4541" s="2">
        <f t="shared" si="353"/>
        <v>1.5451543914931278</v>
      </c>
      <c r="H4541" s="4" t="str">
        <f t="shared" si="354"/>
        <v>N</v>
      </c>
      <c r="I4541" s="3" t="str">
        <f t="shared" si="355"/>
        <v/>
      </c>
    </row>
    <row r="4542" spans="1:9" x14ac:dyDescent="0.25">
      <c r="A4542">
        <v>38.139636670000002</v>
      </c>
      <c r="B4542">
        <v>-6.2746516699999999</v>
      </c>
      <c r="C4542">
        <v>34.411000000000001</v>
      </c>
      <c r="D4542" t="s">
        <v>4531</v>
      </c>
      <c r="E4542" s="1">
        <f t="shared" si="351"/>
        <v>34.259965740409086</v>
      </c>
      <c r="F4542" s="1">
        <f t="shared" si="352"/>
        <v>2.4757603092001541</v>
      </c>
      <c r="G4542" s="2">
        <f t="shared" si="353"/>
        <v>1.4986577775943137</v>
      </c>
      <c r="H4542" s="4" t="str">
        <f t="shared" si="354"/>
        <v>N</v>
      </c>
      <c r="I4542" s="3" t="str">
        <f t="shared" si="355"/>
        <v/>
      </c>
    </row>
    <row r="4543" spans="1:9" x14ac:dyDescent="0.25">
      <c r="A4543">
        <v>38.139328329999998</v>
      </c>
      <c r="B4543">
        <v>-6.27468</v>
      </c>
      <c r="C4543">
        <v>34.786999999999999</v>
      </c>
      <c r="D4543" t="s">
        <v>4532</v>
      </c>
      <c r="E4543" s="1">
        <f t="shared" si="351"/>
        <v>35.925519630056684</v>
      </c>
      <c r="F4543" s="1">
        <f t="shared" si="352"/>
        <v>0.2910101786423594</v>
      </c>
      <c r="G4543" s="2">
        <f t="shared" si="353"/>
        <v>1.5626961290271888</v>
      </c>
      <c r="H4543" s="4" t="str">
        <f t="shared" si="354"/>
        <v>N</v>
      </c>
      <c r="I4543" s="3" t="str">
        <f t="shared" si="355"/>
        <v/>
      </c>
    </row>
    <row r="4544" spans="1:9" x14ac:dyDescent="0.25">
      <c r="A4544">
        <v>38.139004999999997</v>
      </c>
      <c r="B4544">
        <v>-6.2746833300000002</v>
      </c>
      <c r="C4544">
        <v>35.210999999999999</v>
      </c>
      <c r="D4544" t="s">
        <v>4533</v>
      </c>
      <c r="E4544" s="1">
        <f t="shared" si="351"/>
        <v>35.741075369796029</v>
      </c>
      <c r="F4544" s="1">
        <f t="shared" si="352"/>
        <v>-0.14506877663980655</v>
      </c>
      <c r="G4544" s="2">
        <f t="shared" si="353"/>
        <v>1.5748551856428961</v>
      </c>
      <c r="H4544" s="4" t="str">
        <f t="shared" si="354"/>
        <v>N</v>
      </c>
      <c r="I4544" s="3" t="str">
        <f t="shared" si="355"/>
        <v/>
      </c>
    </row>
    <row r="4545" spans="1:9" x14ac:dyDescent="0.25">
      <c r="A4545">
        <v>38.138683329999999</v>
      </c>
      <c r="B4545">
        <v>-6.2746816699999997</v>
      </c>
      <c r="C4545">
        <v>35.338999999999999</v>
      </c>
      <c r="D4545" t="s">
        <v>4534</v>
      </c>
      <c r="E4545" s="1">
        <f t="shared" si="351"/>
        <v>35.184409259527754</v>
      </c>
      <c r="F4545" s="1">
        <f t="shared" si="352"/>
        <v>1.7478241701649224</v>
      </c>
      <c r="G4545" s="2">
        <f t="shared" si="353"/>
        <v>1.521161030326853</v>
      </c>
      <c r="H4545" s="4" t="str">
        <f t="shared" si="354"/>
        <v>N</v>
      </c>
      <c r="I4545" s="3" t="str">
        <f t="shared" si="355"/>
        <v/>
      </c>
    </row>
    <row r="4546" spans="1:9" x14ac:dyDescent="0.25">
      <c r="A4546">
        <v>38.138366670000003</v>
      </c>
      <c r="B4546">
        <v>-6.2747016699999998</v>
      </c>
      <c r="C4546">
        <v>35.901000000000003</v>
      </c>
      <c r="D4546" t="s">
        <v>4535</v>
      </c>
      <c r="E4546" s="1">
        <f t="shared" ref="E4546:E4609" si="356">(A4546-A4547)*111111</f>
        <v>36.111075000409272</v>
      </c>
      <c r="F4546" s="1">
        <f t="shared" ref="F4546:F4609" si="357">(B4546-B4547)*COS(A4547*PI()/180)*111111</f>
        <v>2.3298599955150308</v>
      </c>
      <c r="G4546" s="2">
        <f t="shared" ref="G4546:G4609" si="358">ATAN2(F4546,E4546)</f>
        <v>1.5063663650042156</v>
      </c>
      <c r="H4546" s="4" t="str">
        <f t="shared" ref="H4546:H4609" si="359">IF(ABS(G4546)&gt;=3*PI()/4,"W",IF(ABS(G4546)&lt;PI()/4,"E",IF(G4546&gt;=0,"N","S")))</f>
        <v>N</v>
      </c>
      <c r="I4546" s="3" t="str">
        <f t="shared" ref="I4546:I4609" si="360">IF(ABS(G4546-G4547)&gt;PI()/4,"****","")</f>
        <v/>
      </c>
    </row>
    <row r="4547" spans="1:9" x14ac:dyDescent="0.25">
      <c r="A4547">
        <v>38.13804167</v>
      </c>
      <c r="B4547">
        <v>-6.2747283300000003</v>
      </c>
      <c r="C4547">
        <v>35.572000000000003</v>
      </c>
      <c r="D4547" t="s">
        <v>4536</v>
      </c>
      <c r="E4547" s="1">
        <f t="shared" si="356"/>
        <v>37.593295739888148</v>
      </c>
      <c r="F4547" s="1">
        <f t="shared" si="357"/>
        <v>-1.3108800438961221</v>
      </c>
      <c r="G4547" s="2">
        <f t="shared" si="358"/>
        <v>1.6056522524817696</v>
      </c>
      <c r="H4547" s="4" t="str">
        <f t="shared" si="359"/>
        <v>N</v>
      </c>
      <c r="I4547" s="3" t="str">
        <f t="shared" si="360"/>
        <v/>
      </c>
    </row>
    <row r="4548" spans="1:9" x14ac:dyDescent="0.25">
      <c r="A4548">
        <v>38.137703330000001</v>
      </c>
      <c r="B4548">
        <v>-6.27471333</v>
      </c>
      <c r="C4548">
        <v>35.698</v>
      </c>
      <c r="D4548" t="s">
        <v>4537</v>
      </c>
      <c r="E4548" s="1">
        <f t="shared" si="356"/>
        <v>37.406629260233117</v>
      </c>
      <c r="F4548" s="1">
        <f t="shared" si="357"/>
        <v>0.43696203050608584</v>
      </c>
      <c r="G4548" s="2">
        <f t="shared" si="358"/>
        <v>1.5591154518933121</v>
      </c>
      <c r="H4548" s="4" t="str">
        <f t="shared" si="359"/>
        <v>N</v>
      </c>
      <c r="I4548" s="3" t="str">
        <f t="shared" si="360"/>
        <v/>
      </c>
    </row>
    <row r="4549" spans="1:9" x14ac:dyDescent="0.25">
      <c r="A4549">
        <v>38.137366669999999</v>
      </c>
      <c r="B4549">
        <v>-6.2747183299999998</v>
      </c>
      <c r="C4549">
        <v>35.704999999999998</v>
      </c>
      <c r="D4549" t="s">
        <v>4538</v>
      </c>
      <c r="E4549" s="1">
        <f t="shared" si="356"/>
        <v>34.629965370232838</v>
      </c>
      <c r="F4549" s="1">
        <f t="shared" si="357"/>
        <v>-1.0189998072854369</v>
      </c>
      <c r="G4549" s="2">
        <f t="shared" si="358"/>
        <v>1.6002132161216478</v>
      </c>
      <c r="H4549" s="4" t="str">
        <f t="shared" si="359"/>
        <v>N</v>
      </c>
      <c r="I4549" s="3" t="str">
        <f t="shared" si="360"/>
        <v/>
      </c>
    </row>
    <row r="4550" spans="1:9" x14ac:dyDescent="0.25">
      <c r="A4550">
        <v>38.137054999999997</v>
      </c>
      <c r="B4550">
        <v>-6.2747066699999996</v>
      </c>
      <c r="C4550">
        <v>35.601999999999997</v>
      </c>
      <c r="D4550" t="s">
        <v>4539</v>
      </c>
      <c r="E4550" s="1">
        <f t="shared" si="356"/>
        <v>36.481074629443533</v>
      </c>
      <c r="F4550" s="1">
        <f t="shared" si="357"/>
        <v>-0.29189319625916765</v>
      </c>
      <c r="G4550" s="2">
        <f t="shared" si="358"/>
        <v>1.5787973785869578</v>
      </c>
      <c r="H4550" s="4" t="str">
        <f t="shared" si="359"/>
        <v>N</v>
      </c>
      <c r="I4550" s="3" t="str">
        <f t="shared" si="360"/>
        <v/>
      </c>
    </row>
    <row r="4551" spans="1:9" x14ac:dyDescent="0.25">
      <c r="A4551">
        <v>38.136726670000002</v>
      </c>
      <c r="B4551">
        <v>-6.2747033300000004</v>
      </c>
      <c r="C4551">
        <v>35.222000000000001</v>
      </c>
      <c r="D4551" t="s">
        <v>4540</v>
      </c>
      <c r="E4551" s="1">
        <f t="shared" si="356"/>
        <v>31.111080000401188</v>
      </c>
      <c r="F4551" s="1">
        <f t="shared" si="357"/>
        <v>-1.7478701574138034</v>
      </c>
      <c r="G4551" s="2">
        <f t="shared" si="358"/>
        <v>1.6269189254384582</v>
      </c>
      <c r="H4551" s="4" t="str">
        <f t="shared" si="359"/>
        <v>N</v>
      </c>
      <c r="I4551" s="3" t="str">
        <f t="shared" si="360"/>
        <v/>
      </c>
    </row>
    <row r="4552" spans="1:9" x14ac:dyDescent="0.25">
      <c r="A4552">
        <v>38.136446669999998</v>
      </c>
      <c r="B4552">
        <v>-6.2746833300000002</v>
      </c>
      <c r="C4552">
        <v>34.152000000000001</v>
      </c>
      <c r="D4552" t="s">
        <v>4541</v>
      </c>
      <c r="E4552" s="1">
        <f t="shared" si="356"/>
        <v>34.259965739619595</v>
      </c>
      <c r="F4552" s="1">
        <f t="shared" si="357"/>
        <v>-0.72799099644473864</v>
      </c>
      <c r="G4552" s="2">
        <f t="shared" si="358"/>
        <v>1.5920421582664066</v>
      </c>
      <c r="H4552" s="4" t="str">
        <f t="shared" si="359"/>
        <v>N</v>
      </c>
      <c r="I4552" s="3" t="str">
        <f t="shared" si="360"/>
        <v/>
      </c>
    </row>
    <row r="4553" spans="1:9" x14ac:dyDescent="0.25">
      <c r="A4553">
        <v>38.136138330000001</v>
      </c>
      <c r="B4553">
        <v>-6.2746750000000002</v>
      </c>
      <c r="C4553">
        <v>34.375</v>
      </c>
      <c r="D4553" t="s">
        <v>4542</v>
      </c>
      <c r="E4553" s="1">
        <f t="shared" si="356"/>
        <v>34.44440999988025</v>
      </c>
      <c r="F4553" s="1">
        <f t="shared" si="357"/>
        <v>-0.58291963661374036</v>
      </c>
      <c r="G4553" s="2">
        <f t="shared" si="358"/>
        <v>1.5877182016623597</v>
      </c>
      <c r="H4553" s="4" t="str">
        <f t="shared" si="359"/>
        <v>N</v>
      </c>
      <c r="I4553" s="3" t="str">
        <f t="shared" si="360"/>
        <v/>
      </c>
    </row>
    <row r="4554" spans="1:9" x14ac:dyDescent="0.25">
      <c r="A4554">
        <v>38.135828330000002</v>
      </c>
      <c r="B4554">
        <v>-6.2746683299999999</v>
      </c>
      <c r="C4554">
        <v>33.572000000000003</v>
      </c>
      <c r="D4554" t="s">
        <v>4543</v>
      </c>
      <c r="E4554" s="1">
        <f t="shared" si="356"/>
        <v>34.073299259964564</v>
      </c>
      <c r="F4554" s="1">
        <f t="shared" si="357"/>
        <v>-0.58204813985726811</v>
      </c>
      <c r="G4554" s="2">
        <f t="shared" si="358"/>
        <v>1.5878769015553214</v>
      </c>
      <c r="H4554" s="4" t="str">
        <f t="shared" si="359"/>
        <v>N</v>
      </c>
      <c r="I4554" s="3" t="str">
        <f t="shared" si="360"/>
        <v/>
      </c>
    </row>
    <row r="4555" spans="1:9" x14ac:dyDescent="0.25">
      <c r="A4555">
        <v>38.135521670000003</v>
      </c>
      <c r="B4555">
        <v>-6.2746616700000004</v>
      </c>
      <c r="C4555">
        <v>33.777999999999999</v>
      </c>
      <c r="D4555" t="s">
        <v>4544</v>
      </c>
      <c r="E4555" s="1">
        <f t="shared" si="356"/>
        <v>34.074410370056498</v>
      </c>
      <c r="F4555" s="1">
        <f t="shared" si="357"/>
        <v>-0.43697491429847818</v>
      </c>
      <c r="G4555" s="2">
        <f t="shared" si="358"/>
        <v>1.5836197610721412</v>
      </c>
      <c r="H4555" s="4" t="str">
        <f t="shared" si="359"/>
        <v>N</v>
      </c>
      <c r="I4555" s="3" t="str">
        <f t="shared" si="360"/>
        <v/>
      </c>
    </row>
    <row r="4556" spans="1:9" x14ac:dyDescent="0.25">
      <c r="A4556">
        <v>38.135215000000002</v>
      </c>
      <c r="B4556">
        <v>-6.2746566699999997</v>
      </c>
      <c r="C4556">
        <v>33.395000000000003</v>
      </c>
      <c r="D4556" t="s">
        <v>4545</v>
      </c>
      <c r="E4556" s="1">
        <f t="shared" si="356"/>
        <v>34.629965370232838</v>
      </c>
      <c r="F4556" s="1">
        <f t="shared" si="357"/>
        <v>-2.1848839019748159</v>
      </c>
      <c r="G4556" s="2">
        <f t="shared" si="358"/>
        <v>1.6338051027579183</v>
      </c>
      <c r="H4556" s="4" t="str">
        <f t="shared" si="359"/>
        <v>N</v>
      </c>
      <c r="I4556" s="3" t="str">
        <f t="shared" si="360"/>
        <v/>
      </c>
    </row>
    <row r="4557" spans="1:9" x14ac:dyDescent="0.25">
      <c r="A4557">
        <v>38.13490333</v>
      </c>
      <c r="B4557">
        <v>-6.2746316699999998</v>
      </c>
      <c r="C4557">
        <v>33.395000000000003</v>
      </c>
      <c r="D4557" t="s">
        <v>4546</v>
      </c>
      <c r="E4557" s="1">
        <f t="shared" si="356"/>
        <v>33.517744259788223</v>
      </c>
      <c r="F4557" s="1">
        <f t="shared" si="357"/>
        <v>-2.3308437809195879</v>
      </c>
      <c r="G4557" s="2">
        <f t="shared" si="358"/>
        <v>1.6402251460302304</v>
      </c>
      <c r="H4557" s="4" t="str">
        <f t="shared" si="359"/>
        <v>N</v>
      </c>
      <c r="I4557" s="3" t="str">
        <f t="shared" si="360"/>
        <v/>
      </c>
    </row>
    <row r="4558" spans="1:9" x14ac:dyDescent="0.25">
      <c r="A4558">
        <v>38.134601670000002</v>
      </c>
      <c r="B4558">
        <v>-6.2746050000000002</v>
      </c>
      <c r="C4558">
        <v>33.286000000000001</v>
      </c>
      <c r="D4558" t="s">
        <v>4547</v>
      </c>
      <c r="E4558" s="1">
        <f t="shared" si="356"/>
        <v>33.33330000031706</v>
      </c>
      <c r="F4558" s="1">
        <f t="shared" si="357"/>
        <v>-3.3498916151005127</v>
      </c>
      <c r="G4558" s="2">
        <f t="shared" si="358"/>
        <v>1.6709568847004796</v>
      </c>
      <c r="H4558" s="4" t="str">
        <f t="shared" si="359"/>
        <v>N</v>
      </c>
      <c r="I4558" s="3" t="str">
        <f t="shared" si="360"/>
        <v/>
      </c>
    </row>
    <row r="4559" spans="1:9" x14ac:dyDescent="0.25">
      <c r="A4559">
        <v>38.134301669999999</v>
      </c>
      <c r="B4559">
        <v>-6.2745666699999996</v>
      </c>
      <c r="C4559">
        <v>33.658000000000001</v>
      </c>
      <c r="D4559" t="s">
        <v>4548</v>
      </c>
      <c r="E4559" s="1">
        <f t="shared" si="356"/>
        <v>33.148855740056405</v>
      </c>
      <c r="F4559" s="1">
        <f t="shared" si="357"/>
        <v>-4.5157737361894652</v>
      </c>
      <c r="G4559" s="2">
        <f t="shared" si="358"/>
        <v>1.7061900315512144</v>
      </c>
      <c r="H4559" s="4" t="str">
        <f t="shared" si="359"/>
        <v>N</v>
      </c>
      <c r="I4559" s="3" t="str">
        <f t="shared" si="360"/>
        <v/>
      </c>
    </row>
    <row r="4560" spans="1:9" x14ac:dyDescent="0.25">
      <c r="A4560">
        <v>38.134003329999999</v>
      </c>
      <c r="B4560">
        <v>-6.2745150000000001</v>
      </c>
      <c r="C4560">
        <v>33.575000000000003</v>
      </c>
      <c r="D4560" t="s">
        <v>4549</v>
      </c>
      <c r="E4560" s="1">
        <f t="shared" si="356"/>
        <v>31.851079260048692</v>
      </c>
      <c r="F4560" s="1">
        <f t="shared" si="357"/>
        <v>-4.9527753586781289</v>
      </c>
      <c r="G4560" s="2">
        <f t="shared" si="358"/>
        <v>1.7250587910847512</v>
      </c>
      <c r="H4560" s="4" t="str">
        <f t="shared" si="359"/>
        <v>N</v>
      </c>
      <c r="I4560" s="3" t="str">
        <f t="shared" si="360"/>
        <v/>
      </c>
    </row>
    <row r="4561" spans="1:9" x14ac:dyDescent="0.25">
      <c r="A4561">
        <v>38.133716669999998</v>
      </c>
      <c r="B4561">
        <v>-6.2744583299999999</v>
      </c>
      <c r="C4561">
        <v>33.572000000000003</v>
      </c>
      <c r="D4561" t="s">
        <v>4550</v>
      </c>
      <c r="E4561" s="1">
        <f t="shared" si="356"/>
        <v>33.148855740056405</v>
      </c>
      <c r="F4561" s="1">
        <f t="shared" si="357"/>
        <v>-4.8068423899942374</v>
      </c>
      <c r="G4561" s="2">
        <f t="shared" si="358"/>
        <v>1.7148003803907756</v>
      </c>
      <c r="H4561" s="4" t="str">
        <f t="shared" si="359"/>
        <v>N</v>
      </c>
      <c r="I4561" s="3" t="str">
        <f t="shared" si="360"/>
        <v/>
      </c>
    </row>
    <row r="4562" spans="1:9" x14ac:dyDescent="0.25">
      <c r="A4562">
        <v>38.133418329999998</v>
      </c>
      <c r="B4562">
        <v>-6.2744033300000002</v>
      </c>
      <c r="C4562">
        <v>33.575000000000003</v>
      </c>
      <c r="D4562" t="s">
        <v>4551</v>
      </c>
      <c r="E4562" s="1">
        <f t="shared" si="356"/>
        <v>32.59218962978813</v>
      </c>
      <c r="F4562" s="1">
        <f t="shared" si="357"/>
        <v>-4.8068617091079826</v>
      </c>
      <c r="G4562" s="2">
        <f t="shared" si="358"/>
        <v>1.7172257925688734</v>
      </c>
      <c r="H4562" s="4" t="str">
        <f t="shared" si="359"/>
        <v>N</v>
      </c>
      <c r="I4562" s="3" t="str">
        <f t="shared" si="360"/>
        <v/>
      </c>
    </row>
    <row r="4563" spans="1:9" x14ac:dyDescent="0.25">
      <c r="A4563">
        <v>38.133125</v>
      </c>
      <c r="B4563">
        <v>-6.2743483299999996</v>
      </c>
      <c r="C4563">
        <v>33.037999999999997</v>
      </c>
      <c r="D4563" t="s">
        <v>4552</v>
      </c>
      <c r="E4563" s="1">
        <f t="shared" si="356"/>
        <v>32.407745370316967</v>
      </c>
      <c r="F4563" s="1">
        <f t="shared" si="357"/>
        <v>-5.8259396733802635</v>
      </c>
      <c r="G4563" s="2">
        <f t="shared" si="358"/>
        <v>1.7486664529506739</v>
      </c>
      <c r="H4563" s="4" t="str">
        <f t="shared" si="359"/>
        <v>N</v>
      </c>
      <c r="I4563" s="3" t="str">
        <f t="shared" si="360"/>
        <v/>
      </c>
    </row>
    <row r="4564" spans="1:9" x14ac:dyDescent="0.25">
      <c r="A4564">
        <v>38.132833329999997</v>
      </c>
      <c r="B4564">
        <v>-6.2742816699999997</v>
      </c>
      <c r="C4564">
        <v>33.134</v>
      </c>
      <c r="D4564" t="s">
        <v>4553</v>
      </c>
      <c r="E4564" s="1">
        <f t="shared" si="356"/>
        <v>30.925524629259108</v>
      </c>
      <c r="F4564" s="1">
        <f t="shared" si="357"/>
        <v>-6.9918534538200232</v>
      </c>
      <c r="G4564" s="2">
        <f t="shared" si="358"/>
        <v>1.7931449769381596</v>
      </c>
      <c r="H4564" s="4" t="str">
        <f t="shared" si="359"/>
        <v>N</v>
      </c>
      <c r="I4564" s="3" t="str">
        <f t="shared" si="360"/>
        <v/>
      </c>
    </row>
    <row r="4565" spans="1:9" x14ac:dyDescent="0.25">
      <c r="A4565">
        <v>38.132555000000004</v>
      </c>
      <c r="B4565">
        <v>-6.2742016700000001</v>
      </c>
      <c r="C4565">
        <v>32.938000000000002</v>
      </c>
      <c r="D4565" t="s">
        <v>4554</v>
      </c>
      <c r="E4565" s="1">
        <f t="shared" si="356"/>
        <v>31.666635000577529</v>
      </c>
      <c r="F4565" s="1">
        <f t="shared" si="357"/>
        <v>-7.5748288137561977</v>
      </c>
      <c r="G4565" s="2">
        <f t="shared" si="358"/>
        <v>1.8055898102239427</v>
      </c>
      <c r="H4565" s="4" t="str">
        <f t="shared" si="359"/>
        <v>N</v>
      </c>
      <c r="I4565" s="3" t="str">
        <f t="shared" si="360"/>
        <v/>
      </c>
    </row>
    <row r="4566" spans="1:9" x14ac:dyDescent="0.25">
      <c r="A4566">
        <v>38.132269999999998</v>
      </c>
      <c r="B4566">
        <v>-6.2741150000000001</v>
      </c>
      <c r="C4566">
        <v>32.844000000000001</v>
      </c>
      <c r="D4566" t="s">
        <v>4555</v>
      </c>
      <c r="E4566" s="1">
        <f t="shared" si="356"/>
        <v>32.03663462961179</v>
      </c>
      <c r="F4566" s="1">
        <f t="shared" si="357"/>
        <v>-8.1569351097312133</v>
      </c>
      <c r="G4566" s="2">
        <f t="shared" si="358"/>
        <v>1.8201116519891554</v>
      </c>
      <c r="H4566" s="4" t="str">
        <f t="shared" si="359"/>
        <v>N</v>
      </c>
      <c r="I4566" s="3" t="str">
        <f t="shared" si="360"/>
        <v/>
      </c>
    </row>
    <row r="4567" spans="1:9" x14ac:dyDescent="0.25">
      <c r="A4567">
        <v>38.131981670000002</v>
      </c>
      <c r="B4567">
        <v>-6.2740216699999998</v>
      </c>
      <c r="C4567">
        <v>32.975000000000001</v>
      </c>
      <c r="D4567" t="s">
        <v>4556</v>
      </c>
      <c r="E4567" s="1">
        <f t="shared" si="356"/>
        <v>33.148855740056405</v>
      </c>
      <c r="F4567" s="1">
        <f t="shared" si="357"/>
        <v>-8.3029251351531883</v>
      </c>
      <c r="G4567" s="2">
        <f t="shared" si="358"/>
        <v>1.8162210192559465</v>
      </c>
      <c r="H4567" s="4" t="str">
        <f t="shared" si="359"/>
        <v>N</v>
      </c>
      <c r="I4567" s="3" t="str">
        <f t="shared" si="360"/>
        <v/>
      </c>
    </row>
    <row r="4568" spans="1:9" x14ac:dyDescent="0.25">
      <c r="A4568">
        <v>38.131683330000001</v>
      </c>
      <c r="B4568">
        <v>-6.2739266699999998</v>
      </c>
      <c r="C4568">
        <v>32.877000000000002</v>
      </c>
      <c r="D4568" t="s">
        <v>4557</v>
      </c>
      <c r="E4568" s="1">
        <f t="shared" si="356"/>
        <v>33.147744629964471</v>
      </c>
      <c r="F4568" s="1">
        <f t="shared" si="357"/>
        <v>-7.8659612260143588</v>
      </c>
      <c r="G4568" s="2">
        <f t="shared" si="358"/>
        <v>1.8037868385315197</v>
      </c>
      <c r="H4568" s="4" t="str">
        <f t="shared" si="359"/>
        <v>N</v>
      </c>
      <c r="I4568" s="3" t="str">
        <f t="shared" si="360"/>
        <v/>
      </c>
    </row>
    <row r="4569" spans="1:9" x14ac:dyDescent="0.25">
      <c r="A4569">
        <v>38.131385000000002</v>
      </c>
      <c r="B4569">
        <v>-6.2738366699999997</v>
      </c>
      <c r="C4569">
        <v>32.970999999999997</v>
      </c>
      <c r="D4569" t="s">
        <v>4558</v>
      </c>
      <c r="E4569" s="1">
        <f t="shared" si="356"/>
        <v>31.852190370140626</v>
      </c>
      <c r="F4569" s="1">
        <f t="shared" si="357"/>
        <v>-8.8859490979576332</v>
      </c>
      <c r="G4569" s="2">
        <f t="shared" si="358"/>
        <v>1.8428538373302545</v>
      </c>
      <c r="H4569" s="4" t="str">
        <f t="shared" si="359"/>
        <v>N</v>
      </c>
      <c r="I4569" s="3" t="str">
        <f t="shared" si="360"/>
        <v/>
      </c>
    </row>
    <row r="4570" spans="1:9" x14ac:dyDescent="0.25">
      <c r="A4570">
        <v>38.13109833</v>
      </c>
      <c r="B4570">
        <v>-6.2737350000000003</v>
      </c>
      <c r="C4570">
        <v>32.832000000000001</v>
      </c>
      <c r="D4570" t="s">
        <v>4559</v>
      </c>
      <c r="E4570" s="1">
        <f t="shared" si="356"/>
        <v>30.925524630048599</v>
      </c>
      <c r="F4570" s="1">
        <f t="shared" si="357"/>
        <v>-9.9050698472927188</v>
      </c>
      <c r="G4570" s="2">
        <f t="shared" si="358"/>
        <v>1.8807603632012417</v>
      </c>
      <c r="H4570" s="4" t="str">
        <f t="shared" si="359"/>
        <v>N</v>
      </c>
      <c r="I4570" s="3" t="str">
        <f t="shared" si="360"/>
        <v/>
      </c>
    </row>
    <row r="4571" spans="1:9" x14ac:dyDescent="0.25">
      <c r="A4571">
        <v>38.13082</v>
      </c>
      <c r="B4571">
        <v>-6.2736216699999998</v>
      </c>
      <c r="C4571">
        <v>31.649000000000001</v>
      </c>
      <c r="D4571" t="s">
        <v>4560</v>
      </c>
      <c r="E4571" s="1">
        <f t="shared" si="356"/>
        <v>29.999970000048506</v>
      </c>
      <c r="F4571" s="1">
        <f t="shared" si="357"/>
        <v>-10.342983337585546</v>
      </c>
      <c r="G4571" s="2">
        <f t="shared" si="358"/>
        <v>1.9028011594209548</v>
      </c>
      <c r="H4571" s="4" t="str">
        <f t="shared" si="359"/>
        <v>N</v>
      </c>
      <c r="I4571" s="3" t="str">
        <f t="shared" si="360"/>
        <v/>
      </c>
    </row>
    <row r="4572" spans="1:9" x14ac:dyDescent="0.25">
      <c r="A4572">
        <v>38.130549999999999</v>
      </c>
      <c r="B4572">
        <v>-6.2735033299999996</v>
      </c>
      <c r="C4572">
        <v>31.663</v>
      </c>
      <c r="D4572" t="s">
        <v>4561</v>
      </c>
      <c r="E4572" s="1">
        <f t="shared" si="356"/>
        <v>29.629970370224754</v>
      </c>
      <c r="F4572" s="1">
        <f t="shared" si="357"/>
        <v>-11.653160440755297</v>
      </c>
      <c r="G4572" s="2">
        <f t="shared" si="358"/>
        <v>1.9455045609746711</v>
      </c>
      <c r="H4572" s="4" t="str">
        <f t="shared" si="359"/>
        <v>N</v>
      </c>
      <c r="I4572" s="3" t="str">
        <f t="shared" si="360"/>
        <v/>
      </c>
    </row>
    <row r="4573" spans="1:9" x14ac:dyDescent="0.25">
      <c r="A4573">
        <v>38.130283329999997</v>
      </c>
      <c r="B4573">
        <v>-6.2733699999999999</v>
      </c>
      <c r="C4573">
        <v>31.696999999999999</v>
      </c>
      <c r="D4573" t="s">
        <v>4562</v>
      </c>
      <c r="E4573" s="1">
        <f t="shared" si="356"/>
        <v>29.814414629695918</v>
      </c>
      <c r="F4573" s="1">
        <f t="shared" si="357"/>
        <v>-11.508117271207157</v>
      </c>
      <c r="G4573" s="2">
        <f t="shared" si="358"/>
        <v>1.9391685825275813</v>
      </c>
      <c r="H4573" s="4" t="str">
        <f t="shared" si="359"/>
        <v>N</v>
      </c>
      <c r="I4573" s="3" t="str">
        <f t="shared" si="360"/>
        <v/>
      </c>
    </row>
    <row r="4574" spans="1:9" x14ac:dyDescent="0.25">
      <c r="A4574">
        <v>38.130015</v>
      </c>
      <c r="B4574">
        <v>-6.2732383299999999</v>
      </c>
      <c r="C4574">
        <v>31.88</v>
      </c>
      <c r="D4574" t="s">
        <v>4563</v>
      </c>
      <c r="E4574" s="1">
        <f t="shared" si="356"/>
        <v>28.703304630132727</v>
      </c>
      <c r="F4574" s="1">
        <f t="shared" si="357"/>
        <v>-11.362197462730414</v>
      </c>
      <c r="G4574" s="2">
        <f t="shared" si="358"/>
        <v>1.9477198351114917</v>
      </c>
      <c r="H4574" s="4" t="str">
        <f t="shared" si="359"/>
        <v>N</v>
      </c>
      <c r="I4574" s="3" t="str">
        <f t="shared" si="360"/>
        <v/>
      </c>
    </row>
    <row r="4575" spans="1:9" x14ac:dyDescent="0.25">
      <c r="A4575">
        <v>38.129756669999999</v>
      </c>
      <c r="B4575">
        <v>-6.2731083300000003</v>
      </c>
      <c r="C4575">
        <v>31.812999999999999</v>
      </c>
      <c r="D4575" t="s">
        <v>4564</v>
      </c>
      <c r="E4575" s="1">
        <f t="shared" si="356"/>
        <v>28.518860369872073</v>
      </c>
      <c r="F4575" s="1">
        <f t="shared" si="357"/>
        <v>-12.090294628696967</v>
      </c>
      <c r="G4575" s="2">
        <f t="shared" si="358"/>
        <v>1.9717690686334881</v>
      </c>
      <c r="H4575" s="4" t="str">
        <f t="shared" si="359"/>
        <v>N</v>
      </c>
      <c r="I4575" s="3" t="str">
        <f t="shared" si="360"/>
        <v/>
      </c>
    </row>
    <row r="4576" spans="1:9" x14ac:dyDescent="0.25">
      <c r="A4576">
        <v>38.1295</v>
      </c>
      <c r="B4576">
        <v>-6.2729699999999999</v>
      </c>
      <c r="C4576">
        <v>32.162999999999997</v>
      </c>
      <c r="D4576" t="s">
        <v>4565</v>
      </c>
      <c r="E4576" s="1">
        <f t="shared" si="356"/>
        <v>29.999970000048506</v>
      </c>
      <c r="F4576" s="1">
        <f t="shared" si="357"/>
        <v>-13.547333182657001</v>
      </c>
      <c r="G4576" s="2">
        <f t="shared" si="358"/>
        <v>1.9949619301612678</v>
      </c>
      <c r="H4576" s="4" t="str">
        <f t="shared" si="359"/>
        <v>N</v>
      </c>
      <c r="I4576" s="3" t="str">
        <f t="shared" si="360"/>
        <v/>
      </c>
    </row>
    <row r="4577" spans="1:9" x14ac:dyDescent="0.25">
      <c r="A4577">
        <v>38.12923</v>
      </c>
      <c r="B4577">
        <v>-6.2728149999999996</v>
      </c>
      <c r="C4577">
        <v>32.625999999999998</v>
      </c>
      <c r="D4577" t="s">
        <v>4566</v>
      </c>
      <c r="E4577" s="1">
        <f t="shared" si="356"/>
        <v>29.814414629695918</v>
      </c>
      <c r="F4577" s="1">
        <f t="shared" si="357"/>
        <v>-13.401420856005277</v>
      </c>
      <c r="G4577" s="2">
        <f t="shared" si="358"/>
        <v>1.9932299515254599</v>
      </c>
      <c r="H4577" s="4" t="str">
        <f t="shared" si="359"/>
        <v>N</v>
      </c>
      <c r="I4577" s="3" t="str">
        <f t="shared" si="360"/>
        <v/>
      </c>
    </row>
    <row r="4578" spans="1:9" x14ac:dyDescent="0.25">
      <c r="A4578">
        <v>38.128961670000002</v>
      </c>
      <c r="B4578">
        <v>-6.2726616699999997</v>
      </c>
      <c r="C4578">
        <v>32.734000000000002</v>
      </c>
      <c r="D4578" t="s">
        <v>4567</v>
      </c>
      <c r="E4578" s="1">
        <f t="shared" si="356"/>
        <v>30.371080739964192</v>
      </c>
      <c r="F4578" s="1">
        <f t="shared" si="357"/>
        <v>-13.402345066640518</v>
      </c>
      <c r="G4578" s="2">
        <f t="shared" si="358"/>
        <v>1.9863804431542271</v>
      </c>
      <c r="H4578" s="4" t="str">
        <f t="shared" si="359"/>
        <v>N</v>
      </c>
      <c r="I4578" s="3" t="str">
        <f t="shared" si="360"/>
        <v/>
      </c>
    </row>
    <row r="4579" spans="1:9" x14ac:dyDescent="0.25">
      <c r="A4579">
        <v>38.128688330000003</v>
      </c>
      <c r="B4579">
        <v>-6.27250833</v>
      </c>
      <c r="C4579">
        <v>33.335000000000001</v>
      </c>
      <c r="D4579" t="s">
        <v>4568</v>
      </c>
      <c r="E4579" s="1">
        <f t="shared" si="356"/>
        <v>30.925524630048599</v>
      </c>
      <c r="F4579" s="1">
        <f t="shared" si="357"/>
        <v>-13.692574564696848</v>
      </c>
      <c r="G4579" s="2">
        <f t="shared" si="358"/>
        <v>1.9876128896371323</v>
      </c>
      <c r="H4579" s="4" t="str">
        <f t="shared" si="359"/>
        <v>N</v>
      </c>
      <c r="I4579" s="3" t="str">
        <f t="shared" si="360"/>
        <v/>
      </c>
    </row>
    <row r="4580" spans="1:9" x14ac:dyDescent="0.25">
      <c r="A4580">
        <v>38.128410000000002</v>
      </c>
      <c r="B4580">
        <v>-6.2723516699999999</v>
      </c>
      <c r="C4580">
        <v>33.256</v>
      </c>
      <c r="D4580" t="s">
        <v>4569</v>
      </c>
      <c r="E4580" s="1">
        <f t="shared" si="356"/>
        <v>29.999970000048506</v>
      </c>
      <c r="F4580" s="1">
        <f t="shared" si="357"/>
        <v>-14.42157002210832</v>
      </c>
      <c r="G4580" s="2">
        <f t="shared" si="358"/>
        <v>2.0189008919105387</v>
      </c>
      <c r="H4580" s="4" t="str">
        <f t="shared" si="359"/>
        <v>N</v>
      </c>
      <c r="I4580" s="3" t="str">
        <f t="shared" si="360"/>
        <v/>
      </c>
    </row>
    <row r="4581" spans="1:9" x14ac:dyDescent="0.25">
      <c r="A4581">
        <v>38.128140000000002</v>
      </c>
      <c r="B4581">
        <v>-6.27218667</v>
      </c>
      <c r="C4581">
        <v>33.451999999999998</v>
      </c>
      <c r="D4581" t="s">
        <v>4570</v>
      </c>
      <c r="E4581" s="1">
        <f t="shared" si="356"/>
        <v>31.48107963022494</v>
      </c>
      <c r="F4581" s="1">
        <f t="shared" si="357"/>
        <v>-14.276535698940723</v>
      </c>
      <c r="G4581" s="2">
        <f t="shared" si="358"/>
        <v>1.996553512245266</v>
      </c>
      <c r="H4581" s="4" t="str">
        <f t="shared" si="359"/>
        <v>N</v>
      </c>
      <c r="I4581" s="3" t="str">
        <f t="shared" si="360"/>
        <v/>
      </c>
    </row>
    <row r="4582" spans="1:9" x14ac:dyDescent="0.25">
      <c r="A4582">
        <v>38.12785667</v>
      </c>
      <c r="B4582">
        <v>-6.2720233299999997</v>
      </c>
      <c r="C4582">
        <v>33.741</v>
      </c>
      <c r="D4582" t="s">
        <v>4571</v>
      </c>
      <c r="E4582" s="1">
        <f t="shared" si="356"/>
        <v>29.444414999872166</v>
      </c>
      <c r="F4582" s="1">
        <f t="shared" si="357"/>
        <v>-14.858698905978102</v>
      </c>
      <c r="G4582" s="2">
        <f t="shared" si="358"/>
        <v>2.0381455047752355</v>
      </c>
      <c r="H4582" s="4" t="str">
        <f t="shared" si="359"/>
        <v>N</v>
      </c>
      <c r="I4582" s="3" t="str">
        <f t="shared" si="360"/>
        <v/>
      </c>
    </row>
    <row r="4583" spans="1:9" x14ac:dyDescent="0.25">
      <c r="A4583">
        <v>38.127591670000001</v>
      </c>
      <c r="B4583">
        <v>-6.2718533299999999</v>
      </c>
      <c r="C4583">
        <v>33.58</v>
      </c>
      <c r="D4583" t="s">
        <v>4572</v>
      </c>
      <c r="E4583" s="1">
        <f t="shared" si="356"/>
        <v>30.185525370401095</v>
      </c>
      <c r="F4583" s="1">
        <f t="shared" si="357"/>
        <v>-14.56682338499084</v>
      </c>
      <c r="G4583" s="2">
        <f t="shared" si="358"/>
        <v>2.0204081823454185</v>
      </c>
      <c r="H4583" s="4" t="str">
        <f t="shared" si="359"/>
        <v>N</v>
      </c>
      <c r="I4583" s="3" t="str">
        <f t="shared" si="360"/>
        <v/>
      </c>
    </row>
    <row r="4584" spans="1:9" x14ac:dyDescent="0.25">
      <c r="A4584">
        <v>38.127319999999997</v>
      </c>
      <c r="B4584">
        <v>-6.2716866700000002</v>
      </c>
      <c r="C4584">
        <v>33.698999999999998</v>
      </c>
      <c r="D4584" t="s">
        <v>4573</v>
      </c>
      <c r="E4584" s="1">
        <f t="shared" si="356"/>
        <v>30.925524630048599</v>
      </c>
      <c r="F4584" s="1">
        <f t="shared" si="357"/>
        <v>-17.62691991256947</v>
      </c>
      <c r="G4584" s="2">
        <f t="shared" si="358"/>
        <v>2.0888495005407117</v>
      </c>
      <c r="H4584" s="4" t="str">
        <f t="shared" si="359"/>
        <v>N</v>
      </c>
      <c r="I4584" s="3" t="str">
        <f t="shared" si="360"/>
        <v/>
      </c>
    </row>
    <row r="4585" spans="1:9" x14ac:dyDescent="0.25">
      <c r="A4585">
        <v>38.127041669999997</v>
      </c>
      <c r="B4585">
        <v>-6.2714850000000002</v>
      </c>
      <c r="C4585">
        <v>33.725999999999999</v>
      </c>
      <c r="D4585" t="s">
        <v>4574</v>
      </c>
      <c r="E4585" s="1">
        <f t="shared" si="356"/>
        <v>30.555524999435356</v>
      </c>
      <c r="F4585" s="1">
        <f t="shared" si="357"/>
        <v>-14.130782354407259</v>
      </c>
      <c r="G4585" s="2">
        <f t="shared" si="358"/>
        <v>2.0039655454687777</v>
      </c>
      <c r="H4585" s="4" t="str">
        <f t="shared" si="359"/>
        <v>N</v>
      </c>
      <c r="I4585" s="3" t="str">
        <f t="shared" si="360"/>
        <v/>
      </c>
    </row>
    <row r="4586" spans="1:9" x14ac:dyDescent="0.25">
      <c r="A4586">
        <v>38.126766670000002</v>
      </c>
      <c r="B4586">
        <v>-6.2713233300000004</v>
      </c>
      <c r="C4586">
        <v>33.073</v>
      </c>
      <c r="D4586" t="s">
        <v>4575</v>
      </c>
      <c r="E4586" s="1">
        <f t="shared" si="356"/>
        <v>29.259970740401002</v>
      </c>
      <c r="F4586" s="1">
        <f t="shared" si="357"/>
        <v>-14.129959274317988</v>
      </c>
      <c r="G4586" s="2">
        <f t="shared" si="358"/>
        <v>2.0206794430225044</v>
      </c>
      <c r="H4586" s="4" t="str">
        <f t="shared" si="359"/>
        <v>N</v>
      </c>
      <c r="I4586" s="3" t="str">
        <f t="shared" si="360"/>
        <v/>
      </c>
    </row>
    <row r="4587" spans="1:9" x14ac:dyDescent="0.25">
      <c r="A4587">
        <v>38.126503329999998</v>
      </c>
      <c r="B4587">
        <v>-6.2711616699999997</v>
      </c>
      <c r="C4587">
        <v>33.149000000000001</v>
      </c>
      <c r="D4587" t="s">
        <v>4576</v>
      </c>
      <c r="E4587" s="1">
        <f t="shared" si="356"/>
        <v>30.555524999435356</v>
      </c>
      <c r="F4587" s="1">
        <f t="shared" si="357"/>
        <v>-15.441972712237183</v>
      </c>
      <c r="G4587" s="2">
        <f t="shared" si="358"/>
        <v>2.0387340134251937</v>
      </c>
      <c r="H4587" s="4" t="str">
        <f t="shared" si="359"/>
        <v>N</v>
      </c>
      <c r="I4587" s="3" t="str">
        <f t="shared" si="360"/>
        <v/>
      </c>
    </row>
    <row r="4588" spans="1:9" x14ac:dyDescent="0.25">
      <c r="A4588">
        <v>38.126228330000004</v>
      </c>
      <c r="B4588">
        <v>-6.2709849999999996</v>
      </c>
      <c r="C4588">
        <v>32.848999999999997</v>
      </c>
      <c r="D4588" t="s">
        <v>4577</v>
      </c>
      <c r="E4588" s="1">
        <f t="shared" si="356"/>
        <v>29.444415000661657</v>
      </c>
      <c r="F4588" s="1">
        <f t="shared" si="357"/>
        <v>-15.733090948605264</v>
      </c>
      <c r="G4588" s="2">
        <f t="shared" si="358"/>
        <v>2.0615307809444339</v>
      </c>
      <c r="H4588" s="4" t="str">
        <f t="shared" si="359"/>
        <v>N</v>
      </c>
      <c r="I4588" s="3" t="str">
        <f t="shared" si="360"/>
        <v/>
      </c>
    </row>
    <row r="4589" spans="1:9" x14ac:dyDescent="0.25">
      <c r="A4589">
        <v>38.125963329999998</v>
      </c>
      <c r="B4589">
        <v>-6.2708050000000002</v>
      </c>
      <c r="C4589">
        <v>33.554000000000002</v>
      </c>
      <c r="D4589" t="s">
        <v>4578</v>
      </c>
      <c r="E4589" s="1">
        <f t="shared" si="356"/>
        <v>30.369969629872259</v>
      </c>
      <c r="F4589" s="1">
        <f t="shared" si="357"/>
        <v>-13.985022092399264</v>
      </c>
      <c r="G4589" s="2">
        <f t="shared" si="358"/>
        <v>2.0023381876312905</v>
      </c>
      <c r="H4589" s="4" t="str">
        <f t="shared" si="359"/>
        <v>N</v>
      </c>
      <c r="I4589" s="3" t="str">
        <f t="shared" si="360"/>
        <v/>
      </c>
    </row>
    <row r="4590" spans="1:9" x14ac:dyDescent="0.25">
      <c r="A4590">
        <v>38.125689999999999</v>
      </c>
      <c r="B4590">
        <v>-6.270645</v>
      </c>
      <c r="C4590">
        <v>33.597000000000001</v>
      </c>
      <c r="D4590" t="s">
        <v>4579</v>
      </c>
      <c r="E4590" s="1">
        <f t="shared" si="356"/>
        <v>30.369969629872259</v>
      </c>
      <c r="F4590" s="1">
        <f t="shared" si="357"/>
        <v>-13.83910523768583</v>
      </c>
      <c r="G4590" s="2">
        <f t="shared" si="358"/>
        <v>1.9983668949995854</v>
      </c>
      <c r="H4590" s="4" t="str">
        <f t="shared" si="359"/>
        <v>N</v>
      </c>
      <c r="I4590" s="3" t="str">
        <f t="shared" si="360"/>
        <v/>
      </c>
    </row>
    <row r="4591" spans="1:9" x14ac:dyDescent="0.25">
      <c r="A4591">
        <v>38.12541667</v>
      </c>
      <c r="B4591">
        <v>-6.2704866700000004</v>
      </c>
      <c r="C4591">
        <v>33.628999999999998</v>
      </c>
      <c r="D4591" t="s">
        <v>4580</v>
      </c>
      <c r="E4591" s="1">
        <f t="shared" si="356"/>
        <v>30.926635740140533</v>
      </c>
      <c r="F4591" s="1">
        <f t="shared" si="357"/>
        <v>-13.111057285962533</v>
      </c>
      <c r="G4591" s="2">
        <f t="shared" si="358"/>
        <v>1.9717693320306171</v>
      </c>
      <c r="H4591" s="4" t="str">
        <f t="shared" si="359"/>
        <v>N</v>
      </c>
      <c r="I4591" s="3" t="str">
        <f t="shared" si="360"/>
        <v/>
      </c>
    </row>
    <row r="4592" spans="1:9" x14ac:dyDescent="0.25">
      <c r="A4592">
        <v>38.125138329999999</v>
      </c>
      <c r="B4592">
        <v>-6.2703366699999998</v>
      </c>
      <c r="C4592">
        <v>33.634999999999998</v>
      </c>
      <c r="D4592" t="s">
        <v>4581</v>
      </c>
      <c r="E4592" s="1">
        <f t="shared" si="356"/>
        <v>31.295524259872352</v>
      </c>
      <c r="F4592" s="1">
        <f t="shared" si="357"/>
        <v>-13.548144797619335</v>
      </c>
      <c r="G4592" s="2">
        <f t="shared" si="358"/>
        <v>1.9793476764420315</v>
      </c>
      <c r="H4592" s="4" t="str">
        <f t="shared" si="359"/>
        <v>N</v>
      </c>
      <c r="I4592" s="3" t="str">
        <f t="shared" si="360"/>
        <v/>
      </c>
    </row>
    <row r="4593" spans="1:9" x14ac:dyDescent="0.25">
      <c r="A4593">
        <v>38.12485667</v>
      </c>
      <c r="B4593">
        <v>-6.2701816700000004</v>
      </c>
      <c r="C4593">
        <v>33.72</v>
      </c>
      <c r="D4593" t="s">
        <v>4582</v>
      </c>
      <c r="E4593" s="1">
        <f t="shared" si="356"/>
        <v>30.926635740140533</v>
      </c>
      <c r="F4593" s="1">
        <f t="shared" si="357"/>
        <v>-13.111157855006658</v>
      </c>
      <c r="G4593" s="2">
        <f t="shared" si="358"/>
        <v>1.9717720884805736</v>
      </c>
      <c r="H4593" s="4" t="str">
        <f t="shared" si="359"/>
        <v>N</v>
      </c>
      <c r="I4593" s="3" t="str">
        <f t="shared" si="360"/>
        <v/>
      </c>
    </row>
    <row r="4594" spans="1:9" x14ac:dyDescent="0.25">
      <c r="A4594">
        <v>38.124578329999999</v>
      </c>
      <c r="B4594">
        <v>-6.2700316699999998</v>
      </c>
      <c r="C4594">
        <v>33.805</v>
      </c>
      <c r="D4594" t="s">
        <v>4583</v>
      </c>
      <c r="E4594" s="1">
        <f t="shared" si="356"/>
        <v>31.666634999788037</v>
      </c>
      <c r="F4594" s="1">
        <f t="shared" si="357"/>
        <v>-12.820140196271412</v>
      </c>
      <c r="G4594" s="2">
        <f t="shared" si="358"/>
        <v>1.9554741020521689</v>
      </c>
      <c r="H4594" s="4" t="str">
        <f t="shared" si="359"/>
        <v>N</v>
      </c>
      <c r="I4594" s="3" t="str">
        <f t="shared" si="360"/>
        <v/>
      </c>
    </row>
    <row r="4595" spans="1:9" x14ac:dyDescent="0.25">
      <c r="A4595">
        <v>38.12429333</v>
      </c>
      <c r="B4595">
        <v>-6.2698850000000004</v>
      </c>
      <c r="C4595">
        <v>33.831000000000003</v>
      </c>
      <c r="D4595" t="s">
        <v>4584</v>
      </c>
      <c r="E4595" s="1">
        <f t="shared" si="356"/>
        <v>32.777745000140719</v>
      </c>
      <c r="F4595" s="1">
        <f t="shared" si="357"/>
        <v>-11.946107863482336</v>
      </c>
      <c r="G4595" s="2">
        <f t="shared" si="358"/>
        <v>1.9202927227399611</v>
      </c>
      <c r="H4595" s="4" t="str">
        <f t="shared" si="359"/>
        <v>N</v>
      </c>
      <c r="I4595" s="3" t="str">
        <f t="shared" si="360"/>
        <v/>
      </c>
    </row>
    <row r="4596" spans="1:9" x14ac:dyDescent="0.25">
      <c r="A4596">
        <v>38.123998329999999</v>
      </c>
      <c r="B4596">
        <v>-6.2697483299999996</v>
      </c>
      <c r="C4596">
        <v>33.71</v>
      </c>
      <c r="D4596" t="s">
        <v>4585</v>
      </c>
      <c r="E4596" s="1">
        <f t="shared" si="356"/>
        <v>31.295524259872352</v>
      </c>
      <c r="F4596" s="1">
        <f t="shared" si="357"/>
        <v>-11.363137583111614</v>
      </c>
      <c r="G4596" s="2">
        <f t="shared" si="358"/>
        <v>1.9190859805865406</v>
      </c>
      <c r="H4596" s="4" t="str">
        <f t="shared" si="359"/>
        <v>N</v>
      </c>
      <c r="I4596" s="3" t="str">
        <f t="shared" si="360"/>
        <v/>
      </c>
    </row>
    <row r="4597" spans="1:9" x14ac:dyDescent="0.25">
      <c r="A4597">
        <v>38.12371667</v>
      </c>
      <c r="B4597">
        <v>-6.2696183300000001</v>
      </c>
      <c r="C4597">
        <v>33.901000000000003</v>
      </c>
      <c r="D4597" t="s">
        <v>4586</v>
      </c>
      <c r="E4597" s="1">
        <f t="shared" si="356"/>
        <v>30.741080369787944</v>
      </c>
      <c r="F4597" s="1">
        <f t="shared" si="357"/>
        <v>-10.197143491344251</v>
      </c>
      <c r="G4597" s="2">
        <f t="shared" si="358"/>
        <v>1.8910857483336385</v>
      </c>
      <c r="H4597" s="4" t="str">
        <f t="shared" si="359"/>
        <v>N</v>
      </c>
      <c r="I4597" s="3" t="str">
        <f t="shared" si="360"/>
        <v/>
      </c>
    </row>
    <row r="4598" spans="1:9" x14ac:dyDescent="0.25">
      <c r="A4598">
        <v>38.123440000000002</v>
      </c>
      <c r="B4598">
        <v>-6.2695016700000004</v>
      </c>
      <c r="C4598">
        <v>33.965000000000003</v>
      </c>
      <c r="D4598" t="s">
        <v>4587</v>
      </c>
      <c r="E4598" s="1">
        <f t="shared" si="356"/>
        <v>31.852190370140626</v>
      </c>
      <c r="F4598" s="1">
        <f t="shared" si="357"/>
        <v>-10.926178134727785</v>
      </c>
      <c r="G4598" s="2">
        <f t="shared" si="358"/>
        <v>1.9012461369191578</v>
      </c>
      <c r="H4598" s="4" t="str">
        <f t="shared" si="359"/>
        <v>N</v>
      </c>
      <c r="I4598" s="3" t="str">
        <f t="shared" si="360"/>
        <v/>
      </c>
    </row>
    <row r="4599" spans="1:9" x14ac:dyDescent="0.25">
      <c r="A4599">
        <v>38.123153330000001</v>
      </c>
      <c r="B4599">
        <v>-6.2693766699999998</v>
      </c>
      <c r="C4599">
        <v>34.036999999999999</v>
      </c>
      <c r="D4599" t="s">
        <v>4588</v>
      </c>
      <c r="E4599" s="1">
        <f t="shared" si="356"/>
        <v>32.777745000140719</v>
      </c>
      <c r="F4599" s="1">
        <f t="shared" si="357"/>
        <v>-9.4699753757699607</v>
      </c>
      <c r="G4599" s="2">
        <f t="shared" si="358"/>
        <v>1.8520524362982318</v>
      </c>
      <c r="H4599" s="4" t="str">
        <f t="shared" si="359"/>
        <v>N</v>
      </c>
      <c r="I4599" s="3" t="str">
        <f t="shared" si="360"/>
        <v/>
      </c>
    </row>
    <row r="4600" spans="1:9" x14ac:dyDescent="0.25">
      <c r="A4600">
        <v>38.12285833</v>
      </c>
      <c r="B4600">
        <v>-6.2692683300000001</v>
      </c>
      <c r="C4600">
        <v>33.956000000000003</v>
      </c>
      <c r="D4600" t="s">
        <v>4589</v>
      </c>
      <c r="E4600" s="1">
        <f t="shared" si="356"/>
        <v>32.59218962978813</v>
      </c>
      <c r="F4600" s="1">
        <f t="shared" si="357"/>
        <v>-9.0320886734287562</v>
      </c>
      <c r="G4600" s="2">
        <f t="shared" si="358"/>
        <v>1.8411364346004355</v>
      </c>
      <c r="H4600" s="4" t="str">
        <f t="shared" si="359"/>
        <v>N</v>
      </c>
      <c r="I4600" s="3" t="str">
        <f t="shared" si="360"/>
        <v/>
      </c>
    </row>
    <row r="4601" spans="1:9" x14ac:dyDescent="0.25">
      <c r="A4601">
        <v>38.122565000000002</v>
      </c>
      <c r="B4601">
        <v>-6.2691650000000001</v>
      </c>
      <c r="C4601">
        <v>34.063000000000002</v>
      </c>
      <c r="D4601" t="s">
        <v>4590</v>
      </c>
      <c r="E4601" s="1">
        <f t="shared" si="356"/>
        <v>33.518855369880157</v>
      </c>
      <c r="F4601" s="1">
        <f t="shared" si="357"/>
        <v>-8.4499721243534829</v>
      </c>
      <c r="G4601" s="2">
        <f t="shared" si="358"/>
        <v>1.8177467982866138</v>
      </c>
      <c r="H4601" s="4" t="str">
        <f t="shared" si="359"/>
        <v>N</v>
      </c>
      <c r="I4601" s="3" t="str">
        <f t="shared" si="360"/>
        <v/>
      </c>
    </row>
    <row r="4602" spans="1:9" x14ac:dyDescent="0.25">
      <c r="A4602">
        <v>38.122263330000003</v>
      </c>
      <c r="B4602">
        <v>-6.2690683299999996</v>
      </c>
      <c r="C4602">
        <v>34.290999999999997</v>
      </c>
      <c r="D4602" t="s">
        <v>4591</v>
      </c>
      <c r="E4602" s="1">
        <f t="shared" si="356"/>
        <v>34.073299259964564</v>
      </c>
      <c r="F4602" s="1">
        <f t="shared" si="357"/>
        <v>-8.3040314820498846</v>
      </c>
      <c r="G4602" s="2">
        <f t="shared" si="358"/>
        <v>1.8098470527128598</v>
      </c>
      <c r="H4602" s="4" t="str">
        <f t="shared" si="359"/>
        <v>N</v>
      </c>
      <c r="I4602" s="3" t="str">
        <f t="shared" si="360"/>
        <v/>
      </c>
    </row>
    <row r="4603" spans="1:9" x14ac:dyDescent="0.25">
      <c r="A4603">
        <v>38.121956670000003</v>
      </c>
      <c r="B4603">
        <v>-6.2689733299999997</v>
      </c>
      <c r="C4603">
        <v>34.244</v>
      </c>
      <c r="D4603" t="s">
        <v>4592</v>
      </c>
      <c r="E4603" s="1">
        <f t="shared" si="356"/>
        <v>33.8888550004934</v>
      </c>
      <c r="F4603" s="1">
        <f t="shared" si="357"/>
        <v>-6.9928978273630369</v>
      </c>
      <c r="G4603" s="2">
        <f t="shared" si="358"/>
        <v>1.774288225605541</v>
      </c>
      <c r="H4603" s="4" t="str">
        <f t="shared" si="359"/>
        <v>N</v>
      </c>
      <c r="I4603" s="3" t="str">
        <f t="shared" si="360"/>
        <v/>
      </c>
    </row>
    <row r="4604" spans="1:9" x14ac:dyDescent="0.25">
      <c r="A4604">
        <v>38.121651669999999</v>
      </c>
      <c r="B4604">
        <v>-6.26889333</v>
      </c>
      <c r="C4604">
        <v>34.229999999999997</v>
      </c>
      <c r="D4604" t="s">
        <v>4593</v>
      </c>
      <c r="E4604" s="1">
        <f t="shared" si="356"/>
        <v>33.888854999703909</v>
      </c>
      <c r="F4604" s="1">
        <f t="shared" si="357"/>
        <v>-5.6817532184946069</v>
      </c>
      <c r="G4604" s="2">
        <f t="shared" si="358"/>
        <v>1.7369098362137503</v>
      </c>
      <c r="H4604" s="4" t="str">
        <f t="shared" si="359"/>
        <v>N</v>
      </c>
      <c r="I4604" s="3" t="str">
        <f t="shared" si="360"/>
        <v/>
      </c>
    </row>
    <row r="4605" spans="1:9" x14ac:dyDescent="0.25">
      <c r="A4605">
        <v>38.121346670000001</v>
      </c>
      <c r="B4605">
        <v>-6.2688283299999998</v>
      </c>
      <c r="C4605">
        <v>34.128</v>
      </c>
      <c r="D4605" t="s">
        <v>4594</v>
      </c>
      <c r="E4605" s="1">
        <f t="shared" si="356"/>
        <v>33.704410740232746</v>
      </c>
      <c r="F4605" s="1">
        <f t="shared" si="357"/>
        <v>-4.8076573116256354</v>
      </c>
      <c r="G4605" s="2">
        <f t="shared" si="358"/>
        <v>1.7124823243756058</v>
      </c>
      <c r="H4605" s="4" t="str">
        <f t="shared" si="359"/>
        <v>N</v>
      </c>
      <c r="I4605" s="3" t="str">
        <f t="shared" si="360"/>
        <v/>
      </c>
    </row>
    <row r="4606" spans="1:9" x14ac:dyDescent="0.25">
      <c r="A4606">
        <v>38.121043329999999</v>
      </c>
      <c r="B4606">
        <v>-6.2687733300000001</v>
      </c>
      <c r="C4606">
        <v>33.978999999999999</v>
      </c>
      <c r="D4606" t="s">
        <v>4595</v>
      </c>
      <c r="E4606" s="1">
        <f t="shared" si="356"/>
        <v>32.03663462961179</v>
      </c>
      <c r="F4606" s="1">
        <f t="shared" si="357"/>
        <v>-3.4964918517749335</v>
      </c>
      <c r="G4606" s="2">
        <f t="shared" si="358"/>
        <v>1.6795064738584384</v>
      </c>
      <c r="H4606" s="4" t="str">
        <f t="shared" si="359"/>
        <v>N</v>
      </c>
      <c r="I4606" s="3" t="str">
        <f t="shared" si="360"/>
        <v/>
      </c>
    </row>
    <row r="4607" spans="1:9" x14ac:dyDescent="0.25">
      <c r="A4607">
        <v>38.120755000000003</v>
      </c>
      <c r="B4607">
        <v>-6.2687333299999999</v>
      </c>
      <c r="C4607">
        <v>33.884999999999998</v>
      </c>
      <c r="D4607" t="s">
        <v>4596</v>
      </c>
      <c r="E4607" s="1">
        <f t="shared" si="356"/>
        <v>32.963300370493307</v>
      </c>
      <c r="F4607" s="1">
        <f t="shared" si="357"/>
        <v>-4.807695829642352</v>
      </c>
      <c r="G4607" s="2">
        <f t="shared" si="358"/>
        <v>1.7156250991565374</v>
      </c>
      <c r="H4607" s="4" t="str">
        <f t="shared" si="359"/>
        <v>N</v>
      </c>
      <c r="I4607" s="3" t="str">
        <f t="shared" si="360"/>
        <v/>
      </c>
    </row>
    <row r="4608" spans="1:9" x14ac:dyDescent="0.25">
      <c r="A4608">
        <v>38.120458329999998</v>
      </c>
      <c r="B4608">
        <v>-6.2686783300000002</v>
      </c>
      <c r="C4608">
        <v>33.741999999999997</v>
      </c>
      <c r="D4608" t="s">
        <v>4597</v>
      </c>
      <c r="E4608" s="1">
        <f t="shared" si="356"/>
        <v>35.55551999944344</v>
      </c>
      <c r="F4608" s="1">
        <f t="shared" si="357"/>
        <v>-2.9134764408746574</v>
      </c>
      <c r="G4608" s="2">
        <f t="shared" si="358"/>
        <v>1.6525552719783689</v>
      </c>
      <c r="H4608" s="4" t="str">
        <f t="shared" si="359"/>
        <v>N</v>
      </c>
      <c r="I4608" s="3" t="str">
        <f t="shared" si="360"/>
        <v/>
      </c>
    </row>
    <row r="4609" spans="1:9" x14ac:dyDescent="0.25">
      <c r="A4609">
        <v>38.120138330000003</v>
      </c>
      <c r="B4609">
        <v>-6.2686450000000002</v>
      </c>
      <c r="C4609">
        <v>33.901000000000003</v>
      </c>
      <c r="D4609" t="s">
        <v>4598</v>
      </c>
      <c r="E4609" s="1">
        <f t="shared" si="356"/>
        <v>33.703299630140812</v>
      </c>
      <c r="F4609" s="1">
        <f t="shared" si="357"/>
        <v>-3.0594689178768926</v>
      </c>
      <c r="G4609" s="2">
        <f t="shared" si="358"/>
        <v>1.6613247477302824</v>
      </c>
      <c r="H4609" s="4" t="str">
        <f t="shared" si="359"/>
        <v>N</v>
      </c>
      <c r="I4609" s="3" t="str">
        <f t="shared" si="360"/>
        <v/>
      </c>
    </row>
    <row r="4610" spans="1:9" x14ac:dyDescent="0.25">
      <c r="A4610">
        <v>38.119835000000002</v>
      </c>
      <c r="B4610">
        <v>-6.2686099999999998</v>
      </c>
      <c r="C4610">
        <v>33.923000000000002</v>
      </c>
      <c r="D4610" t="s">
        <v>4599</v>
      </c>
      <c r="E4610" s="1">
        <f t="shared" ref="E4610:E4673" si="361">(A4610-A4611)*111111</f>
        <v>36.29663036997237</v>
      </c>
      <c r="F4610" s="1">
        <f t="shared" ref="F4610:F4673" si="362">(B4610-B4611)*COS(A4611*PI()/180)*111111</f>
        <v>-0.58304997066741771</v>
      </c>
      <c r="G4610" s="2">
        <f t="shared" ref="G4610:G4673" si="363">ATAN2(F4610,E4610)</f>
        <v>1.5868584191530823</v>
      </c>
      <c r="H4610" s="4" t="str">
        <f t="shared" ref="H4610:H4673" si="364">IF(ABS(G4610)&gt;=3*PI()/4,"W",IF(ABS(G4610)&lt;PI()/4,"E",IF(G4610&gt;=0,"N","S")))</f>
        <v>N</v>
      </c>
      <c r="I4610" s="3" t="str">
        <f t="shared" ref="I4610:I4673" si="365">IF(ABS(G4610-G4611)&gt;PI()/4,"****","")</f>
        <v/>
      </c>
    </row>
    <row r="4611" spans="1:9" x14ac:dyDescent="0.25">
      <c r="A4611">
        <v>38.119508330000002</v>
      </c>
      <c r="B4611">
        <v>-6.2686033300000004</v>
      </c>
      <c r="C4611">
        <v>34.036999999999999</v>
      </c>
      <c r="D4611" t="s">
        <v>4600</v>
      </c>
      <c r="E4611" s="1">
        <f t="shared" si="361"/>
        <v>31.48107963022494</v>
      </c>
      <c r="F4611" s="1">
        <f t="shared" si="362"/>
        <v>-2.622423836719225</v>
      </c>
      <c r="G4611" s="2">
        <f t="shared" si="363"/>
        <v>1.6539060294107972</v>
      </c>
      <c r="H4611" s="4" t="str">
        <f t="shared" si="364"/>
        <v>N</v>
      </c>
      <c r="I4611" s="3" t="str">
        <f t="shared" si="365"/>
        <v/>
      </c>
    </row>
    <row r="4612" spans="1:9" x14ac:dyDescent="0.25">
      <c r="A4612">
        <v>38.119225</v>
      </c>
      <c r="B4612">
        <v>-6.2685733299999997</v>
      </c>
      <c r="C4612">
        <v>34.125999999999998</v>
      </c>
      <c r="D4612" t="s">
        <v>4601</v>
      </c>
      <c r="E4612" s="1">
        <f t="shared" si="361"/>
        <v>31.666634999788037</v>
      </c>
      <c r="F4612" s="1">
        <f t="shared" si="362"/>
        <v>-1.8933973998522908</v>
      </c>
      <c r="G4612" s="2">
        <f t="shared" si="363"/>
        <v>1.6305167836646053</v>
      </c>
      <c r="H4612" s="4" t="str">
        <f t="shared" si="364"/>
        <v>N</v>
      </c>
      <c r="I4612" s="3" t="str">
        <f t="shared" si="365"/>
        <v/>
      </c>
    </row>
    <row r="4613" spans="1:9" x14ac:dyDescent="0.25">
      <c r="A4613">
        <v>38.118940000000002</v>
      </c>
      <c r="B4613">
        <v>-6.2685516699999999</v>
      </c>
      <c r="C4613">
        <v>34.241</v>
      </c>
      <c r="D4613" t="s">
        <v>4602</v>
      </c>
      <c r="E4613" s="1">
        <f t="shared" si="361"/>
        <v>34.629965370232838</v>
      </c>
      <c r="F4613" s="1">
        <f t="shared" si="362"/>
        <v>-0.58305699722182669</v>
      </c>
      <c r="G4613" s="2">
        <f t="shared" si="363"/>
        <v>1.5876315129099103</v>
      </c>
      <c r="H4613" s="4" t="str">
        <f t="shared" si="364"/>
        <v>N</v>
      </c>
      <c r="I4613" s="3" t="str">
        <f t="shared" si="365"/>
        <v/>
      </c>
    </row>
    <row r="4614" spans="1:9" x14ac:dyDescent="0.25">
      <c r="A4614">
        <v>38.11862833</v>
      </c>
      <c r="B4614">
        <v>-6.2685449999999996</v>
      </c>
      <c r="C4614">
        <v>33.866999999999997</v>
      </c>
      <c r="D4614" t="s">
        <v>4603</v>
      </c>
      <c r="E4614" s="1">
        <f t="shared" si="361"/>
        <v>33.888854999703909</v>
      </c>
      <c r="F4614" s="1">
        <f t="shared" si="362"/>
        <v>1.0201354688240676</v>
      </c>
      <c r="G4614" s="2">
        <f t="shared" si="363"/>
        <v>1.5407030261197299</v>
      </c>
      <c r="H4614" s="4" t="str">
        <f t="shared" si="364"/>
        <v>N</v>
      </c>
      <c r="I4614" s="3" t="str">
        <f t="shared" si="365"/>
        <v/>
      </c>
    </row>
    <row r="4615" spans="1:9" x14ac:dyDescent="0.25">
      <c r="A4615">
        <v>38.118323330000003</v>
      </c>
      <c r="B4615">
        <v>-6.2685566699999997</v>
      </c>
      <c r="C4615">
        <v>34.668999999999997</v>
      </c>
      <c r="D4615" t="s">
        <v>4604</v>
      </c>
      <c r="E4615" s="1">
        <f t="shared" si="361"/>
        <v>34.814409630493493</v>
      </c>
      <c r="F4615" s="1">
        <f t="shared" si="362"/>
        <v>1.1652497127368215</v>
      </c>
      <c r="G4615" s="2">
        <f t="shared" si="363"/>
        <v>1.537338488828339</v>
      </c>
      <c r="H4615" s="4" t="str">
        <f t="shared" si="364"/>
        <v>N</v>
      </c>
      <c r="I4615" s="3" t="str">
        <f t="shared" si="365"/>
        <v/>
      </c>
    </row>
    <row r="4616" spans="1:9" x14ac:dyDescent="0.25">
      <c r="A4616">
        <v>38.118009999999998</v>
      </c>
      <c r="B4616">
        <v>-6.2685700000000004</v>
      </c>
      <c r="C4616">
        <v>34.597000000000001</v>
      </c>
      <c r="D4616" t="s">
        <v>4605</v>
      </c>
      <c r="E4616" s="1">
        <f t="shared" si="361"/>
        <v>35.369964629880343</v>
      </c>
      <c r="F4616" s="1">
        <f t="shared" si="362"/>
        <v>1.602334609228717</v>
      </c>
      <c r="G4616" s="2">
        <f t="shared" si="363"/>
        <v>1.5255251531895997</v>
      </c>
      <c r="H4616" s="4" t="str">
        <f t="shared" si="364"/>
        <v>N</v>
      </c>
      <c r="I4616" s="3" t="str">
        <f t="shared" si="365"/>
        <v/>
      </c>
    </row>
    <row r="4617" spans="1:9" x14ac:dyDescent="0.25">
      <c r="A4617">
        <v>38.117691669999999</v>
      </c>
      <c r="B4617">
        <v>-6.26858833</v>
      </c>
      <c r="C4617">
        <v>34.463000000000001</v>
      </c>
      <c r="D4617" t="s">
        <v>4606</v>
      </c>
      <c r="E4617" s="1">
        <f t="shared" si="361"/>
        <v>35.741075369796029</v>
      </c>
      <c r="F4617" s="1">
        <f t="shared" si="362"/>
        <v>2.1854087116058758</v>
      </c>
      <c r="G4617" s="2">
        <f t="shared" si="363"/>
        <v>1.5097267816345912</v>
      </c>
      <c r="H4617" s="4" t="str">
        <f t="shared" si="364"/>
        <v>N</v>
      </c>
      <c r="I4617" s="3" t="str">
        <f t="shared" si="365"/>
        <v/>
      </c>
    </row>
    <row r="4618" spans="1:9" x14ac:dyDescent="0.25">
      <c r="A4618">
        <v>38.117370000000001</v>
      </c>
      <c r="B4618">
        <v>-6.26861333</v>
      </c>
      <c r="C4618">
        <v>34.433999999999997</v>
      </c>
      <c r="D4618" t="s">
        <v>4607</v>
      </c>
      <c r="E4618" s="1">
        <f t="shared" si="361"/>
        <v>35.185520370409179</v>
      </c>
      <c r="F4618" s="1">
        <f t="shared" si="362"/>
        <v>3.3515573335992928</v>
      </c>
      <c r="G4618" s="2">
        <f t="shared" si="363"/>
        <v>1.475828977641324</v>
      </c>
      <c r="H4618" s="4" t="str">
        <f t="shared" si="364"/>
        <v>N</v>
      </c>
      <c r="I4618" s="3" t="str">
        <f t="shared" si="365"/>
        <v/>
      </c>
    </row>
    <row r="4619" spans="1:9" x14ac:dyDescent="0.25">
      <c r="A4619">
        <v>38.117053329999997</v>
      </c>
      <c r="B4619">
        <v>-6.2686516699999997</v>
      </c>
      <c r="C4619">
        <v>34.238999999999997</v>
      </c>
      <c r="D4619" t="s">
        <v>4608</v>
      </c>
      <c r="E4619" s="1">
        <f t="shared" si="361"/>
        <v>34.999965000056591</v>
      </c>
      <c r="F4619" s="1">
        <f t="shared" si="362"/>
        <v>2.7676255316772846</v>
      </c>
      <c r="G4619" s="2">
        <f t="shared" si="363"/>
        <v>1.4918854323780162</v>
      </c>
      <c r="H4619" s="4" t="str">
        <f t="shared" si="364"/>
        <v>N</v>
      </c>
      <c r="I4619" s="3" t="str">
        <f t="shared" si="365"/>
        <v/>
      </c>
    </row>
    <row r="4620" spans="1:9" x14ac:dyDescent="0.25">
      <c r="A4620">
        <v>38.116738329999997</v>
      </c>
      <c r="B4620">
        <v>-6.26868333</v>
      </c>
      <c r="C4620">
        <v>33.978999999999999</v>
      </c>
      <c r="D4620" t="s">
        <v>4609</v>
      </c>
      <c r="E4620" s="1">
        <f t="shared" si="361"/>
        <v>31.481079629435449</v>
      </c>
      <c r="F4620" s="1">
        <f t="shared" si="362"/>
        <v>4.0797721000226677</v>
      </c>
      <c r="G4620" s="2">
        <f t="shared" si="363"/>
        <v>1.4419201878755077</v>
      </c>
      <c r="H4620" s="4" t="str">
        <f t="shared" si="364"/>
        <v>N</v>
      </c>
      <c r="I4620" s="3" t="str">
        <f t="shared" si="365"/>
        <v/>
      </c>
    </row>
    <row r="4621" spans="1:9" x14ac:dyDescent="0.25">
      <c r="A4621">
        <v>38.116455000000002</v>
      </c>
      <c r="B4621">
        <v>-6.2687299999999997</v>
      </c>
      <c r="C4621">
        <v>33.454999999999998</v>
      </c>
      <c r="D4621" t="s">
        <v>4610</v>
      </c>
      <c r="E4621" s="1">
        <f t="shared" si="361"/>
        <v>29.999970000048506</v>
      </c>
      <c r="F4621" s="1">
        <f t="shared" si="362"/>
        <v>4.5168760184097225</v>
      </c>
      <c r="G4621" s="2">
        <f t="shared" si="363"/>
        <v>1.4213561219634345</v>
      </c>
      <c r="H4621" s="4" t="str">
        <f t="shared" si="364"/>
        <v>N</v>
      </c>
      <c r="I4621" s="3" t="str">
        <f t="shared" si="365"/>
        <v/>
      </c>
    </row>
    <row r="4622" spans="1:9" x14ac:dyDescent="0.25">
      <c r="A4622">
        <v>38.116185000000002</v>
      </c>
      <c r="B4622">
        <v>-6.2687816700000001</v>
      </c>
      <c r="C4622">
        <v>33.35</v>
      </c>
      <c r="D4622" t="s">
        <v>4611</v>
      </c>
      <c r="E4622" s="1">
        <f t="shared" si="361"/>
        <v>32.407745370316967</v>
      </c>
      <c r="F4622" s="1">
        <f t="shared" si="362"/>
        <v>5.2450869650508087</v>
      </c>
      <c r="G4622" s="2">
        <f t="shared" si="363"/>
        <v>1.4103409709324</v>
      </c>
      <c r="H4622" s="4" t="str">
        <f t="shared" si="364"/>
        <v>N</v>
      </c>
      <c r="I4622" s="3" t="str">
        <f t="shared" si="365"/>
        <v/>
      </c>
    </row>
    <row r="4623" spans="1:9" x14ac:dyDescent="0.25">
      <c r="A4623">
        <v>38.115893329999999</v>
      </c>
      <c r="B4623">
        <v>-6.2688416699999996</v>
      </c>
      <c r="C4623">
        <v>33.47</v>
      </c>
      <c r="D4623" t="s">
        <v>4612</v>
      </c>
      <c r="E4623" s="1">
        <f t="shared" si="361"/>
        <v>29.62885926013282</v>
      </c>
      <c r="F4623" s="1">
        <f t="shared" si="362"/>
        <v>5.6821982931608765</v>
      </c>
      <c r="G4623" s="2">
        <f t="shared" si="363"/>
        <v>1.3813177538896573</v>
      </c>
      <c r="H4623" s="4" t="str">
        <f t="shared" si="364"/>
        <v>N</v>
      </c>
      <c r="I4623" s="3" t="str">
        <f t="shared" si="365"/>
        <v/>
      </c>
    </row>
    <row r="4624" spans="1:9" x14ac:dyDescent="0.25">
      <c r="A4624">
        <v>38.115626669999997</v>
      </c>
      <c r="B4624">
        <v>-6.2689066699999998</v>
      </c>
      <c r="C4624">
        <v>33.085000000000001</v>
      </c>
      <c r="D4624" t="s">
        <v>4613</v>
      </c>
      <c r="E4624" s="1">
        <f t="shared" si="361"/>
        <v>33.148855740056405</v>
      </c>
      <c r="F4624" s="1">
        <f t="shared" si="362"/>
        <v>6.7015246248300615</v>
      </c>
      <c r="G4624" s="2">
        <f t="shared" si="363"/>
        <v>1.3713203053764771</v>
      </c>
      <c r="H4624" s="4" t="str">
        <f t="shared" si="364"/>
        <v>N</v>
      </c>
      <c r="I4624" s="3" t="str">
        <f t="shared" si="365"/>
        <v/>
      </c>
    </row>
    <row r="4625" spans="1:9" x14ac:dyDescent="0.25">
      <c r="A4625">
        <v>38.115328329999997</v>
      </c>
      <c r="B4625">
        <v>-6.2689833300000002</v>
      </c>
      <c r="C4625">
        <v>32.976999999999997</v>
      </c>
      <c r="D4625" t="s">
        <v>4614</v>
      </c>
      <c r="E4625" s="1">
        <f t="shared" si="361"/>
        <v>32.962189259611883</v>
      </c>
      <c r="F4625" s="1">
        <f t="shared" si="362"/>
        <v>6.8484160145359452</v>
      </c>
      <c r="G4625" s="2">
        <f t="shared" si="363"/>
        <v>1.3659449132154819</v>
      </c>
      <c r="H4625" s="4" t="str">
        <f t="shared" si="364"/>
        <v>N</v>
      </c>
      <c r="I4625" s="3" t="str">
        <f t="shared" si="365"/>
        <v/>
      </c>
    </row>
    <row r="4626" spans="1:9" x14ac:dyDescent="0.25">
      <c r="A4626">
        <v>38.11503167</v>
      </c>
      <c r="B4626">
        <v>-6.2690616700000001</v>
      </c>
      <c r="C4626">
        <v>32.963999999999999</v>
      </c>
      <c r="D4626" t="s">
        <v>4615</v>
      </c>
      <c r="E4626" s="1">
        <f t="shared" si="361"/>
        <v>32.777745000140719</v>
      </c>
      <c r="F4626" s="1">
        <f t="shared" si="362"/>
        <v>6.701578916165122</v>
      </c>
      <c r="G4626" s="2">
        <f t="shared" si="363"/>
        <v>1.3691206577870114</v>
      </c>
      <c r="H4626" s="4" t="str">
        <f t="shared" si="364"/>
        <v>N</v>
      </c>
      <c r="I4626" s="3" t="str">
        <f t="shared" si="365"/>
        <v/>
      </c>
    </row>
    <row r="4627" spans="1:9" x14ac:dyDescent="0.25">
      <c r="A4627">
        <v>38.114736669999999</v>
      </c>
      <c r="B4627">
        <v>-6.2691383299999996</v>
      </c>
      <c r="C4627">
        <v>32.847999999999999</v>
      </c>
      <c r="D4627" t="s">
        <v>4616</v>
      </c>
      <c r="E4627" s="1">
        <f t="shared" si="361"/>
        <v>29.629970370224754</v>
      </c>
      <c r="F4627" s="1">
        <f t="shared" si="362"/>
        <v>6.702477584152521</v>
      </c>
      <c r="G4627" s="2">
        <f t="shared" si="363"/>
        <v>1.3483342769183464</v>
      </c>
      <c r="H4627" s="4" t="str">
        <f t="shared" si="364"/>
        <v>N</v>
      </c>
      <c r="I4627" s="3" t="str">
        <f t="shared" si="365"/>
        <v/>
      </c>
    </row>
    <row r="4628" spans="1:9" x14ac:dyDescent="0.25">
      <c r="A4628">
        <v>38.114469999999997</v>
      </c>
      <c r="B4628">
        <v>-6.269215</v>
      </c>
      <c r="C4628">
        <v>32.817</v>
      </c>
      <c r="D4628" t="s">
        <v>4617</v>
      </c>
      <c r="E4628" s="1">
        <f t="shared" si="361"/>
        <v>33.703299629351321</v>
      </c>
      <c r="F4628" s="1">
        <f t="shared" si="362"/>
        <v>8.4509090787423453</v>
      </c>
      <c r="G4628" s="2">
        <f t="shared" si="363"/>
        <v>1.3251173021406661</v>
      </c>
      <c r="H4628" s="4" t="str">
        <f t="shared" si="364"/>
        <v>N</v>
      </c>
      <c r="I4628" s="3" t="str">
        <f t="shared" si="365"/>
        <v/>
      </c>
    </row>
    <row r="4629" spans="1:9" x14ac:dyDescent="0.25">
      <c r="A4629">
        <v>38.114166670000003</v>
      </c>
      <c r="B4629">
        <v>-6.2693116699999996</v>
      </c>
      <c r="C4629">
        <v>32.548999999999999</v>
      </c>
      <c r="D4629" t="s">
        <v>4618</v>
      </c>
      <c r="E4629" s="1">
        <f t="shared" si="361"/>
        <v>30.185525370401095</v>
      </c>
      <c r="F4629" s="1">
        <f t="shared" si="362"/>
        <v>8.5960585571929524</v>
      </c>
      <c r="G4629" s="2">
        <f t="shared" si="363"/>
        <v>1.293366027934743</v>
      </c>
      <c r="H4629" s="4" t="str">
        <f t="shared" si="364"/>
        <v>N</v>
      </c>
      <c r="I4629" s="3" t="str">
        <f t="shared" si="365"/>
        <v/>
      </c>
    </row>
    <row r="4630" spans="1:9" x14ac:dyDescent="0.25">
      <c r="A4630">
        <v>38.113894999999999</v>
      </c>
      <c r="B4630">
        <v>-6.2694099999999997</v>
      </c>
      <c r="C4630">
        <v>32.457000000000001</v>
      </c>
      <c r="D4630" t="s">
        <v>4619</v>
      </c>
      <c r="E4630" s="1">
        <f t="shared" si="361"/>
        <v>59.258829629568083</v>
      </c>
      <c r="F4630" s="1">
        <f t="shared" si="362"/>
        <v>19.08665889929793</v>
      </c>
      <c r="G4630" s="2">
        <f t="shared" si="363"/>
        <v>1.2591989385370423</v>
      </c>
      <c r="H4630" s="4" t="str">
        <f t="shared" si="364"/>
        <v>N</v>
      </c>
      <c r="I4630" s="3" t="str">
        <f t="shared" si="365"/>
        <v/>
      </c>
    </row>
    <row r="4631" spans="1:9" x14ac:dyDescent="0.25">
      <c r="A4631">
        <v>38.113361670000003</v>
      </c>
      <c r="B4631">
        <v>-6.2696283299999997</v>
      </c>
      <c r="C4631">
        <v>32.54</v>
      </c>
      <c r="D4631" t="s">
        <v>4620</v>
      </c>
      <c r="E4631" s="1">
        <f t="shared" si="361"/>
        <v>32.222190000753869</v>
      </c>
      <c r="F4631" s="1">
        <f t="shared" si="362"/>
        <v>8.3050418862237247</v>
      </c>
      <c r="G4631" s="2">
        <f t="shared" si="363"/>
        <v>1.3185435745433789</v>
      </c>
      <c r="H4631" s="4" t="str">
        <f t="shared" si="364"/>
        <v>N</v>
      </c>
      <c r="I4631" s="3" t="str">
        <f t="shared" si="365"/>
        <v/>
      </c>
    </row>
    <row r="4632" spans="1:9" x14ac:dyDescent="0.25">
      <c r="A4632">
        <v>38.113071669999997</v>
      </c>
      <c r="B4632">
        <v>-6.2697233299999997</v>
      </c>
      <c r="C4632">
        <v>32.993000000000002</v>
      </c>
      <c r="D4632" t="s">
        <v>4621</v>
      </c>
      <c r="E4632" s="1">
        <f t="shared" si="361"/>
        <v>33.148855739266914</v>
      </c>
      <c r="F4632" s="1">
        <f t="shared" si="362"/>
        <v>8.4510703006494836</v>
      </c>
      <c r="G4632" s="2">
        <f t="shared" si="363"/>
        <v>1.3211708218315448</v>
      </c>
      <c r="H4632" s="4" t="str">
        <f t="shared" si="364"/>
        <v>N</v>
      </c>
      <c r="I4632" s="3" t="str">
        <f t="shared" si="365"/>
        <v/>
      </c>
    </row>
    <row r="4633" spans="1:9" x14ac:dyDescent="0.25">
      <c r="A4633">
        <v>38.112773330000003</v>
      </c>
      <c r="B4633">
        <v>-6.2698200000000002</v>
      </c>
      <c r="C4633">
        <v>33.529000000000003</v>
      </c>
      <c r="D4633" t="s">
        <v>4622</v>
      </c>
      <c r="E4633" s="1">
        <f t="shared" si="361"/>
        <v>32.222189999964378</v>
      </c>
      <c r="F4633" s="1">
        <f t="shared" si="362"/>
        <v>10.490663728832985</v>
      </c>
      <c r="G4633" s="2">
        <f t="shared" si="363"/>
        <v>1.2560465742225151</v>
      </c>
      <c r="H4633" s="4" t="str">
        <f t="shared" si="364"/>
        <v>N</v>
      </c>
      <c r="I4633" s="3" t="str">
        <f t="shared" si="365"/>
        <v/>
      </c>
    </row>
    <row r="4634" spans="1:9" x14ac:dyDescent="0.25">
      <c r="A4634">
        <v>38.112483330000003</v>
      </c>
      <c r="B4634">
        <v>-6.2699400000000001</v>
      </c>
      <c r="C4634">
        <v>33.988999999999997</v>
      </c>
      <c r="D4634" t="s">
        <v>4623</v>
      </c>
      <c r="E4634" s="1">
        <f t="shared" si="361"/>
        <v>31.295524260661843</v>
      </c>
      <c r="F4634" s="1">
        <f t="shared" si="362"/>
        <v>9.1793661606896482</v>
      </c>
      <c r="G4634" s="2">
        <f t="shared" si="363"/>
        <v>1.2854861571259248</v>
      </c>
      <c r="H4634" s="4" t="str">
        <f t="shared" si="364"/>
        <v>N</v>
      </c>
      <c r="I4634" s="3" t="str">
        <f t="shared" si="365"/>
        <v/>
      </c>
    </row>
    <row r="4635" spans="1:9" x14ac:dyDescent="0.25">
      <c r="A4635">
        <v>38.112201669999997</v>
      </c>
      <c r="B4635">
        <v>-6.2700449999999996</v>
      </c>
      <c r="C4635">
        <v>33.832999999999998</v>
      </c>
      <c r="D4635" t="s">
        <v>4624</v>
      </c>
      <c r="E4635" s="1">
        <f t="shared" si="361"/>
        <v>30.926635739351042</v>
      </c>
      <c r="F4635" s="1">
        <f t="shared" si="362"/>
        <v>8.1591762715832559</v>
      </c>
      <c r="G4635" s="2">
        <f t="shared" si="363"/>
        <v>1.3128501274309368</v>
      </c>
      <c r="H4635" s="4" t="str">
        <f t="shared" si="364"/>
        <v>N</v>
      </c>
      <c r="I4635" s="3" t="str">
        <f t="shared" si="365"/>
        <v/>
      </c>
    </row>
    <row r="4636" spans="1:9" x14ac:dyDescent="0.25">
      <c r="A4636">
        <v>38.111923330000003</v>
      </c>
      <c r="B4636">
        <v>-6.27013833</v>
      </c>
      <c r="C4636">
        <v>33.578000000000003</v>
      </c>
      <c r="D4636" t="s">
        <v>4625</v>
      </c>
      <c r="E4636" s="1">
        <f t="shared" si="361"/>
        <v>30.739969260485502</v>
      </c>
      <c r="F4636" s="1">
        <f t="shared" si="362"/>
        <v>10.053667901907442</v>
      </c>
      <c r="G4636" s="2">
        <f t="shared" si="363"/>
        <v>1.2547066615031481</v>
      </c>
      <c r="H4636" s="4" t="str">
        <f t="shared" si="364"/>
        <v>N</v>
      </c>
      <c r="I4636" s="3" t="str">
        <f t="shared" si="365"/>
        <v/>
      </c>
    </row>
    <row r="4637" spans="1:9" x14ac:dyDescent="0.25">
      <c r="A4637">
        <v>38.111646669999999</v>
      </c>
      <c r="B4637">
        <v>-6.2702533300000001</v>
      </c>
      <c r="C4637">
        <v>33.664999999999999</v>
      </c>
      <c r="D4637" t="s">
        <v>4626</v>
      </c>
      <c r="E4637" s="1">
        <f t="shared" si="361"/>
        <v>33.518855369880157</v>
      </c>
      <c r="F4637" s="1">
        <f t="shared" si="362"/>
        <v>11.657057518928145</v>
      </c>
      <c r="G4637" s="2">
        <f t="shared" si="363"/>
        <v>1.2361040630298596</v>
      </c>
      <c r="H4637" s="4" t="str">
        <f t="shared" si="364"/>
        <v>N</v>
      </c>
      <c r="I4637" s="3" t="str">
        <f t="shared" si="365"/>
        <v/>
      </c>
    </row>
    <row r="4638" spans="1:9" x14ac:dyDescent="0.25">
      <c r="A4638">
        <v>38.111345</v>
      </c>
      <c r="B4638">
        <v>-6.2703866699999997</v>
      </c>
      <c r="C4638">
        <v>33.594999999999999</v>
      </c>
      <c r="D4638" t="s">
        <v>4627</v>
      </c>
      <c r="E4638" s="1">
        <f t="shared" si="361"/>
        <v>32.963300369703816</v>
      </c>
      <c r="F4638" s="1">
        <f t="shared" si="362"/>
        <v>11.219111049743237</v>
      </c>
      <c r="G4638" s="2">
        <f t="shared" si="363"/>
        <v>1.2427427135030575</v>
      </c>
      <c r="H4638" s="4" t="str">
        <f t="shared" si="364"/>
        <v>N</v>
      </c>
      <c r="I4638" s="3" t="str">
        <f t="shared" si="365"/>
        <v/>
      </c>
    </row>
    <row r="4639" spans="1:9" x14ac:dyDescent="0.25">
      <c r="A4639">
        <v>38.111048330000003</v>
      </c>
      <c r="B4639">
        <v>-6.2705149999999996</v>
      </c>
      <c r="C4639">
        <v>33.686999999999998</v>
      </c>
      <c r="D4639" t="s">
        <v>4628</v>
      </c>
      <c r="E4639" s="1">
        <f t="shared" si="361"/>
        <v>32.592189630577622</v>
      </c>
      <c r="F4639" s="1">
        <f t="shared" si="362"/>
        <v>12.967641431414053</v>
      </c>
      <c r="G4639" s="2">
        <f t="shared" si="363"/>
        <v>1.192122552242634</v>
      </c>
      <c r="H4639" s="4" t="str">
        <f t="shared" si="364"/>
        <v>N</v>
      </c>
      <c r="I4639" s="3" t="str">
        <f t="shared" si="365"/>
        <v/>
      </c>
    </row>
    <row r="4640" spans="1:9" x14ac:dyDescent="0.25">
      <c r="A4640">
        <v>38.110754999999997</v>
      </c>
      <c r="B4640">
        <v>-6.2706633299999996</v>
      </c>
      <c r="C4640">
        <v>33.863999999999997</v>
      </c>
      <c r="D4640" t="s">
        <v>4629</v>
      </c>
      <c r="E4640" s="1">
        <f t="shared" si="361"/>
        <v>32.222189999964378</v>
      </c>
      <c r="F4640" s="1">
        <f t="shared" si="362"/>
        <v>9.179584414146623</v>
      </c>
      <c r="G4640" s="2">
        <f t="shared" si="363"/>
        <v>1.2932645149862185</v>
      </c>
      <c r="H4640" s="4" t="str">
        <f t="shared" si="364"/>
        <v>N</v>
      </c>
      <c r="I4640" s="3" t="str">
        <f t="shared" si="365"/>
        <v/>
      </c>
    </row>
    <row r="4641" spans="1:9" x14ac:dyDescent="0.25">
      <c r="A4641">
        <v>38.110464999999998</v>
      </c>
      <c r="B4641">
        <v>-6.2707683300000001</v>
      </c>
      <c r="C4641">
        <v>33.835999999999999</v>
      </c>
      <c r="D4641" t="s">
        <v>4630</v>
      </c>
      <c r="E4641" s="1">
        <f t="shared" si="361"/>
        <v>32.03663462961179</v>
      </c>
      <c r="F4641" s="1">
        <f t="shared" si="362"/>
        <v>9.7627451223084165</v>
      </c>
      <c r="G4641" s="2">
        <f t="shared" si="363"/>
        <v>1.2749994267231493</v>
      </c>
      <c r="H4641" s="4" t="str">
        <f t="shared" si="364"/>
        <v>N</v>
      </c>
      <c r="I4641" s="3" t="str">
        <f t="shared" si="365"/>
        <v/>
      </c>
    </row>
    <row r="4642" spans="1:9" x14ac:dyDescent="0.25">
      <c r="A4642">
        <v>38.110176670000001</v>
      </c>
      <c r="B4642">
        <v>-6.27088</v>
      </c>
      <c r="C4642">
        <v>33.994</v>
      </c>
      <c r="D4642" t="s">
        <v>4631</v>
      </c>
      <c r="E4642" s="1">
        <f t="shared" si="361"/>
        <v>32.963300370493307</v>
      </c>
      <c r="F4642" s="1">
        <f t="shared" si="362"/>
        <v>7.5771519323482037</v>
      </c>
      <c r="G4642" s="2">
        <f t="shared" si="363"/>
        <v>1.3448549239645937</v>
      </c>
      <c r="H4642" s="4" t="str">
        <f t="shared" si="364"/>
        <v>N</v>
      </c>
      <c r="I4642" s="3" t="str">
        <f t="shared" si="365"/>
        <v/>
      </c>
    </row>
    <row r="4643" spans="1:9" x14ac:dyDescent="0.25">
      <c r="A4643">
        <v>38.109879999999997</v>
      </c>
      <c r="B4643">
        <v>-6.27096667</v>
      </c>
      <c r="C4643">
        <v>33.637999999999998</v>
      </c>
      <c r="D4643" t="s">
        <v>4632</v>
      </c>
      <c r="E4643" s="1">
        <f t="shared" si="361"/>
        <v>33.333299999527569</v>
      </c>
      <c r="F4643" s="1">
        <f t="shared" si="362"/>
        <v>6.9940538147494014</v>
      </c>
      <c r="G4643" s="2">
        <f t="shared" si="363"/>
        <v>1.363974788754001</v>
      </c>
      <c r="H4643" s="4" t="str">
        <f t="shared" si="364"/>
        <v>N</v>
      </c>
      <c r="I4643" s="3" t="str">
        <f t="shared" si="365"/>
        <v/>
      </c>
    </row>
    <row r="4644" spans="1:9" x14ac:dyDescent="0.25">
      <c r="A4644">
        <v>38.109580000000001</v>
      </c>
      <c r="B4644">
        <v>-6.2710466699999996</v>
      </c>
      <c r="C4644">
        <v>33.655000000000001</v>
      </c>
      <c r="D4644" t="s">
        <v>4633</v>
      </c>
      <c r="E4644" s="1">
        <f t="shared" si="361"/>
        <v>35.555520000232931</v>
      </c>
      <c r="F4644" s="1">
        <f t="shared" si="362"/>
        <v>7.5763419846566116</v>
      </c>
      <c r="G4644" s="2">
        <f t="shared" si="363"/>
        <v>1.36085143682031</v>
      </c>
      <c r="H4644" s="4" t="str">
        <f t="shared" si="364"/>
        <v>N</v>
      </c>
      <c r="I4644" s="3" t="str">
        <f t="shared" si="365"/>
        <v/>
      </c>
    </row>
    <row r="4645" spans="1:9" x14ac:dyDescent="0.25">
      <c r="A4645">
        <v>38.109259999999999</v>
      </c>
      <c r="B4645">
        <v>-6.2711333299999996</v>
      </c>
      <c r="C4645">
        <v>33.667999999999999</v>
      </c>
      <c r="D4645" t="s">
        <v>4634</v>
      </c>
      <c r="E4645" s="1">
        <f t="shared" si="361"/>
        <v>33.888854999703909</v>
      </c>
      <c r="F4645" s="1">
        <f t="shared" si="362"/>
        <v>3.059924724779802</v>
      </c>
      <c r="G4645" s="2">
        <f t="shared" si="363"/>
        <v>1.4807475630254054</v>
      </c>
      <c r="H4645" s="4" t="str">
        <f t="shared" si="364"/>
        <v>N</v>
      </c>
      <c r="I4645" s="3" t="str">
        <f t="shared" si="365"/>
        <v/>
      </c>
    </row>
    <row r="4646" spans="1:9" x14ac:dyDescent="0.25">
      <c r="A4646">
        <v>38.108955000000002</v>
      </c>
      <c r="B4646">
        <v>-6.2711683300000001</v>
      </c>
      <c r="C4646">
        <v>33.558999999999997</v>
      </c>
      <c r="D4646" t="s">
        <v>4635</v>
      </c>
      <c r="E4646" s="1">
        <f t="shared" si="361"/>
        <v>32.777745000140719</v>
      </c>
      <c r="F4646" s="1">
        <f t="shared" si="362"/>
        <v>5.5376118505398688</v>
      </c>
      <c r="G4646" s="2">
        <f t="shared" si="363"/>
        <v>1.4034324350961997</v>
      </c>
      <c r="H4646" s="4" t="str">
        <f t="shared" si="364"/>
        <v>N</v>
      </c>
      <c r="I4646" s="3" t="str">
        <f t="shared" si="365"/>
        <v/>
      </c>
    </row>
    <row r="4647" spans="1:9" x14ac:dyDescent="0.25">
      <c r="A4647">
        <v>38.10866</v>
      </c>
      <c r="B4647">
        <v>-6.2712316699999997</v>
      </c>
      <c r="C4647">
        <v>33.613999999999997</v>
      </c>
      <c r="D4647" t="s">
        <v>4636</v>
      </c>
      <c r="E4647" s="1">
        <f t="shared" si="361"/>
        <v>32.963300369703816</v>
      </c>
      <c r="F4647" s="1">
        <f t="shared" si="362"/>
        <v>4.8084920856382274</v>
      </c>
      <c r="G4647" s="2">
        <f t="shared" si="363"/>
        <v>1.425943901822853</v>
      </c>
      <c r="H4647" s="4" t="str">
        <f t="shared" si="364"/>
        <v>N</v>
      </c>
      <c r="I4647" s="3" t="str">
        <f t="shared" si="365"/>
        <v/>
      </c>
    </row>
    <row r="4648" spans="1:9" x14ac:dyDescent="0.25">
      <c r="A4648">
        <v>38.108363330000003</v>
      </c>
      <c r="B4648">
        <v>-6.2712866700000003</v>
      </c>
      <c r="C4648">
        <v>33.813000000000002</v>
      </c>
      <c r="D4648" t="s">
        <v>4637</v>
      </c>
      <c r="E4648" s="1">
        <f t="shared" si="361"/>
        <v>34.444410000669741</v>
      </c>
      <c r="F4648" s="1">
        <f t="shared" si="362"/>
        <v>5.3907796400840757</v>
      </c>
      <c r="G4648" s="2">
        <f t="shared" si="363"/>
        <v>1.4155490493305323</v>
      </c>
      <c r="H4648" s="4" t="str">
        <f t="shared" si="364"/>
        <v>N</v>
      </c>
      <c r="I4648" s="3" t="str">
        <f t="shared" si="365"/>
        <v/>
      </c>
    </row>
    <row r="4649" spans="1:9" x14ac:dyDescent="0.25">
      <c r="A4649">
        <v>38.108053329999997</v>
      </c>
      <c r="B4649">
        <v>-6.2713483300000004</v>
      </c>
      <c r="C4649">
        <v>33.838000000000001</v>
      </c>
      <c r="D4649" t="s">
        <v>4638</v>
      </c>
      <c r="E4649" s="1">
        <f t="shared" si="361"/>
        <v>35.184409259527754</v>
      </c>
      <c r="F4649" s="1">
        <f t="shared" si="362"/>
        <v>5.8288166807400099</v>
      </c>
      <c r="G4649" s="2">
        <f t="shared" si="363"/>
        <v>1.406622636554488</v>
      </c>
      <c r="H4649" s="4" t="str">
        <f t="shared" si="364"/>
        <v>N</v>
      </c>
      <c r="I4649" s="3" t="str">
        <f t="shared" si="365"/>
        <v/>
      </c>
    </row>
    <row r="4650" spans="1:9" x14ac:dyDescent="0.25">
      <c r="A4650">
        <v>38.107736670000001</v>
      </c>
      <c r="B4650">
        <v>-6.2714150000000002</v>
      </c>
      <c r="C4650">
        <v>33.74</v>
      </c>
      <c r="D4650" t="s">
        <v>4639</v>
      </c>
      <c r="E4650" s="1">
        <f t="shared" si="361"/>
        <v>29.815525739787851</v>
      </c>
      <c r="F4650" s="1">
        <f t="shared" si="362"/>
        <v>3.6431330925017882</v>
      </c>
      <c r="G4650" s="2">
        <f t="shared" si="363"/>
        <v>1.449209910742153</v>
      </c>
      <c r="H4650" s="4" t="str">
        <f t="shared" si="364"/>
        <v>N</v>
      </c>
      <c r="I4650" s="3" t="str">
        <f t="shared" si="365"/>
        <v/>
      </c>
    </row>
    <row r="4651" spans="1:9" x14ac:dyDescent="0.25">
      <c r="A4651">
        <v>38.107468330000003</v>
      </c>
      <c r="B4651">
        <v>-6.2714566700000001</v>
      </c>
      <c r="C4651">
        <v>33.722000000000001</v>
      </c>
      <c r="D4651" t="s">
        <v>4640</v>
      </c>
      <c r="E4651" s="1">
        <f t="shared" si="361"/>
        <v>33.147744629964471</v>
      </c>
      <c r="F4651" s="1">
        <f t="shared" si="362"/>
        <v>4.0794164696314477</v>
      </c>
      <c r="G4651" s="2">
        <f t="shared" si="363"/>
        <v>1.4483443614411575</v>
      </c>
      <c r="H4651" s="4" t="str">
        <f t="shared" si="364"/>
        <v>N</v>
      </c>
      <c r="I4651" s="3" t="str">
        <f t="shared" si="365"/>
        <v/>
      </c>
    </row>
    <row r="4652" spans="1:9" x14ac:dyDescent="0.25">
      <c r="A4652">
        <v>38.107170000000004</v>
      </c>
      <c r="B4652">
        <v>-6.2715033299999998</v>
      </c>
      <c r="C4652">
        <v>34.823</v>
      </c>
      <c r="D4652" t="s">
        <v>4641</v>
      </c>
      <c r="E4652" s="1">
        <f t="shared" si="361"/>
        <v>35.925519630056684</v>
      </c>
      <c r="F4652" s="1">
        <f t="shared" si="362"/>
        <v>0.87428943958485761</v>
      </c>
      <c r="G4652" s="2">
        <f t="shared" si="363"/>
        <v>1.5464649626038465</v>
      </c>
      <c r="H4652" s="4" t="str">
        <f t="shared" si="364"/>
        <v>N</v>
      </c>
      <c r="I4652" s="3" t="str">
        <f t="shared" si="365"/>
        <v/>
      </c>
    </row>
    <row r="4653" spans="1:9" x14ac:dyDescent="0.25">
      <c r="A4653">
        <v>38.106846670000003</v>
      </c>
      <c r="B4653">
        <v>-6.2715133300000003</v>
      </c>
      <c r="C4653">
        <v>34.69</v>
      </c>
      <c r="D4653" t="s">
        <v>4642</v>
      </c>
      <c r="E4653" s="1">
        <f t="shared" si="361"/>
        <v>34.999965000056591</v>
      </c>
      <c r="F4653" s="1">
        <f t="shared" si="362"/>
        <v>2.0406003505806094</v>
      </c>
      <c r="G4653" s="2">
        <f t="shared" si="363"/>
        <v>1.5125593286296499</v>
      </c>
      <c r="H4653" s="4" t="str">
        <f t="shared" si="364"/>
        <v>N</v>
      </c>
      <c r="I4653" s="3" t="str">
        <f t="shared" si="365"/>
        <v/>
      </c>
    </row>
    <row r="4654" spans="1:9" x14ac:dyDescent="0.25">
      <c r="A4654">
        <v>38.106531670000003</v>
      </c>
      <c r="B4654">
        <v>-6.2715366699999997</v>
      </c>
      <c r="C4654">
        <v>34.776000000000003</v>
      </c>
      <c r="D4654" t="s">
        <v>4643</v>
      </c>
      <c r="E4654" s="1">
        <f t="shared" si="361"/>
        <v>36.482185740324958</v>
      </c>
      <c r="F4654" s="1">
        <f t="shared" si="362"/>
        <v>-1.457453330359497</v>
      </c>
      <c r="G4654" s="2">
        <f t="shared" si="363"/>
        <v>1.6107248202957292</v>
      </c>
      <c r="H4654" s="4" t="str">
        <f t="shared" si="364"/>
        <v>N</v>
      </c>
      <c r="I4654" s="3" t="str">
        <f t="shared" si="365"/>
        <v/>
      </c>
    </row>
    <row r="4655" spans="1:9" x14ac:dyDescent="0.25">
      <c r="A4655">
        <v>38.10620333</v>
      </c>
      <c r="B4655">
        <v>-6.2715199999999998</v>
      </c>
      <c r="C4655">
        <v>35.006</v>
      </c>
      <c r="D4655" t="s">
        <v>4644</v>
      </c>
      <c r="E4655" s="1">
        <f t="shared" si="361"/>
        <v>34.999965000056591</v>
      </c>
      <c r="F4655" s="1">
        <f t="shared" si="362"/>
        <v>-0.72829265682402478</v>
      </c>
      <c r="G4655" s="2">
        <f t="shared" si="363"/>
        <v>1.5916017067414054</v>
      </c>
      <c r="H4655" s="4" t="str">
        <f t="shared" si="364"/>
        <v>N</v>
      </c>
      <c r="I4655" s="3" t="str">
        <f t="shared" si="365"/>
        <v/>
      </c>
    </row>
    <row r="4656" spans="1:9" x14ac:dyDescent="0.25">
      <c r="A4656">
        <v>38.105888329999999</v>
      </c>
      <c r="B4656">
        <v>-6.2715116699999998</v>
      </c>
      <c r="C4656">
        <v>34.591000000000001</v>
      </c>
      <c r="D4656" t="s">
        <v>4645</v>
      </c>
      <c r="E4656" s="1">
        <f t="shared" si="361"/>
        <v>34.44440999988025</v>
      </c>
      <c r="F4656" s="1">
        <f t="shared" si="362"/>
        <v>-1.4574657989509938</v>
      </c>
      <c r="G4656" s="2">
        <f t="shared" si="363"/>
        <v>1.613084666128545</v>
      </c>
      <c r="H4656" s="4" t="str">
        <f t="shared" si="364"/>
        <v>N</v>
      </c>
      <c r="I4656" s="3" t="str">
        <f t="shared" si="365"/>
        <v/>
      </c>
    </row>
    <row r="4657" spans="1:9" x14ac:dyDescent="0.25">
      <c r="A4657">
        <v>38.10557833</v>
      </c>
      <c r="B4657">
        <v>-6.2714949999999998</v>
      </c>
      <c r="C4657">
        <v>34.582000000000001</v>
      </c>
      <c r="D4657" t="s">
        <v>4646</v>
      </c>
      <c r="E4657" s="1">
        <f t="shared" si="361"/>
        <v>33.703299630140812</v>
      </c>
      <c r="F4657" s="1">
        <f t="shared" si="362"/>
        <v>-1.6026070194682727</v>
      </c>
      <c r="G4657" s="2">
        <f t="shared" si="363"/>
        <v>1.6183109861128191</v>
      </c>
      <c r="H4657" s="4" t="str">
        <f t="shared" si="364"/>
        <v>N</v>
      </c>
      <c r="I4657" s="3" t="str">
        <f t="shared" si="365"/>
        <v/>
      </c>
    </row>
    <row r="4658" spans="1:9" x14ac:dyDescent="0.25">
      <c r="A4658">
        <v>38.105274999999999</v>
      </c>
      <c r="B4658">
        <v>-6.2714766700000002</v>
      </c>
      <c r="C4658">
        <v>34.314</v>
      </c>
      <c r="D4658" t="s">
        <v>4647</v>
      </c>
      <c r="E4658" s="1">
        <f t="shared" si="361"/>
        <v>34.074410370056498</v>
      </c>
      <c r="F4658" s="1">
        <f t="shared" si="362"/>
        <v>-3.0600917147783959</v>
      </c>
      <c r="G4658" s="2">
        <f t="shared" si="363"/>
        <v>1.6603622083117036</v>
      </c>
      <c r="H4658" s="4" t="str">
        <f t="shared" si="364"/>
        <v>N</v>
      </c>
      <c r="I4658" s="3" t="str">
        <f t="shared" si="365"/>
        <v/>
      </c>
    </row>
    <row r="4659" spans="1:9" x14ac:dyDescent="0.25">
      <c r="A4659">
        <v>38.104968329999998</v>
      </c>
      <c r="B4659">
        <v>-6.2714416699999997</v>
      </c>
      <c r="C4659">
        <v>34.442999999999998</v>
      </c>
      <c r="D4659" t="s">
        <v>4648</v>
      </c>
      <c r="E4659" s="1">
        <f t="shared" si="361"/>
        <v>35.925519630056684</v>
      </c>
      <c r="F4659" s="1">
        <f t="shared" si="362"/>
        <v>-1.1663372609574265</v>
      </c>
      <c r="G4659" s="2">
        <f t="shared" si="363"/>
        <v>1.6032503527149</v>
      </c>
      <c r="H4659" s="4" t="str">
        <f t="shared" si="364"/>
        <v>N</v>
      </c>
      <c r="I4659" s="3" t="str">
        <f t="shared" si="365"/>
        <v/>
      </c>
    </row>
    <row r="4660" spans="1:9" x14ac:dyDescent="0.25">
      <c r="A4660">
        <v>38.104644999999998</v>
      </c>
      <c r="B4660">
        <v>-6.27142833</v>
      </c>
      <c r="C4660">
        <v>34.731000000000002</v>
      </c>
      <c r="D4660" t="s">
        <v>4649</v>
      </c>
      <c r="E4660" s="1">
        <f t="shared" si="361"/>
        <v>36.111074999619781</v>
      </c>
      <c r="F4660" s="1">
        <f t="shared" si="362"/>
        <v>-1.7486393542939633</v>
      </c>
      <c r="G4660" s="2">
        <f t="shared" si="363"/>
        <v>1.6191824380897653</v>
      </c>
      <c r="H4660" s="4" t="str">
        <f t="shared" si="364"/>
        <v>N</v>
      </c>
      <c r="I4660" s="3" t="str">
        <f t="shared" si="365"/>
        <v/>
      </c>
    </row>
    <row r="4661" spans="1:9" x14ac:dyDescent="0.25">
      <c r="A4661">
        <v>38.104320000000001</v>
      </c>
      <c r="B4661">
        <v>-6.2714083299999999</v>
      </c>
      <c r="C4661">
        <v>35.384999999999998</v>
      </c>
      <c r="D4661" t="s">
        <v>4650</v>
      </c>
      <c r="E4661" s="1">
        <f t="shared" si="361"/>
        <v>35.185520370409179</v>
      </c>
      <c r="F4661" s="1">
        <f t="shared" si="362"/>
        <v>-5.8282402292067115</v>
      </c>
      <c r="G4661" s="2">
        <f t="shared" si="363"/>
        <v>1.7349489796558273</v>
      </c>
      <c r="H4661" s="4" t="str">
        <f t="shared" si="364"/>
        <v>N</v>
      </c>
      <c r="I4661" s="3" t="str">
        <f t="shared" si="365"/>
        <v/>
      </c>
    </row>
    <row r="4662" spans="1:9" x14ac:dyDescent="0.25">
      <c r="A4662">
        <v>38.104003329999998</v>
      </c>
      <c r="B4662">
        <v>-6.27134167</v>
      </c>
      <c r="C4662">
        <v>35.387</v>
      </c>
      <c r="D4662" t="s">
        <v>4651</v>
      </c>
      <c r="E4662" s="1">
        <f t="shared" si="361"/>
        <v>36.851074260056777</v>
      </c>
      <c r="F4662" s="1">
        <f t="shared" si="362"/>
        <v>-6.5574557675376246</v>
      </c>
      <c r="G4662" s="2">
        <f t="shared" si="363"/>
        <v>1.7468978193602995</v>
      </c>
      <c r="H4662" s="4" t="str">
        <f t="shared" si="364"/>
        <v>N</v>
      </c>
      <c r="I4662" s="3" t="str">
        <f t="shared" si="365"/>
        <v/>
      </c>
    </row>
    <row r="4663" spans="1:9" x14ac:dyDescent="0.25">
      <c r="A4663">
        <v>38.103671669999997</v>
      </c>
      <c r="B4663">
        <v>-6.2712666700000002</v>
      </c>
      <c r="C4663">
        <v>35.478000000000002</v>
      </c>
      <c r="D4663" t="s">
        <v>4652</v>
      </c>
      <c r="E4663" s="1">
        <f t="shared" si="361"/>
        <v>33.518855369880157</v>
      </c>
      <c r="F4663" s="1">
        <f t="shared" si="362"/>
        <v>-10.491972548454177</v>
      </c>
      <c r="G4663" s="2">
        <f t="shared" si="363"/>
        <v>1.8741521564715971</v>
      </c>
      <c r="H4663" s="4" t="str">
        <f t="shared" si="364"/>
        <v>N</v>
      </c>
      <c r="I4663" s="3" t="str">
        <f t="shared" si="365"/>
        <v/>
      </c>
    </row>
    <row r="4664" spans="1:9" x14ac:dyDescent="0.25">
      <c r="A4664">
        <v>38.103369999999998</v>
      </c>
      <c r="B4664">
        <v>-6.2711466700000003</v>
      </c>
      <c r="C4664">
        <v>35.6</v>
      </c>
      <c r="D4664" t="s">
        <v>4653</v>
      </c>
      <c r="E4664" s="1">
        <f t="shared" si="361"/>
        <v>33.333299999527569</v>
      </c>
      <c r="F4664" s="1">
        <f t="shared" si="362"/>
        <v>-9.3265275593198762</v>
      </c>
      <c r="G4664" s="2">
        <f t="shared" si="363"/>
        <v>1.8436159495658366</v>
      </c>
      <c r="H4664" s="4" t="str">
        <f t="shared" si="364"/>
        <v>N</v>
      </c>
      <c r="I4664" s="3" t="str">
        <f t="shared" si="365"/>
        <v/>
      </c>
    </row>
    <row r="4665" spans="1:9" x14ac:dyDescent="0.25">
      <c r="A4665">
        <v>38.103070000000002</v>
      </c>
      <c r="B4665">
        <v>-6.2710400000000002</v>
      </c>
      <c r="C4665">
        <v>35.926000000000002</v>
      </c>
      <c r="D4665" t="s">
        <v>4654</v>
      </c>
      <c r="E4665" s="1">
        <f t="shared" si="361"/>
        <v>31.666635000577529</v>
      </c>
      <c r="F4665" s="1">
        <f t="shared" si="362"/>
        <v>-9.7637329622159701</v>
      </c>
      <c r="G4665" s="2">
        <f t="shared" si="363"/>
        <v>1.8698765234394565</v>
      </c>
      <c r="H4665" s="4" t="str">
        <f t="shared" si="364"/>
        <v>N</v>
      </c>
      <c r="I4665" s="3" t="str">
        <f t="shared" si="365"/>
        <v/>
      </c>
    </row>
    <row r="4666" spans="1:9" x14ac:dyDescent="0.25">
      <c r="A4666">
        <v>38.102784999999997</v>
      </c>
      <c r="B4666">
        <v>-6.2709283300000003</v>
      </c>
      <c r="C4666">
        <v>35.703000000000003</v>
      </c>
      <c r="D4666" t="s">
        <v>4655</v>
      </c>
      <c r="E4666" s="1">
        <f t="shared" si="361"/>
        <v>35.185520369619688</v>
      </c>
      <c r="F4666" s="1">
        <f t="shared" si="362"/>
        <v>-9.76290093726832</v>
      </c>
      <c r="G4666" s="2">
        <f t="shared" si="363"/>
        <v>1.841456753526951</v>
      </c>
      <c r="H4666" s="4" t="str">
        <f t="shared" si="364"/>
        <v>N</v>
      </c>
      <c r="I4666" s="3" t="str">
        <f t="shared" si="365"/>
        <v/>
      </c>
    </row>
    <row r="4667" spans="1:9" x14ac:dyDescent="0.25">
      <c r="A4667">
        <v>38.102468330000001</v>
      </c>
      <c r="B4667">
        <v>-6.2708166700000003</v>
      </c>
      <c r="C4667">
        <v>35.991999999999997</v>
      </c>
      <c r="D4667" t="s">
        <v>4656</v>
      </c>
      <c r="E4667" s="1">
        <f t="shared" si="361"/>
        <v>35.739964259704095</v>
      </c>
      <c r="F4667" s="1">
        <f t="shared" si="362"/>
        <v>-9.7638182624940377</v>
      </c>
      <c r="G4667" s="2">
        <f t="shared" si="363"/>
        <v>1.8374794713684268</v>
      </c>
      <c r="H4667" s="4" t="str">
        <f t="shared" si="364"/>
        <v>N</v>
      </c>
      <c r="I4667" s="3" t="str">
        <f t="shared" si="365"/>
        <v/>
      </c>
    </row>
    <row r="4668" spans="1:9" x14ac:dyDescent="0.25">
      <c r="A4668">
        <v>38.102146670000003</v>
      </c>
      <c r="B4668">
        <v>-6.2707050000000004</v>
      </c>
      <c r="C4668">
        <v>36.948999999999998</v>
      </c>
      <c r="D4668" t="s">
        <v>4657</v>
      </c>
      <c r="E4668" s="1">
        <f t="shared" si="361"/>
        <v>35.185520370409179</v>
      </c>
      <c r="F4668" s="1">
        <f t="shared" si="362"/>
        <v>-11.366543165093315</v>
      </c>
      <c r="G4668" s="2">
        <f t="shared" si="363"/>
        <v>1.883259925775858</v>
      </c>
      <c r="H4668" s="4" t="str">
        <f t="shared" si="364"/>
        <v>N</v>
      </c>
      <c r="I4668" s="3" t="str">
        <f t="shared" si="365"/>
        <v/>
      </c>
    </row>
    <row r="4669" spans="1:9" x14ac:dyDescent="0.25">
      <c r="A4669">
        <v>38.10183</v>
      </c>
      <c r="B4669">
        <v>-6.270575</v>
      </c>
      <c r="C4669">
        <v>36.924999999999997</v>
      </c>
      <c r="D4669" t="s">
        <v>4658</v>
      </c>
      <c r="E4669" s="1">
        <f t="shared" si="361"/>
        <v>34.814409629704002</v>
      </c>
      <c r="F4669" s="1">
        <f t="shared" si="362"/>
        <v>-12.969281366339622</v>
      </c>
      <c r="G4669" s="2">
        <f t="shared" si="363"/>
        <v>1.9273964655869962</v>
      </c>
      <c r="H4669" s="4" t="str">
        <f t="shared" si="364"/>
        <v>N</v>
      </c>
      <c r="I4669" s="3" t="str">
        <f t="shared" si="365"/>
        <v/>
      </c>
    </row>
    <row r="4670" spans="1:9" x14ac:dyDescent="0.25">
      <c r="A4670">
        <v>38.101516670000002</v>
      </c>
      <c r="B4670">
        <v>-6.27042667</v>
      </c>
      <c r="C4670">
        <v>36.948999999999998</v>
      </c>
      <c r="D4670" t="s">
        <v>4659</v>
      </c>
      <c r="E4670" s="1">
        <f t="shared" si="361"/>
        <v>34.074410370056498</v>
      </c>
      <c r="F4670" s="1">
        <f t="shared" si="362"/>
        <v>-13.40738860238201</v>
      </c>
      <c r="G4670" s="2">
        <f t="shared" si="363"/>
        <v>1.9456640618654943</v>
      </c>
      <c r="H4670" s="4" t="str">
        <f t="shared" si="364"/>
        <v>N</v>
      </c>
      <c r="I4670" s="3" t="str">
        <f t="shared" si="365"/>
        <v/>
      </c>
    </row>
    <row r="4671" spans="1:9" x14ac:dyDescent="0.25">
      <c r="A4671">
        <v>38.101210000000002</v>
      </c>
      <c r="B4671">
        <v>-6.2702733300000002</v>
      </c>
      <c r="C4671">
        <v>36.807000000000002</v>
      </c>
      <c r="D4671" t="s">
        <v>4660</v>
      </c>
      <c r="E4671" s="1">
        <f t="shared" si="361"/>
        <v>31.296635369964285</v>
      </c>
      <c r="F4671" s="1">
        <f t="shared" si="362"/>
        <v>-13.69772789341889</v>
      </c>
      <c r="G4671" s="2">
        <f t="shared" si="363"/>
        <v>1.9833529203896028</v>
      </c>
      <c r="H4671" s="4" t="str">
        <f t="shared" si="364"/>
        <v>N</v>
      </c>
      <c r="I4671" s="3" t="str">
        <f t="shared" si="365"/>
        <v/>
      </c>
    </row>
    <row r="4672" spans="1:9" x14ac:dyDescent="0.25">
      <c r="A4672">
        <v>38.100928330000002</v>
      </c>
      <c r="B4672">
        <v>-6.2701166700000002</v>
      </c>
      <c r="C4672">
        <v>36.65</v>
      </c>
      <c r="D4672" t="s">
        <v>4661</v>
      </c>
      <c r="E4672" s="1">
        <f t="shared" si="361"/>
        <v>34.258854630317153</v>
      </c>
      <c r="F4672" s="1">
        <f t="shared" si="362"/>
        <v>-12.824296103834353</v>
      </c>
      <c r="G4672" s="2">
        <f t="shared" si="363"/>
        <v>1.9289840545046084</v>
      </c>
      <c r="H4672" s="4" t="str">
        <f t="shared" si="364"/>
        <v>N</v>
      </c>
      <c r="I4672" s="3" t="str">
        <f t="shared" si="365"/>
        <v/>
      </c>
    </row>
    <row r="4673" spans="1:9" x14ac:dyDescent="0.25">
      <c r="A4673">
        <v>38.100619999999999</v>
      </c>
      <c r="B4673">
        <v>-6.2699699999999998</v>
      </c>
      <c r="C4673">
        <v>36.774999999999999</v>
      </c>
      <c r="D4673" t="s">
        <v>4662</v>
      </c>
      <c r="E4673" s="1">
        <f t="shared" si="361"/>
        <v>34.074410370056498</v>
      </c>
      <c r="F4673" s="1">
        <f t="shared" si="362"/>
        <v>-14.573085171963863</v>
      </c>
      <c r="G4673" s="2">
        <f t="shared" si="363"/>
        <v>1.9749382733311893</v>
      </c>
      <c r="H4673" s="4" t="str">
        <f t="shared" si="364"/>
        <v>N</v>
      </c>
      <c r="I4673" s="3" t="str">
        <f t="shared" si="365"/>
        <v/>
      </c>
    </row>
    <row r="4674" spans="1:9" x14ac:dyDescent="0.25">
      <c r="A4674">
        <v>38.100313329999999</v>
      </c>
      <c r="B4674">
        <v>-6.2698033300000002</v>
      </c>
      <c r="C4674">
        <v>36.51</v>
      </c>
      <c r="D4674" t="s">
        <v>4663</v>
      </c>
      <c r="E4674" s="1">
        <f t="shared" ref="E4674:E4737" si="366">(A4674-A4675)*111111</f>
        <v>32.59218962978813</v>
      </c>
      <c r="F4674" s="1">
        <f t="shared" ref="F4674:F4737" si="367">(B4674-B4675)*COS(A4675*PI()/180)*111111</f>
        <v>-16.029845980115599</v>
      </c>
      <c r="G4674" s="2">
        <f t="shared" ref="G4674:G4737" si="368">ATAN2(F4674,E4674)</f>
        <v>2.027887325332149</v>
      </c>
      <c r="H4674" s="4" t="str">
        <f t="shared" ref="H4674:H4737" si="369">IF(ABS(G4674)&gt;=3*PI()/4,"W",IF(ABS(G4674)&lt;PI()/4,"E",IF(G4674&gt;=0,"N","S")))</f>
        <v>N</v>
      </c>
      <c r="I4674" s="3" t="str">
        <f t="shared" ref="I4674:I4737" si="370">IF(ABS(G4674-G4675)&gt;PI()/4,"****","")</f>
        <v/>
      </c>
    </row>
    <row r="4675" spans="1:9" x14ac:dyDescent="0.25">
      <c r="A4675">
        <v>38.100020000000001</v>
      </c>
      <c r="B4675">
        <v>-6.2696199999999997</v>
      </c>
      <c r="C4675">
        <v>36.561999999999998</v>
      </c>
      <c r="D4675" t="s">
        <v>4664</v>
      </c>
      <c r="E4675" s="1">
        <f t="shared" si="366"/>
        <v>31.852190370140626</v>
      </c>
      <c r="F4675" s="1">
        <f t="shared" si="367"/>
        <v>-16.613116700500679</v>
      </c>
      <c r="G4675" s="2">
        <f t="shared" si="368"/>
        <v>2.0515499095929384</v>
      </c>
      <c r="H4675" s="4" t="str">
        <f t="shared" si="369"/>
        <v>N</v>
      </c>
      <c r="I4675" s="3" t="str">
        <f t="shared" si="370"/>
        <v/>
      </c>
    </row>
    <row r="4676" spans="1:9" x14ac:dyDescent="0.25">
      <c r="A4676">
        <v>38.099733329999999</v>
      </c>
      <c r="B4676">
        <v>-6.2694299999999998</v>
      </c>
      <c r="C4676">
        <v>36.439</v>
      </c>
      <c r="D4676" t="s">
        <v>4665</v>
      </c>
      <c r="E4676" s="1">
        <f t="shared" si="366"/>
        <v>31.666634999788037</v>
      </c>
      <c r="F4676" s="1">
        <f t="shared" si="367"/>
        <v>-19.673504402150002</v>
      </c>
      <c r="G4676" s="2">
        <f t="shared" si="368"/>
        <v>2.1267083066572416</v>
      </c>
      <c r="H4676" s="4" t="str">
        <f t="shared" si="369"/>
        <v>N</v>
      </c>
      <c r="I4676" s="3" t="str">
        <f t="shared" si="370"/>
        <v/>
      </c>
    </row>
    <row r="4677" spans="1:9" x14ac:dyDescent="0.25">
      <c r="A4677">
        <v>38.099448330000001</v>
      </c>
      <c r="B4677">
        <v>-6.2692050000000004</v>
      </c>
      <c r="C4677">
        <v>35.927</v>
      </c>
      <c r="D4677" t="s">
        <v>4666</v>
      </c>
      <c r="E4677" s="1">
        <f t="shared" si="366"/>
        <v>30.925524630048599</v>
      </c>
      <c r="F4677" s="1">
        <f t="shared" si="367"/>
        <v>-16.904413747236518</v>
      </c>
      <c r="G4677" s="2">
        <f t="shared" si="368"/>
        <v>2.071038421752049</v>
      </c>
      <c r="H4677" s="4" t="str">
        <f t="shared" si="369"/>
        <v>N</v>
      </c>
      <c r="I4677" s="3" t="str">
        <f t="shared" si="370"/>
        <v/>
      </c>
    </row>
    <row r="4678" spans="1:9" x14ac:dyDescent="0.25">
      <c r="A4678">
        <v>38.099170000000001</v>
      </c>
      <c r="B4678">
        <v>-6.2690116700000003</v>
      </c>
      <c r="C4678">
        <v>35.877000000000002</v>
      </c>
      <c r="D4678" t="s">
        <v>4667</v>
      </c>
      <c r="E4678" s="1">
        <f t="shared" si="366"/>
        <v>30.925524630048599</v>
      </c>
      <c r="F4678" s="1">
        <f t="shared" si="367"/>
        <v>-20.840083372429664</v>
      </c>
      <c r="G4678" s="2">
        <f t="shared" si="368"/>
        <v>2.1637759610846015</v>
      </c>
      <c r="H4678" s="4" t="str">
        <f t="shared" si="369"/>
        <v>N</v>
      </c>
      <c r="I4678" s="3" t="str">
        <f t="shared" si="370"/>
        <v/>
      </c>
    </row>
    <row r="4679" spans="1:9" x14ac:dyDescent="0.25">
      <c r="A4679">
        <v>38.09889167</v>
      </c>
      <c r="B4679">
        <v>-6.2687733300000001</v>
      </c>
      <c r="C4679">
        <v>35.796999999999997</v>
      </c>
      <c r="D4679" t="s">
        <v>4668</v>
      </c>
      <c r="E4679" s="1">
        <f t="shared" si="366"/>
        <v>29.629970370224754</v>
      </c>
      <c r="F4679" s="1">
        <f t="shared" si="367"/>
        <v>-22.588060685630857</v>
      </c>
      <c r="G4679" s="2">
        <f t="shared" si="368"/>
        <v>2.2221472836514402</v>
      </c>
      <c r="H4679" s="4" t="str">
        <f t="shared" si="369"/>
        <v>N</v>
      </c>
      <c r="I4679" s="3" t="str">
        <f t="shared" si="370"/>
        <v/>
      </c>
    </row>
    <row r="4680" spans="1:9" x14ac:dyDescent="0.25">
      <c r="A4680">
        <v>38.098624999999998</v>
      </c>
      <c r="B4680">
        <v>-6.2685149999999998</v>
      </c>
      <c r="C4680">
        <v>35.81</v>
      </c>
      <c r="D4680" t="s">
        <v>4669</v>
      </c>
      <c r="E4680" s="1">
        <f t="shared" si="366"/>
        <v>28.888859999695825</v>
      </c>
      <c r="F4680" s="1">
        <f t="shared" si="367"/>
        <v>-21.422577934858403</v>
      </c>
      <c r="G4680" s="2">
        <f t="shared" si="368"/>
        <v>2.2088684430535181</v>
      </c>
      <c r="H4680" s="4" t="str">
        <f t="shared" si="369"/>
        <v>N</v>
      </c>
      <c r="I4680" s="3" t="str">
        <f t="shared" si="370"/>
        <v/>
      </c>
    </row>
    <row r="4681" spans="1:9" x14ac:dyDescent="0.25">
      <c r="A4681">
        <v>38.098365000000001</v>
      </c>
      <c r="B4681">
        <v>-6.2682700000000002</v>
      </c>
      <c r="C4681">
        <v>35.837000000000003</v>
      </c>
      <c r="D4681" t="s">
        <v>4670</v>
      </c>
      <c r="E4681" s="1">
        <f t="shared" si="366"/>
        <v>29.629970370224754</v>
      </c>
      <c r="F4681" s="1">
        <f t="shared" si="367"/>
        <v>-19.090646973378568</v>
      </c>
      <c r="G4681" s="2">
        <f t="shared" si="368"/>
        <v>2.1431554362108014</v>
      </c>
      <c r="H4681" s="4" t="str">
        <f t="shared" si="369"/>
        <v>N</v>
      </c>
      <c r="I4681" s="3" t="str">
        <f t="shared" si="370"/>
        <v/>
      </c>
    </row>
    <row r="4682" spans="1:9" x14ac:dyDescent="0.25">
      <c r="A4682">
        <v>38.098098329999999</v>
      </c>
      <c r="B4682">
        <v>-6.2680516700000002</v>
      </c>
      <c r="C4682">
        <v>35.576999999999998</v>
      </c>
      <c r="D4682" t="s">
        <v>4671</v>
      </c>
      <c r="E4682" s="1">
        <f t="shared" si="366"/>
        <v>29.258859629519577</v>
      </c>
      <c r="F4682" s="1">
        <f t="shared" si="367"/>
        <v>-19.67393874983691</v>
      </c>
      <c r="G4682" s="2">
        <f t="shared" si="368"/>
        <v>2.1627642912386738</v>
      </c>
      <c r="H4682" s="4" t="str">
        <f t="shared" si="369"/>
        <v>N</v>
      </c>
      <c r="I4682" s="3" t="str">
        <f t="shared" si="370"/>
        <v/>
      </c>
    </row>
    <row r="4683" spans="1:9" x14ac:dyDescent="0.25">
      <c r="A4683">
        <v>38.097835000000003</v>
      </c>
      <c r="B4683">
        <v>-6.2678266699999998</v>
      </c>
      <c r="C4683">
        <v>35.56</v>
      </c>
      <c r="D4683" t="s">
        <v>4672</v>
      </c>
      <c r="E4683" s="1">
        <f t="shared" si="366"/>
        <v>29.629970370224754</v>
      </c>
      <c r="F4683" s="1">
        <f t="shared" si="367"/>
        <v>-19.528860064544805</v>
      </c>
      <c r="G4683" s="2">
        <f t="shared" si="368"/>
        <v>2.1535361964900903</v>
      </c>
      <c r="H4683" s="4" t="str">
        <f t="shared" si="369"/>
        <v>N</v>
      </c>
      <c r="I4683" s="3" t="str">
        <f t="shared" si="370"/>
        <v/>
      </c>
    </row>
    <row r="4684" spans="1:9" x14ac:dyDescent="0.25">
      <c r="A4684">
        <v>38.097568330000001</v>
      </c>
      <c r="B4684">
        <v>-6.26760333</v>
      </c>
      <c r="C4684">
        <v>35.442999999999998</v>
      </c>
      <c r="D4684" t="s">
        <v>4673</v>
      </c>
      <c r="E4684" s="1">
        <f t="shared" si="366"/>
        <v>29.07330425995648</v>
      </c>
      <c r="F4684" s="1">
        <f t="shared" si="367"/>
        <v>-20.111282785375945</v>
      </c>
      <c r="G4684" s="2">
        <f t="shared" si="368"/>
        <v>2.1759598106808893</v>
      </c>
      <c r="H4684" s="4" t="str">
        <f t="shared" si="369"/>
        <v>N</v>
      </c>
      <c r="I4684" s="3" t="str">
        <f t="shared" si="370"/>
        <v/>
      </c>
    </row>
    <row r="4685" spans="1:9" x14ac:dyDescent="0.25">
      <c r="A4685">
        <v>38.097306670000002</v>
      </c>
      <c r="B4685">
        <v>-6.2673733299999999</v>
      </c>
      <c r="C4685">
        <v>35.216999999999999</v>
      </c>
      <c r="D4685" t="s">
        <v>4674</v>
      </c>
      <c r="E4685" s="1">
        <f t="shared" si="366"/>
        <v>31.482190740316874</v>
      </c>
      <c r="F4685" s="1">
        <f t="shared" si="367"/>
        <v>-18.799750275602971</v>
      </c>
      <c r="G4685" s="2">
        <f t="shared" si="368"/>
        <v>2.1091213517850056</v>
      </c>
      <c r="H4685" s="4" t="str">
        <f t="shared" si="369"/>
        <v>N</v>
      </c>
      <c r="I4685" s="3" t="str">
        <f t="shared" si="370"/>
        <v/>
      </c>
    </row>
    <row r="4686" spans="1:9" x14ac:dyDescent="0.25">
      <c r="A4686">
        <v>38.097023329999999</v>
      </c>
      <c r="B4686">
        <v>-6.26715833</v>
      </c>
      <c r="C4686">
        <v>35.334000000000003</v>
      </c>
      <c r="D4686" t="s">
        <v>4675</v>
      </c>
      <c r="E4686" s="1">
        <f t="shared" si="366"/>
        <v>28.147749629956387</v>
      </c>
      <c r="F4686" s="1">
        <f t="shared" si="367"/>
        <v>-19.819377528552543</v>
      </c>
      <c r="G4686" s="2">
        <f t="shared" si="368"/>
        <v>2.184281664524153</v>
      </c>
      <c r="H4686" s="4" t="str">
        <f t="shared" si="369"/>
        <v>N</v>
      </c>
      <c r="I4686" s="3" t="str">
        <f t="shared" si="370"/>
        <v/>
      </c>
    </row>
    <row r="4687" spans="1:9" x14ac:dyDescent="0.25">
      <c r="A4687">
        <v>38.096769999999999</v>
      </c>
      <c r="B4687">
        <v>-6.26693167</v>
      </c>
      <c r="C4687">
        <v>35.247</v>
      </c>
      <c r="D4687" t="s">
        <v>4676</v>
      </c>
      <c r="E4687" s="1">
        <f t="shared" si="366"/>
        <v>26.481084630216856</v>
      </c>
      <c r="F4687" s="1">
        <f t="shared" si="367"/>
        <v>-20.985908934911659</v>
      </c>
      <c r="G4687" s="2">
        <f t="shared" si="368"/>
        <v>2.2409392049423129</v>
      </c>
      <c r="H4687" s="4" t="str">
        <f t="shared" si="369"/>
        <v>N</v>
      </c>
      <c r="I4687" s="3" t="str">
        <f t="shared" si="370"/>
        <v/>
      </c>
    </row>
    <row r="4688" spans="1:9" x14ac:dyDescent="0.25">
      <c r="A4688">
        <v>38.096531669999997</v>
      </c>
      <c r="B4688">
        <v>-6.2666916700000002</v>
      </c>
      <c r="C4688">
        <v>35.22</v>
      </c>
      <c r="D4688" t="s">
        <v>4677</v>
      </c>
      <c r="E4688" s="1">
        <f t="shared" si="366"/>
        <v>25.74108536977986</v>
      </c>
      <c r="F4688" s="1">
        <f t="shared" si="367"/>
        <v>-21.423183283046956</v>
      </c>
      <c r="G4688" s="2">
        <f t="shared" si="368"/>
        <v>2.264898704597984</v>
      </c>
      <c r="H4688" s="4" t="str">
        <f t="shared" si="369"/>
        <v>N</v>
      </c>
      <c r="I4688" s="3" t="str">
        <f t="shared" si="370"/>
        <v/>
      </c>
    </row>
    <row r="4689" spans="1:9" x14ac:dyDescent="0.25">
      <c r="A4689">
        <v>38.096299999999999</v>
      </c>
      <c r="B4689">
        <v>-6.2664466699999997</v>
      </c>
      <c r="C4689">
        <v>35.383000000000003</v>
      </c>
      <c r="D4689" t="s">
        <v>4678</v>
      </c>
      <c r="E4689" s="1">
        <f t="shared" si="366"/>
        <v>27.036639629603705</v>
      </c>
      <c r="F4689" s="1">
        <f t="shared" si="367"/>
        <v>-20.548836056961413</v>
      </c>
      <c r="G4689" s="2">
        <f t="shared" si="368"/>
        <v>2.2206899849128927</v>
      </c>
      <c r="H4689" s="4" t="str">
        <f t="shared" si="369"/>
        <v>N</v>
      </c>
      <c r="I4689" s="3" t="str">
        <f t="shared" si="370"/>
        <v/>
      </c>
    </row>
    <row r="4690" spans="1:9" x14ac:dyDescent="0.25">
      <c r="A4690">
        <v>38.096056670000003</v>
      </c>
      <c r="B4690">
        <v>-6.2662116699999997</v>
      </c>
      <c r="C4690">
        <v>35.64</v>
      </c>
      <c r="D4690" t="s">
        <v>4679</v>
      </c>
      <c r="E4690" s="1">
        <f t="shared" si="366"/>
        <v>28.14886074004832</v>
      </c>
      <c r="F4690" s="1">
        <f t="shared" si="367"/>
        <v>-20.257724900872685</v>
      </c>
      <c r="G4690" s="2">
        <f t="shared" si="368"/>
        <v>2.1945981334971654</v>
      </c>
      <c r="H4690" s="4" t="str">
        <f t="shared" si="369"/>
        <v>N</v>
      </c>
      <c r="I4690" s="3" t="str">
        <f t="shared" si="370"/>
        <v/>
      </c>
    </row>
    <row r="4691" spans="1:9" x14ac:dyDescent="0.25">
      <c r="A4691">
        <v>38.095803330000003</v>
      </c>
      <c r="B4691">
        <v>-6.2659799999999999</v>
      </c>
      <c r="C4691">
        <v>35.631</v>
      </c>
      <c r="D4691" t="s">
        <v>4680</v>
      </c>
      <c r="E4691" s="1">
        <f t="shared" si="366"/>
        <v>27.962194260393289</v>
      </c>
      <c r="F4691" s="1">
        <f t="shared" si="367"/>
        <v>-21.423402646633448</v>
      </c>
      <c r="G4691" s="2">
        <f t="shared" si="368"/>
        <v>2.2245573425430671</v>
      </c>
      <c r="H4691" s="4" t="str">
        <f t="shared" si="369"/>
        <v>N</v>
      </c>
      <c r="I4691" s="3" t="str">
        <f t="shared" si="370"/>
        <v/>
      </c>
    </row>
    <row r="4692" spans="1:9" x14ac:dyDescent="0.25">
      <c r="A4692">
        <v>38.095551669999999</v>
      </c>
      <c r="B4692">
        <v>-6.2657350000000003</v>
      </c>
      <c r="C4692">
        <v>35.637999999999998</v>
      </c>
      <c r="D4692" t="s">
        <v>4681</v>
      </c>
      <c r="E4692" s="1">
        <f t="shared" si="366"/>
        <v>28.518860369872073</v>
      </c>
      <c r="F4692" s="1">
        <f t="shared" si="367"/>
        <v>-21.132293471773508</v>
      </c>
      <c r="G4692" s="2">
        <f t="shared" si="368"/>
        <v>2.208508387840701</v>
      </c>
      <c r="H4692" s="4" t="str">
        <f t="shared" si="369"/>
        <v>N</v>
      </c>
      <c r="I4692" s="3" t="str">
        <f t="shared" si="370"/>
        <v/>
      </c>
    </row>
    <row r="4693" spans="1:9" x14ac:dyDescent="0.25">
      <c r="A4693">
        <v>38.095295</v>
      </c>
      <c r="B4693">
        <v>-6.26549333</v>
      </c>
      <c r="C4693">
        <v>35.729999999999997</v>
      </c>
      <c r="D4693" t="s">
        <v>4682</v>
      </c>
      <c r="E4693" s="1">
        <f t="shared" si="366"/>
        <v>28.703304630132727</v>
      </c>
      <c r="F4693" s="1">
        <f t="shared" si="367"/>
        <v>-20.549122850801695</v>
      </c>
      <c r="G4693" s="2">
        <f t="shared" si="368"/>
        <v>2.1921237527427611</v>
      </c>
      <c r="H4693" s="4" t="str">
        <f t="shared" si="369"/>
        <v>N</v>
      </c>
      <c r="I4693" s="3" t="str">
        <f t="shared" si="370"/>
        <v/>
      </c>
    </row>
    <row r="4694" spans="1:9" x14ac:dyDescent="0.25">
      <c r="A4694">
        <v>38.095036669999999</v>
      </c>
      <c r="B4694">
        <v>-6.26525833</v>
      </c>
      <c r="C4694">
        <v>35.576000000000001</v>
      </c>
      <c r="D4694" t="s">
        <v>4683</v>
      </c>
      <c r="E4694" s="1">
        <f t="shared" si="366"/>
        <v>29.074415370048413</v>
      </c>
      <c r="F4694" s="1">
        <f t="shared" si="367"/>
        <v>-19.674762533285175</v>
      </c>
      <c r="G4694" s="2">
        <f t="shared" si="368"/>
        <v>2.1657154487332217</v>
      </c>
      <c r="H4694" s="4" t="str">
        <f t="shared" si="369"/>
        <v>N</v>
      </c>
      <c r="I4694" s="3" t="str">
        <f t="shared" si="370"/>
        <v/>
      </c>
    </row>
    <row r="4695" spans="1:9" x14ac:dyDescent="0.25">
      <c r="A4695">
        <v>38.094774999999998</v>
      </c>
      <c r="B4695">
        <v>-6.2650333299999996</v>
      </c>
      <c r="C4695">
        <v>35.817</v>
      </c>
      <c r="D4695" t="s">
        <v>4684</v>
      </c>
      <c r="E4695" s="1">
        <f t="shared" si="366"/>
        <v>29.444414999872166</v>
      </c>
      <c r="F4695" s="1">
        <f t="shared" si="367"/>
        <v>-18.071116301549779</v>
      </c>
      <c r="G4695" s="2">
        <f t="shared" si="368"/>
        <v>2.1212551167123177</v>
      </c>
      <c r="H4695" s="4" t="str">
        <f t="shared" si="369"/>
        <v>N</v>
      </c>
      <c r="I4695" s="3" t="str">
        <f t="shared" si="370"/>
        <v/>
      </c>
    </row>
    <row r="4696" spans="1:9" x14ac:dyDescent="0.25">
      <c r="A4696">
        <v>38.09451</v>
      </c>
      <c r="B4696">
        <v>-6.2648266699999997</v>
      </c>
      <c r="C4696">
        <v>36.21</v>
      </c>
      <c r="D4696" t="s">
        <v>4685</v>
      </c>
      <c r="E4696" s="1">
        <f t="shared" si="366"/>
        <v>30.741080369787944</v>
      </c>
      <c r="F4696" s="1">
        <f t="shared" si="367"/>
        <v>-18.800467979390319</v>
      </c>
      <c r="G4696" s="2">
        <f t="shared" si="368"/>
        <v>2.1196832170780011</v>
      </c>
      <c r="H4696" s="4" t="str">
        <f t="shared" si="369"/>
        <v>N</v>
      </c>
      <c r="I4696" s="3" t="str">
        <f t="shared" si="370"/>
        <v/>
      </c>
    </row>
    <row r="4697" spans="1:9" x14ac:dyDescent="0.25">
      <c r="A4697">
        <v>38.094233330000002</v>
      </c>
      <c r="B4697">
        <v>-6.2646116699999999</v>
      </c>
      <c r="C4697">
        <v>36.116999999999997</v>
      </c>
      <c r="D4697" t="s">
        <v>4686</v>
      </c>
      <c r="E4697" s="1">
        <f t="shared" si="366"/>
        <v>30.555525000224847</v>
      </c>
      <c r="F4697" s="1">
        <f t="shared" si="367"/>
        <v>-17.634905317865066</v>
      </c>
      <c r="G4697" s="2">
        <f t="shared" si="368"/>
        <v>2.0942395862871832</v>
      </c>
      <c r="H4697" s="4" t="str">
        <f t="shared" si="369"/>
        <v>N</v>
      </c>
      <c r="I4697" s="3" t="str">
        <f t="shared" si="370"/>
        <v/>
      </c>
    </row>
    <row r="4698" spans="1:9" x14ac:dyDescent="0.25">
      <c r="A4698">
        <v>38.09395833</v>
      </c>
      <c r="B4698">
        <v>-6.2644099999999998</v>
      </c>
      <c r="C4698">
        <v>36.143000000000001</v>
      </c>
      <c r="D4698" t="s">
        <v>4687</v>
      </c>
      <c r="E4698" s="1">
        <f t="shared" si="366"/>
        <v>30.555525000224847</v>
      </c>
      <c r="F4698" s="1">
        <f t="shared" si="367"/>
        <v>-18.072195146366973</v>
      </c>
      <c r="G4698" s="2">
        <f t="shared" si="368"/>
        <v>2.1049084914511638</v>
      </c>
      <c r="H4698" s="4" t="str">
        <f t="shared" si="369"/>
        <v>N</v>
      </c>
      <c r="I4698" s="3" t="str">
        <f t="shared" si="370"/>
        <v/>
      </c>
    </row>
    <row r="4699" spans="1:9" x14ac:dyDescent="0.25">
      <c r="A4699">
        <v>38.093683329999998</v>
      </c>
      <c r="B4699">
        <v>-6.26420333</v>
      </c>
      <c r="C4699">
        <v>36.375</v>
      </c>
      <c r="D4699" t="s">
        <v>4688</v>
      </c>
      <c r="E4699" s="1">
        <f t="shared" si="366"/>
        <v>31.295524259872352</v>
      </c>
      <c r="F4699" s="1">
        <f t="shared" si="367"/>
        <v>-16.031297740608839</v>
      </c>
      <c r="G4699" s="2">
        <f t="shared" si="368"/>
        <v>2.044200028315442</v>
      </c>
      <c r="H4699" s="4" t="str">
        <f t="shared" si="369"/>
        <v>N</v>
      </c>
      <c r="I4699" s="3" t="str">
        <f t="shared" si="370"/>
        <v/>
      </c>
    </row>
    <row r="4700" spans="1:9" x14ac:dyDescent="0.25">
      <c r="A4700">
        <v>38.093401669999999</v>
      </c>
      <c r="B4700">
        <v>-6.2640200000000004</v>
      </c>
      <c r="C4700">
        <v>36.552</v>
      </c>
      <c r="D4700" t="s">
        <v>4689</v>
      </c>
      <c r="E4700" s="1">
        <f t="shared" si="366"/>
        <v>31.296635369964285</v>
      </c>
      <c r="F4700" s="1">
        <f t="shared" si="367"/>
        <v>-15.156905830243913</v>
      </c>
      <c r="G4700" s="2">
        <f t="shared" si="368"/>
        <v>2.0218038183128142</v>
      </c>
      <c r="H4700" s="4" t="str">
        <f t="shared" si="369"/>
        <v>N</v>
      </c>
      <c r="I4700" s="3" t="str">
        <f t="shared" si="370"/>
        <v/>
      </c>
    </row>
    <row r="4701" spans="1:9" x14ac:dyDescent="0.25">
      <c r="A4701">
        <v>38.093119999999999</v>
      </c>
      <c r="B4701">
        <v>-6.2638466700000004</v>
      </c>
      <c r="C4701">
        <v>36.387</v>
      </c>
      <c r="D4701" t="s">
        <v>4690</v>
      </c>
      <c r="E4701" s="1">
        <f t="shared" si="366"/>
        <v>31.666634999788037</v>
      </c>
      <c r="F4701" s="1">
        <f t="shared" si="367"/>
        <v>-15.886262153633277</v>
      </c>
      <c r="G4701" s="2">
        <f t="shared" si="368"/>
        <v>2.0357805915614975</v>
      </c>
      <c r="H4701" s="4" t="str">
        <f t="shared" si="369"/>
        <v>N</v>
      </c>
      <c r="I4701" s="3" t="str">
        <f t="shared" si="370"/>
        <v/>
      </c>
    </row>
    <row r="4702" spans="1:9" x14ac:dyDescent="0.25">
      <c r="A4702">
        <v>38.092835000000001</v>
      </c>
      <c r="B4702">
        <v>-6.2636649999999996</v>
      </c>
      <c r="C4702">
        <v>35.972000000000001</v>
      </c>
      <c r="D4702" t="s">
        <v>4691</v>
      </c>
      <c r="E4702" s="1">
        <f t="shared" si="366"/>
        <v>30.925524630048599</v>
      </c>
      <c r="F4702" s="1">
        <f t="shared" si="367"/>
        <v>-13.991366894442901</v>
      </c>
      <c r="G4702" s="2">
        <f t="shared" si="368"/>
        <v>1.9956620049742593</v>
      </c>
      <c r="H4702" s="4" t="str">
        <f t="shared" si="369"/>
        <v>N</v>
      </c>
      <c r="I4702" s="3" t="str">
        <f t="shared" si="370"/>
        <v/>
      </c>
    </row>
    <row r="4703" spans="1:9" x14ac:dyDescent="0.25">
      <c r="A4703">
        <v>38.09255667</v>
      </c>
      <c r="B4703">
        <v>-6.2635050000000003</v>
      </c>
      <c r="C4703">
        <v>37.034999999999997</v>
      </c>
      <c r="D4703" t="s">
        <v>4692</v>
      </c>
      <c r="E4703" s="1">
        <f t="shared" si="366"/>
        <v>33.888854999703909</v>
      </c>
      <c r="F4703" s="1">
        <f t="shared" si="367"/>
        <v>-15.011924859404589</v>
      </c>
      <c r="G4703" s="2">
        <f t="shared" si="368"/>
        <v>1.9877931553812469</v>
      </c>
      <c r="H4703" s="4" t="str">
        <f t="shared" si="369"/>
        <v>N</v>
      </c>
      <c r="I4703" s="3" t="str">
        <f t="shared" si="370"/>
        <v/>
      </c>
    </row>
    <row r="4704" spans="1:9" x14ac:dyDescent="0.25">
      <c r="A4704">
        <v>38.092251670000003</v>
      </c>
      <c r="B4704">
        <v>-6.26333333</v>
      </c>
      <c r="C4704">
        <v>37.259</v>
      </c>
      <c r="D4704" t="s">
        <v>4693</v>
      </c>
      <c r="E4704" s="1">
        <f t="shared" si="366"/>
        <v>32.963300370493307</v>
      </c>
      <c r="F4704" s="1">
        <f t="shared" si="367"/>
        <v>-15.885578951678317</v>
      </c>
      <c r="G4704" s="2">
        <f t="shared" si="368"/>
        <v>2.019873267898352</v>
      </c>
      <c r="H4704" s="4" t="str">
        <f t="shared" si="369"/>
        <v>N</v>
      </c>
      <c r="I4704" s="3" t="str">
        <f t="shared" si="370"/>
        <v/>
      </c>
    </row>
    <row r="4705" spans="1:9" x14ac:dyDescent="0.25">
      <c r="A4705">
        <v>38.091954999999999</v>
      </c>
      <c r="B4705">
        <v>-6.2631516700000001</v>
      </c>
      <c r="C4705">
        <v>37.347000000000001</v>
      </c>
      <c r="D4705" t="s">
        <v>4694</v>
      </c>
      <c r="E4705" s="1">
        <f t="shared" si="366"/>
        <v>34.44440999988025</v>
      </c>
      <c r="F4705" s="1">
        <f t="shared" si="367"/>
        <v>-15.740484082715094</v>
      </c>
      <c r="G4705" s="2">
        <f t="shared" si="368"/>
        <v>1.9994415033945072</v>
      </c>
      <c r="H4705" s="4" t="str">
        <f t="shared" si="369"/>
        <v>N</v>
      </c>
      <c r="I4705" s="3" t="str">
        <f t="shared" si="370"/>
        <v/>
      </c>
    </row>
    <row r="4706" spans="1:9" x14ac:dyDescent="0.25">
      <c r="A4706">
        <v>38.091645</v>
      </c>
      <c r="B4706">
        <v>-6.2629716699999998</v>
      </c>
      <c r="C4706">
        <v>37.564999999999998</v>
      </c>
      <c r="D4706" t="s">
        <v>4695</v>
      </c>
      <c r="E4706" s="1">
        <f t="shared" si="366"/>
        <v>34.44440999988025</v>
      </c>
      <c r="F4706" s="1">
        <f t="shared" si="367"/>
        <v>-17.344338075222954</v>
      </c>
      <c r="G4706" s="2">
        <f t="shared" si="368"/>
        <v>2.0372765526534238</v>
      </c>
      <c r="H4706" s="4" t="str">
        <f t="shared" si="369"/>
        <v>N</v>
      </c>
      <c r="I4706" s="3" t="str">
        <f t="shared" si="370"/>
        <v/>
      </c>
    </row>
    <row r="4707" spans="1:9" x14ac:dyDescent="0.25">
      <c r="A4707">
        <v>38.091335000000001</v>
      </c>
      <c r="B4707">
        <v>-6.2627733299999999</v>
      </c>
      <c r="C4707">
        <v>37.231999999999999</v>
      </c>
      <c r="D4707" t="s">
        <v>4696</v>
      </c>
      <c r="E4707" s="1">
        <f t="shared" si="366"/>
        <v>36.481074630233024</v>
      </c>
      <c r="F4707" s="1">
        <f t="shared" si="367"/>
        <v>-13.991663594189529</v>
      </c>
      <c r="G4707" s="2">
        <f t="shared" si="368"/>
        <v>1.9370261424693456</v>
      </c>
      <c r="H4707" s="4" t="str">
        <f t="shared" si="369"/>
        <v>N</v>
      </c>
      <c r="I4707" s="3" t="str">
        <f t="shared" si="370"/>
        <v/>
      </c>
    </row>
    <row r="4708" spans="1:9" x14ac:dyDescent="0.25">
      <c r="A4708">
        <v>38.091006669999999</v>
      </c>
      <c r="B4708">
        <v>-6.2626133299999998</v>
      </c>
      <c r="C4708">
        <v>37.220999999999997</v>
      </c>
      <c r="D4708" t="s">
        <v>4697</v>
      </c>
      <c r="E4708" s="1">
        <f t="shared" si="366"/>
        <v>36.666629999796122</v>
      </c>
      <c r="F4708" s="1">
        <f t="shared" si="367"/>
        <v>-16.615175528881785</v>
      </c>
      <c r="G4708" s="2">
        <f t="shared" si="368"/>
        <v>1.9962597395913451</v>
      </c>
      <c r="H4708" s="4" t="str">
        <f t="shared" si="369"/>
        <v>N</v>
      </c>
      <c r="I4708" s="3" t="str">
        <f t="shared" si="370"/>
        <v/>
      </c>
    </row>
    <row r="4709" spans="1:9" x14ac:dyDescent="0.25">
      <c r="A4709">
        <v>38.090676670000001</v>
      </c>
      <c r="B4709">
        <v>-6.2624233299999998</v>
      </c>
      <c r="C4709">
        <v>39.000999999999998</v>
      </c>
      <c r="D4709" t="s">
        <v>4698</v>
      </c>
      <c r="E4709" s="1">
        <f t="shared" si="366"/>
        <v>33.148855740056405</v>
      </c>
      <c r="F4709" s="1">
        <f t="shared" si="367"/>
        <v>-15.157474361025681</v>
      </c>
      <c r="G4709" s="2">
        <f t="shared" si="368"/>
        <v>1.999666967100953</v>
      </c>
      <c r="H4709" s="4" t="str">
        <f t="shared" si="369"/>
        <v>N</v>
      </c>
      <c r="I4709" s="3" t="str">
        <f t="shared" si="370"/>
        <v/>
      </c>
    </row>
    <row r="4710" spans="1:9" x14ac:dyDescent="0.25">
      <c r="A4710">
        <v>38.09037833</v>
      </c>
      <c r="B4710">
        <v>-6.2622499999999999</v>
      </c>
      <c r="C4710">
        <v>38.262999999999998</v>
      </c>
      <c r="D4710" t="s">
        <v>4699</v>
      </c>
      <c r="E4710" s="1">
        <f t="shared" si="366"/>
        <v>37.222184999972463</v>
      </c>
      <c r="F4710" s="1">
        <f t="shared" si="367"/>
        <v>-12.826152154956379</v>
      </c>
      <c r="G4710" s="2">
        <f t="shared" si="368"/>
        <v>1.9026376636464637</v>
      </c>
      <c r="H4710" s="4" t="str">
        <f t="shared" si="369"/>
        <v>N</v>
      </c>
      <c r="I4710" s="3" t="str">
        <f t="shared" si="370"/>
        <v/>
      </c>
    </row>
    <row r="4711" spans="1:9" x14ac:dyDescent="0.25">
      <c r="A4711">
        <v>38.09004333</v>
      </c>
      <c r="B4711">
        <v>-6.2621033300000004</v>
      </c>
      <c r="C4711">
        <v>37.905999999999999</v>
      </c>
      <c r="D4711" t="s">
        <v>4700</v>
      </c>
      <c r="E4711" s="1">
        <f t="shared" si="366"/>
        <v>34.999965000056591</v>
      </c>
      <c r="F4711" s="1">
        <f t="shared" si="367"/>
        <v>-11.950838664178663</v>
      </c>
      <c r="G4711" s="2">
        <f t="shared" si="368"/>
        <v>1.8998365822841894</v>
      </c>
      <c r="H4711" s="4" t="str">
        <f t="shared" si="369"/>
        <v>N</v>
      </c>
      <c r="I4711" s="3" t="str">
        <f t="shared" si="370"/>
        <v/>
      </c>
    </row>
    <row r="4712" spans="1:9" x14ac:dyDescent="0.25">
      <c r="A4712">
        <v>38.08972833</v>
      </c>
      <c r="B4712">
        <v>-6.2619666699999996</v>
      </c>
      <c r="C4712">
        <v>37.744</v>
      </c>
      <c r="D4712" t="s">
        <v>4701</v>
      </c>
      <c r="E4712" s="1">
        <f t="shared" si="366"/>
        <v>32.962189259611883</v>
      </c>
      <c r="F4712" s="1">
        <f t="shared" si="367"/>
        <v>-10.786056072439989</v>
      </c>
      <c r="G4712" s="2">
        <f t="shared" si="368"/>
        <v>1.8870394453881096</v>
      </c>
      <c r="H4712" s="4" t="str">
        <f t="shared" si="369"/>
        <v>N</v>
      </c>
      <c r="I4712" s="3" t="str">
        <f t="shared" si="370"/>
        <v/>
      </c>
    </row>
    <row r="4713" spans="1:9" x14ac:dyDescent="0.25">
      <c r="A4713">
        <v>38.089431670000003</v>
      </c>
      <c r="B4713">
        <v>-6.2618433299999996</v>
      </c>
      <c r="C4713">
        <v>37.726999999999997</v>
      </c>
      <c r="D4713" t="s">
        <v>4702</v>
      </c>
      <c r="E4713" s="1">
        <f t="shared" si="366"/>
        <v>37.222184999972463</v>
      </c>
      <c r="F4713" s="1">
        <f t="shared" si="367"/>
        <v>-9.7646873714226174</v>
      </c>
      <c r="G4713" s="2">
        <f t="shared" si="368"/>
        <v>1.8273504250566581</v>
      </c>
      <c r="H4713" s="4" t="str">
        <f t="shared" si="369"/>
        <v>N</v>
      </c>
      <c r="I4713" s="3" t="str">
        <f t="shared" si="370"/>
        <v/>
      </c>
    </row>
    <row r="4714" spans="1:9" x14ac:dyDescent="0.25">
      <c r="A4714">
        <v>38.089096670000004</v>
      </c>
      <c r="B4714">
        <v>-6.2617316699999996</v>
      </c>
      <c r="C4714">
        <v>37.709000000000003</v>
      </c>
      <c r="D4714" t="s">
        <v>4703</v>
      </c>
      <c r="E4714" s="1">
        <f t="shared" si="366"/>
        <v>38.333295000325144</v>
      </c>
      <c r="F4714" s="1">
        <f t="shared" si="367"/>
        <v>-8.8911020101521316</v>
      </c>
      <c r="G4714" s="2">
        <f t="shared" si="368"/>
        <v>1.7987083825694219</v>
      </c>
      <c r="H4714" s="4" t="str">
        <f t="shared" si="369"/>
        <v>N</v>
      </c>
      <c r="I4714" s="3" t="str">
        <f t="shared" si="370"/>
        <v/>
      </c>
    </row>
    <row r="4715" spans="1:9" x14ac:dyDescent="0.25">
      <c r="A4715">
        <v>38.088751670000001</v>
      </c>
      <c r="B4715">
        <v>-6.2616300000000003</v>
      </c>
      <c r="C4715">
        <v>37.685000000000002</v>
      </c>
      <c r="D4715" t="s">
        <v>4704</v>
      </c>
      <c r="E4715" s="1">
        <f t="shared" si="366"/>
        <v>44.629955370249007</v>
      </c>
      <c r="F4715" s="1">
        <f t="shared" si="367"/>
        <v>-7.7245535143354918</v>
      </c>
      <c r="G4715" s="2">
        <f t="shared" si="368"/>
        <v>1.7421784588645879</v>
      </c>
      <c r="H4715" s="4" t="str">
        <f t="shared" si="369"/>
        <v>N</v>
      </c>
      <c r="I4715" s="3" t="str">
        <f t="shared" si="370"/>
        <v/>
      </c>
    </row>
    <row r="4716" spans="1:9" x14ac:dyDescent="0.25">
      <c r="A4716">
        <v>38.088349999999998</v>
      </c>
      <c r="B4716">
        <v>-6.2615416699999997</v>
      </c>
      <c r="C4716">
        <v>37.765999999999998</v>
      </c>
      <c r="D4716" t="s">
        <v>4705</v>
      </c>
      <c r="E4716" s="1">
        <f t="shared" si="366"/>
        <v>38.703294630148896</v>
      </c>
      <c r="F4716" s="1">
        <f t="shared" si="367"/>
        <v>-8.1627222979520351</v>
      </c>
      <c r="G4716" s="2">
        <f t="shared" si="368"/>
        <v>1.778655235829995</v>
      </c>
      <c r="H4716" s="4" t="str">
        <f t="shared" si="369"/>
        <v>N</v>
      </c>
      <c r="I4716" s="3" t="str">
        <f t="shared" si="370"/>
        <v/>
      </c>
    </row>
    <row r="4717" spans="1:9" x14ac:dyDescent="0.25">
      <c r="A4717">
        <v>38.088001669999997</v>
      </c>
      <c r="B4717">
        <v>-6.2614483300000003</v>
      </c>
      <c r="C4717">
        <v>37.588999999999999</v>
      </c>
      <c r="D4717" t="s">
        <v>4706</v>
      </c>
      <c r="E4717" s="1">
        <f t="shared" si="366"/>
        <v>37.222184999972463</v>
      </c>
      <c r="F4717" s="1">
        <f t="shared" si="367"/>
        <v>-8.1618851849781251</v>
      </c>
      <c r="G4717" s="2">
        <f t="shared" si="368"/>
        <v>1.7866547549637923</v>
      </c>
      <c r="H4717" s="4" t="str">
        <f t="shared" si="369"/>
        <v>N</v>
      </c>
      <c r="I4717" s="3" t="str">
        <f t="shared" si="370"/>
        <v/>
      </c>
    </row>
    <row r="4718" spans="1:9" x14ac:dyDescent="0.25">
      <c r="A4718">
        <v>38.087666669999997</v>
      </c>
      <c r="B4718">
        <v>-6.261355</v>
      </c>
      <c r="C4718">
        <v>37.479999999999997</v>
      </c>
      <c r="D4718" t="s">
        <v>4707</v>
      </c>
      <c r="E4718" s="1">
        <f t="shared" si="366"/>
        <v>39.074405370064582</v>
      </c>
      <c r="F4718" s="1">
        <f t="shared" si="367"/>
        <v>-9.3285383138798448</v>
      </c>
      <c r="G4718" s="2">
        <f t="shared" si="368"/>
        <v>1.8051475271654551</v>
      </c>
      <c r="H4718" s="4" t="str">
        <f t="shared" si="369"/>
        <v>N</v>
      </c>
      <c r="I4718" s="3" t="str">
        <f t="shared" si="370"/>
        <v/>
      </c>
    </row>
    <row r="4719" spans="1:9" x14ac:dyDescent="0.25">
      <c r="A4719">
        <v>38.087314999999997</v>
      </c>
      <c r="B4719">
        <v>-6.2612483299999999</v>
      </c>
      <c r="C4719">
        <v>37.606999999999999</v>
      </c>
      <c r="D4719" t="s">
        <v>4708</v>
      </c>
      <c r="E4719" s="1">
        <f t="shared" si="366"/>
        <v>40.555514999451525</v>
      </c>
      <c r="F4719" s="1">
        <f t="shared" si="367"/>
        <v>-6.8501739417674044</v>
      </c>
      <c r="G4719" s="2">
        <f t="shared" si="368"/>
        <v>1.7381255169183596</v>
      </c>
      <c r="H4719" s="4" t="str">
        <f t="shared" si="369"/>
        <v>N</v>
      </c>
      <c r="I4719" s="3" t="str">
        <f t="shared" si="370"/>
        <v/>
      </c>
    </row>
    <row r="4720" spans="1:9" x14ac:dyDescent="0.25">
      <c r="A4720">
        <v>38.086950000000002</v>
      </c>
      <c r="B4720">
        <v>-6.2611699999999999</v>
      </c>
      <c r="C4720">
        <v>37.636000000000003</v>
      </c>
      <c r="D4720" t="s">
        <v>4709</v>
      </c>
      <c r="E4720" s="1">
        <f t="shared" si="366"/>
        <v>37.592184629796215</v>
      </c>
      <c r="F4720" s="1">
        <f t="shared" si="367"/>
        <v>-7.7247371952620405</v>
      </c>
      <c r="G4720" s="2">
        <f t="shared" si="368"/>
        <v>1.7734630536336657</v>
      </c>
      <c r="H4720" s="4" t="str">
        <f t="shared" si="369"/>
        <v>N</v>
      </c>
      <c r="I4720" s="3" t="str">
        <f t="shared" si="370"/>
        <v/>
      </c>
    </row>
    <row r="4721" spans="1:9" x14ac:dyDescent="0.25">
      <c r="A4721">
        <v>38.086611670000003</v>
      </c>
      <c r="B4721">
        <v>-6.2610816700000003</v>
      </c>
      <c r="C4721">
        <v>37.661000000000001</v>
      </c>
      <c r="D4721" t="s">
        <v>4710</v>
      </c>
      <c r="E4721" s="1">
        <f t="shared" si="366"/>
        <v>37.407740370325051</v>
      </c>
      <c r="F4721" s="1">
        <f t="shared" si="367"/>
        <v>-7.5795998626701264</v>
      </c>
      <c r="G4721" s="2">
        <f t="shared" si="368"/>
        <v>1.7707109606562608</v>
      </c>
      <c r="H4721" s="4" t="str">
        <f t="shared" si="369"/>
        <v>N</v>
      </c>
      <c r="I4721" s="3" t="str">
        <f t="shared" si="370"/>
        <v/>
      </c>
    </row>
    <row r="4722" spans="1:9" x14ac:dyDescent="0.25">
      <c r="A4722">
        <v>38.086275000000001</v>
      </c>
      <c r="B4722">
        <v>-6.2609950000000003</v>
      </c>
      <c r="C4722">
        <v>37.805999999999997</v>
      </c>
      <c r="D4722" t="s">
        <v>4711</v>
      </c>
      <c r="E4722" s="1">
        <f t="shared" si="366"/>
        <v>37.592184629796215</v>
      </c>
      <c r="F4722" s="1">
        <f t="shared" si="367"/>
        <v>-7.4335868219298682</v>
      </c>
      <c r="G4722" s="2">
        <f t="shared" si="368"/>
        <v>1.7660206390824678</v>
      </c>
      <c r="H4722" s="4" t="str">
        <f t="shared" si="369"/>
        <v>N</v>
      </c>
      <c r="I4722" s="3" t="str">
        <f t="shared" si="370"/>
        <v/>
      </c>
    </row>
    <row r="4723" spans="1:9" x14ac:dyDescent="0.25">
      <c r="A4723">
        <v>38.085936670000002</v>
      </c>
      <c r="B4723">
        <v>-6.26091</v>
      </c>
      <c r="C4723">
        <v>37.600999999999999</v>
      </c>
      <c r="D4723" t="s">
        <v>4712</v>
      </c>
      <c r="E4723" s="1">
        <f t="shared" si="366"/>
        <v>38.148850740064489</v>
      </c>
      <c r="F4723" s="1">
        <f t="shared" si="367"/>
        <v>-6.7051268022524226</v>
      </c>
      <c r="G4723" s="2">
        <f t="shared" si="368"/>
        <v>1.7447814707433691</v>
      </c>
      <c r="H4723" s="4" t="str">
        <f t="shared" si="369"/>
        <v>N</v>
      </c>
      <c r="I4723" s="3" t="str">
        <f t="shared" si="370"/>
        <v/>
      </c>
    </row>
    <row r="4724" spans="1:9" x14ac:dyDescent="0.25">
      <c r="A4724">
        <v>38.085593330000002</v>
      </c>
      <c r="B4724">
        <v>-6.2608333299999996</v>
      </c>
      <c r="C4724">
        <v>37.597000000000001</v>
      </c>
      <c r="D4724" t="s">
        <v>4713</v>
      </c>
      <c r="E4724" s="1">
        <f t="shared" si="366"/>
        <v>38.333295000325144</v>
      </c>
      <c r="F4724" s="1">
        <f t="shared" si="367"/>
        <v>-6.7042838951905592</v>
      </c>
      <c r="G4724" s="2">
        <f t="shared" si="368"/>
        <v>1.7439396626110397</v>
      </c>
      <c r="H4724" s="4" t="str">
        <f t="shared" si="369"/>
        <v>N</v>
      </c>
      <c r="I4724" s="3" t="str">
        <f t="shared" si="370"/>
        <v/>
      </c>
    </row>
    <row r="4725" spans="1:9" x14ac:dyDescent="0.25">
      <c r="A4725">
        <v>38.085248329999999</v>
      </c>
      <c r="B4725">
        <v>-6.2607566700000001</v>
      </c>
      <c r="C4725">
        <v>37.417000000000002</v>
      </c>
      <c r="D4725" t="s">
        <v>4714</v>
      </c>
      <c r="E4725" s="1">
        <f t="shared" si="366"/>
        <v>37.962184259619967</v>
      </c>
      <c r="F4725" s="1">
        <f t="shared" si="367"/>
        <v>-6.5591396022454704</v>
      </c>
      <c r="G4725" s="2">
        <f t="shared" si="368"/>
        <v>1.7418880060231663</v>
      </c>
      <c r="H4725" s="4" t="str">
        <f t="shared" si="369"/>
        <v>N</v>
      </c>
      <c r="I4725" s="3" t="str">
        <f t="shared" si="370"/>
        <v/>
      </c>
    </row>
    <row r="4726" spans="1:9" x14ac:dyDescent="0.25">
      <c r="A4726">
        <v>38.084906670000002</v>
      </c>
      <c r="B4726">
        <v>-6.2606816700000003</v>
      </c>
      <c r="C4726">
        <v>37.33</v>
      </c>
      <c r="D4726" t="s">
        <v>4715</v>
      </c>
      <c r="E4726" s="1">
        <f t="shared" si="366"/>
        <v>37.222184999972463</v>
      </c>
      <c r="F4726" s="1">
        <f t="shared" si="367"/>
        <v>-7.288549322175685</v>
      </c>
      <c r="G4726" s="2">
        <f t="shared" si="368"/>
        <v>1.7641617093557393</v>
      </c>
      <c r="H4726" s="4" t="str">
        <f t="shared" si="369"/>
        <v>N</v>
      </c>
      <c r="I4726" s="3" t="str">
        <f t="shared" si="370"/>
        <v/>
      </c>
    </row>
    <row r="4727" spans="1:9" x14ac:dyDescent="0.25">
      <c r="A4727">
        <v>38.084571670000003</v>
      </c>
      <c r="B4727">
        <v>-6.2605983299999997</v>
      </c>
      <c r="C4727">
        <v>37.225000000000001</v>
      </c>
      <c r="D4727" t="s">
        <v>4716</v>
      </c>
      <c r="E4727" s="1">
        <f t="shared" si="366"/>
        <v>37.963295370501392</v>
      </c>
      <c r="F4727" s="1">
        <f t="shared" si="367"/>
        <v>-6.7043772753531412</v>
      </c>
      <c r="G4727" s="2">
        <f t="shared" si="368"/>
        <v>1.7455955415007591</v>
      </c>
      <c r="H4727" s="4" t="str">
        <f t="shared" si="369"/>
        <v>N</v>
      </c>
      <c r="I4727" s="3" t="str">
        <f t="shared" si="370"/>
        <v/>
      </c>
    </row>
    <row r="4728" spans="1:9" x14ac:dyDescent="0.25">
      <c r="A4728">
        <v>38.084229999999998</v>
      </c>
      <c r="B4728">
        <v>-6.2605216700000001</v>
      </c>
      <c r="C4728">
        <v>36.905000000000001</v>
      </c>
      <c r="D4728" t="s">
        <v>4717</v>
      </c>
      <c r="E4728" s="1">
        <f t="shared" si="366"/>
        <v>37.777740000148803</v>
      </c>
      <c r="F4728" s="1">
        <f t="shared" si="367"/>
        <v>-6.7052830168288233</v>
      </c>
      <c r="G4728" s="2">
        <f t="shared" si="368"/>
        <v>1.7464598499254944</v>
      </c>
      <c r="H4728" s="4" t="str">
        <f t="shared" si="369"/>
        <v>N</v>
      </c>
      <c r="I4728" s="3" t="str">
        <f t="shared" si="370"/>
        <v/>
      </c>
    </row>
    <row r="4729" spans="1:9" x14ac:dyDescent="0.25">
      <c r="A4729">
        <v>38.083889999999997</v>
      </c>
      <c r="B4729">
        <v>-6.2604449999999998</v>
      </c>
      <c r="C4729">
        <v>36.725000000000001</v>
      </c>
      <c r="D4729" t="s">
        <v>4718</v>
      </c>
      <c r="E4729" s="1">
        <f t="shared" si="366"/>
        <v>37.963295369711901</v>
      </c>
      <c r="F4729" s="1">
        <f t="shared" si="367"/>
        <v>-6.5592614624988457</v>
      </c>
      <c r="G4729" s="2">
        <f t="shared" si="368"/>
        <v>1.7418862125601153</v>
      </c>
      <c r="H4729" s="4" t="str">
        <f t="shared" si="369"/>
        <v>N</v>
      </c>
      <c r="I4729" s="3" t="str">
        <f t="shared" si="370"/>
        <v/>
      </c>
    </row>
    <row r="4730" spans="1:9" x14ac:dyDescent="0.25">
      <c r="A4730">
        <v>38.083548329999999</v>
      </c>
      <c r="B4730">
        <v>-6.26037</v>
      </c>
      <c r="C4730">
        <v>36.744999999999997</v>
      </c>
      <c r="D4730" t="s">
        <v>4719</v>
      </c>
      <c r="E4730" s="1">
        <f t="shared" si="366"/>
        <v>37.036629629619874</v>
      </c>
      <c r="F4730" s="1">
        <f t="shared" si="367"/>
        <v>-6.4132378114663506</v>
      </c>
      <c r="G4730" s="2">
        <f t="shared" si="368"/>
        <v>1.7422554580335337</v>
      </c>
      <c r="H4730" s="4" t="str">
        <f t="shared" si="369"/>
        <v>N</v>
      </c>
      <c r="I4730" s="3" t="str">
        <f t="shared" si="370"/>
        <v/>
      </c>
    </row>
    <row r="4731" spans="1:9" x14ac:dyDescent="0.25">
      <c r="A4731">
        <v>38.083215000000003</v>
      </c>
      <c r="B4731">
        <v>-6.2602966699999998</v>
      </c>
      <c r="C4731">
        <v>36.545999999999999</v>
      </c>
      <c r="D4731" t="s">
        <v>4720</v>
      </c>
      <c r="E4731" s="1">
        <f t="shared" si="366"/>
        <v>35.555520000232931</v>
      </c>
      <c r="F4731" s="1">
        <f t="shared" si="367"/>
        <v>-7.5799502765322382</v>
      </c>
      <c r="G4731" s="2">
        <f t="shared" si="368"/>
        <v>1.7808382903408562</v>
      </c>
      <c r="H4731" s="4" t="str">
        <f t="shared" si="369"/>
        <v>N</v>
      </c>
      <c r="I4731" s="3" t="str">
        <f t="shared" si="370"/>
        <v/>
      </c>
    </row>
    <row r="4732" spans="1:9" x14ac:dyDescent="0.25">
      <c r="A4732">
        <v>38.082895000000001</v>
      </c>
      <c r="B4732">
        <v>-6.2602099999999998</v>
      </c>
      <c r="C4732">
        <v>36.384999999999998</v>
      </c>
      <c r="D4732" t="s">
        <v>4721</v>
      </c>
      <c r="E4732" s="1">
        <f t="shared" si="366"/>
        <v>35.741075369796029</v>
      </c>
      <c r="F4732" s="1">
        <f t="shared" si="367"/>
        <v>-6.9966388586937587</v>
      </c>
      <c r="G4732" s="2">
        <f t="shared" si="368"/>
        <v>1.7641107415600399</v>
      </c>
      <c r="H4732" s="4" t="str">
        <f t="shared" si="369"/>
        <v>N</v>
      </c>
      <c r="I4732" s="3" t="str">
        <f t="shared" si="370"/>
        <v/>
      </c>
    </row>
    <row r="4733" spans="1:9" x14ac:dyDescent="0.25">
      <c r="A4733">
        <v>38.082573330000002</v>
      </c>
      <c r="B4733">
        <v>-6.2601300000000002</v>
      </c>
      <c r="C4733">
        <v>36.232999999999997</v>
      </c>
      <c r="D4733" t="s">
        <v>4722</v>
      </c>
      <c r="E4733" s="1">
        <f t="shared" si="366"/>
        <v>36.111075000409272</v>
      </c>
      <c r="F4733" s="1">
        <f t="shared" si="367"/>
        <v>-5.976030727779273</v>
      </c>
      <c r="G4733" s="2">
        <f t="shared" si="368"/>
        <v>1.7348001619424995</v>
      </c>
      <c r="H4733" s="4" t="str">
        <f t="shared" si="369"/>
        <v>N</v>
      </c>
      <c r="I4733" s="3" t="str">
        <f t="shared" si="370"/>
        <v/>
      </c>
    </row>
    <row r="4734" spans="1:9" x14ac:dyDescent="0.25">
      <c r="A4734">
        <v>38.082248329999999</v>
      </c>
      <c r="B4734">
        <v>-6.2600616699999998</v>
      </c>
      <c r="C4734">
        <v>36.055999999999997</v>
      </c>
      <c r="D4734" t="s">
        <v>4723</v>
      </c>
      <c r="E4734" s="1">
        <f t="shared" si="366"/>
        <v>33.703299630140812</v>
      </c>
      <c r="F4734" s="1">
        <f t="shared" si="367"/>
        <v>-9.3292235066901892</v>
      </c>
      <c r="G4734" s="2">
        <f t="shared" si="368"/>
        <v>1.8408393505779554</v>
      </c>
      <c r="H4734" s="4" t="str">
        <f t="shared" si="369"/>
        <v>N</v>
      </c>
      <c r="I4734" s="3" t="str">
        <f t="shared" si="370"/>
        <v/>
      </c>
    </row>
    <row r="4735" spans="1:9" x14ac:dyDescent="0.25">
      <c r="A4735">
        <v>38.081944999999997</v>
      </c>
      <c r="B4735">
        <v>-6.2599549999999997</v>
      </c>
      <c r="C4735">
        <v>36.051000000000002</v>
      </c>
      <c r="D4735" t="s">
        <v>4724</v>
      </c>
      <c r="E4735" s="1">
        <f t="shared" si="366"/>
        <v>34.258854629527661</v>
      </c>
      <c r="F4735" s="1">
        <f t="shared" si="367"/>
        <v>-8.8919673155265802</v>
      </c>
      <c r="G4735" s="2">
        <f t="shared" si="368"/>
        <v>1.8247450644294629</v>
      </c>
      <c r="H4735" s="4" t="str">
        <f t="shared" si="369"/>
        <v>N</v>
      </c>
      <c r="I4735" s="3" t="str">
        <f t="shared" si="370"/>
        <v/>
      </c>
    </row>
    <row r="4736" spans="1:9" x14ac:dyDescent="0.25">
      <c r="A4736">
        <v>38.081636670000002</v>
      </c>
      <c r="B4736">
        <v>-6.2598533300000003</v>
      </c>
      <c r="C4736">
        <v>35.893999999999998</v>
      </c>
      <c r="D4736" t="s">
        <v>4725</v>
      </c>
      <c r="E4736" s="1">
        <f t="shared" si="366"/>
        <v>34.999965000056591</v>
      </c>
      <c r="F4736" s="1">
        <f t="shared" si="367"/>
        <v>-10.20302326982563</v>
      </c>
      <c r="G4736" s="2">
        <f t="shared" si="368"/>
        <v>1.8544508774257373</v>
      </c>
      <c r="H4736" s="4" t="str">
        <f t="shared" si="369"/>
        <v>N</v>
      </c>
      <c r="I4736" s="3" t="str">
        <f t="shared" si="370"/>
        <v/>
      </c>
    </row>
    <row r="4737" spans="1:9" x14ac:dyDescent="0.25">
      <c r="A4737">
        <v>38.081321670000001</v>
      </c>
      <c r="B4737">
        <v>-6.2597366699999997</v>
      </c>
      <c r="C4737">
        <v>35.752000000000002</v>
      </c>
      <c r="D4737" t="s">
        <v>4726</v>
      </c>
      <c r="E4737" s="1">
        <f t="shared" si="366"/>
        <v>32.963300370493307</v>
      </c>
      <c r="F4737" s="1">
        <f t="shared" si="367"/>
        <v>-11.807078089078939</v>
      </c>
      <c r="G4737" s="2">
        <f t="shared" si="368"/>
        <v>1.9147473973489397</v>
      </c>
      <c r="H4737" s="4" t="str">
        <f t="shared" si="369"/>
        <v>N</v>
      </c>
      <c r="I4737" s="3" t="str">
        <f t="shared" si="370"/>
        <v/>
      </c>
    </row>
    <row r="4738" spans="1:9" x14ac:dyDescent="0.25">
      <c r="A4738">
        <v>38.081024999999997</v>
      </c>
      <c r="B4738">
        <v>-6.2596016700000003</v>
      </c>
      <c r="C4738">
        <v>35.750999999999998</v>
      </c>
      <c r="D4738" t="s">
        <v>4727</v>
      </c>
      <c r="E4738" s="1">
        <f t="shared" ref="E4738:E4801" si="371">(A4738-A4739)*111111</f>
        <v>32.777744999351228</v>
      </c>
      <c r="F4738" s="1">
        <f t="shared" ref="F4738:F4801" si="372">(B4738-B4739)*COS(A4739*PI()/180)*111111</f>
        <v>-12.39048519394283</v>
      </c>
      <c r="G4738" s="2">
        <f t="shared" ref="G4738:G4801" si="373">ATAN2(F4738,E4738)</f>
        <v>1.9322078190554621</v>
      </c>
      <c r="H4738" s="4" t="str">
        <f t="shared" ref="H4738:H4801" si="374">IF(ABS(G4738)&gt;=3*PI()/4,"W",IF(ABS(G4738)&lt;PI()/4,"E",IF(G4738&gt;=0,"N","S")))</f>
        <v>N</v>
      </c>
      <c r="I4738" s="3" t="str">
        <f t="shared" ref="I4738:I4801" si="375">IF(ABS(G4738-G4739)&gt;PI()/4,"****","")</f>
        <v/>
      </c>
    </row>
    <row r="4739" spans="1:9" x14ac:dyDescent="0.25">
      <c r="A4739">
        <v>38.080730000000003</v>
      </c>
      <c r="B4739">
        <v>-6.2594599999999998</v>
      </c>
      <c r="C4739">
        <v>35.752000000000002</v>
      </c>
      <c r="D4739" t="s">
        <v>4728</v>
      </c>
      <c r="E4739" s="1">
        <f t="shared" si="371"/>
        <v>32.222189999964378</v>
      </c>
      <c r="F4739" s="1">
        <f t="shared" si="372"/>
        <v>-13.265139707677635</v>
      </c>
      <c r="G4739" s="2">
        <f t="shared" si="373"/>
        <v>1.9613285149144679</v>
      </c>
      <c r="H4739" s="4" t="str">
        <f t="shared" si="374"/>
        <v>N</v>
      </c>
      <c r="I4739" s="3" t="str">
        <f t="shared" si="375"/>
        <v/>
      </c>
    </row>
    <row r="4740" spans="1:9" x14ac:dyDescent="0.25">
      <c r="A4740">
        <v>38.080440000000003</v>
      </c>
      <c r="B4740">
        <v>-6.2593083299999996</v>
      </c>
      <c r="C4740">
        <v>35.838999999999999</v>
      </c>
      <c r="D4740" t="s">
        <v>4729</v>
      </c>
      <c r="E4740" s="1">
        <f t="shared" si="371"/>
        <v>32.222189999964378</v>
      </c>
      <c r="F4740" s="1">
        <f t="shared" si="372"/>
        <v>-13.701622128144294</v>
      </c>
      <c r="G4740" s="2">
        <f t="shared" si="373"/>
        <v>1.9728559952987874</v>
      </c>
      <c r="H4740" s="4" t="str">
        <f t="shared" si="374"/>
        <v>N</v>
      </c>
      <c r="I4740" s="3" t="str">
        <f t="shared" si="375"/>
        <v/>
      </c>
    </row>
    <row r="4741" spans="1:9" x14ac:dyDescent="0.25">
      <c r="A4741">
        <v>38.080150000000003</v>
      </c>
      <c r="B4741">
        <v>-6.2591516699999996</v>
      </c>
      <c r="C4741">
        <v>35.481999999999999</v>
      </c>
      <c r="D4741" t="s">
        <v>4730</v>
      </c>
      <c r="E4741" s="1">
        <f t="shared" si="371"/>
        <v>31.296635370753776</v>
      </c>
      <c r="F4741" s="1">
        <f t="shared" si="372"/>
        <v>-13.993795384401247</v>
      </c>
      <c r="G4741" s="2">
        <f t="shared" si="373"/>
        <v>1.9912644803010024</v>
      </c>
      <c r="H4741" s="4" t="str">
        <f t="shared" si="374"/>
        <v>N</v>
      </c>
      <c r="I4741" s="3" t="str">
        <f t="shared" si="375"/>
        <v/>
      </c>
    </row>
    <row r="4742" spans="1:9" x14ac:dyDescent="0.25">
      <c r="A4742">
        <v>38.079868329999996</v>
      </c>
      <c r="B4742">
        <v>-6.2589916700000003</v>
      </c>
      <c r="C4742">
        <v>35.313000000000002</v>
      </c>
      <c r="D4742" t="s">
        <v>4731</v>
      </c>
      <c r="E4742" s="1">
        <f t="shared" si="371"/>
        <v>30.925524629259108</v>
      </c>
      <c r="F4742" s="1">
        <f t="shared" si="372"/>
        <v>-13.848662468176309</v>
      </c>
      <c r="G4742" s="2">
        <f t="shared" si="373"/>
        <v>1.9918249503458565</v>
      </c>
      <c r="H4742" s="4" t="str">
        <f t="shared" si="374"/>
        <v>N</v>
      </c>
      <c r="I4742" s="3" t="str">
        <f t="shared" si="375"/>
        <v/>
      </c>
    </row>
    <row r="4743" spans="1:9" x14ac:dyDescent="0.25">
      <c r="A4743">
        <v>38.079590000000003</v>
      </c>
      <c r="B4743">
        <v>-6.2588333299999999</v>
      </c>
      <c r="C4743">
        <v>35.311</v>
      </c>
      <c r="D4743" t="s">
        <v>4732</v>
      </c>
      <c r="E4743" s="1">
        <f t="shared" si="371"/>
        <v>30.36996963066175</v>
      </c>
      <c r="F4743" s="1">
        <f t="shared" si="372"/>
        <v>-15.159767827321611</v>
      </c>
      <c r="G4743" s="2">
        <f t="shared" si="373"/>
        <v>2.0337794540667176</v>
      </c>
      <c r="H4743" s="4" t="str">
        <f t="shared" si="374"/>
        <v>N</v>
      </c>
      <c r="I4743" s="3" t="str">
        <f t="shared" si="375"/>
        <v/>
      </c>
    </row>
    <row r="4744" spans="1:9" x14ac:dyDescent="0.25">
      <c r="A4744">
        <v>38.079316669999997</v>
      </c>
      <c r="B4744">
        <v>-6.2586599999999999</v>
      </c>
      <c r="C4744">
        <v>35.128999999999998</v>
      </c>
      <c r="D4744" t="s">
        <v>4733</v>
      </c>
      <c r="E4744" s="1">
        <f t="shared" si="371"/>
        <v>31.666634999788037</v>
      </c>
      <c r="F4744" s="1">
        <f t="shared" si="372"/>
        <v>-15.743199929905293</v>
      </c>
      <c r="G4744" s="2">
        <f t="shared" si="373"/>
        <v>2.0321646885299511</v>
      </c>
      <c r="H4744" s="4" t="str">
        <f t="shared" si="374"/>
        <v>N</v>
      </c>
      <c r="I4744" s="3" t="str">
        <f t="shared" si="375"/>
        <v/>
      </c>
    </row>
    <row r="4745" spans="1:9" x14ac:dyDescent="0.25">
      <c r="A4745">
        <v>38.079031669999999</v>
      </c>
      <c r="B4745">
        <v>-6.2584799999999996</v>
      </c>
      <c r="C4745">
        <v>35.162999999999997</v>
      </c>
      <c r="D4745" t="s">
        <v>4734</v>
      </c>
      <c r="E4745" s="1">
        <f t="shared" si="371"/>
        <v>33.518855369880157</v>
      </c>
      <c r="F4745" s="1">
        <f t="shared" si="372"/>
        <v>-15.305951961581892</v>
      </c>
      <c r="G4745" s="2">
        <f t="shared" si="373"/>
        <v>1.9991559169043984</v>
      </c>
      <c r="H4745" s="4" t="str">
        <f t="shared" si="374"/>
        <v>N</v>
      </c>
      <c r="I4745" s="3" t="str">
        <f t="shared" si="375"/>
        <v/>
      </c>
    </row>
    <row r="4746" spans="1:9" x14ac:dyDescent="0.25">
      <c r="A4746">
        <v>38.07873</v>
      </c>
      <c r="B4746">
        <v>-6.258305</v>
      </c>
      <c r="C4746">
        <v>34.968000000000004</v>
      </c>
      <c r="D4746" t="s">
        <v>4735</v>
      </c>
      <c r="E4746" s="1">
        <f t="shared" si="371"/>
        <v>30.925524630048599</v>
      </c>
      <c r="F4746" s="1">
        <f t="shared" si="372"/>
        <v>-17.055268527461418</v>
      </c>
      <c r="G4746" s="2">
        <f t="shared" si="373"/>
        <v>2.074786514593669</v>
      </c>
      <c r="H4746" s="4" t="str">
        <f t="shared" si="374"/>
        <v>N</v>
      </c>
      <c r="I4746" s="3" t="str">
        <f t="shared" si="375"/>
        <v/>
      </c>
    </row>
    <row r="4747" spans="1:9" x14ac:dyDescent="0.25">
      <c r="A4747">
        <v>38.07845167</v>
      </c>
      <c r="B4747">
        <v>-6.2581100000000003</v>
      </c>
      <c r="C4747">
        <v>34.743000000000002</v>
      </c>
      <c r="D4747" t="s">
        <v>4736</v>
      </c>
      <c r="E4747" s="1">
        <f t="shared" si="371"/>
        <v>29.999970000048506</v>
      </c>
      <c r="F4747" s="1">
        <f t="shared" si="372"/>
        <v>-17.346584081486593</v>
      </c>
      <c r="G4747" s="2">
        <f t="shared" si="373"/>
        <v>2.095047190517259</v>
      </c>
      <c r="H4747" s="4" t="str">
        <f t="shared" si="374"/>
        <v>N</v>
      </c>
      <c r="I4747" s="3" t="str">
        <f t="shared" si="375"/>
        <v/>
      </c>
    </row>
    <row r="4748" spans="1:9" x14ac:dyDescent="0.25">
      <c r="A4748">
        <v>38.078181669999999</v>
      </c>
      <c r="B4748">
        <v>-6.2579116700000004</v>
      </c>
      <c r="C4748">
        <v>34.366999999999997</v>
      </c>
      <c r="D4748" t="s">
        <v>4737</v>
      </c>
      <c r="E4748" s="1">
        <f t="shared" si="371"/>
        <v>29.444414999872166</v>
      </c>
      <c r="F4748" s="1">
        <f t="shared" si="372"/>
        <v>-18.076092992417248</v>
      </c>
      <c r="G4748" s="2">
        <f t="shared" si="373"/>
        <v>2.1213778816424274</v>
      </c>
      <c r="H4748" s="4" t="str">
        <f t="shared" si="374"/>
        <v>N</v>
      </c>
      <c r="I4748" s="3" t="str">
        <f t="shared" si="375"/>
        <v/>
      </c>
    </row>
    <row r="4749" spans="1:9" x14ac:dyDescent="0.25">
      <c r="A4749">
        <v>38.07791667</v>
      </c>
      <c r="B4749">
        <v>-6.2577049999999996</v>
      </c>
      <c r="C4749">
        <v>34.331000000000003</v>
      </c>
      <c r="D4749" t="s">
        <v>4738</v>
      </c>
      <c r="E4749" s="1">
        <f t="shared" si="371"/>
        <v>28.888859999695825</v>
      </c>
      <c r="F4749" s="1">
        <f t="shared" si="372"/>
        <v>-18.221347276381781</v>
      </c>
      <c r="G4749" s="2">
        <f t="shared" si="373"/>
        <v>2.133512334248989</v>
      </c>
      <c r="H4749" s="4" t="str">
        <f t="shared" si="374"/>
        <v>N</v>
      </c>
      <c r="I4749" s="3" t="str">
        <f t="shared" si="375"/>
        <v/>
      </c>
    </row>
    <row r="4750" spans="1:9" x14ac:dyDescent="0.25">
      <c r="A4750">
        <v>38.077656670000003</v>
      </c>
      <c r="B4750">
        <v>-6.2574966700000001</v>
      </c>
      <c r="C4750">
        <v>34.249000000000002</v>
      </c>
      <c r="D4750" t="s">
        <v>4739</v>
      </c>
      <c r="E4750" s="1">
        <f t="shared" si="371"/>
        <v>28.518860370661564</v>
      </c>
      <c r="F4750" s="1">
        <f t="shared" si="372"/>
        <v>-18.659606736833879</v>
      </c>
      <c r="G4750" s="2">
        <f t="shared" si="373"/>
        <v>2.1501814941511324</v>
      </c>
      <c r="H4750" s="4" t="str">
        <f t="shared" si="374"/>
        <v>N</v>
      </c>
      <c r="I4750" s="3" t="str">
        <f t="shared" si="375"/>
        <v/>
      </c>
    </row>
    <row r="4751" spans="1:9" x14ac:dyDescent="0.25">
      <c r="A4751">
        <v>38.077399999999997</v>
      </c>
      <c r="B4751">
        <v>-6.2572833299999999</v>
      </c>
      <c r="C4751">
        <v>34.039000000000001</v>
      </c>
      <c r="D4751" t="s">
        <v>4740</v>
      </c>
      <c r="E4751" s="1">
        <f t="shared" si="371"/>
        <v>27.963305369695732</v>
      </c>
      <c r="F4751" s="1">
        <f t="shared" si="372"/>
        <v>-19.096118677525279</v>
      </c>
      <c r="G4751" s="2">
        <f t="shared" si="373"/>
        <v>2.1699528032305837</v>
      </c>
      <c r="H4751" s="4" t="str">
        <f t="shared" si="374"/>
        <v>N</v>
      </c>
      <c r="I4751" s="3" t="str">
        <f t="shared" si="375"/>
        <v/>
      </c>
    </row>
    <row r="4752" spans="1:9" x14ac:dyDescent="0.25">
      <c r="A4752">
        <v>38.07714833</v>
      </c>
      <c r="B4752">
        <v>-6.2570649999999999</v>
      </c>
      <c r="C4752">
        <v>33.938000000000002</v>
      </c>
      <c r="D4752" t="s">
        <v>4741</v>
      </c>
      <c r="E4752" s="1">
        <f t="shared" si="371"/>
        <v>27.777750000132635</v>
      </c>
      <c r="F4752" s="1">
        <f t="shared" si="372"/>
        <v>-20.116897861456813</v>
      </c>
      <c r="G4752" s="2">
        <f t="shared" si="373"/>
        <v>2.1975858790900906</v>
      </c>
      <c r="H4752" s="4" t="str">
        <f t="shared" si="374"/>
        <v>N</v>
      </c>
      <c r="I4752" s="3" t="str">
        <f t="shared" si="375"/>
        <v/>
      </c>
    </row>
    <row r="4753" spans="1:9" x14ac:dyDescent="0.25">
      <c r="A4753">
        <v>38.076898329999999</v>
      </c>
      <c r="B4753">
        <v>-6.2568349999999997</v>
      </c>
      <c r="C4753">
        <v>33.942</v>
      </c>
      <c r="D4753" t="s">
        <v>4742</v>
      </c>
      <c r="E4753" s="1">
        <f t="shared" si="371"/>
        <v>27.592194629780046</v>
      </c>
      <c r="F4753" s="1">
        <f t="shared" si="372"/>
        <v>-20.700358189239637</v>
      </c>
      <c r="G4753" s="2">
        <f t="shared" si="373"/>
        <v>2.2144415121731709</v>
      </c>
      <c r="H4753" s="4" t="str">
        <f t="shared" si="374"/>
        <v>N</v>
      </c>
      <c r="I4753" s="3" t="str">
        <f t="shared" si="375"/>
        <v/>
      </c>
    </row>
    <row r="4754" spans="1:9" x14ac:dyDescent="0.25">
      <c r="A4754">
        <v>38.076650000000001</v>
      </c>
      <c r="B4754">
        <v>-6.2565983300000001</v>
      </c>
      <c r="C4754">
        <v>33.850999999999999</v>
      </c>
      <c r="D4754" t="s">
        <v>4743</v>
      </c>
      <c r="E4754" s="1">
        <f t="shared" si="371"/>
        <v>27.036639630393196</v>
      </c>
      <c r="F4754" s="1">
        <f t="shared" si="372"/>
        <v>-20.408292756721401</v>
      </c>
      <c r="G4754" s="2">
        <f t="shared" si="373"/>
        <v>2.2173868022543939</v>
      </c>
      <c r="H4754" s="4" t="str">
        <f t="shared" si="374"/>
        <v>N</v>
      </c>
      <c r="I4754" s="3" t="str">
        <f t="shared" si="375"/>
        <v/>
      </c>
    </row>
    <row r="4755" spans="1:9" x14ac:dyDescent="0.25">
      <c r="A4755">
        <v>38.076406669999997</v>
      </c>
      <c r="B4755">
        <v>-6.2563649999999997</v>
      </c>
      <c r="C4755">
        <v>33.726999999999997</v>
      </c>
      <c r="D4755" t="s">
        <v>4744</v>
      </c>
      <c r="E4755" s="1">
        <f t="shared" si="371"/>
        <v>26.482195739519298</v>
      </c>
      <c r="F4755" s="1">
        <f t="shared" si="372"/>
        <v>-20.845687497924274</v>
      </c>
      <c r="G4755" s="2">
        <f t="shared" si="373"/>
        <v>2.2376579377207633</v>
      </c>
      <c r="H4755" s="4" t="str">
        <f t="shared" si="374"/>
        <v>N</v>
      </c>
      <c r="I4755" s="3" t="str">
        <f t="shared" si="375"/>
        <v/>
      </c>
    </row>
    <row r="4756" spans="1:9" x14ac:dyDescent="0.25">
      <c r="A4756">
        <v>38.076168330000002</v>
      </c>
      <c r="B4756">
        <v>-6.2561266699999996</v>
      </c>
      <c r="C4756">
        <v>33.575000000000003</v>
      </c>
      <c r="D4756" t="s">
        <v>4745</v>
      </c>
      <c r="E4756" s="1">
        <f t="shared" si="371"/>
        <v>26.111085000393103</v>
      </c>
      <c r="F4756" s="1">
        <f t="shared" si="372"/>
        <v>-21.429152215974781</v>
      </c>
      <c r="G4756" s="2">
        <f t="shared" si="373"/>
        <v>2.2580274673585095</v>
      </c>
      <c r="H4756" s="4" t="str">
        <f t="shared" si="374"/>
        <v>N</v>
      </c>
      <c r="I4756" s="3" t="str">
        <f t="shared" si="375"/>
        <v/>
      </c>
    </row>
    <row r="4757" spans="1:9" x14ac:dyDescent="0.25">
      <c r="A4757">
        <v>38.075933329999998</v>
      </c>
      <c r="B4757">
        <v>-6.2558816699999999</v>
      </c>
      <c r="C4757">
        <v>33.292000000000002</v>
      </c>
      <c r="D4757" t="s">
        <v>4746</v>
      </c>
      <c r="E4757" s="1">
        <f t="shared" si="371"/>
        <v>24.628864260124736</v>
      </c>
      <c r="F4757" s="1">
        <f t="shared" si="372"/>
        <v>-21.429217163772233</v>
      </c>
      <c r="G4757" s="2">
        <f t="shared" si="373"/>
        <v>2.286836092618211</v>
      </c>
      <c r="H4757" s="4" t="str">
        <f t="shared" si="374"/>
        <v>N</v>
      </c>
      <c r="I4757" s="3" t="str">
        <f t="shared" si="375"/>
        <v/>
      </c>
    </row>
    <row r="4758" spans="1:9" x14ac:dyDescent="0.25">
      <c r="A4758">
        <v>38.075711669999997</v>
      </c>
      <c r="B4758">
        <v>-6.2556366700000003</v>
      </c>
      <c r="C4758">
        <v>33.026000000000003</v>
      </c>
      <c r="D4758" t="s">
        <v>4747</v>
      </c>
      <c r="E4758" s="1">
        <f t="shared" si="371"/>
        <v>24.259975739603426</v>
      </c>
      <c r="F4758" s="1">
        <f t="shared" si="372"/>
        <v>-20.700685579843192</v>
      </c>
      <c r="G4758" s="2">
        <f t="shared" si="373"/>
        <v>2.2771947045314502</v>
      </c>
      <c r="H4758" s="4" t="str">
        <f t="shared" si="374"/>
        <v>N</v>
      </c>
      <c r="I4758" s="3" t="str">
        <f t="shared" si="375"/>
        <v/>
      </c>
    </row>
    <row r="4759" spans="1:9" x14ac:dyDescent="0.25">
      <c r="A4759">
        <v>38.07549333</v>
      </c>
      <c r="B4759">
        <v>-6.2553999999999998</v>
      </c>
      <c r="C4759">
        <v>33.021000000000001</v>
      </c>
      <c r="D4759" t="s">
        <v>4748</v>
      </c>
      <c r="E4759" s="1">
        <f t="shared" si="371"/>
        <v>23.517754259772055</v>
      </c>
      <c r="F4759" s="1">
        <f t="shared" si="372"/>
        <v>-21.138079022087535</v>
      </c>
      <c r="G4759" s="2">
        <f t="shared" si="373"/>
        <v>2.3029556110114013</v>
      </c>
      <c r="H4759" s="4" t="str">
        <f t="shared" si="374"/>
        <v>N</v>
      </c>
      <c r="I4759" s="3" t="str">
        <f t="shared" si="375"/>
        <v/>
      </c>
    </row>
    <row r="4760" spans="1:9" x14ac:dyDescent="0.25">
      <c r="A4760">
        <v>38.075281670000003</v>
      </c>
      <c r="B4760">
        <v>-6.2551583300000004</v>
      </c>
      <c r="C4760">
        <v>33.100999999999999</v>
      </c>
      <c r="D4760" t="s">
        <v>4749</v>
      </c>
      <c r="E4760" s="1">
        <f t="shared" si="371"/>
        <v>23.704420740216577</v>
      </c>
      <c r="F4760" s="1">
        <f t="shared" si="372"/>
        <v>-20.992070855299975</v>
      </c>
      <c r="G4760" s="2">
        <f t="shared" si="373"/>
        <v>2.2955850843520675</v>
      </c>
      <c r="H4760" s="4" t="str">
        <f t="shared" si="374"/>
        <v>N</v>
      </c>
      <c r="I4760" s="3" t="str">
        <f t="shared" si="375"/>
        <v/>
      </c>
    </row>
    <row r="4761" spans="1:9" x14ac:dyDescent="0.25">
      <c r="A4761">
        <v>38.075068330000001</v>
      </c>
      <c r="B4761">
        <v>-6.2549183299999997</v>
      </c>
      <c r="C4761">
        <v>33.481000000000002</v>
      </c>
      <c r="D4761" t="s">
        <v>4750</v>
      </c>
      <c r="E4761" s="1">
        <f t="shared" si="371"/>
        <v>23.703309630124643</v>
      </c>
      <c r="F4761" s="1">
        <f t="shared" si="372"/>
        <v>-23.907414428812054</v>
      </c>
      <c r="G4761" s="2">
        <f t="shared" si="373"/>
        <v>2.360481414039723</v>
      </c>
      <c r="H4761" s="4" t="str">
        <f t="shared" si="374"/>
        <v>W</v>
      </c>
      <c r="I4761" s="3" t="str">
        <f t="shared" si="375"/>
        <v/>
      </c>
    </row>
    <row r="4762" spans="1:9" x14ac:dyDescent="0.25">
      <c r="A4762">
        <v>38.074854999999999</v>
      </c>
      <c r="B4762">
        <v>-6.254645</v>
      </c>
      <c r="C4762">
        <v>33.508000000000003</v>
      </c>
      <c r="D4762" t="s">
        <v>4751</v>
      </c>
      <c r="E4762" s="1">
        <f t="shared" si="371"/>
        <v>25.185530369603519</v>
      </c>
      <c r="F4762" s="1">
        <f t="shared" si="372"/>
        <v>-22.887617611421398</v>
      </c>
      <c r="G4762" s="2">
        <f t="shared" si="373"/>
        <v>2.3084305075071572</v>
      </c>
      <c r="H4762" s="4" t="str">
        <f t="shared" si="374"/>
        <v>N</v>
      </c>
      <c r="I4762" s="3" t="str">
        <f t="shared" si="375"/>
        <v/>
      </c>
    </row>
    <row r="4763" spans="1:9" x14ac:dyDescent="0.25">
      <c r="A4763">
        <v>38.074628330000003</v>
      </c>
      <c r="B4763">
        <v>-6.2543833299999996</v>
      </c>
      <c r="C4763">
        <v>33.664999999999999</v>
      </c>
      <c r="D4763" t="s">
        <v>4752</v>
      </c>
      <c r="E4763" s="1">
        <f t="shared" si="371"/>
        <v>23.888865000477232</v>
      </c>
      <c r="F4763" s="1">
        <f t="shared" si="372"/>
        <v>-23.907558801392561</v>
      </c>
      <c r="G4763" s="2">
        <f t="shared" si="373"/>
        <v>2.3565856031350125</v>
      </c>
      <c r="H4763" s="4" t="str">
        <f t="shared" si="374"/>
        <v>W</v>
      </c>
      <c r="I4763" s="3" t="str">
        <f t="shared" si="375"/>
        <v/>
      </c>
    </row>
    <row r="4764" spans="1:9" x14ac:dyDescent="0.25">
      <c r="A4764">
        <v>38.074413329999999</v>
      </c>
      <c r="B4764">
        <v>-6.2541099999999998</v>
      </c>
      <c r="C4764">
        <v>33.697000000000003</v>
      </c>
      <c r="D4764" t="s">
        <v>4753</v>
      </c>
      <c r="E4764" s="1">
        <f t="shared" si="371"/>
        <v>24.628864260124736</v>
      </c>
      <c r="F4764" s="1">
        <f t="shared" si="372"/>
        <v>-23.907631256822469</v>
      </c>
      <c r="G4764" s="2">
        <f t="shared" si="373"/>
        <v>2.3413359818052859</v>
      </c>
      <c r="H4764" s="4" t="str">
        <f t="shared" si="374"/>
        <v>N</v>
      </c>
      <c r="I4764" s="3" t="str">
        <f t="shared" si="375"/>
        <v/>
      </c>
    </row>
    <row r="4765" spans="1:9" x14ac:dyDescent="0.25">
      <c r="A4765">
        <v>38.074191669999998</v>
      </c>
      <c r="B4765">
        <v>-6.2538366700000001</v>
      </c>
      <c r="C4765">
        <v>33.615000000000002</v>
      </c>
      <c r="D4765" t="s">
        <v>4754</v>
      </c>
      <c r="E4765" s="1">
        <f t="shared" si="371"/>
        <v>22.593310739863895</v>
      </c>
      <c r="F4765" s="1">
        <f t="shared" si="372"/>
        <v>-25.511865492417009</v>
      </c>
      <c r="G4765" s="2">
        <f t="shared" si="373"/>
        <v>2.4167904990929023</v>
      </c>
      <c r="H4765" s="4" t="str">
        <f t="shared" si="374"/>
        <v>W</v>
      </c>
      <c r="I4765" s="3" t="str">
        <f t="shared" si="375"/>
        <v/>
      </c>
    </row>
    <row r="4766" spans="1:9" x14ac:dyDescent="0.25">
      <c r="A4766">
        <v>38.073988329999999</v>
      </c>
      <c r="B4766">
        <v>-6.2535449999999999</v>
      </c>
      <c r="C4766">
        <v>33.597999999999999</v>
      </c>
      <c r="D4766" t="s">
        <v>4755</v>
      </c>
      <c r="E4766" s="1">
        <f t="shared" si="371"/>
        <v>22.036644629595621</v>
      </c>
      <c r="F4766" s="1">
        <f t="shared" si="372"/>
        <v>-25.657132365600042</v>
      </c>
      <c r="G4766" s="2">
        <f t="shared" si="373"/>
        <v>2.4319602936081219</v>
      </c>
      <c r="H4766" s="4" t="str">
        <f t="shared" si="374"/>
        <v>W</v>
      </c>
      <c r="I4766" s="3" t="str">
        <f t="shared" si="375"/>
        <v/>
      </c>
    </row>
    <row r="4767" spans="1:9" x14ac:dyDescent="0.25">
      <c r="A4767">
        <v>38.073790000000002</v>
      </c>
      <c r="B4767">
        <v>-6.25325167</v>
      </c>
      <c r="C4767">
        <v>33.588999999999999</v>
      </c>
      <c r="D4767" t="s">
        <v>4756</v>
      </c>
      <c r="E4767" s="1">
        <f t="shared" si="371"/>
        <v>21.852200370124457</v>
      </c>
      <c r="F4767" s="1">
        <f t="shared" si="372"/>
        <v>-25.803274127642204</v>
      </c>
      <c r="G4767" s="2">
        <f t="shared" si="373"/>
        <v>2.438914425920625</v>
      </c>
      <c r="H4767" s="4" t="str">
        <f t="shared" si="374"/>
        <v>W</v>
      </c>
      <c r="I4767" s="3" t="str">
        <f t="shared" si="375"/>
        <v/>
      </c>
    </row>
    <row r="4768" spans="1:9" x14ac:dyDescent="0.25">
      <c r="A4768">
        <v>38.073593330000001</v>
      </c>
      <c r="B4768">
        <v>-6.2529566699999997</v>
      </c>
      <c r="C4768">
        <v>33.338000000000001</v>
      </c>
      <c r="D4768" t="s">
        <v>4757</v>
      </c>
      <c r="E4768" s="1">
        <f t="shared" si="371"/>
        <v>21.481089630208771</v>
      </c>
      <c r="F4768" s="1">
        <f t="shared" si="372"/>
        <v>-25.220799077603427</v>
      </c>
      <c r="G4768" s="2">
        <f t="shared" si="373"/>
        <v>2.4361001837790268</v>
      </c>
      <c r="H4768" s="4" t="str">
        <f t="shared" si="374"/>
        <v>W</v>
      </c>
      <c r="I4768" s="3" t="str">
        <f t="shared" si="375"/>
        <v/>
      </c>
    </row>
    <row r="4769" spans="1:9" x14ac:dyDescent="0.25">
      <c r="A4769">
        <v>38.073399999999999</v>
      </c>
      <c r="B4769">
        <v>-6.2526683299999997</v>
      </c>
      <c r="C4769">
        <v>33.627000000000002</v>
      </c>
      <c r="D4769" t="s">
        <v>4758</v>
      </c>
      <c r="E4769" s="1">
        <f t="shared" si="371"/>
        <v>22.77775500012455</v>
      </c>
      <c r="F4769" s="1">
        <f t="shared" si="372"/>
        <v>-24.782649062412091</v>
      </c>
      <c r="G4769" s="2">
        <f t="shared" si="373"/>
        <v>2.3983242363305388</v>
      </c>
      <c r="H4769" s="4" t="str">
        <f t="shared" si="374"/>
        <v>W</v>
      </c>
      <c r="I4769" s="3" t="str">
        <f t="shared" si="375"/>
        <v/>
      </c>
    </row>
    <row r="4770" spans="1:9" x14ac:dyDescent="0.25">
      <c r="A4770">
        <v>38.073194999999998</v>
      </c>
      <c r="B4770">
        <v>-6.2523850000000003</v>
      </c>
      <c r="C4770">
        <v>33.654000000000003</v>
      </c>
      <c r="D4770" t="s">
        <v>4759</v>
      </c>
      <c r="E4770" s="1">
        <f t="shared" si="371"/>
        <v>21.852200370124457</v>
      </c>
      <c r="F4770" s="1">
        <f t="shared" si="372"/>
        <v>-25.074863620409712</v>
      </c>
      <c r="G4770" s="2">
        <f t="shared" si="373"/>
        <v>2.4247607103858919</v>
      </c>
      <c r="H4770" s="4" t="str">
        <f t="shared" si="374"/>
        <v>W</v>
      </c>
      <c r="I4770" s="3" t="str">
        <f t="shared" si="375"/>
        <v/>
      </c>
    </row>
    <row r="4771" spans="1:9" x14ac:dyDescent="0.25">
      <c r="A4771">
        <v>38.072998329999997</v>
      </c>
      <c r="B4771">
        <v>-6.2520983299999999</v>
      </c>
      <c r="C4771">
        <v>33.816000000000003</v>
      </c>
      <c r="D4771" t="s">
        <v>4760</v>
      </c>
      <c r="E4771" s="1">
        <f t="shared" si="371"/>
        <v>19.258869629503408</v>
      </c>
      <c r="F4771" s="1">
        <f t="shared" si="372"/>
        <v>-26.094819098196663</v>
      </c>
      <c r="G4771" s="2">
        <f t="shared" si="373"/>
        <v>2.5057937264122971</v>
      </c>
      <c r="H4771" s="4" t="str">
        <f t="shared" si="374"/>
        <v>W</v>
      </c>
      <c r="I4771" s="3" t="str">
        <f t="shared" si="375"/>
        <v/>
      </c>
    </row>
    <row r="4772" spans="1:9" x14ac:dyDescent="0.25">
      <c r="A4772">
        <v>38.072825000000002</v>
      </c>
      <c r="B4772">
        <v>-6.2518000000000002</v>
      </c>
      <c r="C4772">
        <v>33.909999999999997</v>
      </c>
      <c r="D4772" t="s">
        <v>4761</v>
      </c>
      <c r="E4772" s="1">
        <f t="shared" si="371"/>
        <v>20.555535000208678</v>
      </c>
      <c r="F4772" s="1">
        <f t="shared" si="372"/>
        <v>-25.803610445640093</v>
      </c>
      <c r="G4772" s="2">
        <f t="shared" si="373"/>
        <v>2.4689193394748061</v>
      </c>
      <c r="H4772" s="4" t="str">
        <f t="shared" si="374"/>
        <v>W</v>
      </c>
      <c r="I4772" s="3" t="str">
        <f t="shared" si="375"/>
        <v/>
      </c>
    </row>
    <row r="4773" spans="1:9" x14ac:dyDescent="0.25">
      <c r="A4773">
        <v>38.07264</v>
      </c>
      <c r="B4773">
        <v>-6.2515049999999999</v>
      </c>
      <c r="C4773">
        <v>34.194000000000003</v>
      </c>
      <c r="D4773" t="s">
        <v>4762</v>
      </c>
      <c r="E4773" s="1">
        <f t="shared" si="371"/>
        <v>21.481089630208771</v>
      </c>
      <c r="F4773" s="1">
        <f t="shared" si="372"/>
        <v>-26.241029133725878</v>
      </c>
      <c r="G4773" s="2">
        <f t="shared" si="373"/>
        <v>2.4556085191739951</v>
      </c>
      <c r="H4773" s="4" t="str">
        <f t="shared" si="374"/>
        <v>W</v>
      </c>
      <c r="I4773" s="3" t="str">
        <f t="shared" si="375"/>
        <v/>
      </c>
    </row>
    <row r="4774" spans="1:9" x14ac:dyDescent="0.25">
      <c r="A4774">
        <v>38.072446669999998</v>
      </c>
      <c r="B4774">
        <v>-6.2512049999999997</v>
      </c>
      <c r="C4774">
        <v>34.037999999999997</v>
      </c>
      <c r="D4774" t="s">
        <v>4763</v>
      </c>
      <c r="E4774" s="1">
        <f t="shared" si="371"/>
        <v>22.222199999948209</v>
      </c>
      <c r="F4774" s="1">
        <f t="shared" si="372"/>
        <v>-25.803749203362486</v>
      </c>
      <c r="G4774" s="2">
        <f t="shared" si="373"/>
        <v>2.4306319925428204</v>
      </c>
      <c r="H4774" s="4" t="str">
        <f t="shared" si="374"/>
        <v>W</v>
      </c>
      <c r="I4774" s="3" t="str">
        <f t="shared" si="375"/>
        <v/>
      </c>
    </row>
    <row r="4775" spans="1:9" x14ac:dyDescent="0.25">
      <c r="A4775">
        <v>38.072246669999998</v>
      </c>
      <c r="B4775">
        <v>-6.2509100000000002</v>
      </c>
      <c r="C4775">
        <v>34.295000000000002</v>
      </c>
      <c r="D4775" t="s">
        <v>4764</v>
      </c>
      <c r="E4775" s="1">
        <f t="shared" si="371"/>
        <v>21.482200739511214</v>
      </c>
      <c r="F4775" s="1">
        <f t="shared" si="372"/>
        <v>-25.512540419159979</v>
      </c>
      <c r="G4775" s="2">
        <f t="shared" si="373"/>
        <v>2.4417466575415103</v>
      </c>
      <c r="H4775" s="4" t="str">
        <f t="shared" si="374"/>
        <v>W</v>
      </c>
      <c r="I4775" s="3" t="str">
        <f t="shared" si="375"/>
        <v/>
      </c>
    </row>
    <row r="4776" spans="1:9" x14ac:dyDescent="0.25">
      <c r="A4776">
        <v>38.072053330000003</v>
      </c>
      <c r="B4776">
        <v>-6.25061833</v>
      </c>
      <c r="C4776">
        <v>34.293999999999997</v>
      </c>
      <c r="D4776" t="s">
        <v>4765</v>
      </c>
      <c r="E4776" s="1">
        <f t="shared" si="371"/>
        <v>22.77775500012455</v>
      </c>
      <c r="F4776" s="1">
        <f t="shared" si="372"/>
        <v>-25.803889727413939</v>
      </c>
      <c r="G4776" s="2">
        <f t="shared" si="373"/>
        <v>2.4184037880906839</v>
      </c>
      <c r="H4776" s="4" t="str">
        <f t="shared" si="374"/>
        <v>W</v>
      </c>
      <c r="I4776" s="3" t="str">
        <f t="shared" si="375"/>
        <v/>
      </c>
    </row>
    <row r="4777" spans="1:9" x14ac:dyDescent="0.25">
      <c r="A4777">
        <v>38.071848330000002</v>
      </c>
      <c r="B4777">
        <v>-6.2503233299999996</v>
      </c>
      <c r="C4777">
        <v>34.204000000000001</v>
      </c>
      <c r="D4777" t="s">
        <v>4766</v>
      </c>
      <c r="E4777" s="1">
        <f t="shared" si="371"/>
        <v>21.851089260032523</v>
      </c>
      <c r="F4777" s="1">
        <f t="shared" si="372"/>
        <v>-24.929248625350873</v>
      </c>
      <c r="G4777" s="2">
        <f t="shared" si="373"/>
        <v>2.421900052204998</v>
      </c>
      <c r="H4777" s="4" t="str">
        <f t="shared" si="374"/>
        <v>W</v>
      </c>
      <c r="I4777" s="3" t="str">
        <f t="shared" si="375"/>
        <v/>
      </c>
    </row>
    <row r="4778" spans="1:9" x14ac:dyDescent="0.25">
      <c r="A4778">
        <v>38.071651670000001</v>
      </c>
      <c r="B4778">
        <v>-6.2500383299999998</v>
      </c>
      <c r="C4778">
        <v>34.020000000000003</v>
      </c>
      <c r="D4778" t="s">
        <v>4767</v>
      </c>
      <c r="E4778" s="1">
        <f t="shared" si="371"/>
        <v>21.111090000385019</v>
      </c>
      <c r="F4778" s="1">
        <f t="shared" si="372"/>
        <v>-24.345879975203484</v>
      </c>
      <c r="G4778" s="2">
        <f t="shared" si="373"/>
        <v>2.4272363175080507</v>
      </c>
      <c r="H4778" s="4" t="str">
        <f t="shared" si="374"/>
        <v>W</v>
      </c>
      <c r="I4778" s="3" t="str">
        <f t="shared" si="375"/>
        <v/>
      </c>
    </row>
    <row r="4779" spans="1:9" x14ac:dyDescent="0.25">
      <c r="A4779">
        <v>38.071461669999998</v>
      </c>
      <c r="B4779">
        <v>-6.2497600000000002</v>
      </c>
      <c r="C4779">
        <v>34.36</v>
      </c>
      <c r="D4779" t="s">
        <v>4768</v>
      </c>
      <c r="E4779" s="1">
        <f t="shared" si="371"/>
        <v>22.222199999948209</v>
      </c>
      <c r="F4779" s="1">
        <f t="shared" si="372"/>
        <v>-25.220661683889205</v>
      </c>
      <c r="G4779" s="2">
        <f t="shared" si="373"/>
        <v>2.419312074862499</v>
      </c>
      <c r="H4779" s="4" t="str">
        <f t="shared" si="374"/>
        <v>W</v>
      </c>
      <c r="I4779" s="3" t="str">
        <f t="shared" si="375"/>
        <v/>
      </c>
    </row>
    <row r="4780" spans="1:9" x14ac:dyDescent="0.25">
      <c r="A4780">
        <v>38.071261669999998</v>
      </c>
      <c r="B4780">
        <v>-6.2494716700000001</v>
      </c>
      <c r="C4780">
        <v>34.374000000000002</v>
      </c>
      <c r="D4780" t="s">
        <v>4769</v>
      </c>
      <c r="E4780" s="1">
        <f t="shared" si="371"/>
        <v>19.815535739771683</v>
      </c>
      <c r="F4780" s="1">
        <f t="shared" si="372"/>
        <v>-24.78423925397254</v>
      </c>
      <c r="G4780" s="2">
        <f t="shared" si="373"/>
        <v>2.467143459280094</v>
      </c>
      <c r="H4780" s="4" t="str">
        <f t="shared" si="374"/>
        <v>W</v>
      </c>
      <c r="I4780" s="3" t="str">
        <f t="shared" si="375"/>
        <v/>
      </c>
    </row>
    <row r="4781" spans="1:9" x14ac:dyDescent="0.25">
      <c r="A4781">
        <v>38.07108333</v>
      </c>
      <c r="B4781">
        <v>-6.24918833</v>
      </c>
      <c r="C4781">
        <v>34.476999999999997</v>
      </c>
      <c r="D4781" t="s">
        <v>4770</v>
      </c>
      <c r="E4781" s="1">
        <f t="shared" si="371"/>
        <v>22.406644260208864</v>
      </c>
      <c r="F4781" s="1">
        <f t="shared" si="372"/>
        <v>-26.678950420578531</v>
      </c>
      <c r="G4781" s="2">
        <f t="shared" si="373"/>
        <v>2.443013577223129</v>
      </c>
      <c r="H4781" s="4" t="str">
        <f t="shared" si="374"/>
        <v>W</v>
      </c>
      <c r="I4781" s="3" t="str">
        <f t="shared" si="375"/>
        <v/>
      </c>
    </row>
    <row r="4782" spans="1:9" x14ac:dyDescent="0.25">
      <c r="A4782">
        <v>38.070881669999999</v>
      </c>
      <c r="B4782">
        <v>-6.24888333</v>
      </c>
      <c r="C4782">
        <v>34.488999999999997</v>
      </c>
      <c r="D4782" t="s">
        <v>4771</v>
      </c>
      <c r="E4782" s="1">
        <f t="shared" si="371"/>
        <v>24.999975000040422</v>
      </c>
      <c r="F4782" s="1">
        <f t="shared" si="372"/>
        <v>-24.054865353571234</v>
      </c>
      <c r="G4782" s="2">
        <f t="shared" si="373"/>
        <v>2.3369304843145189</v>
      </c>
      <c r="H4782" s="4" t="str">
        <f t="shared" si="374"/>
        <v>N</v>
      </c>
      <c r="I4782" s="3" t="str">
        <f t="shared" si="375"/>
        <v/>
      </c>
    </row>
    <row r="4783" spans="1:9" x14ac:dyDescent="0.25">
      <c r="A4783">
        <v>38.070656669999998</v>
      </c>
      <c r="B4783">
        <v>-6.2486083299999997</v>
      </c>
      <c r="C4783">
        <v>34.216999999999999</v>
      </c>
      <c r="D4783" t="s">
        <v>4772</v>
      </c>
      <c r="E4783" s="1">
        <f t="shared" si="371"/>
        <v>24.074420370040329</v>
      </c>
      <c r="F4783" s="1">
        <f t="shared" si="372"/>
        <v>-24.200140949219492</v>
      </c>
      <c r="G4783" s="2">
        <f t="shared" si="373"/>
        <v>2.3587987664720313</v>
      </c>
      <c r="H4783" s="4" t="str">
        <f t="shared" si="374"/>
        <v>W</v>
      </c>
      <c r="I4783" s="3" t="str">
        <f t="shared" si="375"/>
        <v/>
      </c>
    </row>
    <row r="4784" spans="1:9" x14ac:dyDescent="0.25">
      <c r="A4784">
        <v>38.070439999999998</v>
      </c>
      <c r="B4784">
        <v>-6.2483316699999998</v>
      </c>
      <c r="C4784">
        <v>34.088000000000001</v>
      </c>
      <c r="D4784" t="s">
        <v>4773</v>
      </c>
      <c r="E4784" s="1">
        <f t="shared" si="371"/>
        <v>24.074420370040329</v>
      </c>
      <c r="F4784" s="1">
        <f t="shared" si="372"/>
        <v>-22.014268461667427</v>
      </c>
      <c r="G4784" s="2">
        <f t="shared" si="373"/>
        <v>2.3115244963868493</v>
      </c>
      <c r="H4784" s="4" t="str">
        <f t="shared" si="374"/>
        <v>N</v>
      </c>
      <c r="I4784" s="3" t="str">
        <f t="shared" si="375"/>
        <v/>
      </c>
    </row>
    <row r="4785" spans="1:9" x14ac:dyDescent="0.25">
      <c r="A4785">
        <v>38.070223329999997</v>
      </c>
      <c r="B4785">
        <v>-6.2480799999999999</v>
      </c>
      <c r="C4785">
        <v>33.890999999999998</v>
      </c>
      <c r="D4785" t="s">
        <v>4774</v>
      </c>
      <c r="E4785" s="1">
        <f t="shared" si="371"/>
        <v>23.703309629335152</v>
      </c>
      <c r="F4785" s="1">
        <f t="shared" si="372"/>
        <v>-24.201157935679358</v>
      </c>
      <c r="G4785" s="2">
        <f t="shared" si="373"/>
        <v>2.366586639599634</v>
      </c>
      <c r="H4785" s="4" t="str">
        <f t="shared" si="374"/>
        <v>W</v>
      </c>
      <c r="I4785" s="3" t="str">
        <f t="shared" si="375"/>
        <v/>
      </c>
    </row>
    <row r="4786" spans="1:9" x14ac:dyDescent="0.25">
      <c r="A4786">
        <v>38.070010000000003</v>
      </c>
      <c r="B4786">
        <v>-6.24780333</v>
      </c>
      <c r="C4786">
        <v>33.932000000000002</v>
      </c>
      <c r="D4786" t="s">
        <v>4775</v>
      </c>
      <c r="E4786" s="1">
        <f t="shared" si="371"/>
        <v>24.444420000653572</v>
      </c>
      <c r="F4786" s="1">
        <f t="shared" si="372"/>
        <v>-23.762989617340541</v>
      </c>
      <c r="G4786" s="2">
        <f t="shared" si="373"/>
        <v>2.342060044703397</v>
      </c>
      <c r="H4786" s="4" t="str">
        <f t="shared" si="374"/>
        <v>N</v>
      </c>
      <c r="I4786" s="3" t="str">
        <f t="shared" si="375"/>
        <v/>
      </c>
    </row>
    <row r="4787" spans="1:9" x14ac:dyDescent="0.25">
      <c r="A4787">
        <v>38.069789999999998</v>
      </c>
      <c r="B4787">
        <v>-6.2475316699999999</v>
      </c>
      <c r="C4787">
        <v>34.015999999999998</v>
      </c>
      <c r="D4787" t="s">
        <v>4776</v>
      </c>
      <c r="E4787" s="1">
        <f t="shared" si="371"/>
        <v>24.999975000040422</v>
      </c>
      <c r="F4787" s="1">
        <f t="shared" si="372"/>
        <v>-23.326569727787028</v>
      </c>
      <c r="G4787" s="2">
        <f t="shared" si="373"/>
        <v>2.3215812783381655</v>
      </c>
      <c r="H4787" s="4" t="str">
        <f t="shared" si="374"/>
        <v>N</v>
      </c>
      <c r="I4787" s="3" t="str">
        <f t="shared" si="375"/>
        <v/>
      </c>
    </row>
    <row r="4788" spans="1:9" x14ac:dyDescent="0.25">
      <c r="A4788">
        <v>38.069564999999997</v>
      </c>
      <c r="B4788">
        <v>-6.2472649999999996</v>
      </c>
      <c r="C4788">
        <v>34.195</v>
      </c>
      <c r="D4788" t="s">
        <v>4777</v>
      </c>
      <c r="E4788" s="1">
        <f t="shared" si="371"/>
        <v>25.369974629864174</v>
      </c>
      <c r="F4788" s="1">
        <f t="shared" si="372"/>
        <v>-23.034479991193656</v>
      </c>
      <c r="G4788" s="2">
        <f t="shared" si="373"/>
        <v>2.3079822993253418</v>
      </c>
      <c r="H4788" s="4" t="str">
        <f t="shared" si="374"/>
        <v>N</v>
      </c>
      <c r="I4788" s="3" t="str">
        <f t="shared" si="375"/>
        <v/>
      </c>
    </row>
    <row r="4789" spans="1:9" x14ac:dyDescent="0.25">
      <c r="A4789">
        <v>38.069336669999998</v>
      </c>
      <c r="B4789">
        <v>-6.2470016700000004</v>
      </c>
      <c r="C4789">
        <v>34.337000000000003</v>
      </c>
      <c r="D4789" t="s">
        <v>4778</v>
      </c>
      <c r="E4789" s="1">
        <f t="shared" si="371"/>
        <v>25.555530000216763</v>
      </c>
      <c r="F4789" s="1">
        <f t="shared" si="372"/>
        <v>-22.743263690710826</v>
      </c>
      <c r="G4789" s="2">
        <f t="shared" si="373"/>
        <v>2.2980337291046462</v>
      </c>
      <c r="H4789" s="4" t="str">
        <f t="shared" si="374"/>
        <v>N</v>
      </c>
      <c r="I4789" s="3" t="str">
        <f t="shared" si="375"/>
        <v/>
      </c>
    </row>
    <row r="4790" spans="1:9" x14ac:dyDescent="0.25">
      <c r="A4790">
        <v>38.069106669999996</v>
      </c>
      <c r="B4790">
        <v>-6.2467416699999996</v>
      </c>
      <c r="C4790">
        <v>34.316000000000003</v>
      </c>
      <c r="D4790" t="s">
        <v>4779</v>
      </c>
      <c r="E4790" s="1">
        <f t="shared" si="371"/>
        <v>26.666639999779953</v>
      </c>
      <c r="F4790" s="1">
        <f t="shared" si="372"/>
        <v>-22.743338306202396</v>
      </c>
      <c r="G4790" s="2">
        <f t="shared" si="373"/>
        <v>2.2769577122048696</v>
      </c>
      <c r="H4790" s="4" t="str">
        <f t="shared" si="374"/>
        <v>N</v>
      </c>
      <c r="I4790" s="3" t="str">
        <f t="shared" si="375"/>
        <v/>
      </c>
    </row>
    <row r="4791" spans="1:9" x14ac:dyDescent="0.25">
      <c r="A4791">
        <v>38.068866669999998</v>
      </c>
      <c r="B4791">
        <v>-6.2464816699999997</v>
      </c>
      <c r="C4791">
        <v>34.204000000000001</v>
      </c>
      <c r="D4791" t="s">
        <v>4780</v>
      </c>
      <c r="E4791" s="1">
        <f t="shared" si="371"/>
        <v>26.482195739519298</v>
      </c>
      <c r="F4791" s="1">
        <f t="shared" si="372"/>
        <v>-21.868665774268369</v>
      </c>
      <c r="G4791" s="2">
        <f t="shared" si="373"/>
        <v>2.2610647562252524</v>
      </c>
      <c r="H4791" s="4" t="str">
        <f t="shared" si="374"/>
        <v>N</v>
      </c>
      <c r="I4791" s="3" t="str">
        <f t="shared" si="375"/>
        <v/>
      </c>
    </row>
    <row r="4792" spans="1:9" x14ac:dyDescent="0.25">
      <c r="A4792">
        <v>38.068628330000003</v>
      </c>
      <c r="B4792">
        <v>-6.2462316700000002</v>
      </c>
      <c r="C4792">
        <v>34.228999999999999</v>
      </c>
      <c r="D4792" t="s">
        <v>4781</v>
      </c>
      <c r="E4792" s="1">
        <f t="shared" si="371"/>
        <v>27.222194999956294</v>
      </c>
      <c r="F4792" s="1">
        <f t="shared" si="372"/>
        <v>-22.88957175118772</v>
      </c>
      <c r="G4792" s="2">
        <f t="shared" si="373"/>
        <v>2.2699497624554064</v>
      </c>
      <c r="H4792" s="4" t="str">
        <f t="shared" si="374"/>
        <v>N</v>
      </c>
      <c r="I4792" s="3" t="str">
        <f t="shared" si="375"/>
        <v/>
      </c>
    </row>
    <row r="4793" spans="1:9" x14ac:dyDescent="0.25">
      <c r="A4793">
        <v>38.068383330000003</v>
      </c>
      <c r="B4793">
        <v>-6.2459699999999998</v>
      </c>
      <c r="C4793">
        <v>34.31</v>
      </c>
      <c r="D4793" t="s">
        <v>4782</v>
      </c>
      <c r="E4793" s="1">
        <f t="shared" si="371"/>
        <v>27.406639260216949</v>
      </c>
      <c r="F4793" s="1">
        <f t="shared" si="372"/>
        <v>-22.88964892857263</v>
      </c>
      <c r="G4793" s="2">
        <f t="shared" si="373"/>
        <v>2.2666271457381164</v>
      </c>
      <c r="H4793" s="4" t="str">
        <f t="shared" si="374"/>
        <v>N</v>
      </c>
      <c r="I4793" s="3" t="str">
        <f t="shared" si="375"/>
        <v/>
      </c>
    </row>
    <row r="4794" spans="1:9" x14ac:dyDescent="0.25">
      <c r="A4794">
        <v>38.068136670000001</v>
      </c>
      <c r="B4794">
        <v>-6.2457083300000003</v>
      </c>
      <c r="C4794">
        <v>34.127000000000002</v>
      </c>
      <c r="D4794" t="s">
        <v>4783</v>
      </c>
      <c r="E4794" s="1">
        <f t="shared" si="371"/>
        <v>26.852195370132542</v>
      </c>
      <c r="F4794" s="1">
        <f t="shared" si="372"/>
        <v>-20.701961289703327</v>
      </c>
      <c r="G4794" s="2">
        <f t="shared" si="373"/>
        <v>2.2275772701246197</v>
      </c>
      <c r="H4794" s="4" t="str">
        <f t="shared" si="374"/>
        <v>N</v>
      </c>
      <c r="I4794" s="3" t="str">
        <f t="shared" si="375"/>
        <v/>
      </c>
    </row>
    <row r="4795" spans="1:9" x14ac:dyDescent="0.25">
      <c r="A4795">
        <v>38.067895</v>
      </c>
      <c r="B4795">
        <v>-6.2454716699999997</v>
      </c>
      <c r="C4795">
        <v>34.091000000000001</v>
      </c>
      <c r="D4795" t="s">
        <v>4784</v>
      </c>
      <c r="E4795" s="1">
        <f t="shared" si="371"/>
        <v>26.481084630216856</v>
      </c>
      <c r="F4795" s="1">
        <f t="shared" si="372"/>
        <v>-21.577661740388216</v>
      </c>
      <c r="G4795" s="2">
        <f t="shared" si="373"/>
        <v>2.2545165698819756</v>
      </c>
      <c r="H4795" s="4" t="str">
        <f t="shared" si="374"/>
        <v>N</v>
      </c>
      <c r="I4795" s="3" t="str">
        <f t="shared" si="375"/>
        <v/>
      </c>
    </row>
    <row r="4796" spans="1:9" x14ac:dyDescent="0.25">
      <c r="A4796">
        <v>38.067656669999998</v>
      </c>
      <c r="B4796">
        <v>-6.2452249999999996</v>
      </c>
      <c r="C4796">
        <v>34.268999999999998</v>
      </c>
      <c r="D4796" t="s">
        <v>4785</v>
      </c>
      <c r="E4796" s="1">
        <f t="shared" si="371"/>
        <v>26.666639999779953</v>
      </c>
      <c r="F4796" s="1">
        <f t="shared" si="372"/>
        <v>-19.098659516190523</v>
      </c>
      <c r="G4796" s="2">
        <f t="shared" si="373"/>
        <v>2.192312529197519</v>
      </c>
      <c r="H4796" s="4" t="str">
        <f t="shared" si="374"/>
        <v>N</v>
      </c>
      <c r="I4796" s="3" t="str">
        <f t="shared" si="375"/>
        <v/>
      </c>
    </row>
    <row r="4797" spans="1:9" x14ac:dyDescent="0.25">
      <c r="A4797">
        <v>38.06741667</v>
      </c>
      <c r="B4797">
        <v>-6.2450066700000004</v>
      </c>
      <c r="C4797">
        <v>34.747</v>
      </c>
      <c r="D4797" t="s">
        <v>4786</v>
      </c>
      <c r="E4797" s="1">
        <f t="shared" si="371"/>
        <v>30.926635740140533</v>
      </c>
      <c r="F4797" s="1">
        <f t="shared" si="372"/>
        <v>-18.224842497025772</v>
      </c>
      <c r="G4797" s="2">
        <f t="shared" si="373"/>
        <v>2.1033056538925203</v>
      </c>
      <c r="H4797" s="4" t="str">
        <f t="shared" si="374"/>
        <v>N</v>
      </c>
      <c r="I4797" s="3" t="str">
        <f t="shared" si="375"/>
        <v/>
      </c>
    </row>
    <row r="4798" spans="1:9" x14ac:dyDescent="0.25">
      <c r="A4798">
        <v>38.067138329999999</v>
      </c>
      <c r="B4798">
        <v>-6.2447983300000001</v>
      </c>
      <c r="C4798">
        <v>34.774999999999999</v>
      </c>
      <c r="D4798" t="s">
        <v>4787</v>
      </c>
      <c r="E4798" s="1">
        <f t="shared" si="371"/>
        <v>28.147749629956387</v>
      </c>
      <c r="F4798" s="1">
        <f t="shared" si="372"/>
        <v>-16.765793454349559</v>
      </c>
      <c r="G4798" s="2">
        <f t="shared" si="373"/>
        <v>2.1080003122527957</v>
      </c>
      <c r="H4798" s="4" t="str">
        <f t="shared" si="374"/>
        <v>N</v>
      </c>
      <c r="I4798" s="3" t="str">
        <f t="shared" si="375"/>
        <v/>
      </c>
    </row>
    <row r="4799" spans="1:9" x14ac:dyDescent="0.25">
      <c r="A4799">
        <v>38.066884999999999</v>
      </c>
      <c r="B4799">
        <v>-6.2446066699999996</v>
      </c>
      <c r="C4799">
        <v>34.68</v>
      </c>
      <c r="D4799" t="s">
        <v>4788</v>
      </c>
      <c r="E4799" s="1">
        <f t="shared" si="371"/>
        <v>28.147749629956387</v>
      </c>
      <c r="F4799" s="1">
        <f t="shared" si="372"/>
        <v>-17.058024858377649</v>
      </c>
      <c r="G4799" s="2">
        <f t="shared" si="373"/>
        <v>2.1156286114381642</v>
      </c>
      <c r="H4799" s="4" t="str">
        <f t="shared" si="374"/>
        <v>N</v>
      </c>
      <c r="I4799" s="3" t="str">
        <f t="shared" si="375"/>
        <v/>
      </c>
    </row>
    <row r="4800" spans="1:9" x14ac:dyDescent="0.25">
      <c r="A4800">
        <v>38.06663167</v>
      </c>
      <c r="B4800">
        <v>-6.2444116699999999</v>
      </c>
      <c r="C4800">
        <v>34.872999999999998</v>
      </c>
      <c r="D4800" t="s">
        <v>4789</v>
      </c>
      <c r="E4800" s="1">
        <f t="shared" si="371"/>
        <v>30.371080739964192</v>
      </c>
      <c r="F4800" s="1">
        <f t="shared" si="372"/>
        <v>-17.495475477445911</v>
      </c>
      <c r="G4800" s="2">
        <f t="shared" si="373"/>
        <v>2.0934246523114513</v>
      </c>
      <c r="H4800" s="4" t="str">
        <f t="shared" si="374"/>
        <v>N</v>
      </c>
      <c r="I4800" s="3" t="str">
        <f t="shared" si="375"/>
        <v/>
      </c>
    </row>
    <row r="4801" spans="1:9" x14ac:dyDescent="0.25">
      <c r="A4801">
        <v>38.06635833</v>
      </c>
      <c r="B4801">
        <v>-6.2442116700000003</v>
      </c>
      <c r="C4801">
        <v>34.604999999999997</v>
      </c>
      <c r="D4801" t="s">
        <v>4790</v>
      </c>
      <c r="E4801" s="1">
        <f t="shared" si="371"/>
        <v>30.925524630048599</v>
      </c>
      <c r="F4801" s="1">
        <f t="shared" si="372"/>
        <v>-17.350329037847647</v>
      </c>
      <c r="G4801" s="2">
        <f t="shared" si="373"/>
        <v>2.0820728842278386</v>
      </c>
      <c r="H4801" s="4" t="str">
        <f t="shared" si="374"/>
        <v>N</v>
      </c>
      <c r="I4801" s="3" t="str">
        <f t="shared" si="375"/>
        <v/>
      </c>
    </row>
    <row r="4802" spans="1:9" x14ac:dyDescent="0.25">
      <c r="A4802">
        <v>38.066079999999999</v>
      </c>
      <c r="B4802">
        <v>-6.2440133299999996</v>
      </c>
      <c r="C4802">
        <v>34.585999999999999</v>
      </c>
      <c r="D4802" t="s">
        <v>4791</v>
      </c>
      <c r="E4802" s="1">
        <f t="shared" ref="E4802:E4865" si="376">(A4802-A4803)*111111</f>
        <v>30.741080369787944</v>
      </c>
      <c r="F4802" s="1">
        <f t="shared" ref="F4802:F4865" si="377">(B4802-B4803)*COS(A4803*PI()/180)*111111</f>
        <v>-16.037349255128809</v>
      </c>
      <c r="G4802" s="2">
        <f t="shared" ref="G4802:G4865" si="378">ATAN2(F4802,E4802)</f>
        <v>2.0516458839974083</v>
      </c>
      <c r="H4802" s="4" t="str">
        <f t="shared" ref="H4802:H4865" si="379">IF(ABS(G4802)&gt;=3*PI()/4,"W",IF(ABS(G4802)&lt;PI()/4,"E",IF(G4802&gt;=0,"N","S")))</f>
        <v>N</v>
      </c>
      <c r="I4802" s="3" t="str">
        <f t="shared" ref="I4802:I4865" si="380">IF(ABS(G4802-G4803)&gt;PI()/4,"****","")</f>
        <v/>
      </c>
    </row>
    <row r="4803" spans="1:9" x14ac:dyDescent="0.25">
      <c r="A4803">
        <v>38.065803330000001</v>
      </c>
      <c r="B4803">
        <v>-6.24383</v>
      </c>
      <c r="C4803">
        <v>34.581000000000003</v>
      </c>
      <c r="D4803" t="s">
        <v>4792</v>
      </c>
      <c r="E4803" s="1">
        <f t="shared" si="376"/>
        <v>30.925524630048599</v>
      </c>
      <c r="F4803" s="1">
        <f t="shared" si="377"/>
        <v>-15.600018396959833</v>
      </c>
      <c r="G4803" s="2">
        <f t="shared" si="378"/>
        <v>2.0379882512284597</v>
      </c>
      <c r="H4803" s="4" t="str">
        <f t="shared" si="379"/>
        <v>N</v>
      </c>
      <c r="I4803" s="3" t="str">
        <f t="shared" si="380"/>
        <v/>
      </c>
    </row>
    <row r="4804" spans="1:9" x14ac:dyDescent="0.25">
      <c r="A4804">
        <v>38.065525000000001</v>
      </c>
      <c r="B4804">
        <v>-6.2436516700000002</v>
      </c>
      <c r="C4804">
        <v>34.363999999999997</v>
      </c>
      <c r="D4804" t="s">
        <v>4793</v>
      </c>
      <c r="E4804" s="1">
        <f t="shared" si="376"/>
        <v>31.666634999788037</v>
      </c>
      <c r="F4804" s="1">
        <f t="shared" si="377"/>
        <v>-15.454864499439037</v>
      </c>
      <c r="G4804" s="2">
        <f t="shared" si="378"/>
        <v>2.0248373786452873</v>
      </c>
      <c r="H4804" s="4" t="str">
        <f t="shared" si="379"/>
        <v>N</v>
      </c>
      <c r="I4804" s="3" t="str">
        <f t="shared" si="380"/>
        <v/>
      </c>
    </row>
    <row r="4805" spans="1:9" x14ac:dyDescent="0.25">
      <c r="A4805">
        <v>38.065240000000003</v>
      </c>
      <c r="B4805">
        <v>-6.2434750000000001</v>
      </c>
      <c r="C4805">
        <v>34.703000000000003</v>
      </c>
      <c r="D4805" t="s">
        <v>4794</v>
      </c>
      <c r="E4805" s="1">
        <f t="shared" si="376"/>
        <v>31.666635000577529</v>
      </c>
      <c r="F4805" s="1">
        <f t="shared" si="377"/>
        <v>-14.434044126487036</v>
      </c>
      <c r="G4805" s="2">
        <f t="shared" si="378"/>
        <v>1.9984733011636051</v>
      </c>
      <c r="H4805" s="4" t="str">
        <f t="shared" si="379"/>
        <v>N</v>
      </c>
      <c r="I4805" s="3" t="str">
        <f t="shared" si="380"/>
        <v/>
      </c>
    </row>
    <row r="4806" spans="1:9" x14ac:dyDescent="0.25">
      <c r="A4806">
        <v>38.064954999999998</v>
      </c>
      <c r="B4806">
        <v>-6.2433100000000001</v>
      </c>
      <c r="C4806">
        <v>34.6</v>
      </c>
      <c r="D4806" t="s">
        <v>4795</v>
      </c>
      <c r="E4806" s="1">
        <f t="shared" si="376"/>
        <v>32.407745369527476</v>
      </c>
      <c r="F4806" s="1">
        <f t="shared" si="377"/>
        <v>-13.996704647628132</v>
      </c>
      <c r="G4806" s="2">
        <f t="shared" si="378"/>
        <v>1.9784915735286115</v>
      </c>
      <c r="H4806" s="4" t="str">
        <f t="shared" si="379"/>
        <v>N</v>
      </c>
      <c r="I4806" s="3" t="str">
        <f t="shared" si="380"/>
        <v/>
      </c>
    </row>
    <row r="4807" spans="1:9" x14ac:dyDescent="0.25">
      <c r="A4807">
        <v>38.064663330000002</v>
      </c>
      <c r="B4807">
        <v>-6.24315</v>
      </c>
      <c r="C4807">
        <v>34.792999999999999</v>
      </c>
      <c r="D4807" t="s">
        <v>4796</v>
      </c>
      <c r="E4807" s="1">
        <f t="shared" si="376"/>
        <v>32.777745000140719</v>
      </c>
      <c r="F4807" s="1">
        <f t="shared" si="377"/>
        <v>-14.142852275746767</v>
      </c>
      <c r="G4807" s="2">
        <f t="shared" si="378"/>
        <v>1.9781404719121416</v>
      </c>
      <c r="H4807" s="4" t="str">
        <f t="shared" si="379"/>
        <v>N</v>
      </c>
      <c r="I4807" s="3" t="str">
        <f t="shared" si="380"/>
        <v/>
      </c>
    </row>
    <row r="4808" spans="1:9" x14ac:dyDescent="0.25">
      <c r="A4808">
        <v>38.064368330000001</v>
      </c>
      <c r="B4808">
        <v>-6.2429883300000002</v>
      </c>
      <c r="C4808">
        <v>34.768999999999998</v>
      </c>
      <c r="D4808" t="s">
        <v>4797</v>
      </c>
      <c r="E4808" s="1">
        <f t="shared" si="376"/>
        <v>32.777745000140719</v>
      </c>
      <c r="F4808" s="1">
        <f t="shared" si="377"/>
        <v>-13.55941696861735</v>
      </c>
      <c r="G4808" s="2">
        <f t="shared" si="378"/>
        <v>1.9630377993967072</v>
      </c>
      <c r="H4808" s="4" t="str">
        <f t="shared" si="379"/>
        <v>N</v>
      </c>
      <c r="I4808" s="3" t="str">
        <f t="shared" si="380"/>
        <v/>
      </c>
    </row>
    <row r="4809" spans="1:9" x14ac:dyDescent="0.25">
      <c r="A4809">
        <v>38.064073329999999</v>
      </c>
      <c r="B4809">
        <v>-6.2428333299999998</v>
      </c>
      <c r="C4809">
        <v>34.75</v>
      </c>
      <c r="D4809" t="s">
        <v>4798</v>
      </c>
      <c r="E4809" s="1">
        <f t="shared" si="376"/>
        <v>32.59218962978813</v>
      </c>
      <c r="F4809" s="1">
        <f t="shared" si="377"/>
        <v>-12.247264426345804</v>
      </c>
      <c r="G4809" s="2">
        <f t="shared" si="378"/>
        <v>1.9302445113784765</v>
      </c>
      <c r="H4809" s="4" t="str">
        <f t="shared" si="379"/>
        <v>N</v>
      </c>
      <c r="I4809" s="3" t="str">
        <f t="shared" si="380"/>
        <v/>
      </c>
    </row>
    <row r="4810" spans="1:9" x14ac:dyDescent="0.25">
      <c r="A4810">
        <v>38.063780000000001</v>
      </c>
      <c r="B4810">
        <v>-6.2426933299999998</v>
      </c>
      <c r="C4810">
        <v>34.725999999999999</v>
      </c>
      <c r="D4810" t="s">
        <v>4799</v>
      </c>
      <c r="E4810" s="1">
        <f t="shared" si="376"/>
        <v>34.814409630493493</v>
      </c>
      <c r="F4810" s="1">
        <f t="shared" si="377"/>
        <v>-11.080322537183397</v>
      </c>
      <c r="G4810" s="2">
        <f t="shared" si="378"/>
        <v>1.8789276259362233</v>
      </c>
      <c r="H4810" s="4" t="str">
        <f t="shared" si="379"/>
        <v>N</v>
      </c>
      <c r="I4810" s="3" t="str">
        <f t="shared" si="380"/>
        <v/>
      </c>
    </row>
    <row r="4811" spans="1:9" x14ac:dyDescent="0.25">
      <c r="A4811">
        <v>38.063466669999997</v>
      </c>
      <c r="B4811">
        <v>-6.2425666700000004</v>
      </c>
      <c r="C4811">
        <v>34.396999999999998</v>
      </c>
      <c r="D4811" t="s">
        <v>4800</v>
      </c>
      <c r="E4811" s="1">
        <f t="shared" si="376"/>
        <v>29.999969999259015</v>
      </c>
      <c r="F4811" s="1">
        <f t="shared" si="377"/>
        <v>-12.2473620677459</v>
      </c>
      <c r="G4811" s="2">
        <f t="shared" si="378"/>
        <v>1.9583908877769991</v>
      </c>
      <c r="H4811" s="4" t="str">
        <f t="shared" si="379"/>
        <v>N</v>
      </c>
      <c r="I4811" s="3" t="str">
        <f t="shared" si="380"/>
        <v/>
      </c>
    </row>
    <row r="4812" spans="1:9" x14ac:dyDescent="0.25">
      <c r="A4812">
        <v>38.063196670000004</v>
      </c>
      <c r="B4812">
        <v>-6.2424266700000004</v>
      </c>
      <c r="C4812">
        <v>34.570999999999998</v>
      </c>
      <c r="D4812" t="s">
        <v>4801</v>
      </c>
      <c r="E4812" s="1">
        <f t="shared" si="376"/>
        <v>30.371080740753683</v>
      </c>
      <c r="F4812" s="1">
        <f t="shared" si="377"/>
        <v>-11.664781134375808</v>
      </c>
      <c r="G4812" s="2">
        <f t="shared" si="378"/>
        <v>1.9374995661005596</v>
      </c>
      <c r="H4812" s="4" t="str">
        <f t="shared" si="379"/>
        <v>N</v>
      </c>
      <c r="I4812" s="3" t="str">
        <f t="shared" si="380"/>
        <v/>
      </c>
    </row>
    <row r="4813" spans="1:9" x14ac:dyDescent="0.25">
      <c r="A4813">
        <v>38.062923329999997</v>
      </c>
      <c r="B4813">
        <v>-6.2422933299999999</v>
      </c>
      <c r="C4813">
        <v>34.576000000000001</v>
      </c>
      <c r="D4813" t="s">
        <v>4802</v>
      </c>
      <c r="E4813" s="1">
        <f t="shared" si="376"/>
        <v>34.814409629704002</v>
      </c>
      <c r="F4813" s="1">
        <f t="shared" si="377"/>
        <v>-10.351728381354148</v>
      </c>
      <c r="G4813" s="2">
        <f t="shared" si="378"/>
        <v>1.8598112832193989</v>
      </c>
      <c r="H4813" s="4" t="str">
        <f t="shared" si="379"/>
        <v>N</v>
      </c>
      <c r="I4813" s="3" t="str">
        <f t="shared" si="380"/>
        <v/>
      </c>
    </row>
    <row r="4814" spans="1:9" x14ac:dyDescent="0.25">
      <c r="A4814">
        <v>38.062609999999999</v>
      </c>
      <c r="B4814">
        <v>-6.2421749999999996</v>
      </c>
      <c r="C4814">
        <v>34.551000000000002</v>
      </c>
      <c r="D4814" t="s">
        <v>4803</v>
      </c>
      <c r="E4814" s="1">
        <f t="shared" si="376"/>
        <v>28.518860369872073</v>
      </c>
      <c r="F4814" s="1">
        <f t="shared" si="377"/>
        <v>-11.663997182267751</v>
      </c>
      <c r="G4814" s="2">
        <f t="shared" si="378"/>
        <v>1.9590306565368441</v>
      </c>
      <c r="H4814" s="4" t="str">
        <f t="shared" si="379"/>
        <v>N</v>
      </c>
      <c r="I4814" s="3" t="str">
        <f t="shared" si="380"/>
        <v/>
      </c>
    </row>
    <row r="4815" spans="1:9" x14ac:dyDescent="0.25">
      <c r="A4815">
        <v>38.062353330000001</v>
      </c>
      <c r="B4815">
        <v>-6.2420416699999999</v>
      </c>
      <c r="C4815">
        <v>34.581000000000003</v>
      </c>
      <c r="D4815" t="s">
        <v>4804</v>
      </c>
      <c r="E4815" s="1">
        <f t="shared" si="376"/>
        <v>32.59218962978813</v>
      </c>
      <c r="F4815" s="1">
        <f t="shared" si="377"/>
        <v>-10.935314577638842</v>
      </c>
      <c r="G4815" s="2">
        <f t="shared" si="378"/>
        <v>1.8945131227913161</v>
      </c>
      <c r="H4815" s="4" t="str">
        <f t="shared" si="379"/>
        <v>N</v>
      </c>
      <c r="I4815" s="3" t="str">
        <f t="shared" si="380"/>
        <v/>
      </c>
    </row>
    <row r="4816" spans="1:9" x14ac:dyDescent="0.25">
      <c r="A4816">
        <v>38.062060000000002</v>
      </c>
      <c r="B4816">
        <v>-6.2419166700000002</v>
      </c>
      <c r="C4816">
        <v>34.445</v>
      </c>
      <c r="D4816" t="s">
        <v>4805</v>
      </c>
      <c r="E4816" s="1">
        <f t="shared" si="376"/>
        <v>32.407745370316967</v>
      </c>
      <c r="F4816" s="1">
        <f t="shared" si="377"/>
        <v>-10.644040225265149</v>
      </c>
      <c r="G4816" s="2">
        <f t="shared" si="378"/>
        <v>1.8881375586584463</v>
      </c>
      <c r="H4816" s="4" t="str">
        <f t="shared" si="379"/>
        <v>N</v>
      </c>
      <c r="I4816" s="3" t="str">
        <f t="shared" si="380"/>
        <v/>
      </c>
    </row>
    <row r="4817" spans="1:9" x14ac:dyDescent="0.25">
      <c r="A4817">
        <v>38.06176833</v>
      </c>
      <c r="B4817">
        <v>-6.2417949999999998</v>
      </c>
      <c r="C4817">
        <v>34.274999999999999</v>
      </c>
      <c r="D4817" t="s">
        <v>4806</v>
      </c>
      <c r="E4817" s="1">
        <f t="shared" si="376"/>
        <v>32.59218962978813</v>
      </c>
      <c r="F4817" s="1">
        <f t="shared" si="377"/>
        <v>-11.081498974428289</v>
      </c>
      <c r="G4817" s="2">
        <f t="shared" si="378"/>
        <v>1.8985390827703996</v>
      </c>
      <c r="H4817" s="4" t="str">
        <f t="shared" si="379"/>
        <v>N</v>
      </c>
      <c r="I4817" s="3" t="str">
        <f t="shared" si="380"/>
        <v/>
      </c>
    </row>
    <row r="4818" spans="1:9" x14ac:dyDescent="0.25">
      <c r="A4818">
        <v>38.061475000000002</v>
      </c>
      <c r="B4818">
        <v>-6.2416683300000004</v>
      </c>
      <c r="C4818">
        <v>34.642000000000003</v>
      </c>
      <c r="D4818" t="s">
        <v>4807</v>
      </c>
      <c r="E4818" s="1">
        <f t="shared" si="376"/>
        <v>32.777745000140719</v>
      </c>
      <c r="F4818" s="1">
        <f t="shared" si="377"/>
        <v>-11.080668814025596</v>
      </c>
      <c r="G4818" s="2">
        <f t="shared" si="378"/>
        <v>1.8967900225065033</v>
      </c>
      <c r="H4818" s="4" t="str">
        <f t="shared" si="379"/>
        <v>N</v>
      </c>
      <c r="I4818" s="3" t="str">
        <f t="shared" si="380"/>
        <v/>
      </c>
    </row>
    <row r="4819" spans="1:9" x14ac:dyDescent="0.25">
      <c r="A4819">
        <v>38.06118</v>
      </c>
      <c r="B4819">
        <v>-6.2415416700000002</v>
      </c>
      <c r="C4819">
        <v>34.622999999999998</v>
      </c>
      <c r="D4819" t="s">
        <v>4808</v>
      </c>
      <c r="E4819" s="1">
        <f t="shared" si="376"/>
        <v>32.963300369703816</v>
      </c>
      <c r="F4819" s="1">
        <f t="shared" si="377"/>
        <v>-11.519008194519893</v>
      </c>
      <c r="G4819" s="2">
        <f t="shared" si="378"/>
        <v>1.9069806216145475</v>
      </c>
      <c r="H4819" s="4" t="str">
        <f t="shared" si="379"/>
        <v>N</v>
      </c>
      <c r="I4819" s="3" t="str">
        <f t="shared" si="380"/>
        <v/>
      </c>
    </row>
    <row r="4820" spans="1:9" x14ac:dyDescent="0.25">
      <c r="A4820">
        <v>38.060883330000003</v>
      </c>
      <c r="B4820">
        <v>-6.2414100000000001</v>
      </c>
      <c r="C4820">
        <v>34.725000000000001</v>
      </c>
      <c r="D4820" t="s">
        <v>4809</v>
      </c>
      <c r="E4820" s="1">
        <f t="shared" si="376"/>
        <v>33.517744260577714</v>
      </c>
      <c r="F4820" s="1">
        <f t="shared" si="377"/>
        <v>-11.081634260714829</v>
      </c>
      <c r="G4820" s="2">
        <f t="shared" si="378"/>
        <v>1.8901028335350989</v>
      </c>
      <c r="H4820" s="4" t="str">
        <f t="shared" si="379"/>
        <v>N</v>
      </c>
      <c r="I4820" s="3" t="str">
        <f t="shared" si="380"/>
        <v/>
      </c>
    </row>
    <row r="4821" spans="1:9" x14ac:dyDescent="0.25">
      <c r="A4821">
        <v>38.060581669999998</v>
      </c>
      <c r="B4821">
        <v>-6.2412833299999999</v>
      </c>
      <c r="C4821">
        <v>34.915999999999997</v>
      </c>
      <c r="D4821" t="s">
        <v>4810</v>
      </c>
      <c r="E4821" s="1">
        <f t="shared" si="376"/>
        <v>32.963300369703816</v>
      </c>
      <c r="F4821" s="1">
        <f t="shared" si="377"/>
        <v>-10.498156647571934</v>
      </c>
      <c r="G4821" s="2">
        <f t="shared" si="378"/>
        <v>1.8791199844317887</v>
      </c>
      <c r="H4821" s="4" t="str">
        <f t="shared" si="379"/>
        <v>N</v>
      </c>
      <c r="I4821" s="3" t="str">
        <f t="shared" si="380"/>
        <v/>
      </c>
    </row>
    <row r="4822" spans="1:9" x14ac:dyDescent="0.25">
      <c r="A4822">
        <v>38.060285</v>
      </c>
      <c r="B4822">
        <v>-6.24116333</v>
      </c>
      <c r="C4822">
        <v>35.054000000000002</v>
      </c>
      <c r="D4822" t="s">
        <v>4811</v>
      </c>
      <c r="E4822" s="1">
        <f t="shared" si="376"/>
        <v>33.518855369880157</v>
      </c>
      <c r="F4822" s="1">
        <f t="shared" si="377"/>
        <v>-10.643425025056908</v>
      </c>
      <c r="G4822" s="2">
        <f t="shared" si="378"/>
        <v>1.8782620577502662</v>
      </c>
      <c r="H4822" s="4" t="str">
        <f t="shared" si="379"/>
        <v>N</v>
      </c>
      <c r="I4822" s="3" t="str">
        <f t="shared" si="380"/>
        <v/>
      </c>
    </row>
    <row r="4823" spans="1:9" x14ac:dyDescent="0.25">
      <c r="A4823">
        <v>38.059983330000001</v>
      </c>
      <c r="B4823">
        <v>-6.2410416700000004</v>
      </c>
      <c r="C4823">
        <v>35.043999999999997</v>
      </c>
      <c r="D4823" t="s">
        <v>4812</v>
      </c>
      <c r="E4823" s="1">
        <f t="shared" si="376"/>
        <v>33.33330000031706</v>
      </c>
      <c r="F4823" s="1">
        <f t="shared" si="377"/>
        <v>-10.644343512740665</v>
      </c>
      <c r="G4823" s="2">
        <f t="shared" si="378"/>
        <v>1.8798919552133804</v>
      </c>
      <c r="H4823" s="4" t="str">
        <f t="shared" si="379"/>
        <v>N</v>
      </c>
      <c r="I4823" s="3" t="str">
        <f t="shared" si="380"/>
        <v/>
      </c>
    </row>
    <row r="4824" spans="1:9" x14ac:dyDescent="0.25">
      <c r="A4824">
        <v>38.059683329999999</v>
      </c>
      <c r="B4824">
        <v>-6.24092</v>
      </c>
      <c r="C4824">
        <v>35.261000000000003</v>
      </c>
      <c r="D4824" t="s">
        <v>4813</v>
      </c>
      <c r="E4824" s="1">
        <f t="shared" si="376"/>
        <v>34.073299259964564</v>
      </c>
      <c r="F4824" s="1">
        <f t="shared" si="377"/>
        <v>-10.644388118811694</v>
      </c>
      <c r="G4824" s="2">
        <f t="shared" si="378"/>
        <v>1.8735871328461791</v>
      </c>
      <c r="H4824" s="4" t="str">
        <f t="shared" si="379"/>
        <v>N</v>
      </c>
      <c r="I4824" s="3" t="str">
        <f t="shared" si="380"/>
        <v/>
      </c>
    </row>
    <row r="4825" spans="1:9" x14ac:dyDescent="0.25">
      <c r="A4825">
        <v>38.059376669999999</v>
      </c>
      <c r="B4825">
        <v>-6.2407983299999996</v>
      </c>
      <c r="C4825">
        <v>35.582999999999998</v>
      </c>
      <c r="D4825" t="s">
        <v>4814</v>
      </c>
      <c r="E4825" s="1">
        <f t="shared" si="376"/>
        <v>34.259965739619595</v>
      </c>
      <c r="F4825" s="1">
        <f t="shared" si="377"/>
        <v>-10.643558107939148</v>
      </c>
      <c r="G4825" s="2">
        <f t="shared" si="378"/>
        <v>1.872013526407768</v>
      </c>
      <c r="H4825" s="4" t="str">
        <f t="shared" si="379"/>
        <v>N</v>
      </c>
      <c r="I4825" s="3" t="str">
        <f t="shared" si="380"/>
        <v/>
      </c>
    </row>
    <row r="4826" spans="1:9" x14ac:dyDescent="0.25">
      <c r="A4826">
        <v>38.059068330000002</v>
      </c>
      <c r="B4826">
        <v>-6.24067667</v>
      </c>
      <c r="C4826">
        <v>35.390999999999998</v>
      </c>
      <c r="D4826" t="s">
        <v>4815</v>
      </c>
      <c r="E4826" s="1">
        <f t="shared" si="376"/>
        <v>36.481074630233024</v>
      </c>
      <c r="F4826" s="1">
        <f t="shared" si="377"/>
        <v>-9.915718299766084</v>
      </c>
      <c r="G4826" s="2">
        <f t="shared" si="378"/>
        <v>1.8361892366964228</v>
      </c>
      <c r="H4826" s="4" t="str">
        <f t="shared" si="379"/>
        <v>N</v>
      </c>
      <c r="I4826" s="3" t="str">
        <f t="shared" si="380"/>
        <v/>
      </c>
    </row>
    <row r="4827" spans="1:9" x14ac:dyDescent="0.25">
      <c r="A4827">
        <v>38.05874</v>
      </c>
      <c r="B4827">
        <v>-6.2405633299999996</v>
      </c>
      <c r="C4827">
        <v>35.375999999999998</v>
      </c>
      <c r="D4827" t="s">
        <v>4816</v>
      </c>
      <c r="E4827" s="1">
        <f t="shared" si="376"/>
        <v>33.703299630140812</v>
      </c>
      <c r="F4827" s="1">
        <f t="shared" si="377"/>
        <v>-11.373290294442468</v>
      </c>
      <c r="G4827" s="2">
        <f t="shared" si="378"/>
        <v>1.8962502732429469</v>
      </c>
      <c r="H4827" s="4" t="str">
        <f t="shared" si="379"/>
        <v>N</v>
      </c>
      <c r="I4827" s="3" t="str">
        <f t="shared" si="380"/>
        <v/>
      </c>
    </row>
    <row r="4828" spans="1:9" x14ac:dyDescent="0.25">
      <c r="A4828">
        <v>38.058436669999999</v>
      </c>
      <c r="B4828">
        <v>-6.2404333300000001</v>
      </c>
      <c r="C4828">
        <v>35.503999999999998</v>
      </c>
      <c r="D4828" t="s">
        <v>4817</v>
      </c>
      <c r="E4828" s="1">
        <f t="shared" si="376"/>
        <v>35.741075369796029</v>
      </c>
      <c r="F4828" s="1">
        <f t="shared" si="377"/>
        <v>-10.935904120995446</v>
      </c>
      <c r="G4828" s="2">
        <f t="shared" si="378"/>
        <v>1.8677264495709247</v>
      </c>
      <c r="H4828" s="4" t="str">
        <f t="shared" si="379"/>
        <v>N</v>
      </c>
      <c r="I4828" s="3" t="str">
        <f t="shared" si="380"/>
        <v/>
      </c>
    </row>
    <row r="4829" spans="1:9" x14ac:dyDescent="0.25">
      <c r="A4829">
        <v>38.058115000000001</v>
      </c>
      <c r="B4829">
        <v>-6.2403083300000004</v>
      </c>
      <c r="C4829">
        <v>35.231000000000002</v>
      </c>
      <c r="D4829" t="s">
        <v>4818</v>
      </c>
      <c r="E4829" s="1">
        <f t="shared" si="376"/>
        <v>35.555520000232931</v>
      </c>
      <c r="F4829" s="1">
        <f t="shared" si="377"/>
        <v>-10.789847621847672</v>
      </c>
      <c r="G4829" s="2">
        <f t="shared" si="378"/>
        <v>1.8654287683518469</v>
      </c>
      <c r="H4829" s="4" t="str">
        <f t="shared" si="379"/>
        <v>N</v>
      </c>
      <c r="I4829" s="3" t="str">
        <f t="shared" si="380"/>
        <v/>
      </c>
    </row>
    <row r="4830" spans="1:9" x14ac:dyDescent="0.25">
      <c r="A4830">
        <v>38.057794999999999</v>
      </c>
      <c r="B4830">
        <v>-6.2401850000000003</v>
      </c>
      <c r="C4830">
        <v>34.868000000000002</v>
      </c>
      <c r="D4830" t="s">
        <v>4819</v>
      </c>
      <c r="E4830" s="1">
        <f t="shared" si="376"/>
        <v>32.407745369527476</v>
      </c>
      <c r="F4830" s="1">
        <f t="shared" si="377"/>
        <v>-12.831859708939161</v>
      </c>
      <c r="G4830" s="2">
        <f t="shared" si="378"/>
        <v>1.947806801034228</v>
      </c>
      <c r="H4830" s="4" t="str">
        <f t="shared" si="379"/>
        <v>N</v>
      </c>
      <c r="I4830" s="3" t="str">
        <f t="shared" si="380"/>
        <v/>
      </c>
    </row>
    <row r="4831" spans="1:9" x14ac:dyDescent="0.25">
      <c r="A4831">
        <v>38.057503330000003</v>
      </c>
      <c r="B4831">
        <v>-6.24003833</v>
      </c>
      <c r="C4831">
        <v>35.064999999999998</v>
      </c>
      <c r="D4831" t="s">
        <v>4820</v>
      </c>
      <c r="E4831" s="1">
        <f t="shared" si="376"/>
        <v>32.406634260225033</v>
      </c>
      <c r="F4831" s="1">
        <f t="shared" si="377"/>
        <v>-11.956152835927261</v>
      </c>
      <c r="G4831" s="2">
        <f t="shared" si="378"/>
        <v>1.9242449006065605</v>
      </c>
      <c r="H4831" s="4" t="str">
        <f t="shared" si="379"/>
        <v>N</v>
      </c>
      <c r="I4831" s="3" t="str">
        <f t="shared" si="380"/>
        <v/>
      </c>
    </row>
    <row r="4832" spans="1:9" x14ac:dyDescent="0.25">
      <c r="A4832">
        <v>38.057211670000001</v>
      </c>
      <c r="B4832">
        <v>-6.2399016700000001</v>
      </c>
      <c r="C4832">
        <v>35.034999999999997</v>
      </c>
      <c r="D4832" t="s">
        <v>4821</v>
      </c>
      <c r="E4832" s="1">
        <f t="shared" si="376"/>
        <v>32.777745000140719</v>
      </c>
      <c r="F4832" s="1">
        <f t="shared" si="377"/>
        <v>-11.810969845183322</v>
      </c>
      <c r="G4832" s="2">
        <f t="shared" si="378"/>
        <v>1.9166484705825562</v>
      </c>
      <c r="H4832" s="4" t="str">
        <f t="shared" si="379"/>
        <v>N</v>
      </c>
      <c r="I4832" s="3" t="str">
        <f t="shared" si="380"/>
        <v/>
      </c>
    </row>
    <row r="4833" spans="1:9" x14ac:dyDescent="0.25">
      <c r="A4833">
        <v>38.05691667</v>
      </c>
      <c r="B4833">
        <v>-6.2397666699999998</v>
      </c>
      <c r="C4833">
        <v>34.911999999999999</v>
      </c>
      <c r="D4833" t="s">
        <v>4822</v>
      </c>
      <c r="E4833" s="1">
        <f t="shared" si="376"/>
        <v>32.777745000140719</v>
      </c>
      <c r="F4833" s="1">
        <f t="shared" si="377"/>
        <v>-12.394569204619939</v>
      </c>
      <c r="G4833" s="2">
        <f t="shared" si="378"/>
        <v>1.9323168333257266</v>
      </c>
      <c r="H4833" s="4" t="str">
        <f t="shared" si="379"/>
        <v>N</v>
      </c>
      <c r="I4833" s="3" t="str">
        <f t="shared" si="380"/>
        <v/>
      </c>
    </row>
    <row r="4834" spans="1:9" x14ac:dyDescent="0.25">
      <c r="A4834">
        <v>38.056621669999998</v>
      </c>
      <c r="B4834">
        <v>-6.2396250000000002</v>
      </c>
      <c r="C4834">
        <v>34.807000000000002</v>
      </c>
      <c r="D4834" t="s">
        <v>4823</v>
      </c>
      <c r="E4834" s="1">
        <f t="shared" si="376"/>
        <v>32.777745000140719</v>
      </c>
      <c r="F4834" s="1">
        <f t="shared" si="377"/>
        <v>-12.5398515203806</v>
      </c>
      <c r="G4834" s="2">
        <f t="shared" si="378"/>
        <v>1.9361889891615303</v>
      </c>
      <c r="H4834" s="4" t="str">
        <f t="shared" si="379"/>
        <v>N</v>
      </c>
      <c r="I4834" s="3" t="str">
        <f t="shared" si="380"/>
        <v/>
      </c>
    </row>
    <row r="4835" spans="1:9" x14ac:dyDescent="0.25">
      <c r="A4835">
        <v>38.056326669999997</v>
      </c>
      <c r="B4835">
        <v>-6.23948167</v>
      </c>
      <c r="C4835">
        <v>34.976999999999997</v>
      </c>
      <c r="D4835" t="s">
        <v>4824</v>
      </c>
      <c r="E4835" s="1">
        <f t="shared" si="376"/>
        <v>33.333299999527569</v>
      </c>
      <c r="F4835" s="1">
        <f t="shared" si="377"/>
        <v>-12.394669971347353</v>
      </c>
      <c r="G4835" s="2">
        <f t="shared" si="378"/>
        <v>1.9267941258072963</v>
      </c>
      <c r="H4835" s="4" t="str">
        <f t="shared" si="379"/>
        <v>N</v>
      </c>
      <c r="I4835" s="3" t="str">
        <f t="shared" si="380"/>
        <v/>
      </c>
    </row>
    <row r="4836" spans="1:9" x14ac:dyDescent="0.25">
      <c r="A4836">
        <v>38.056026670000001</v>
      </c>
      <c r="B4836">
        <v>-6.2393400000000003</v>
      </c>
      <c r="C4836">
        <v>34.97</v>
      </c>
      <c r="D4836" t="s">
        <v>4825</v>
      </c>
      <c r="E4836" s="1">
        <f t="shared" si="376"/>
        <v>32.963300370493307</v>
      </c>
      <c r="F4836" s="1">
        <f t="shared" si="377"/>
        <v>-12.539953753293128</v>
      </c>
      <c r="G4836" s="2">
        <f t="shared" si="378"/>
        <v>1.9343117483719274</v>
      </c>
      <c r="H4836" s="4" t="str">
        <f t="shared" si="379"/>
        <v>N</v>
      </c>
      <c r="I4836" s="3" t="str">
        <f t="shared" si="380"/>
        <v/>
      </c>
    </row>
    <row r="4837" spans="1:9" x14ac:dyDescent="0.25">
      <c r="A4837">
        <v>38.055729999999997</v>
      </c>
      <c r="B4837">
        <v>-6.2391966700000001</v>
      </c>
      <c r="C4837">
        <v>34.930999999999997</v>
      </c>
      <c r="D4837" t="s">
        <v>4826</v>
      </c>
      <c r="E4837" s="1">
        <f t="shared" si="376"/>
        <v>32.777744999351228</v>
      </c>
      <c r="F4837" s="1">
        <f t="shared" si="377"/>
        <v>-12.540879202193107</v>
      </c>
      <c r="G4837" s="2">
        <f t="shared" si="378"/>
        <v>1.9362163389276124</v>
      </c>
      <c r="H4837" s="4" t="str">
        <f t="shared" si="379"/>
        <v>N</v>
      </c>
      <c r="I4837" s="3" t="str">
        <f t="shared" si="380"/>
        <v/>
      </c>
    </row>
    <row r="4838" spans="1:9" x14ac:dyDescent="0.25">
      <c r="A4838">
        <v>38.055435000000003</v>
      </c>
      <c r="B4838">
        <v>-6.23905333</v>
      </c>
      <c r="C4838">
        <v>34.932000000000002</v>
      </c>
      <c r="D4838" t="s">
        <v>4827</v>
      </c>
      <c r="E4838" s="1">
        <f t="shared" si="376"/>
        <v>32.963300370493307</v>
      </c>
      <c r="F4838" s="1">
        <f t="shared" si="377"/>
        <v>-12.831399463393424</v>
      </c>
      <c r="G4838" s="2">
        <f t="shared" si="378"/>
        <v>1.9420127048969338</v>
      </c>
      <c r="H4838" s="4" t="str">
        <f t="shared" si="379"/>
        <v>N</v>
      </c>
      <c r="I4838" s="3" t="str">
        <f t="shared" si="380"/>
        <v/>
      </c>
    </row>
    <row r="4839" spans="1:9" x14ac:dyDescent="0.25">
      <c r="A4839">
        <v>38.055138329999998</v>
      </c>
      <c r="B4839">
        <v>-6.2389066700000004</v>
      </c>
      <c r="C4839">
        <v>34.749000000000002</v>
      </c>
      <c r="D4839" t="s">
        <v>4828</v>
      </c>
      <c r="E4839" s="1">
        <f t="shared" si="376"/>
        <v>32.406634259435542</v>
      </c>
      <c r="F4839" s="1">
        <f t="shared" si="377"/>
        <v>-13.123671003774465</v>
      </c>
      <c r="G4839" s="2">
        <f t="shared" si="378"/>
        <v>1.9555786726687383</v>
      </c>
      <c r="H4839" s="4" t="str">
        <f t="shared" si="379"/>
        <v>N</v>
      </c>
      <c r="I4839" s="3" t="str">
        <f t="shared" si="380"/>
        <v/>
      </c>
    </row>
    <row r="4840" spans="1:9" x14ac:dyDescent="0.25">
      <c r="A4840">
        <v>38.054846670000003</v>
      </c>
      <c r="B4840">
        <v>-6.2387566699999999</v>
      </c>
      <c r="C4840">
        <v>35.01</v>
      </c>
      <c r="D4840" t="s">
        <v>4829</v>
      </c>
      <c r="E4840" s="1">
        <f t="shared" si="376"/>
        <v>32.222190000753869</v>
      </c>
      <c r="F4840" s="1">
        <f t="shared" si="377"/>
        <v>-13.269833785607888</v>
      </c>
      <c r="G4840" s="2">
        <f t="shared" si="378"/>
        <v>1.961453075560005</v>
      </c>
      <c r="H4840" s="4" t="str">
        <f t="shared" si="379"/>
        <v>N</v>
      </c>
      <c r="I4840" s="3" t="str">
        <f t="shared" si="380"/>
        <v/>
      </c>
    </row>
    <row r="4841" spans="1:9" x14ac:dyDescent="0.25">
      <c r="A4841">
        <v>38.054556669999997</v>
      </c>
      <c r="B4841">
        <v>-6.2386049999999997</v>
      </c>
      <c r="C4841">
        <v>35.091000000000001</v>
      </c>
      <c r="D4841" t="s">
        <v>4830</v>
      </c>
      <c r="E4841" s="1">
        <f t="shared" si="376"/>
        <v>32.222189999964378</v>
      </c>
      <c r="F4841" s="1">
        <f t="shared" si="377"/>
        <v>-13.561234168267383</v>
      </c>
      <c r="G4841" s="2">
        <f t="shared" si="378"/>
        <v>1.9691604971953911</v>
      </c>
      <c r="H4841" s="4" t="str">
        <f t="shared" si="379"/>
        <v>N</v>
      </c>
      <c r="I4841" s="3" t="str">
        <f t="shared" si="380"/>
        <v/>
      </c>
    </row>
    <row r="4842" spans="1:9" x14ac:dyDescent="0.25">
      <c r="A4842">
        <v>38.054266669999997</v>
      </c>
      <c r="B4842">
        <v>-6.2384500000000003</v>
      </c>
      <c r="C4842">
        <v>34.884</v>
      </c>
      <c r="D4842" t="s">
        <v>4831</v>
      </c>
      <c r="E4842" s="1">
        <f t="shared" si="376"/>
        <v>32.037745739703723</v>
      </c>
      <c r="F4842" s="1">
        <f t="shared" si="377"/>
        <v>-13.269938639679259</v>
      </c>
      <c r="G4842" s="2">
        <f t="shared" si="378"/>
        <v>1.9634812839972955</v>
      </c>
      <c r="H4842" s="4" t="str">
        <f t="shared" si="379"/>
        <v>N</v>
      </c>
      <c r="I4842" s="3" t="str">
        <f t="shared" si="380"/>
        <v/>
      </c>
    </row>
    <row r="4843" spans="1:9" x14ac:dyDescent="0.25">
      <c r="A4843">
        <v>38.05397833</v>
      </c>
      <c r="B4843">
        <v>-6.2382983300000001</v>
      </c>
      <c r="C4843">
        <v>34.759</v>
      </c>
      <c r="D4843" t="s">
        <v>4832</v>
      </c>
      <c r="E4843" s="1">
        <f t="shared" si="376"/>
        <v>31.666634999788037</v>
      </c>
      <c r="F4843" s="1">
        <f t="shared" si="377"/>
        <v>-13.269115385007607</v>
      </c>
      <c r="G4843" s="2">
        <f t="shared" si="378"/>
        <v>1.9675953283380092</v>
      </c>
      <c r="H4843" s="4" t="str">
        <f t="shared" si="379"/>
        <v>N</v>
      </c>
      <c r="I4843" s="3" t="str">
        <f t="shared" si="380"/>
        <v/>
      </c>
    </row>
    <row r="4844" spans="1:9" x14ac:dyDescent="0.25">
      <c r="A4844">
        <v>38.053693330000002</v>
      </c>
      <c r="B4844">
        <v>-6.2381466699999999</v>
      </c>
      <c r="C4844">
        <v>34.548999999999999</v>
      </c>
      <c r="D4844" t="s">
        <v>4833</v>
      </c>
      <c r="E4844" s="1">
        <f t="shared" si="376"/>
        <v>31.666634999788037</v>
      </c>
      <c r="F4844" s="1">
        <f t="shared" si="377"/>
        <v>-13.27004198037085</v>
      </c>
      <c r="G4844" s="2">
        <f t="shared" si="378"/>
        <v>1.9676202186724159</v>
      </c>
      <c r="H4844" s="4" t="str">
        <f t="shared" si="379"/>
        <v>N</v>
      </c>
      <c r="I4844" s="3" t="str">
        <f t="shared" si="380"/>
        <v/>
      </c>
    </row>
    <row r="4845" spans="1:9" x14ac:dyDescent="0.25">
      <c r="A4845">
        <v>38.053408330000003</v>
      </c>
      <c r="B4845">
        <v>-6.2379949999999997</v>
      </c>
      <c r="C4845">
        <v>34.520000000000003</v>
      </c>
      <c r="D4845" t="s">
        <v>4834</v>
      </c>
      <c r="E4845" s="1">
        <f t="shared" si="376"/>
        <v>31.851079260048692</v>
      </c>
      <c r="F4845" s="1">
        <f t="shared" si="377"/>
        <v>-13.415332666511386</v>
      </c>
      <c r="G4845" s="2">
        <f t="shared" si="378"/>
        <v>1.9694348249187348</v>
      </c>
      <c r="H4845" s="4" t="str">
        <f t="shared" si="379"/>
        <v>N</v>
      </c>
      <c r="I4845" s="3" t="str">
        <f t="shared" si="380"/>
        <v/>
      </c>
    </row>
    <row r="4846" spans="1:9" x14ac:dyDescent="0.25">
      <c r="A4846">
        <v>38.053121670000003</v>
      </c>
      <c r="B4846">
        <v>-6.2378416699999999</v>
      </c>
      <c r="C4846">
        <v>34.408999999999999</v>
      </c>
      <c r="D4846" t="s">
        <v>4835</v>
      </c>
      <c r="E4846" s="1">
        <f t="shared" si="376"/>
        <v>31.666635000577529</v>
      </c>
      <c r="F4846" s="1">
        <f t="shared" si="377"/>
        <v>-13.561499117816723</v>
      </c>
      <c r="G4846" s="2">
        <f t="shared" si="378"/>
        <v>1.9754235393194581</v>
      </c>
      <c r="H4846" s="4" t="str">
        <f t="shared" si="379"/>
        <v>N</v>
      </c>
      <c r="I4846" s="3" t="str">
        <f t="shared" si="380"/>
        <v/>
      </c>
    </row>
    <row r="4847" spans="1:9" x14ac:dyDescent="0.25">
      <c r="A4847">
        <v>38.052836669999998</v>
      </c>
      <c r="B4847">
        <v>-6.2376866700000004</v>
      </c>
      <c r="C4847">
        <v>34.445999999999998</v>
      </c>
      <c r="D4847" t="s">
        <v>4836</v>
      </c>
      <c r="E4847" s="1">
        <f t="shared" si="376"/>
        <v>32.037745739703723</v>
      </c>
      <c r="F4847" s="1">
        <f t="shared" si="377"/>
        <v>-13.416312687350301</v>
      </c>
      <c r="G4847" s="2">
        <f t="shared" si="378"/>
        <v>1.9673747355464544</v>
      </c>
      <c r="H4847" s="4" t="str">
        <f t="shared" si="379"/>
        <v>N</v>
      </c>
      <c r="I4847" s="3" t="str">
        <f t="shared" si="380"/>
        <v/>
      </c>
    </row>
    <row r="4848" spans="1:9" x14ac:dyDescent="0.25">
      <c r="A4848">
        <v>38.05254833</v>
      </c>
      <c r="B4848">
        <v>-6.2375333299999998</v>
      </c>
      <c r="C4848">
        <v>34.670999999999999</v>
      </c>
      <c r="D4848" t="s">
        <v>4837</v>
      </c>
      <c r="E4848" s="1">
        <f t="shared" si="376"/>
        <v>32.036634630401281</v>
      </c>
      <c r="F4848" s="1">
        <f t="shared" si="377"/>
        <v>-13.852961753089495</v>
      </c>
      <c r="G4848" s="2">
        <f t="shared" si="378"/>
        <v>1.9789265469906951</v>
      </c>
      <c r="H4848" s="4" t="str">
        <f t="shared" si="379"/>
        <v>N</v>
      </c>
      <c r="I4848" s="3" t="str">
        <f t="shared" si="380"/>
        <v/>
      </c>
    </row>
    <row r="4849" spans="1:9" x14ac:dyDescent="0.25">
      <c r="A4849">
        <v>38.052259999999997</v>
      </c>
      <c r="B4849">
        <v>-6.2373750000000001</v>
      </c>
      <c r="C4849">
        <v>34.646999999999998</v>
      </c>
      <c r="D4849" t="s">
        <v>4838</v>
      </c>
      <c r="E4849" s="1">
        <f t="shared" si="376"/>
        <v>31.852190369351135</v>
      </c>
      <c r="F4849" s="1">
        <f t="shared" si="377"/>
        <v>-16.770085125855921</v>
      </c>
      <c r="G4849" s="2">
        <f t="shared" si="378"/>
        <v>2.0554162079164819</v>
      </c>
      <c r="H4849" s="4" t="str">
        <f t="shared" si="379"/>
        <v>N</v>
      </c>
      <c r="I4849" s="3" t="str">
        <f t="shared" si="380"/>
        <v/>
      </c>
    </row>
    <row r="4850" spans="1:9" x14ac:dyDescent="0.25">
      <c r="A4850">
        <v>38.051973330000003</v>
      </c>
      <c r="B4850">
        <v>-6.2371833299999997</v>
      </c>
      <c r="C4850">
        <v>34.497999999999998</v>
      </c>
      <c r="D4850" t="s">
        <v>4839</v>
      </c>
      <c r="E4850" s="1">
        <f t="shared" si="376"/>
        <v>32.036634630401281</v>
      </c>
      <c r="F4850" s="1">
        <f t="shared" si="377"/>
        <v>-17.498983861191572</v>
      </c>
      <c r="G4850" s="2">
        <f t="shared" si="378"/>
        <v>2.0707311912215816</v>
      </c>
      <c r="H4850" s="4" t="str">
        <f t="shared" si="379"/>
        <v>N</v>
      </c>
      <c r="I4850" s="3" t="str">
        <f t="shared" si="380"/>
        <v/>
      </c>
    </row>
    <row r="4851" spans="1:9" x14ac:dyDescent="0.25">
      <c r="A4851">
        <v>38.051684999999999</v>
      </c>
      <c r="B4851">
        <v>-6.2369833300000002</v>
      </c>
      <c r="C4851">
        <v>34.406999999999996</v>
      </c>
      <c r="D4851" t="s">
        <v>4840</v>
      </c>
      <c r="E4851" s="1">
        <f t="shared" si="376"/>
        <v>30.925524630048599</v>
      </c>
      <c r="F4851" s="1">
        <f t="shared" si="377"/>
        <v>-15.749145358824213</v>
      </c>
      <c r="G4851" s="2">
        <f t="shared" si="378"/>
        <v>2.0418247895360184</v>
      </c>
      <c r="H4851" s="4" t="str">
        <f t="shared" si="379"/>
        <v>N</v>
      </c>
      <c r="I4851" s="3" t="str">
        <f t="shared" si="380"/>
        <v/>
      </c>
    </row>
    <row r="4852" spans="1:9" x14ac:dyDescent="0.25">
      <c r="A4852">
        <v>38.051406669999999</v>
      </c>
      <c r="B4852">
        <v>-6.2368033299999999</v>
      </c>
      <c r="C4852">
        <v>34.029000000000003</v>
      </c>
      <c r="D4852" t="s">
        <v>4841</v>
      </c>
      <c r="E4852" s="1">
        <f t="shared" si="376"/>
        <v>31.852190370140626</v>
      </c>
      <c r="F4852" s="1">
        <f t="shared" si="377"/>
        <v>-15.019493777076592</v>
      </c>
      <c r="G4852" s="2">
        <f t="shared" si="378"/>
        <v>2.0114155686261457</v>
      </c>
      <c r="H4852" s="4" t="str">
        <f t="shared" si="379"/>
        <v>N</v>
      </c>
      <c r="I4852" s="3" t="str">
        <f t="shared" si="380"/>
        <v/>
      </c>
    </row>
    <row r="4853" spans="1:9" x14ac:dyDescent="0.25">
      <c r="A4853">
        <v>38.051119999999997</v>
      </c>
      <c r="B4853">
        <v>-6.2366316700000004</v>
      </c>
      <c r="C4853">
        <v>34.039000000000001</v>
      </c>
      <c r="D4853" t="s">
        <v>4842</v>
      </c>
      <c r="E4853" s="1">
        <f t="shared" si="376"/>
        <v>30.741080369787944</v>
      </c>
      <c r="F4853" s="1">
        <f t="shared" si="377"/>
        <v>-15.311786935578819</v>
      </c>
      <c r="G4853" s="2">
        <f t="shared" si="378"/>
        <v>2.0329137838699438</v>
      </c>
      <c r="H4853" s="4" t="str">
        <f t="shared" si="379"/>
        <v>N</v>
      </c>
      <c r="I4853" s="3" t="str">
        <f t="shared" si="380"/>
        <v/>
      </c>
    </row>
    <row r="4854" spans="1:9" x14ac:dyDescent="0.25">
      <c r="A4854">
        <v>38.050843329999999</v>
      </c>
      <c r="B4854">
        <v>-6.2364566699999999</v>
      </c>
      <c r="C4854">
        <v>33.68</v>
      </c>
      <c r="D4854" t="s">
        <v>4843</v>
      </c>
      <c r="E4854" s="1">
        <f t="shared" si="376"/>
        <v>27.406639260216949</v>
      </c>
      <c r="F4854" s="1">
        <f t="shared" si="377"/>
        <v>-16.041557006401142</v>
      </c>
      <c r="G4854" s="2">
        <f t="shared" si="378"/>
        <v>2.100349134894937</v>
      </c>
      <c r="H4854" s="4" t="str">
        <f t="shared" si="379"/>
        <v>N</v>
      </c>
      <c r="I4854" s="3" t="str">
        <f t="shared" si="380"/>
        <v/>
      </c>
    </row>
    <row r="4855" spans="1:9" x14ac:dyDescent="0.25">
      <c r="A4855">
        <v>38.050596669999997</v>
      </c>
      <c r="B4855">
        <v>-6.2362733300000004</v>
      </c>
      <c r="C4855">
        <v>33.840000000000003</v>
      </c>
      <c r="D4855" t="s">
        <v>4844</v>
      </c>
      <c r="E4855" s="1">
        <f t="shared" si="376"/>
        <v>27.407750369519391</v>
      </c>
      <c r="F4855" s="1">
        <f t="shared" si="377"/>
        <v>-15.457134341606588</v>
      </c>
      <c r="G4855" s="2">
        <f t="shared" si="378"/>
        <v>2.0843013571215989</v>
      </c>
      <c r="H4855" s="4" t="str">
        <f t="shared" si="379"/>
        <v>N</v>
      </c>
      <c r="I4855" s="3" t="str">
        <f t="shared" si="380"/>
        <v/>
      </c>
    </row>
    <row r="4856" spans="1:9" x14ac:dyDescent="0.25">
      <c r="A4856">
        <v>38.050350000000002</v>
      </c>
      <c r="B4856">
        <v>-6.2360966700000002</v>
      </c>
      <c r="C4856">
        <v>33.804000000000002</v>
      </c>
      <c r="D4856" t="s">
        <v>4845</v>
      </c>
      <c r="E4856" s="1">
        <f t="shared" si="376"/>
        <v>32.407745370316967</v>
      </c>
      <c r="F4856" s="1">
        <f t="shared" si="377"/>
        <v>-15.02058657965944</v>
      </c>
      <c r="G4856" s="2">
        <f t="shared" si="378"/>
        <v>2.004809721718416</v>
      </c>
      <c r="H4856" s="4" t="str">
        <f t="shared" si="379"/>
        <v>N</v>
      </c>
      <c r="I4856" s="3" t="str">
        <f t="shared" si="380"/>
        <v/>
      </c>
    </row>
    <row r="4857" spans="1:9" x14ac:dyDescent="0.25">
      <c r="A4857">
        <v>38.050058329999999</v>
      </c>
      <c r="B4857">
        <v>-6.2359249999999999</v>
      </c>
      <c r="C4857">
        <v>34.131999999999998</v>
      </c>
      <c r="D4857" t="s">
        <v>4846</v>
      </c>
      <c r="E4857" s="1">
        <f t="shared" si="376"/>
        <v>29.62885926013282</v>
      </c>
      <c r="F4857" s="1">
        <f t="shared" si="377"/>
        <v>-17.35331617707573</v>
      </c>
      <c r="G4857" s="2">
        <f t="shared" si="378"/>
        <v>2.1006270522703385</v>
      </c>
      <c r="H4857" s="4" t="str">
        <f t="shared" si="379"/>
        <v>N</v>
      </c>
      <c r="I4857" s="3" t="str">
        <f t="shared" si="380"/>
        <v/>
      </c>
    </row>
    <row r="4858" spans="1:9" x14ac:dyDescent="0.25">
      <c r="A4858">
        <v>38.049791669999998</v>
      </c>
      <c r="B4858">
        <v>-6.23572667</v>
      </c>
      <c r="C4858">
        <v>34.314999999999998</v>
      </c>
      <c r="D4858" t="s">
        <v>4847</v>
      </c>
      <c r="E4858" s="1">
        <f t="shared" si="376"/>
        <v>29.999970000048506</v>
      </c>
      <c r="F4858" s="1">
        <f t="shared" si="377"/>
        <v>-17.208134323090629</v>
      </c>
      <c r="G4858" s="2">
        <f t="shared" si="378"/>
        <v>2.0915816335142283</v>
      </c>
      <c r="H4858" s="4" t="str">
        <f t="shared" si="379"/>
        <v>N</v>
      </c>
      <c r="I4858" s="3" t="str">
        <f t="shared" si="380"/>
        <v/>
      </c>
    </row>
    <row r="4859" spans="1:9" x14ac:dyDescent="0.25">
      <c r="A4859">
        <v>38.049521669999997</v>
      </c>
      <c r="B4859">
        <v>-6.2355299999999998</v>
      </c>
      <c r="C4859">
        <v>34.191000000000003</v>
      </c>
      <c r="D4859" t="s">
        <v>4848</v>
      </c>
      <c r="E4859" s="1">
        <f t="shared" si="376"/>
        <v>32.407745369527476</v>
      </c>
      <c r="F4859" s="1">
        <f t="shared" si="377"/>
        <v>-15.166002980156696</v>
      </c>
      <c r="G4859" s="2">
        <f t="shared" si="378"/>
        <v>2.0084970139979239</v>
      </c>
      <c r="H4859" s="4" t="str">
        <f t="shared" si="379"/>
        <v>N</v>
      </c>
      <c r="I4859" s="3" t="str">
        <f t="shared" si="380"/>
        <v/>
      </c>
    </row>
    <row r="4860" spans="1:9" x14ac:dyDescent="0.25">
      <c r="A4860">
        <v>38.049230000000001</v>
      </c>
      <c r="B4860">
        <v>-6.2353566699999998</v>
      </c>
      <c r="C4860">
        <v>34.162999999999997</v>
      </c>
      <c r="D4860" t="s">
        <v>4849</v>
      </c>
      <c r="E4860" s="1">
        <f t="shared" si="376"/>
        <v>29.814414630485409</v>
      </c>
      <c r="F4860" s="1">
        <f t="shared" si="377"/>
        <v>-17.35438791188729</v>
      </c>
      <c r="G4860" s="2">
        <f t="shared" si="378"/>
        <v>2.0979354723774639</v>
      </c>
      <c r="H4860" s="4" t="str">
        <f t="shared" si="379"/>
        <v>N</v>
      </c>
      <c r="I4860" s="3" t="str">
        <f t="shared" si="380"/>
        <v/>
      </c>
    </row>
    <row r="4861" spans="1:9" x14ac:dyDescent="0.25">
      <c r="A4861">
        <v>38.048961669999997</v>
      </c>
      <c r="B4861">
        <v>-6.23515833</v>
      </c>
      <c r="C4861">
        <v>33.948999999999998</v>
      </c>
      <c r="D4861" t="s">
        <v>4850</v>
      </c>
      <c r="E4861" s="1">
        <f t="shared" si="376"/>
        <v>27.963305369695732</v>
      </c>
      <c r="F4861" s="1">
        <f t="shared" si="377"/>
        <v>-15.894973006543335</v>
      </c>
      <c r="G4861" s="2">
        <f t="shared" si="378"/>
        <v>2.0876734199519578</v>
      </c>
      <c r="H4861" s="4" t="str">
        <f t="shared" si="379"/>
        <v>N</v>
      </c>
      <c r="I4861" s="3" t="str">
        <f t="shared" si="380"/>
        <v/>
      </c>
    </row>
    <row r="4862" spans="1:9" x14ac:dyDescent="0.25">
      <c r="A4862">
        <v>38.04871</v>
      </c>
      <c r="B4862">
        <v>-6.23497667</v>
      </c>
      <c r="C4862">
        <v>34.125</v>
      </c>
      <c r="D4862" t="s">
        <v>4851</v>
      </c>
      <c r="E4862" s="1">
        <f t="shared" si="376"/>
        <v>29.258859630309068</v>
      </c>
      <c r="F4862" s="1">
        <f t="shared" si="377"/>
        <v>-17.937251939013461</v>
      </c>
      <c r="G4862" s="2">
        <f t="shared" si="378"/>
        <v>2.1207588808334776</v>
      </c>
      <c r="H4862" s="4" t="str">
        <f t="shared" si="379"/>
        <v>N</v>
      </c>
      <c r="I4862" s="3" t="str">
        <f t="shared" si="380"/>
        <v/>
      </c>
    </row>
    <row r="4863" spans="1:9" x14ac:dyDescent="0.25">
      <c r="A4863">
        <v>38.048446669999997</v>
      </c>
      <c r="B4863">
        <v>-6.2347716699999998</v>
      </c>
      <c r="C4863">
        <v>34.398000000000003</v>
      </c>
      <c r="D4863" t="s">
        <v>4852</v>
      </c>
      <c r="E4863" s="1">
        <f t="shared" si="376"/>
        <v>31.852190369351135</v>
      </c>
      <c r="F4863" s="1">
        <f t="shared" si="377"/>
        <v>-15.604595303843247</v>
      </c>
      <c r="G4863" s="2">
        <f t="shared" si="378"/>
        <v>2.0263365852062951</v>
      </c>
      <c r="H4863" s="4" t="str">
        <f t="shared" si="379"/>
        <v>N</v>
      </c>
      <c r="I4863" s="3" t="str">
        <f t="shared" si="380"/>
        <v/>
      </c>
    </row>
    <row r="4864" spans="1:9" x14ac:dyDescent="0.25">
      <c r="A4864">
        <v>38.048160000000003</v>
      </c>
      <c r="B4864">
        <v>-6.23459333</v>
      </c>
      <c r="C4864">
        <v>34.688000000000002</v>
      </c>
      <c r="D4864" t="s">
        <v>4853</v>
      </c>
      <c r="E4864" s="1">
        <f t="shared" si="376"/>
        <v>28.888860000485316</v>
      </c>
      <c r="F4864" s="1">
        <f t="shared" si="377"/>
        <v>-17.937385882767867</v>
      </c>
      <c r="G4864" s="2">
        <f t="shared" si="378"/>
        <v>2.126449206167734</v>
      </c>
      <c r="H4864" s="4" t="str">
        <f t="shared" si="379"/>
        <v>N</v>
      </c>
      <c r="I4864" s="3" t="str">
        <f t="shared" si="380"/>
        <v/>
      </c>
    </row>
    <row r="4865" spans="1:9" x14ac:dyDescent="0.25">
      <c r="A4865">
        <v>38.047899999999998</v>
      </c>
      <c r="B4865">
        <v>-6.2343883299999998</v>
      </c>
      <c r="C4865">
        <v>34.603999999999999</v>
      </c>
      <c r="D4865" t="s">
        <v>4854</v>
      </c>
      <c r="E4865" s="1">
        <f t="shared" si="376"/>
        <v>31.48107963022494</v>
      </c>
      <c r="F4865" s="1">
        <f t="shared" si="377"/>
        <v>-15.16633720808214</v>
      </c>
      <c r="G4865" s="2">
        <f t="shared" si="378"/>
        <v>2.0197460653756574</v>
      </c>
      <c r="H4865" s="4" t="str">
        <f t="shared" si="379"/>
        <v>N</v>
      </c>
      <c r="I4865" s="3" t="str">
        <f t="shared" si="380"/>
        <v/>
      </c>
    </row>
    <row r="4866" spans="1:9" x14ac:dyDescent="0.25">
      <c r="A4866">
        <v>38.047616669999996</v>
      </c>
      <c r="B4866">
        <v>-6.2342149999999998</v>
      </c>
      <c r="C4866">
        <v>34.264000000000003</v>
      </c>
      <c r="D4866" t="s">
        <v>4855</v>
      </c>
      <c r="E4866" s="1">
        <f t="shared" ref="E4866:E4929" si="381">(A4866-A4867)*111111</f>
        <v>28.518860369872073</v>
      </c>
      <c r="F4866" s="1">
        <f t="shared" ref="F4866:F4929" si="382">(B4866-B4867)*COS(A4867*PI()/180)*111111</f>
        <v>-18.375018634309317</v>
      </c>
      <c r="G4866" s="2">
        <f t="shared" ref="G4866:G4929" si="383">ATAN2(F4866,E4866)</f>
        <v>2.1431619274775371</v>
      </c>
      <c r="H4866" s="4" t="str">
        <f t="shared" ref="H4866:H4929" si="384">IF(ABS(G4866)&gt;=3*PI()/4,"W",IF(ABS(G4866)&lt;PI()/4,"E",IF(G4866&gt;=0,"N","S")))</f>
        <v>N</v>
      </c>
      <c r="I4866" s="3" t="str">
        <f t="shared" ref="I4866:I4929" si="385">IF(ABS(G4866-G4867)&gt;PI()/4,"****","")</f>
        <v/>
      </c>
    </row>
    <row r="4867" spans="1:9" x14ac:dyDescent="0.25">
      <c r="A4867">
        <v>38.047359999999998</v>
      </c>
      <c r="B4867">
        <v>-6.2340049999999998</v>
      </c>
      <c r="C4867">
        <v>34.524000000000001</v>
      </c>
      <c r="D4867" t="s">
        <v>4856</v>
      </c>
      <c r="E4867" s="1">
        <f t="shared" si="381"/>
        <v>28.703304629343236</v>
      </c>
      <c r="F4867" s="1">
        <f t="shared" si="382"/>
        <v>-19.396213110801462</v>
      </c>
      <c r="G4867" s="2">
        <f t="shared" si="383"/>
        <v>2.1650599808102311</v>
      </c>
      <c r="H4867" s="4" t="str">
        <f t="shared" si="384"/>
        <v>N</v>
      </c>
      <c r="I4867" s="3" t="str">
        <f t="shared" si="385"/>
        <v/>
      </c>
    </row>
    <row r="4868" spans="1:9" x14ac:dyDescent="0.25">
      <c r="A4868">
        <v>38.047101670000004</v>
      </c>
      <c r="B4868">
        <v>-6.2337833299999996</v>
      </c>
      <c r="C4868">
        <v>34.704000000000001</v>
      </c>
      <c r="D4868" t="s">
        <v>4857</v>
      </c>
      <c r="E4868" s="1">
        <f t="shared" si="381"/>
        <v>29.074415370048413</v>
      </c>
      <c r="F4868" s="1">
        <f t="shared" si="382"/>
        <v>-23.625191761491163</v>
      </c>
      <c r="G4868" s="2">
        <f t="shared" si="383"/>
        <v>2.2531590651935205</v>
      </c>
      <c r="H4868" s="4" t="str">
        <f t="shared" si="384"/>
        <v>N</v>
      </c>
      <c r="I4868" s="3" t="str">
        <f t="shared" si="385"/>
        <v/>
      </c>
    </row>
    <row r="4869" spans="1:9" x14ac:dyDescent="0.25">
      <c r="A4869">
        <v>38.046840000000003</v>
      </c>
      <c r="B4869">
        <v>-6.2335133300000001</v>
      </c>
      <c r="C4869">
        <v>34.814</v>
      </c>
      <c r="D4869" t="s">
        <v>4858</v>
      </c>
      <c r="E4869" s="1">
        <f t="shared" si="381"/>
        <v>28.147749629956387</v>
      </c>
      <c r="F4869" s="1">
        <f t="shared" si="382"/>
        <v>-19.250222859968019</v>
      </c>
      <c r="G4869" s="2">
        <f t="shared" si="383"/>
        <v>2.170634440716587</v>
      </c>
      <c r="H4869" s="4" t="str">
        <f t="shared" si="384"/>
        <v>N</v>
      </c>
      <c r="I4869" s="3" t="str">
        <f t="shared" si="385"/>
        <v/>
      </c>
    </row>
    <row r="4870" spans="1:9" x14ac:dyDescent="0.25">
      <c r="A4870">
        <v>38.046586670000003</v>
      </c>
      <c r="B4870">
        <v>-6.2332933300000004</v>
      </c>
      <c r="C4870">
        <v>34.500999999999998</v>
      </c>
      <c r="D4870" t="s">
        <v>4859</v>
      </c>
      <c r="E4870" s="1">
        <f t="shared" si="381"/>
        <v>27.777750000132635</v>
      </c>
      <c r="F4870" s="1">
        <f t="shared" si="382"/>
        <v>-17.062755799200122</v>
      </c>
      <c r="G4870" s="2">
        <f t="shared" si="383"/>
        <v>2.1216350631895091</v>
      </c>
      <c r="H4870" s="4" t="str">
        <f t="shared" si="384"/>
        <v>N</v>
      </c>
      <c r="I4870" s="3" t="str">
        <f t="shared" si="385"/>
        <v/>
      </c>
    </row>
    <row r="4871" spans="1:9" x14ac:dyDescent="0.25">
      <c r="A4871">
        <v>38.046336670000002</v>
      </c>
      <c r="B4871">
        <v>-6.2330983299999998</v>
      </c>
      <c r="C4871">
        <v>34.631999999999998</v>
      </c>
      <c r="D4871" t="s">
        <v>4860</v>
      </c>
      <c r="E4871" s="1">
        <f t="shared" si="381"/>
        <v>25.371085739956108</v>
      </c>
      <c r="F4871" s="1">
        <f t="shared" si="382"/>
        <v>-19.979236832772269</v>
      </c>
      <c r="G4871" s="2">
        <f t="shared" si="383"/>
        <v>2.2378567093745447</v>
      </c>
      <c r="H4871" s="4" t="str">
        <f t="shared" si="384"/>
        <v>N</v>
      </c>
      <c r="I4871" s="3" t="str">
        <f t="shared" si="385"/>
        <v/>
      </c>
    </row>
    <row r="4872" spans="1:9" x14ac:dyDescent="0.25">
      <c r="A4872">
        <v>38.046108330000003</v>
      </c>
      <c r="B4872">
        <v>-6.2328700000000001</v>
      </c>
      <c r="C4872">
        <v>34.744999999999997</v>
      </c>
      <c r="D4872" t="s">
        <v>4861</v>
      </c>
      <c r="E4872" s="1">
        <f t="shared" si="381"/>
        <v>27.962194260393289</v>
      </c>
      <c r="F4872" s="1">
        <f t="shared" si="382"/>
        <v>-20.125433656643342</v>
      </c>
      <c r="G4872" s="2">
        <f t="shared" si="383"/>
        <v>2.1946463343763791</v>
      </c>
      <c r="H4872" s="4" t="str">
        <f t="shared" si="384"/>
        <v>N</v>
      </c>
      <c r="I4872" s="3" t="str">
        <f t="shared" si="385"/>
        <v/>
      </c>
    </row>
    <row r="4873" spans="1:9" x14ac:dyDescent="0.25">
      <c r="A4873">
        <v>38.045856669999999</v>
      </c>
      <c r="B4873">
        <v>-6.23264</v>
      </c>
      <c r="C4873">
        <v>34.930999999999997</v>
      </c>
      <c r="D4873" t="s">
        <v>4862</v>
      </c>
      <c r="E4873" s="1">
        <f t="shared" si="381"/>
        <v>28.888859999695825</v>
      </c>
      <c r="F4873" s="1">
        <f t="shared" si="382"/>
        <v>-21.291909401499193</v>
      </c>
      <c r="G4873" s="2">
        <f t="shared" si="383"/>
        <v>2.2059437725055879</v>
      </c>
      <c r="H4873" s="4" t="str">
        <f t="shared" si="384"/>
        <v>N</v>
      </c>
      <c r="I4873" s="3" t="str">
        <f t="shared" si="385"/>
        <v/>
      </c>
    </row>
    <row r="4874" spans="1:9" x14ac:dyDescent="0.25">
      <c r="A4874">
        <v>38.045596670000002</v>
      </c>
      <c r="B4874">
        <v>-6.23239667</v>
      </c>
      <c r="C4874">
        <v>35.450000000000003</v>
      </c>
      <c r="D4874" t="s">
        <v>4863</v>
      </c>
      <c r="E4874" s="1">
        <f t="shared" si="381"/>
        <v>29.444414999872166</v>
      </c>
      <c r="F4874" s="1">
        <f t="shared" si="382"/>
        <v>-21.584244859896426</v>
      </c>
      <c r="G4874" s="2">
        <f t="shared" si="383"/>
        <v>2.2033612516202172</v>
      </c>
      <c r="H4874" s="4" t="str">
        <f t="shared" si="384"/>
        <v>N</v>
      </c>
      <c r="I4874" s="3" t="str">
        <f t="shared" si="385"/>
        <v/>
      </c>
    </row>
    <row r="4875" spans="1:9" x14ac:dyDescent="0.25">
      <c r="A4875">
        <v>38.045331670000003</v>
      </c>
      <c r="B4875">
        <v>-6.2321499999999999</v>
      </c>
      <c r="C4875">
        <v>35.61</v>
      </c>
      <c r="D4875" t="s">
        <v>4864</v>
      </c>
      <c r="E4875" s="1">
        <f t="shared" si="381"/>
        <v>25.371085739956108</v>
      </c>
      <c r="F4875" s="1">
        <f t="shared" si="382"/>
        <v>-21.875696451762138</v>
      </c>
      <c r="G4875" s="2">
        <f t="shared" si="383"/>
        <v>2.2823474910820383</v>
      </c>
      <c r="H4875" s="4" t="str">
        <f t="shared" si="384"/>
        <v>N</v>
      </c>
      <c r="I4875" s="3" t="str">
        <f t="shared" si="385"/>
        <v/>
      </c>
    </row>
    <row r="4876" spans="1:9" x14ac:dyDescent="0.25">
      <c r="A4876">
        <v>38.045103330000003</v>
      </c>
      <c r="B4876">
        <v>-6.2319000000000004</v>
      </c>
      <c r="C4876">
        <v>35.594999999999999</v>
      </c>
      <c r="D4876" t="s">
        <v>4865</v>
      </c>
      <c r="E4876" s="1">
        <f t="shared" si="381"/>
        <v>28.703304630132727</v>
      </c>
      <c r="F4876" s="1">
        <f t="shared" si="382"/>
        <v>-22.021903803762758</v>
      </c>
      <c r="G4876" s="2">
        <f t="shared" si="383"/>
        <v>2.2252308401610787</v>
      </c>
      <c r="H4876" s="4" t="str">
        <f t="shared" si="384"/>
        <v>N</v>
      </c>
      <c r="I4876" s="3" t="str">
        <f t="shared" si="385"/>
        <v/>
      </c>
    </row>
    <row r="4877" spans="1:9" x14ac:dyDescent="0.25">
      <c r="A4877">
        <v>38.044845000000002</v>
      </c>
      <c r="B4877">
        <v>-6.2316483299999996</v>
      </c>
      <c r="C4877">
        <v>35.305999999999997</v>
      </c>
      <c r="D4877" t="s">
        <v>4866</v>
      </c>
      <c r="E4877" s="1">
        <f t="shared" si="381"/>
        <v>26.111085000393103</v>
      </c>
      <c r="F4877" s="1">
        <f t="shared" si="382"/>
        <v>-23.917297596810524</v>
      </c>
      <c r="G4877" s="2">
        <f t="shared" si="383"/>
        <v>2.3123717086624378</v>
      </c>
      <c r="H4877" s="4" t="str">
        <f t="shared" si="384"/>
        <v>N</v>
      </c>
      <c r="I4877" s="3" t="str">
        <f t="shared" si="385"/>
        <v/>
      </c>
    </row>
    <row r="4878" spans="1:9" x14ac:dyDescent="0.25">
      <c r="A4878">
        <v>38.044609999999999</v>
      </c>
      <c r="B4878">
        <v>-6.2313749999999999</v>
      </c>
      <c r="C4878">
        <v>34.908000000000001</v>
      </c>
      <c r="D4878" t="s">
        <v>4867</v>
      </c>
      <c r="E4878" s="1">
        <f t="shared" si="381"/>
        <v>27.592194629780046</v>
      </c>
      <c r="F4878" s="1">
        <f t="shared" si="382"/>
        <v>-22.167305272550003</v>
      </c>
      <c r="G4878" s="2">
        <f t="shared" si="383"/>
        <v>2.247601191617258</v>
      </c>
      <c r="H4878" s="4" t="str">
        <f t="shared" si="384"/>
        <v>N</v>
      </c>
      <c r="I4878" s="3" t="str">
        <f t="shared" si="385"/>
        <v/>
      </c>
    </row>
    <row r="4879" spans="1:9" x14ac:dyDescent="0.25">
      <c r="A4879">
        <v>38.044361670000001</v>
      </c>
      <c r="B4879">
        <v>-6.2311216700000003</v>
      </c>
      <c r="C4879">
        <v>34.741</v>
      </c>
      <c r="D4879" t="s">
        <v>4868</v>
      </c>
      <c r="E4879" s="1">
        <f t="shared" si="381"/>
        <v>27.59330573987198</v>
      </c>
      <c r="F4879" s="1">
        <f t="shared" si="382"/>
        <v>-22.168255498582806</v>
      </c>
      <c r="G4879" s="2">
        <f t="shared" si="383"/>
        <v>2.2476024596110613</v>
      </c>
      <c r="H4879" s="4" t="str">
        <f t="shared" si="384"/>
        <v>N</v>
      </c>
      <c r="I4879" s="3" t="str">
        <f t="shared" si="385"/>
        <v/>
      </c>
    </row>
    <row r="4880" spans="1:9" x14ac:dyDescent="0.25">
      <c r="A4880">
        <v>38.044113330000002</v>
      </c>
      <c r="B4880">
        <v>-6.2308683299999998</v>
      </c>
      <c r="C4880">
        <v>34.572000000000003</v>
      </c>
      <c r="D4880" t="s">
        <v>4869</v>
      </c>
      <c r="E4880" s="1">
        <f t="shared" si="381"/>
        <v>27.222194999956294</v>
      </c>
      <c r="F4880" s="1">
        <f t="shared" si="382"/>
        <v>-21.583801207542134</v>
      </c>
      <c r="G4880" s="2">
        <f t="shared" si="383"/>
        <v>2.2411777074423465</v>
      </c>
      <c r="H4880" s="4" t="str">
        <f t="shared" si="384"/>
        <v>N</v>
      </c>
      <c r="I4880" s="3" t="str">
        <f t="shared" si="385"/>
        <v/>
      </c>
    </row>
    <row r="4881" spans="1:9" x14ac:dyDescent="0.25">
      <c r="A4881">
        <v>38.043868330000002</v>
      </c>
      <c r="B4881">
        <v>-6.2306216699999997</v>
      </c>
      <c r="C4881">
        <v>34.444000000000003</v>
      </c>
      <c r="D4881" t="s">
        <v>4870</v>
      </c>
      <c r="E4881" s="1">
        <f t="shared" si="381"/>
        <v>24.814419630477325</v>
      </c>
      <c r="F4881" s="1">
        <f t="shared" si="382"/>
        <v>-23.33483265950662</v>
      </c>
      <c r="G4881" s="2">
        <f t="shared" si="383"/>
        <v>2.3254749785006736</v>
      </c>
      <c r="H4881" s="4" t="str">
        <f t="shared" si="384"/>
        <v>N</v>
      </c>
      <c r="I4881" s="3" t="str">
        <f t="shared" si="385"/>
        <v/>
      </c>
    </row>
    <row r="4882" spans="1:9" x14ac:dyDescent="0.25">
      <c r="A4882">
        <v>38.043644999999998</v>
      </c>
      <c r="B4882">
        <v>-6.2303550000000003</v>
      </c>
      <c r="C4882">
        <v>34.463000000000001</v>
      </c>
      <c r="D4882" t="s">
        <v>4871</v>
      </c>
      <c r="E4882" s="1">
        <f t="shared" si="381"/>
        <v>27.777750000132635</v>
      </c>
      <c r="F4882" s="1">
        <f t="shared" si="382"/>
        <v>-22.022339921228728</v>
      </c>
      <c r="G4882" s="2">
        <f t="shared" si="383"/>
        <v>2.2411346685239817</v>
      </c>
      <c r="H4882" s="4" t="str">
        <f t="shared" si="384"/>
        <v>N</v>
      </c>
      <c r="I4882" s="3" t="str">
        <f t="shared" si="385"/>
        <v/>
      </c>
    </row>
    <row r="4883" spans="1:9" x14ac:dyDescent="0.25">
      <c r="A4883">
        <v>38.043394999999997</v>
      </c>
      <c r="B4883">
        <v>-6.2301033300000004</v>
      </c>
      <c r="C4883">
        <v>34.249000000000002</v>
      </c>
      <c r="D4883" t="s">
        <v>4872</v>
      </c>
      <c r="E4883" s="1">
        <f t="shared" si="381"/>
        <v>29.629970369435263</v>
      </c>
      <c r="F4883" s="1">
        <f t="shared" si="382"/>
        <v>-20.417575746257814</v>
      </c>
      <c r="G4883" s="2">
        <f t="shared" si="383"/>
        <v>2.1741593374224348</v>
      </c>
      <c r="H4883" s="4" t="str">
        <f t="shared" si="384"/>
        <v>N</v>
      </c>
      <c r="I4883" s="3" t="str">
        <f t="shared" si="385"/>
        <v/>
      </c>
    </row>
    <row r="4884" spans="1:9" x14ac:dyDescent="0.25">
      <c r="A4884">
        <v>38.043128330000002</v>
      </c>
      <c r="B4884">
        <v>-6.22987</v>
      </c>
      <c r="C4884">
        <v>33.978000000000002</v>
      </c>
      <c r="D4884" t="s">
        <v>4873</v>
      </c>
      <c r="E4884" s="1">
        <f t="shared" si="381"/>
        <v>29.07330425995648</v>
      </c>
      <c r="F4884" s="1">
        <f t="shared" si="382"/>
        <v>-19.542594120648857</v>
      </c>
      <c r="G4884" s="2">
        <f t="shared" si="383"/>
        <v>2.1626085271867561</v>
      </c>
      <c r="H4884" s="4" t="str">
        <f t="shared" si="384"/>
        <v>N</v>
      </c>
      <c r="I4884" s="3" t="str">
        <f t="shared" si="385"/>
        <v/>
      </c>
    </row>
    <row r="4885" spans="1:9" x14ac:dyDescent="0.25">
      <c r="A4885">
        <v>38.042866670000002</v>
      </c>
      <c r="B4885">
        <v>-6.2296466700000002</v>
      </c>
      <c r="C4885">
        <v>33.756999999999998</v>
      </c>
      <c r="D4885" t="s">
        <v>4874</v>
      </c>
      <c r="E4885" s="1">
        <f t="shared" si="381"/>
        <v>32.037745740493214</v>
      </c>
      <c r="F4885" s="1">
        <f t="shared" si="382"/>
        <v>-16.043313998140601</v>
      </c>
      <c r="G4885" s="2">
        <f t="shared" si="383"/>
        <v>2.0350540578442056</v>
      </c>
      <c r="H4885" s="4" t="str">
        <f t="shared" si="384"/>
        <v>N</v>
      </c>
      <c r="I4885" s="3" t="str">
        <f t="shared" si="385"/>
        <v/>
      </c>
    </row>
    <row r="4886" spans="1:9" x14ac:dyDescent="0.25">
      <c r="A4886">
        <v>38.042578329999998</v>
      </c>
      <c r="B4886">
        <v>-6.2294633299999997</v>
      </c>
      <c r="C4886">
        <v>33.462000000000003</v>
      </c>
      <c r="D4886" t="s">
        <v>4875</v>
      </c>
      <c r="E4886" s="1">
        <f t="shared" si="381"/>
        <v>27.592194629780046</v>
      </c>
      <c r="F4886" s="1">
        <f t="shared" si="382"/>
        <v>-19.980267854766065</v>
      </c>
      <c r="G4886" s="2">
        <f t="shared" si="383"/>
        <v>2.1975324074493181</v>
      </c>
      <c r="H4886" s="4" t="str">
        <f t="shared" si="384"/>
        <v>N</v>
      </c>
      <c r="I4886" s="3" t="str">
        <f t="shared" si="385"/>
        <v/>
      </c>
    </row>
    <row r="4887" spans="1:9" x14ac:dyDescent="0.25">
      <c r="A4887">
        <v>38.04233</v>
      </c>
      <c r="B4887">
        <v>-6.2292350000000001</v>
      </c>
      <c r="C4887">
        <v>33.573</v>
      </c>
      <c r="D4887" t="s">
        <v>4876</v>
      </c>
      <c r="E4887" s="1">
        <f t="shared" si="381"/>
        <v>27.036639629603705</v>
      </c>
      <c r="F4887" s="1">
        <f t="shared" si="382"/>
        <v>-19.542802296263798</v>
      </c>
      <c r="G4887" s="2">
        <f t="shared" si="383"/>
        <v>2.1966784506059698</v>
      </c>
      <c r="H4887" s="4" t="str">
        <f t="shared" si="384"/>
        <v>N</v>
      </c>
      <c r="I4887" s="3" t="str">
        <f t="shared" si="385"/>
        <v/>
      </c>
    </row>
    <row r="4888" spans="1:9" x14ac:dyDescent="0.25">
      <c r="A4888">
        <v>38.042086670000003</v>
      </c>
      <c r="B4888">
        <v>-6.2290116700000002</v>
      </c>
      <c r="C4888">
        <v>33.295999999999999</v>
      </c>
      <c r="D4888" t="s">
        <v>4877</v>
      </c>
      <c r="E4888" s="1">
        <f t="shared" si="381"/>
        <v>27.03775074048513</v>
      </c>
      <c r="F4888" s="1">
        <f t="shared" si="382"/>
        <v>-19.543742307789049</v>
      </c>
      <c r="G4888" s="2">
        <f t="shared" si="383"/>
        <v>2.1966817755841941</v>
      </c>
      <c r="H4888" s="4" t="str">
        <f t="shared" si="384"/>
        <v>N</v>
      </c>
      <c r="I4888" s="3" t="str">
        <f t="shared" si="385"/>
        <v/>
      </c>
    </row>
    <row r="4889" spans="1:9" x14ac:dyDescent="0.25">
      <c r="A4889">
        <v>38.041843329999999</v>
      </c>
      <c r="B4889">
        <v>-6.2287883300000004</v>
      </c>
      <c r="C4889">
        <v>33.216000000000001</v>
      </c>
      <c r="D4889" t="s">
        <v>4878</v>
      </c>
      <c r="E4889" s="1">
        <f t="shared" si="381"/>
        <v>27.222194999956294</v>
      </c>
      <c r="F4889" s="1">
        <f t="shared" si="382"/>
        <v>-19.542932628446373</v>
      </c>
      <c r="G4889" s="2">
        <f t="shared" si="383"/>
        <v>2.193437848080928</v>
      </c>
      <c r="H4889" s="4" t="str">
        <f t="shared" si="384"/>
        <v>N</v>
      </c>
      <c r="I4889" s="3" t="str">
        <f t="shared" si="385"/>
        <v/>
      </c>
    </row>
    <row r="4890" spans="1:9" x14ac:dyDescent="0.25">
      <c r="A4890">
        <v>38.041598329999999</v>
      </c>
      <c r="B4890">
        <v>-6.2285649999999997</v>
      </c>
      <c r="C4890">
        <v>33.192999999999998</v>
      </c>
      <c r="D4890" t="s">
        <v>4879</v>
      </c>
      <c r="E4890" s="1">
        <f t="shared" si="381"/>
        <v>27.036639629603705</v>
      </c>
      <c r="F4890" s="1">
        <f t="shared" si="382"/>
        <v>-18.960199182467679</v>
      </c>
      <c r="G4890" s="2">
        <f t="shared" si="383"/>
        <v>2.182379460120774</v>
      </c>
      <c r="H4890" s="4" t="str">
        <f t="shared" si="384"/>
        <v>N</v>
      </c>
      <c r="I4890" s="3" t="str">
        <f t="shared" si="385"/>
        <v/>
      </c>
    </row>
    <row r="4891" spans="1:9" x14ac:dyDescent="0.25">
      <c r="A4891">
        <v>38.041355000000003</v>
      </c>
      <c r="B4891">
        <v>-6.2283483300000002</v>
      </c>
      <c r="C4891">
        <v>33.023000000000003</v>
      </c>
      <c r="D4891" t="s">
        <v>4880</v>
      </c>
      <c r="E4891" s="1">
        <f t="shared" si="381"/>
        <v>27.407750370308882</v>
      </c>
      <c r="F4891" s="1">
        <f t="shared" si="382"/>
        <v>-18.52185017552085</v>
      </c>
      <c r="G4891" s="2">
        <f t="shared" si="383"/>
        <v>2.1650876791448614</v>
      </c>
      <c r="H4891" s="4" t="str">
        <f t="shared" si="384"/>
        <v>N</v>
      </c>
      <c r="I4891" s="3" t="str">
        <f t="shared" si="385"/>
        <v/>
      </c>
    </row>
    <row r="4892" spans="1:9" x14ac:dyDescent="0.25">
      <c r="A4892">
        <v>38.04110833</v>
      </c>
      <c r="B4892">
        <v>-6.2281366699999996</v>
      </c>
      <c r="C4892">
        <v>32.677999999999997</v>
      </c>
      <c r="D4892" t="s">
        <v>4881</v>
      </c>
      <c r="E4892" s="1">
        <f t="shared" si="381"/>
        <v>25.925529630040515</v>
      </c>
      <c r="F4892" s="1">
        <f t="shared" si="382"/>
        <v>-20.419079141789538</v>
      </c>
      <c r="G4892" s="2">
        <f t="shared" si="383"/>
        <v>2.2379335695405409</v>
      </c>
      <c r="H4892" s="4" t="str">
        <f t="shared" si="384"/>
        <v>N</v>
      </c>
      <c r="I4892" s="3" t="str">
        <f t="shared" si="385"/>
        <v/>
      </c>
    </row>
    <row r="4893" spans="1:9" x14ac:dyDescent="0.25">
      <c r="A4893">
        <v>38.040875</v>
      </c>
      <c r="B4893">
        <v>-6.2279033300000002</v>
      </c>
      <c r="C4893">
        <v>32.816000000000003</v>
      </c>
      <c r="D4893" t="s">
        <v>4882</v>
      </c>
      <c r="E4893" s="1">
        <f t="shared" si="381"/>
        <v>27.036639629603705</v>
      </c>
      <c r="F4893" s="1">
        <f t="shared" si="382"/>
        <v>-18.521970740208076</v>
      </c>
      <c r="G4893" s="2">
        <f t="shared" si="383"/>
        <v>2.171431218110508</v>
      </c>
      <c r="H4893" s="4" t="str">
        <f t="shared" si="384"/>
        <v>N</v>
      </c>
      <c r="I4893" s="3" t="str">
        <f t="shared" si="385"/>
        <v/>
      </c>
    </row>
    <row r="4894" spans="1:9" x14ac:dyDescent="0.25">
      <c r="A4894">
        <v>38.040631670000003</v>
      </c>
      <c r="B4894">
        <v>-6.2276916699999996</v>
      </c>
      <c r="C4894">
        <v>32.786999999999999</v>
      </c>
      <c r="D4894" t="s">
        <v>4883</v>
      </c>
      <c r="E4894" s="1">
        <f t="shared" si="381"/>
        <v>25.555530000216763</v>
      </c>
      <c r="F4894" s="1">
        <f t="shared" si="382"/>
        <v>-19.689391032235875</v>
      </c>
      <c r="G4894" s="2">
        <f t="shared" si="383"/>
        <v>2.2272607513533709</v>
      </c>
      <c r="H4894" s="4" t="str">
        <f t="shared" si="384"/>
        <v>N</v>
      </c>
      <c r="I4894" s="3" t="str">
        <f t="shared" si="385"/>
        <v/>
      </c>
    </row>
    <row r="4895" spans="1:9" x14ac:dyDescent="0.25">
      <c r="A4895">
        <v>38.040401670000001</v>
      </c>
      <c r="B4895">
        <v>-6.2274666700000001</v>
      </c>
      <c r="C4895">
        <v>32.47</v>
      </c>
      <c r="D4895" t="s">
        <v>4884</v>
      </c>
      <c r="E4895" s="1">
        <f t="shared" si="381"/>
        <v>26.852195370132542</v>
      </c>
      <c r="F4895" s="1">
        <f t="shared" si="382"/>
        <v>-17.794017712451641</v>
      </c>
      <c r="G4895" s="2">
        <f t="shared" si="383"/>
        <v>2.1560236251146674</v>
      </c>
      <c r="H4895" s="4" t="str">
        <f t="shared" si="384"/>
        <v>N</v>
      </c>
      <c r="I4895" s="3" t="str">
        <f t="shared" si="385"/>
        <v/>
      </c>
    </row>
    <row r="4896" spans="1:9" x14ac:dyDescent="0.25">
      <c r="A4896">
        <v>38.04016</v>
      </c>
      <c r="B4896">
        <v>-6.2272633300000004</v>
      </c>
      <c r="C4896">
        <v>32.335999999999999</v>
      </c>
      <c r="D4896" t="s">
        <v>4885</v>
      </c>
      <c r="E4896" s="1">
        <f t="shared" si="381"/>
        <v>26.852195370132542</v>
      </c>
      <c r="F4896" s="1">
        <f t="shared" si="382"/>
        <v>-18.522151167499054</v>
      </c>
      <c r="G4896" s="2">
        <f t="shared" si="383"/>
        <v>2.174631354732961</v>
      </c>
      <c r="H4896" s="4" t="str">
        <f t="shared" si="384"/>
        <v>N</v>
      </c>
      <c r="I4896" s="3" t="str">
        <f t="shared" si="385"/>
        <v/>
      </c>
    </row>
    <row r="4897" spans="1:9" x14ac:dyDescent="0.25">
      <c r="A4897">
        <v>38.039918329999999</v>
      </c>
      <c r="B4897">
        <v>-6.2270516699999998</v>
      </c>
      <c r="C4897">
        <v>32.311</v>
      </c>
      <c r="D4897" t="s">
        <v>4886</v>
      </c>
      <c r="E4897" s="1">
        <f t="shared" si="381"/>
        <v>27.222194999956294</v>
      </c>
      <c r="F4897" s="1">
        <f t="shared" si="382"/>
        <v>-19.252040488423198</v>
      </c>
      <c r="G4897" s="2">
        <f t="shared" si="383"/>
        <v>2.186350524803812</v>
      </c>
      <c r="H4897" s="4" t="str">
        <f t="shared" si="384"/>
        <v>N</v>
      </c>
      <c r="I4897" s="3" t="str">
        <f t="shared" si="385"/>
        <v/>
      </c>
    </row>
    <row r="4898" spans="1:9" x14ac:dyDescent="0.25">
      <c r="A4898">
        <v>38.039673329999999</v>
      </c>
      <c r="B4898">
        <v>-6.2268316700000002</v>
      </c>
      <c r="C4898">
        <v>32.924999999999997</v>
      </c>
      <c r="D4898" t="s">
        <v>4887</v>
      </c>
      <c r="E4898" s="1">
        <f t="shared" si="381"/>
        <v>27.222194999956294</v>
      </c>
      <c r="F4898" s="1">
        <f t="shared" si="382"/>
        <v>-19.981934692560468</v>
      </c>
      <c r="G4898" s="2">
        <f t="shared" si="383"/>
        <v>2.2039986880759463</v>
      </c>
      <c r="H4898" s="4" t="str">
        <f t="shared" si="384"/>
        <v>N</v>
      </c>
      <c r="I4898" s="3" t="str">
        <f t="shared" si="385"/>
        <v/>
      </c>
    </row>
    <row r="4899" spans="1:9" x14ac:dyDescent="0.25">
      <c r="A4899">
        <v>38.03942833</v>
      </c>
      <c r="B4899">
        <v>-6.2266033299999997</v>
      </c>
      <c r="C4899">
        <v>32.747999999999998</v>
      </c>
      <c r="D4899" t="s">
        <v>4888</v>
      </c>
      <c r="E4899" s="1">
        <f t="shared" si="381"/>
        <v>22.222199999948209</v>
      </c>
      <c r="F4899" s="1">
        <f t="shared" si="382"/>
        <v>-20.564804577190419</v>
      </c>
      <c r="G4899" s="2">
        <f t="shared" si="383"/>
        <v>2.3174778932957989</v>
      </c>
      <c r="H4899" s="4" t="str">
        <f t="shared" si="384"/>
        <v>N</v>
      </c>
      <c r="I4899" s="3" t="str">
        <f t="shared" si="385"/>
        <v/>
      </c>
    </row>
    <row r="4900" spans="1:9" x14ac:dyDescent="0.25">
      <c r="A4900">
        <v>38.03922833</v>
      </c>
      <c r="B4900">
        <v>-6.2263683299999997</v>
      </c>
      <c r="C4900">
        <v>32.753</v>
      </c>
      <c r="D4900" t="s">
        <v>4889</v>
      </c>
      <c r="E4900" s="1">
        <f t="shared" si="381"/>
        <v>26.851084260040608</v>
      </c>
      <c r="F4900" s="1">
        <f t="shared" si="382"/>
        <v>-19.397487765577381</v>
      </c>
      <c r="G4900" s="2">
        <f t="shared" si="383"/>
        <v>2.1964046654975369</v>
      </c>
      <c r="H4900" s="4" t="str">
        <f t="shared" si="384"/>
        <v>N</v>
      </c>
      <c r="I4900" s="3" t="str">
        <f t="shared" si="385"/>
        <v/>
      </c>
    </row>
    <row r="4901" spans="1:9" x14ac:dyDescent="0.25">
      <c r="A4901">
        <v>38.03898667</v>
      </c>
      <c r="B4901">
        <v>-6.2261466700000003</v>
      </c>
      <c r="C4901">
        <v>32.972999999999999</v>
      </c>
      <c r="D4901" t="s">
        <v>4890</v>
      </c>
      <c r="E4901" s="1">
        <f t="shared" si="381"/>
        <v>27.222194999956294</v>
      </c>
      <c r="F4901" s="1">
        <f t="shared" si="382"/>
        <v>-18.814733474248914</v>
      </c>
      <c r="G4901" s="2">
        <f t="shared" si="383"/>
        <v>2.1755607853904659</v>
      </c>
      <c r="H4901" s="4" t="str">
        <f t="shared" si="384"/>
        <v>N</v>
      </c>
      <c r="I4901" s="3" t="str">
        <f t="shared" si="385"/>
        <v/>
      </c>
    </row>
    <row r="4902" spans="1:9" x14ac:dyDescent="0.25">
      <c r="A4902">
        <v>38.03874167</v>
      </c>
      <c r="B4902">
        <v>-6.2259316699999996</v>
      </c>
      <c r="C4902">
        <v>33.32</v>
      </c>
      <c r="D4902" t="s">
        <v>4891</v>
      </c>
      <c r="E4902" s="1">
        <f t="shared" si="381"/>
        <v>27.407750370308882</v>
      </c>
      <c r="F4902" s="1">
        <f t="shared" si="382"/>
        <v>-18.960939687961503</v>
      </c>
      <c r="G4902" s="2">
        <f t="shared" si="383"/>
        <v>2.1760040748518064</v>
      </c>
      <c r="H4902" s="4" t="str">
        <f t="shared" si="384"/>
        <v>N</v>
      </c>
      <c r="I4902" s="3" t="str">
        <f t="shared" si="385"/>
        <v/>
      </c>
    </row>
    <row r="4903" spans="1:9" x14ac:dyDescent="0.25">
      <c r="A4903">
        <v>38.038494999999998</v>
      </c>
      <c r="B4903">
        <v>-6.2257150000000001</v>
      </c>
      <c r="C4903">
        <v>33.231000000000002</v>
      </c>
      <c r="D4903" t="s">
        <v>4892</v>
      </c>
      <c r="E4903" s="1">
        <f t="shared" si="381"/>
        <v>27.777749999343143</v>
      </c>
      <c r="F4903" s="1">
        <f t="shared" si="382"/>
        <v>-18.814861075732008</v>
      </c>
      <c r="G4903" s="2">
        <f t="shared" si="383"/>
        <v>2.1661488424921904</v>
      </c>
      <c r="H4903" s="4" t="str">
        <f t="shared" si="384"/>
        <v>N</v>
      </c>
      <c r="I4903" s="3" t="str">
        <f t="shared" si="385"/>
        <v/>
      </c>
    </row>
    <row r="4904" spans="1:9" x14ac:dyDescent="0.25">
      <c r="A4904">
        <v>38.038245000000003</v>
      </c>
      <c r="B4904">
        <v>-6.2255000000000003</v>
      </c>
      <c r="C4904">
        <v>33.530999999999999</v>
      </c>
      <c r="D4904" t="s">
        <v>4893</v>
      </c>
      <c r="E4904" s="1">
        <f t="shared" si="381"/>
        <v>28.147749630745878</v>
      </c>
      <c r="F4904" s="1">
        <f t="shared" si="382"/>
        <v>-18.377369736962258</v>
      </c>
      <c r="G4904" s="2">
        <f t="shared" si="383"/>
        <v>2.1492001380215893</v>
      </c>
      <c r="H4904" s="4" t="str">
        <f t="shared" si="384"/>
        <v>N</v>
      </c>
      <c r="I4904" s="3" t="str">
        <f t="shared" si="385"/>
        <v/>
      </c>
    </row>
    <row r="4905" spans="1:9" x14ac:dyDescent="0.25">
      <c r="A4905">
        <v>38.037991669999997</v>
      </c>
      <c r="B4905">
        <v>-6.2252900000000002</v>
      </c>
      <c r="C4905">
        <v>33.74</v>
      </c>
      <c r="D4905" t="s">
        <v>4894</v>
      </c>
      <c r="E4905" s="1">
        <f t="shared" si="381"/>
        <v>31.111079999611697</v>
      </c>
      <c r="F4905" s="1">
        <f t="shared" si="382"/>
        <v>-19.398700593235624</v>
      </c>
      <c r="G4905" s="2">
        <f t="shared" si="383"/>
        <v>2.1283380705834074</v>
      </c>
      <c r="H4905" s="4" t="str">
        <f t="shared" si="384"/>
        <v>N</v>
      </c>
      <c r="I4905" s="3" t="str">
        <f t="shared" si="385"/>
        <v/>
      </c>
    </row>
    <row r="4906" spans="1:9" x14ac:dyDescent="0.25">
      <c r="A4906">
        <v>38.03771167</v>
      </c>
      <c r="B4906">
        <v>-6.22506833</v>
      </c>
      <c r="C4906">
        <v>33.722999999999999</v>
      </c>
      <c r="D4906" t="s">
        <v>4895</v>
      </c>
      <c r="E4906" s="1">
        <f t="shared" si="381"/>
        <v>30.371080739964192</v>
      </c>
      <c r="F4906" s="1">
        <f t="shared" si="382"/>
        <v>-13.70962140767058</v>
      </c>
      <c r="G4906" s="2">
        <f t="shared" si="383"/>
        <v>1.9948170448413145</v>
      </c>
      <c r="H4906" s="4" t="str">
        <f t="shared" si="384"/>
        <v>N</v>
      </c>
      <c r="I4906" s="3" t="str">
        <f t="shared" si="385"/>
        <v/>
      </c>
    </row>
    <row r="4907" spans="1:9" x14ac:dyDescent="0.25">
      <c r="A4907">
        <v>38.037438330000001</v>
      </c>
      <c r="B4907">
        <v>-6.22491167</v>
      </c>
      <c r="C4907">
        <v>33.847999999999999</v>
      </c>
      <c r="D4907" t="s">
        <v>4896</v>
      </c>
      <c r="E4907" s="1">
        <f t="shared" si="381"/>
        <v>33.33330000031706</v>
      </c>
      <c r="F4907" s="1">
        <f t="shared" si="382"/>
        <v>-12.981575195962424</v>
      </c>
      <c r="G4907" s="2">
        <f t="shared" si="383"/>
        <v>1.9421728780909264</v>
      </c>
      <c r="H4907" s="4" t="str">
        <f t="shared" si="384"/>
        <v>N</v>
      </c>
      <c r="I4907" s="3" t="str">
        <f t="shared" si="385"/>
        <v/>
      </c>
    </row>
    <row r="4908" spans="1:9" x14ac:dyDescent="0.25">
      <c r="A4908">
        <v>38.037138329999998</v>
      </c>
      <c r="B4908">
        <v>-6.22476333</v>
      </c>
      <c r="C4908">
        <v>34.058999999999997</v>
      </c>
      <c r="D4908" t="s">
        <v>4897</v>
      </c>
      <c r="E4908" s="1">
        <f t="shared" si="381"/>
        <v>29.62885926013282</v>
      </c>
      <c r="F4908" s="1">
        <f t="shared" si="382"/>
        <v>-16.481252246976258</v>
      </c>
      <c r="G4908" s="2">
        <f t="shared" si="383"/>
        <v>2.0784304717455973</v>
      </c>
      <c r="H4908" s="4" t="str">
        <f t="shared" si="384"/>
        <v>N</v>
      </c>
      <c r="I4908" s="3" t="str">
        <f t="shared" si="385"/>
        <v/>
      </c>
    </row>
    <row r="4909" spans="1:9" x14ac:dyDescent="0.25">
      <c r="A4909">
        <v>38.036871669999996</v>
      </c>
      <c r="B4909">
        <v>-6.2245749999999997</v>
      </c>
      <c r="C4909">
        <v>33.945</v>
      </c>
      <c r="D4909" t="s">
        <v>4898</v>
      </c>
      <c r="E4909" s="1">
        <f t="shared" si="381"/>
        <v>27.222194999956294</v>
      </c>
      <c r="F4909" s="1">
        <f t="shared" si="382"/>
        <v>-15.89847136339362</v>
      </c>
      <c r="G4909" s="2">
        <f t="shared" si="383"/>
        <v>2.0993874744493493</v>
      </c>
      <c r="H4909" s="4" t="str">
        <f t="shared" si="384"/>
        <v>N</v>
      </c>
      <c r="I4909" s="3" t="str">
        <f t="shared" si="385"/>
        <v/>
      </c>
    </row>
    <row r="4910" spans="1:9" x14ac:dyDescent="0.25">
      <c r="A4910">
        <v>38.036626669999997</v>
      </c>
      <c r="B4910">
        <v>-6.2243933299999998</v>
      </c>
      <c r="C4910">
        <v>33.683</v>
      </c>
      <c r="D4910" t="s">
        <v>4899</v>
      </c>
      <c r="E4910" s="1">
        <f t="shared" si="381"/>
        <v>29.629970369435263</v>
      </c>
      <c r="F4910" s="1">
        <f t="shared" si="382"/>
        <v>-15.606235049135401</v>
      </c>
      <c r="G4910" s="2">
        <f t="shared" si="383"/>
        <v>2.0555785013969556</v>
      </c>
      <c r="H4910" s="4" t="str">
        <f t="shared" si="384"/>
        <v>N</v>
      </c>
      <c r="I4910" s="3" t="str">
        <f t="shared" si="385"/>
        <v/>
      </c>
    </row>
    <row r="4911" spans="1:9" x14ac:dyDescent="0.25">
      <c r="A4911">
        <v>38.036360000000002</v>
      </c>
      <c r="B4911">
        <v>-6.2242150000000001</v>
      </c>
      <c r="C4911">
        <v>33.683999999999997</v>
      </c>
      <c r="D4911" t="s">
        <v>4900</v>
      </c>
      <c r="E4911" s="1">
        <f t="shared" si="381"/>
        <v>30.555525000224847</v>
      </c>
      <c r="F4911" s="1">
        <f t="shared" si="382"/>
        <v>-15.461021133235043</v>
      </c>
      <c r="G4911" s="2">
        <f t="shared" si="383"/>
        <v>2.0392304651625968</v>
      </c>
      <c r="H4911" s="4" t="str">
        <f t="shared" si="384"/>
        <v>N</v>
      </c>
      <c r="I4911" s="3" t="str">
        <f t="shared" si="385"/>
        <v/>
      </c>
    </row>
    <row r="4912" spans="1:9" x14ac:dyDescent="0.25">
      <c r="A4912">
        <v>38.036085</v>
      </c>
      <c r="B4912">
        <v>-6.22403833</v>
      </c>
      <c r="C4912">
        <v>33.905000000000001</v>
      </c>
      <c r="D4912" t="s">
        <v>4901</v>
      </c>
      <c r="E4912" s="1">
        <f t="shared" si="381"/>
        <v>30.555525000224847</v>
      </c>
      <c r="F4912" s="1">
        <f t="shared" si="382"/>
        <v>-14.877361530304501</v>
      </c>
      <c r="G4912" s="2">
        <f t="shared" si="383"/>
        <v>2.0239058513704573</v>
      </c>
      <c r="H4912" s="4" t="str">
        <f t="shared" si="384"/>
        <v>N</v>
      </c>
      <c r="I4912" s="3" t="str">
        <f t="shared" si="385"/>
        <v/>
      </c>
    </row>
    <row r="4913" spans="1:9" x14ac:dyDescent="0.25">
      <c r="A4913">
        <v>38.035809999999998</v>
      </c>
      <c r="B4913">
        <v>-6.2238683300000002</v>
      </c>
      <c r="C4913">
        <v>33.802</v>
      </c>
      <c r="D4913" t="s">
        <v>4902</v>
      </c>
      <c r="E4913" s="1">
        <f t="shared" si="381"/>
        <v>32.777745000140719</v>
      </c>
      <c r="F4913" s="1">
        <f t="shared" si="382"/>
        <v>-11.522125344340729</v>
      </c>
      <c r="G4913" s="2">
        <f t="shared" si="383"/>
        <v>1.9088271337066514</v>
      </c>
      <c r="H4913" s="4" t="str">
        <f t="shared" si="384"/>
        <v>N</v>
      </c>
      <c r="I4913" s="3" t="str">
        <f t="shared" si="385"/>
        <v/>
      </c>
    </row>
    <row r="4914" spans="1:9" x14ac:dyDescent="0.25">
      <c r="A4914">
        <v>38.035514999999997</v>
      </c>
      <c r="B4914">
        <v>-6.2237366700000001</v>
      </c>
      <c r="C4914">
        <v>33.521000000000001</v>
      </c>
      <c r="D4914" t="s">
        <v>4903</v>
      </c>
      <c r="E4914" s="1">
        <f t="shared" si="381"/>
        <v>31.666634999788037</v>
      </c>
      <c r="F4914" s="1">
        <f t="shared" si="382"/>
        <v>-15.46120162236279</v>
      </c>
      <c r="G4914" s="2">
        <f t="shared" si="383"/>
        <v>2.0249989885883992</v>
      </c>
      <c r="H4914" s="4" t="str">
        <f t="shared" si="384"/>
        <v>N</v>
      </c>
      <c r="I4914" s="3" t="str">
        <f t="shared" si="385"/>
        <v/>
      </c>
    </row>
    <row r="4915" spans="1:9" x14ac:dyDescent="0.25">
      <c r="A4915">
        <v>38.035229999999999</v>
      </c>
      <c r="B4915">
        <v>-6.22356</v>
      </c>
      <c r="C4915">
        <v>33.018000000000001</v>
      </c>
      <c r="D4915" t="s">
        <v>4904</v>
      </c>
      <c r="E4915" s="1">
        <f t="shared" si="381"/>
        <v>33.888854999703909</v>
      </c>
      <c r="F4915" s="1">
        <f t="shared" si="382"/>
        <v>-12.398242798097408</v>
      </c>
      <c r="G4915" s="2">
        <f t="shared" si="383"/>
        <v>1.9215211836238113</v>
      </c>
      <c r="H4915" s="4" t="str">
        <f t="shared" si="384"/>
        <v>N</v>
      </c>
      <c r="I4915" s="3" t="str">
        <f t="shared" si="385"/>
        <v/>
      </c>
    </row>
    <row r="4916" spans="1:9" x14ac:dyDescent="0.25">
      <c r="A4916">
        <v>38.034925000000001</v>
      </c>
      <c r="B4916">
        <v>-6.2234183300000003</v>
      </c>
      <c r="C4916">
        <v>32.732999999999997</v>
      </c>
      <c r="D4916" t="s">
        <v>4905</v>
      </c>
      <c r="E4916" s="1">
        <f t="shared" si="381"/>
        <v>30.555525000224847</v>
      </c>
      <c r="F4916" s="1">
        <f t="shared" si="382"/>
        <v>-10.501833287451156</v>
      </c>
      <c r="G4916" s="2">
        <f t="shared" si="383"/>
        <v>1.9018447405075365</v>
      </c>
      <c r="H4916" s="4" t="str">
        <f t="shared" si="384"/>
        <v>N</v>
      </c>
      <c r="I4916" s="3" t="str">
        <f t="shared" si="385"/>
        <v/>
      </c>
    </row>
    <row r="4917" spans="1:9" x14ac:dyDescent="0.25">
      <c r="A4917">
        <v>38.034649999999999</v>
      </c>
      <c r="B4917">
        <v>-6.2232983300000004</v>
      </c>
      <c r="C4917">
        <v>32.591999999999999</v>
      </c>
      <c r="D4917" t="s">
        <v>4906</v>
      </c>
      <c r="E4917" s="1">
        <f t="shared" si="381"/>
        <v>32.407745369527476</v>
      </c>
      <c r="F4917" s="1">
        <f t="shared" si="382"/>
        <v>-10.209572917019688</v>
      </c>
      <c r="G4917" s="2">
        <f t="shared" si="383"/>
        <v>1.87598895955205</v>
      </c>
      <c r="H4917" s="4" t="str">
        <f t="shared" si="384"/>
        <v>N</v>
      </c>
      <c r="I4917" s="3" t="str">
        <f t="shared" si="385"/>
        <v/>
      </c>
    </row>
    <row r="4918" spans="1:9" x14ac:dyDescent="0.25">
      <c r="A4918">
        <v>38.034358330000003</v>
      </c>
      <c r="B4918">
        <v>-6.2231816699999998</v>
      </c>
      <c r="C4918">
        <v>32.978000000000002</v>
      </c>
      <c r="D4918" t="s">
        <v>4907</v>
      </c>
      <c r="E4918" s="1">
        <f t="shared" si="381"/>
        <v>32.036634630401281</v>
      </c>
      <c r="F4918" s="1">
        <f t="shared" si="382"/>
        <v>-9.7729084148244016</v>
      </c>
      <c r="G4918" s="2">
        <f t="shared" si="383"/>
        <v>1.866883483895831</v>
      </c>
      <c r="H4918" s="4" t="str">
        <f t="shared" si="384"/>
        <v>N</v>
      </c>
      <c r="I4918" s="3" t="str">
        <f t="shared" si="385"/>
        <v/>
      </c>
    </row>
    <row r="4919" spans="1:9" x14ac:dyDescent="0.25">
      <c r="A4919">
        <v>38.03407</v>
      </c>
      <c r="B4919">
        <v>-6.2230699999999999</v>
      </c>
      <c r="C4919">
        <v>32.963000000000001</v>
      </c>
      <c r="D4919" t="s">
        <v>4908</v>
      </c>
      <c r="E4919" s="1">
        <f t="shared" si="381"/>
        <v>32.777745000140719</v>
      </c>
      <c r="F4919" s="1">
        <f t="shared" si="382"/>
        <v>-9.1892139020030168</v>
      </c>
      <c r="G4919" s="2">
        <f t="shared" si="383"/>
        <v>1.8441287941494813</v>
      </c>
      <c r="H4919" s="4" t="str">
        <f t="shared" si="384"/>
        <v>N</v>
      </c>
      <c r="I4919" s="3" t="str">
        <f t="shared" si="385"/>
        <v/>
      </c>
    </row>
    <row r="4920" spans="1:9" x14ac:dyDescent="0.25">
      <c r="A4920">
        <v>38.033774999999999</v>
      </c>
      <c r="B4920">
        <v>-6.2229650000000003</v>
      </c>
      <c r="C4920">
        <v>32.823</v>
      </c>
      <c r="D4920" t="s">
        <v>4909</v>
      </c>
      <c r="E4920" s="1">
        <f t="shared" si="381"/>
        <v>32.407745369527476</v>
      </c>
      <c r="F4920" s="1">
        <f t="shared" si="382"/>
        <v>-9.1892504938601505</v>
      </c>
      <c r="G4920" s="2">
        <f t="shared" si="383"/>
        <v>1.8470948799530951</v>
      </c>
      <c r="H4920" s="4" t="str">
        <f t="shared" si="384"/>
        <v>N</v>
      </c>
      <c r="I4920" s="3" t="str">
        <f t="shared" si="385"/>
        <v/>
      </c>
    </row>
    <row r="4921" spans="1:9" x14ac:dyDescent="0.25">
      <c r="A4921">
        <v>38.033483330000003</v>
      </c>
      <c r="B4921">
        <v>-6.2228599999999998</v>
      </c>
      <c r="C4921">
        <v>32.783000000000001</v>
      </c>
      <c r="D4921" t="s">
        <v>4910</v>
      </c>
      <c r="E4921" s="1">
        <f t="shared" si="381"/>
        <v>32.036634630401281</v>
      </c>
      <c r="F4921" s="1">
        <f t="shared" si="382"/>
        <v>-8.6055481705018249</v>
      </c>
      <c r="G4921" s="2">
        <f t="shared" si="383"/>
        <v>1.833217620398141</v>
      </c>
      <c r="H4921" s="4" t="str">
        <f t="shared" si="384"/>
        <v>N</v>
      </c>
      <c r="I4921" s="3" t="str">
        <f t="shared" si="385"/>
        <v/>
      </c>
    </row>
    <row r="4922" spans="1:9" x14ac:dyDescent="0.25">
      <c r="A4922">
        <v>38.033194999999999</v>
      </c>
      <c r="B4922">
        <v>-6.2227616699999997</v>
      </c>
      <c r="C4922">
        <v>32.790999999999997</v>
      </c>
      <c r="D4922" t="s">
        <v>4911</v>
      </c>
      <c r="E4922" s="1">
        <f t="shared" si="381"/>
        <v>31.48107963022494</v>
      </c>
      <c r="F4922" s="1">
        <f t="shared" si="382"/>
        <v>-8.1688698590736113</v>
      </c>
      <c r="G4922" s="2">
        <f t="shared" si="383"/>
        <v>1.8246819913478494</v>
      </c>
      <c r="H4922" s="4" t="str">
        <f t="shared" si="384"/>
        <v>N</v>
      </c>
      <c r="I4922" s="3" t="str">
        <f t="shared" si="385"/>
        <v/>
      </c>
    </row>
    <row r="4923" spans="1:9" x14ac:dyDescent="0.25">
      <c r="A4923">
        <v>38.032911669999997</v>
      </c>
      <c r="B4923">
        <v>-6.2226683300000003</v>
      </c>
      <c r="C4923">
        <v>32.793999999999997</v>
      </c>
      <c r="D4923" t="s">
        <v>4912</v>
      </c>
      <c r="E4923" s="1">
        <f t="shared" si="381"/>
        <v>30.371080739964192</v>
      </c>
      <c r="F4923" s="1">
        <f t="shared" si="382"/>
        <v>-5.980083141382166</v>
      </c>
      <c r="G4923" s="2">
        <f t="shared" si="383"/>
        <v>1.7652098979464141</v>
      </c>
      <c r="H4923" s="4" t="str">
        <f t="shared" si="384"/>
        <v>N</v>
      </c>
      <c r="I4923" s="3" t="str">
        <f t="shared" si="385"/>
        <v/>
      </c>
    </row>
    <row r="4924" spans="1:9" x14ac:dyDescent="0.25">
      <c r="A4924">
        <v>38.032638329999997</v>
      </c>
      <c r="B4924">
        <v>-6.2225999999999999</v>
      </c>
      <c r="C4924">
        <v>32.582999999999998</v>
      </c>
      <c r="D4924" t="s">
        <v>4913</v>
      </c>
      <c r="E4924" s="1">
        <f t="shared" si="381"/>
        <v>30.925524630048599</v>
      </c>
      <c r="F4924" s="1">
        <f t="shared" si="382"/>
        <v>-5.8348259617380052</v>
      </c>
      <c r="G4924" s="2">
        <f t="shared" si="383"/>
        <v>1.7572776491511497</v>
      </c>
      <c r="H4924" s="4" t="str">
        <f t="shared" si="384"/>
        <v>N</v>
      </c>
      <c r="I4924" s="3" t="str">
        <f t="shared" si="385"/>
        <v/>
      </c>
    </row>
    <row r="4925" spans="1:9" x14ac:dyDescent="0.25">
      <c r="A4925">
        <v>38.032359999999997</v>
      </c>
      <c r="B4925">
        <v>-6.2225333300000001</v>
      </c>
      <c r="C4925">
        <v>32.548000000000002</v>
      </c>
      <c r="D4925" t="s">
        <v>4914</v>
      </c>
      <c r="E4925" s="1">
        <f t="shared" si="381"/>
        <v>33.147744629964471</v>
      </c>
      <c r="F4925" s="1">
        <f t="shared" si="382"/>
        <v>-7.5843419411667643</v>
      </c>
      <c r="G4925" s="2">
        <f t="shared" si="383"/>
        <v>1.7957286622867032</v>
      </c>
      <c r="H4925" s="4" t="str">
        <f t="shared" si="384"/>
        <v>N</v>
      </c>
      <c r="I4925" s="3" t="str">
        <f t="shared" si="385"/>
        <v/>
      </c>
    </row>
    <row r="4926" spans="1:9" x14ac:dyDescent="0.25">
      <c r="A4926">
        <v>38.032061669999997</v>
      </c>
      <c r="B4926">
        <v>-6.2224466700000001</v>
      </c>
      <c r="C4926">
        <v>32.436999999999998</v>
      </c>
      <c r="D4926" t="s">
        <v>4915</v>
      </c>
      <c r="E4926" s="1">
        <f t="shared" si="381"/>
        <v>32.963300369703816</v>
      </c>
      <c r="F4926" s="1">
        <f t="shared" si="382"/>
        <v>-6.5639043313833403</v>
      </c>
      <c r="G4926" s="2">
        <f t="shared" si="383"/>
        <v>1.7673529419704115</v>
      </c>
      <c r="H4926" s="4" t="str">
        <f t="shared" si="384"/>
        <v>N</v>
      </c>
      <c r="I4926" s="3" t="str">
        <f t="shared" si="385"/>
        <v/>
      </c>
    </row>
    <row r="4927" spans="1:9" x14ac:dyDescent="0.25">
      <c r="A4927">
        <v>38.031765</v>
      </c>
      <c r="B4927">
        <v>-6.2223716700000002</v>
      </c>
      <c r="C4927">
        <v>32.191000000000003</v>
      </c>
      <c r="D4927" t="s">
        <v>4916</v>
      </c>
      <c r="E4927" s="1">
        <f t="shared" si="381"/>
        <v>31.111079999611697</v>
      </c>
      <c r="F4927" s="1">
        <f t="shared" si="382"/>
        <v>-5.1058618993187004</v>
      </c>
      <c r="G4927" s="2">
        <f t="shared" si="383"/>
        <v>1.733463376139313</v>
      </c>
      <c r="H4927" s="4" t="str">
        <f t="shared" si="384"/>
        <v>N</v>
      </c>
      <c r="I4927" s="3" t="str">
        <f t="shared" si="385"/>
        <v/>
      </c>
    </row>
    <row r="4928" spans="1:9" x14ac:dyDescent="0.25">
      <c r="A4928">
        <v>38.031485000000004</v>
      </c>
      <c r="B4928">
        <v>-6.2223133300000004</v>
      </c>
      <c r="C4928">
        <v>32.347999999999999</v>
      </c>
      <c r="D4928" t="s">
        <v>4917</v>
      </c>
      <c r="E4928" s="1">
        <f t="shared" si="381"/>
        <v>33.147744630753962</v>
      </c>
      <c r="F4928" s="1">
        <f t="shared" si="382"/>
        <v>-4.2298133456126763</v>
      </c>
      <c r="G4928" s="2">
        <f t="shared" si="383"/>
        <v>1.6977152799225297</v>
      </c>
      <c r="H4928" s="4" t="str">
        <f t="shared" si="384"/>
        <v>N</v>
      </c>
      <c r="I4928" s="3" t="str">
        <f t="shared" si="385"/>
        <v/>
      </c>
    </row>
    <row r="4929" spans="1:9" x14ac:dyDescent="0.25">
      <c r="A4929">
        <v>38.031186669999997</v>
      </c>
      <c r="B4929">
        <v>-6.2222650000000002</v>
      </c>
      <c r="C4929">
        <v>32.625</v>
      </c>
      <c r="D4929" t="s">
        <v>4918</v>
      </c>
      <c r="E4929" s="1">
        <f t="shared" si="381"/>
        <v>32.407745369527476</v>
      </c>
      <c r="F4929" s="1">
        <f t="shared" si="382"/>
        <v>-3.5007905543703659</v>
      </c>
      <c r="G4929" s="2">
        <f t="shared" si="383"/>
        <v>1.6784023365886376</v>
      </c>
      <c r="H4929" s="4" t="str">
        <f t="shared" si="384"/>
        <v>N</v>
      </c>
      <c r="I4929" s="3" t="str">
        <f t="shared" si="385"/>
        <v/>
      </c>
    </row>
    <row r="4930" spans="1:9" x14ac:dyDescent="0.25">
      <c r="A4930">
        <v>38.030895000000001</v>
      </c>
      <c r="B4930">
        <v>-6.2222249999999999</v>
      </c>
      <c r="C4930">
        <v>32.944000000000003</v>
      </c>
      <c r="D4930" t="s">
        <v>4919</v>
      </c>
      <c r="E4930" s="1">
        <f t="shared" ref="E4930:E4993" si="386">(A4930-A4931)*111111</f>
        <v>33.33330000031706</v>
      </c>
      <c r="F4930" s="1">
        <f t="shared" ref="F4930:F4993" si="387">(B4930-B4931)*COS(A4931*PI()/180)*111111</f>
        <v>-2.6256036684265154</v>
      </c>
      <c r="G4930" s="2">
        <f t="shared" ref="G4930:G4993" si="388">ATAN2(F4930,E4930)</f>
        <v>1.6494022155347394</v>
      </c>
      <c r="H4930" s="4" t="str">
        <f t="shared" ref="H4930:H4993" si="389">IF(ABS(G4930)&gt;=3*PI()/4,"W",IF(ABS(G4930)&lt;PI()/4,"E",IF(G4930&gt;=0,"N","S")))</f>
        <v>N</v>
      </c>
      <c r="I4930" s="3" t="str">
        <f t="shared" ref="I4930:I4993" si="390">IF(ABS(G4930-G4931)&gt;PI()/4,"****","")</f>
        <v/>
      </c>
    </row>
    <row r="4931" spans="1:9" x14ac:dyDescent="0.25">
      <c r="A4931">
        <v>38.030594999999998</v>
      </c>
      <c r="B4931">
        <v>-6.2221950000000001</v>
      </c>
      <c r="C4931">
        <v>32.790999999999997</v>
      </c>
      <c r="D4931" t="s">
        <v>4920</v>
      </c>
      <c r="E4931" s="1">
        <f t="shared" si="386"/>
        <v>32.777745000140719</v>
      </c>
      <c r="F4931" s="1">
        <f t="shared" si="387"/>
        <v>-1.8965686873442316</v>
      </c>
      <c r="G4931" s="2">
        <f t="shared" si="388"/>
        <v>1.6285933591891466</v>
      </c>
      <c r="H4931" s="4" t="str">
        <f t="shared" si="389"/>
        <v>N</v>
      </c>
      <c r="I4931" s="3" t="str">
        <f t="shared" si="390"/>
        <v/>
      </c>
    </row>
    <row r="4932" spans="1:9" x14ac:dyDescent="0.25">
      <c r="A4932">
        <v>38.030299999999997</v>
      </c>
      <c r="B4932">
        <v>-6.2221733300000004</v>
      </c>
      <c r="C4932">
        <v>32.616999999999997</v>
      </c>
      <c r="D4932" t="s">
        <v>4921</v>
      </c>
      <c r="E4932" s="1">
        <f t="shared" si="386"/>
        <v>32.407745369527476</v>
      </c>
      <c r="F4932" s="1">
        <f t="shared" si="387"/>
        <v>-1.3128123479468443</v>
      </c>
      <c r="G4932" s="2">
        <f t="shared" si="388"/>
        <v>1.611283405805072</v>
      </c>
      <c r="H4932" s="4" t="str">
        <f t="shared" si="389"/>
        <v>N</v>
      </c>
      <c r="I4932" s="3" t="str">
        <f t="shared" si="390"/>
        <v/>
      </c>
    </row>
    <row r="4933" spans="1:9" x14ac:dyDescent="0.25">
      <c r="A4933">
        <v>38.030008330000001</v>
      </c>
      <c r="B4933">
        <v>-6.2221583300000001</v>
      </c>
      <c r="C4933">
        <v>32.753</v>
      </c>
      <c r="D4933" t="s">
        <v>4922</v>
      </c>
      <c r="E4933" s="1">
        <f t="shared" si="386"/>
        <v>33.147744629964471</v>
      </c>
      <c r="F4933" s="1">
        <f t="shared" si="387"/>
        <v>-0.87521179619701206</v>
      </c>
      <c r="G4933" s="2">
        <f t="shared" si="388"/>
        <v>1.597193552610614</v>
      </c>
      <c r="H4933" s="4" t="str">
        <f t="shared" si="389"/>
        <v>N</v>
      </c>
      <c r="I4933" s="3" t="str">
        <f t="shared" si="390"/>
        <v/>
      </c>
    </row>
    <row r="4934" spans="1:9" x14ac:dyDescent="0.25">
      <c r="A4934">
        <v>38.029710000000001</v>
      </c>
      <c r="B4934">
        <v>-6.2221483299999996</v>
      </c>
      <c r="C4934">
        <v>32.435000000000002</v>
      </c>
      <c r="D4934" t="s">
        <v>4923</v>
      </c>
      <c r="E4934" s="1">
        <f t="shared" si="386"/>
        <v>32.407745370316967</v>
      </c>
      <c r="F4934" s="1">
        <f t="shared" si="387"/>
        <v>0.29232190378773082</v>
      </c>
      <c r="G4934" s="2">
        <f t="shared" si="388"/>
        <v>1.5617764467382513</v>
      </c>
      <c r="H4934" s="4" t="str">
        <f t="shared" si="389"/>
        <v>N</v>
      </c>
      <c r="I4934" s="3" t="str">
        <f t="shared" si="390"/>
        <v/>
      </c>
    </row>
    <row r="4935" spans="1:9" x14ac:dyDescent="0.25">
      <c r="A4935">
        <v>38.029418329999999</v>
      </c>
      <c r="B4935">
        <v>-6.2221516699999997</v>
      </c>
      <c r="C4935">
        <v>32.244999999999997</v>
      </c>
      <c r="D4935" t="s">
        <v>4924</v>
      </c>
      <c r="E4935" s="1">
        <f t="shared" si="386"/>
        <v>32.406634260225033</v>
      </c>
      <c r="F4935" s="1">
        <f t="shared" si="387"/>
        <v>0.58289569768367089</v>
      </c>
      <c r="G4935" s="2">
        <f t="shared" si="388"/>
        <v>1.5528113412548539</v>
      </c>
      <c r="H4935" s="4" t="str">
        <f t="shared" si="389"/>
        <v>N</v>
      </c>
      <c r="I4935" s="3" t="str">
        <f t="shared" si="390"/>
        <v/>
      </c>
    </row>
    <row r="4936" spans="1:9" x14ac:dyDescent="0.25">
      <c r="A4936">
        <v>38.029126669999997</v>
      </c>
      <c r="B4936">
        <v>-6.2221583300000001</v>
      </c>
      <c r="C4936">
        <v>32.042000000000002</v>
      </c>
      <c r="D4936" t="s">
        <v>4925</v>
      </c>
      <c r="E4936" s="1">
        <f t="shared" si="386"/>
        <v>32.222189999964378</v>
      </c>
      <c r="F4936" s="1">
        <f t="shared" si="387"/>
        <v>0.29232422478435743</v>
      </c>
      <c r="G4936" s="2">
        <f t="shared" si="388"/>
        <v>1.5617244354867772</v>
      </c>
      <c r="H4936" s="4" t="str">
        <f t="shared" si="389"/>
        <v>N</v>
      </c>
      <c r="I4936" s="3" t="str">
        <f t="shared" si="390"/>
        <v/>
      </c>
    </row>
    <row r="4937" spans="1:9" x14ac:dyDescent="0.25">
      <c r="A4937">
        <v>38.028836669999997</v>
      </c>
      <c r="B4937">
        <v>-6.2221616700000002</v>
      </c>
      <c r="C4937">
        <v>32.011000000000003</v>
      </c>
      <c r="D4937" t="s">
        <v>4926</v>
      </c>
      <c r="E4937" s="1">
        <f t="shared" si="386"/>
        <v>33.148855739266914</v>
      </c>
      <c r="F4937" s="1">
        <f t="shared" si="387"/>
        <v>2.4795146746747618</v>
      </c>
      <c r="G4937" s="2">
        <f t="shared" si="388"/>
        <v>1.4961359553619</v>
      </c>
      <c r="H4937" s="4" t="str">
        <f t="shared" si="389"/>
        <v>N</v>
      </c>
      <c r="I4937" s="3" t="str">
        <f t="shared" si="390"/>
        <v/>
      </c>
    </row>
    <row r="4938" spans="1:9" x14ac:dyDescent="0.25">
      <c r="A4938">
        <v>38.028538330000003</v>
      </c>
      <c r="B4938">
        <v>-6.2221900000000003</v>
      </c>
      <c r="C4938">
        <v>32.158000000000001</v>
      </c>
      <c r="D4938" t="s">
        <v>4927</v>
      </c>
      <c r="E4938" s="1">
        <f t="shared" si="386"/>
        <v>32.592189630577622</v>
      </c>
      <c r="F4938" s="1">
        <f t="shared" si="387"/>
        <v>1.7504585968297475</v>
      </c>
      <c r="G4938" s="2">
        <f t="shared" si="388"/>
        <v>1.5171399620590771</v>
      </c>
      <c r="H4938" s="4" t="str">
        <f t="shared" si="389"/>
        <v>N</v>
      </c>
      <c r="I4938" s="3" t="str">
        <f t="shared" si="390"/>
        <v/>
      </c>
    </row>
    <row r="4939" spans="1:9" x14ac:dyDescent="0.25">
      <c r="A4939">
        <v>38.028244999999998</v>
      </c>
      <c r="B4939">
        <v>-6.2222099999999996</v>
      </c>
      <c r="C4939">
        <v>32.273000000000003</v>
      </c>
      <c r="D4939" t="s">
        <v>4928</v>
      </c>
      <c r="E4939" s="1">
        <f t="shared" si="386"/>
        <v>32.777745000140719</v>
      </c>
      <c r="F4939" s="1">
        <f t="shared" si="387"/>
        <v>2.0419181754614777</v>
      </c>
      <c r="G4939" s="2">
        <f t="shared" si="388"/>
        <v>1.5085808540656209</v>
      </c>
      <c r="H4939" s="4" t="str">
        <f t="shared" si="389"/>
        <v>N</v>
      </c>
      <c r="I4939" s="3" t="str">
        <f t="shared" si="390"/>
        <v/>
      </c>
    </row>
    <row r="4940" spans="1:9" x14ac:dyDescent="0.25">
      <c r="A4940">
        <v>38.027949999999997</v>
      </c>
      <c r="B4940">
        <v>-6.2222333299999999</v>
      </c>
      <c r="C4940">
        <v>32.81</v>
      </c>
      <c r="D4940" t="s">
        <v>4929</v>
      </c>
      <c r="E4940" s="1">
        <f t="shared" si="386"/>
        <v>33.147744629964471</v>
      </c>
      <c r="F4940" s="1">
        <f t="shared" si="387"/>
        <v>2.4804199201256036</v>
      </c>
      <c r="G4940" s="2">
        <f t="shared" si="388"/>
        <v>1.4961063046402341</v>
      </c>
      <c r="H4940" s="4" t="str">
        <f t="shared" si="389"/>
        <v>N</v>
      </c>
      <c r="I4940" s="3" t="str">
        <f t="shared" si="390"/>
        <v/>
      </c>
    </row>
    <row r="4941" spans="1:9" x14ac:dyDescent="0.25">
      <c r="A4941">
        <v>38.027651669999997</v>
      </c>
      <c r="B4941">
        <v>-6.22226167</v>
      </c>
      <c r="C4941">
        <v>33.487000000000002</v>
      </c>
      <c r="D4941" t="s">
        <v>4930</v>
      </c>
      <c r="E4941" s="1">
        <f t="shared" si="386"/>
        <v>33.518855369880157</v>
      </c>
      <c r="F4941" s="1">
        <f t="shared" si="387"/>
        <v>3.2086298059000362</v>
      </c>
      <c r="G4941" s="2">
        <f t="shared" si="388"/>
        <v>1.4753610096357608</v>
      </c>
      <c r="H4941" s="4" t="str">
        <f t="shared" si="389"/>
        <v>N</v>
      </c>
      <c r="I4941" s="3" t="str">
        <f t="shared" si="390"/>
        <v/>
      </c>
    </row>
    <row r="4942" spans="1:9" x14ac:dyDescent="0.25">
      <c r="A4942">
        <v>38.027349999999998</v>
      </c>
      <c r="B4942">
        <v>-6.2222983300000001</v>
      </c>
      <c r="C4942">
        <v>34.067999999999998</v>
      </c>
      <c r="D4942" t="s">
        <v>4931</v>
      </c>
      <c r="E4942" s="1">
        <f t="shared" si="386"/>
        <v>34.074410370056498</v>
      </c>
      <c r="F4942" s="1">
        <f t="shared" si="387"/>
        <v>3.7933059977950103</v>
      </c>
      <c r="G4942" s="2">
        <f t="shared" si="388"/>
        <v>1.4599286341339797</v>
      </c>
      <c r="H4942" s="4" t="str">
        <f t="shared" si="389"/>
        <v>N</v>
      </c>
      <c r="I4942" s="3" t="str">
        <f t="shared" si="390"/>
        <v/>
      </c>
    </row>
    <row r="4943" spans="1:9" x14ac:dyDescent="0.25">
      <c r="A4943">
        <v>38.027043329999998</v>
      </c>
      <c r="B4943">
        <v>-6.2223416699999996</v>
      </c>
      <c r="C4943">
        <v>34.610999999999997</v>
      </c>
      <c r="D4943" t="s">
        <v>4932</v>
      </c>
      <c r="E4943" s="1">
        <f t="shared" si="386"/>
        <v>34.814409629704002</v>
      </c>
      <c r="F4943" s="1">
        <f t="shared" si="387"/>
        <v>3.7924469733626385</v>
      </c>
      <c r="G4943" s="2">
        <f t="shared" si="388"/>
        <v>1.4622909132176285</v>
      </c>
      <c r="H4943" s="4" t="str">
        <f t="shared" si="389"/>
        <v>N</v>
      </c>
      <c r="I4943" s="3" t="str">
        <f t="shared" si="390"/>
        <v/>
      </c>
    </row>
    <row r="4944" spans="1:9" x14ac:dyDescent="0.25">
      <c r="A4944">
        <v>38.026730000000001</v>
      </c>
      <c r="B4944">
        <v>-6.2223850000000001</v>
      </c>
      <c r="C4944">
        <v>34.941000000000003</v>
      </c>
      <c r="D4944" t="s">
        <v>4933</v>
      </c>
      <c r="E4944" s="1">
        <f t="shared" si="386"/>
        <v>35.185520370409179</v>
      </c>
      <c r="F4944" s="1">
        <f t="shared" si="387"/>
        <v>4.2300889555258241</v>
      </c>
      <c r="G4944" s="2">
        <f t="shared" si="388"/>
        <v>1.451148128588265</v>
      </c>
      <c r="H4944" s="4" t="str">
        <f t="shared" si="389"/>
        <v>N</v>
      </c>
      <c r="I4944" s="3" t="str">
        <f t="shared" si="390"/>
        <v/>
      </c>
    </row>
    <row r="4945" spans="1:9" x14ac:dyDescent="0.25">
      <c r="A4945">
        <v>38.026413329999997</v>
      </c>
      <c r="B4945">
        <v>-6.2224333300000003</v>
      </c>
      <c r="C4945">
        <v>34.843000000000004</v>
      </c>
      <c r="D4945" t="s">
        <v>4934</v>
      </c>
      <c r="E4945" s="1">
        <f t="shared" si="386"/>
        <v>36.295519259880436</v>
      </c>
      <c r="F4945" s="1">
        <f t="shared" si="387"/>
        <v>5.1062381535444326</v>
      </c>
      <c r="G4945" s="2">
        <f t="shared" si="388"/>
        <v>1.4310285347413465</v>
      </c>
      <c r="H4945" s="4" t="str">
        <f t="shared" si="389"/>
        <v>N</v>
      </c>
      <c r="I4945" s="3" t="str">
        <f t="shared" si="390"/>
        <v/>
      </c>
    </row>
    <row r="4946" spans="1:9" x14ac:dyDescent="0.25">
      <c r="A4946">
        <v>38.026086669999998</v>
      </c>
      <c r="B4946">
        <v>-6.2224916700000001</v>
      </c>
      <c r="C4946">
        <v>34.871000000000002</v>
      </c>
      <c r="D4946" t="s">
        <v>4935</v>
      </c>
      <c r="E4946" s="1">
        <f t="shared" si="386"/>
        <v>35.371075739972277</v>
      </c>
      <c r="F4946" s="1">
        <f t="shared" si="387"/>
        <v>5.1053850809937638</v>
      </c>
      <c r="G4946" s="2">
        <f t="shared" si="388"/>
        <v>1.4274484793916657</v>
      </c>
      <c r="H4946" s="4" t="str">
        <f t="shared" si="389"/>
        <v>N</v>
      </c>
      <c r="I4946" s="3" t="str">
        <f t="shared" si="390"/>
        <v/>
      </c>
    </row>
    <row r="4947" spans="1:9" x14ac:dyDescent="0.25">
      <c r="A4947">
        <v>38.025768329999998</v>
      </c>
      <c r="B4947">
        <v>-6.22255</v>
      </c>
      <c r="C4947">
        <v>34.968000000000004</v>
      </c>
      <c r="D4947" t="s">
        <v>4936</v>
      </c>
      <c r="E4947" s="1">
        <f t="shared" si="386"/>
        <v>35.369964629880343</v>
      </c>
      <c r="F4947" s="1">
        <f t="shared" si="387"/>
        <v>5.3977450006741243</v>
      </c>
      <c r="G4947" s="2">
        <f t="shared" si="388"/>
        <v>1.419356598673434</v>
      </c>
      <c r="H4947" s="4" t="str">
        <f t="shared" si="389"/>
        <v>N</v>
      </c>
      <c r="I4947" s="3" t="str">
        <f t="shared" si="390"/>
        <v/>
      </c>
    </row>
    <row r="4948" spans="1:9" x14ac:dyDescent="0.25">
      <c r="A4948">
        <v>38.025449999999999</v>
      </c>
      <c r="B4948">
        <v>-6.22261167</v>
      </c>
      <c r="C4948">
        <v>34.811999999999998</v>
      </c>
      <c r="D4948" t="s">
        <v>4937</v>
      </c>
      <c r="E4948" s="1">
        <f t="shared" si="386"/>
        <v>34.629965370232838</v>
      </c>
      <c r="F4948" s="1">
        <f t="shared" si="387"/>
        <v>5.8345259011502382</v>
      </c>
      <c r="G4948" s="2">
        <f t="shared" si="388"/>
        <v>1.4038818986198662</v>
      </c>
      <c r="H4948" s="4" t="str">
        <f t="shared" si="389"/>
        <v>N</v>
      </c>
      <c r="I4948" s="3" t="str">
        <f t="shared" si="390"/>
        <v/>
      </c>
    </row>
    <row r="4949" spans="1:9" x14ac:dyDescent="0.25">
      <c r="A4949">
        <v>38.025138329999997</v>
      </c>
      <c r="B4949">
        <v>-6.2226783299999999</v>
      </c>
      <c r="C4949">
        <v>34.567</v>
      </c>
      <c r="D4949" t="s">
        <v>4938</v>
      </c>
      <c r="E4949" s="1">
        <f t="shared" si="386"/>
        <v>34.073299259964564</v>
      </c>
      <c r="F4949" s="1">
        <f t="shared" si="387"/>
        <v>6.2730606285206907</v>
      </c>
      <c r="G4949" s="2">
        <f t="shared" si="388"/>
        <v>1.3887301984860629</v>
      </c>
      <c r="H4949" s="4" t="str">
        <f t="shared" si="389"/>
        <v>N</v>
      </c>
      <c r="I4949" s="3" t="str">
        <f t="shared" si="390"/>
        <v/>
      </c>
    </row>
    <row r="4950" spans="1:9" x14ac:dyDescent="0.25">
      <c r="A4950">
        <v>38.024831669999998</v>
      </c>
      <c r="B4950">
        <v>-6.2227499999999996</v>
      </c>
      <c r="C4950">
        <v>34.703000000000003</v>
      </c>
      <c r="D4950" t="s">
        <v>4939</v>
      </c>
      <c r="E4950" s="1">
        <f t="shared" si="386"/>
        <v>32.037745739703723</v>
      </c>
      <c r="F4950" s="1">
        <f t="shared" si="387"/>
        <v>5.9807439594604208</v>
      </c>
      <c r="G4950" s="2">
        <f t="shared" si="388"/>
        <v>1.3862425278231585</v>
      </c>
      <c r="H4950" s="4" t="str">
        <f t="shared" si="389"/>
        <v>N</v>
      </c>
      <c r="I4950" s="3" t="str">
        <f t="shared" si="390"/>
        <v/>
      </c>
    </row>
    <row r="4951" spans="1:9" x14ac:dyDescent="0.25">
      <c r="A4951">
        <v>38.02454333</v>
      </c>
      <c r="B4951">
        <v>-6.22281833</v>
      </c>
      <c r="C4951">
        <v>35.052999999999997</v>
      </c>
      <c r="D4951" t="s">
        <v>4940</v>
      </c>
      <c r="E4951" s="1">
        <f t="shared" si="386"/>
        <v>34.44440999988025</v>
      </c>
      <c r="F4951" s="1">
        <f t="shared" si="387"/>
        <v>5.9816445404940488</v>
      </c>
      <c r="G4951" s="2">
        <f t="shared" si="388"/>
        <v>1.398850339879411</v>
      </c>
      <c r="H4951" s="4" t="str">
        <f t="shared" si="389"/>
        <v>N</v>
      </c>
      <c r="I4951" s="3" t="str">
        <f t="shared" si="390"/>
        <v/>
      </c>
    </row>
    <row r="4952" spans="1:9" x14ac:dyDescent="0.25">
      <c r="A4952">
        <v>38.024233330000001</v>
      </c>
      <c r="B4952">
        <v>-6.2228866700000003</v>
      </c>
      <c r="C4952">
        <v>35.079000000000001</v>
      </c>
      <c r="D4952" t="s">
        <v>4941</v>
      </c>
      <c r="E4952" s="1">
        <f t="shared" si="386"/>
        <v>34.628854260140905</v>
      </c>
      <c r="F4952" s="1">
        <f t="shared" si="387"/>
        <v>8.3151689847183512</v>
      </c>
      <c r="G4952" s="2">
        <f t="shared" si="388"/>
        <v>1.3351354683728716</v>
      </c>
      <c r="H4952" s="4" t="str">
        <f t="shared" si="389"/>
        <v>N</v>
      </c>
      <c r="I4952" s="3" t="str">
        <f t="shared" si="390"/>
        <v/>
      </c>
    </row>
    <row r="4953" spans="1:9" x14ac:dyDescent="0.25">
      <c r="A4953">
        <v>38.02392167</v>
      </c>
      <c r="B4953">
        <v>-6.2229816700000002</v>
      </c>
      <c r="C4953">
        <v>34.853999999999999</v>
      </c>
      <c r="D4953" t="s">
        <v>4942</v>
      </c>
      <c r="E4953" s="1">
        <f t="shared" si="386"/>
        <v>33.33330000031706</v>
      </c>
      <c r="F4953" s="1">
        <f t="shared" si="387"/>
        <v>6.5646339707222738</v>
      </c>
      <c r="G4953" s="2">
        <f t="shared" si="388"/>
        <v>1.3763455532569839</v>
      </c>
      <c r="H4953" s="4" t="str">
        <f t="shared" si="389"/>
        <v>N</v>
      </c>
      <c r="I4953" s="3" t="str">
        <f t="shared" si="390"/>
        <v/>
      </c>
    </row>
    <row r="4954" spans="1:9" x14ac:dyDescent="0.25">
      <c r="A4954">
        <v>38.023621669999997</v>
      </c>
      <c r="B4954">
        <v>-6.2230566700000001</v>
      </c>
      <c r="C4954">
        <v>34.396000000000001</v>
      </c>
      <c r="D4954" t="s">
        <v>4943</v>
      </c>
      <c r="E4954" s="1">
        <f t="shared" si="386"/>
        <v>33.888854999703909</v>
      </c>
      <c r="F4954" s="1">
        <f t="shared" si="387"/>
        <v>6.7099591326905275</v>
      </c>
      <c r="G4954" s="2">
        <f t="shared" si="388"/>
        <v>1.375325551320528</v>
      </c>
      <c r="H4954" s="4" t="str">
        <f t="shared" si="389"/>
        <v>N</v>
      </c>
      <c r="I4954" s="3" t="str">
        <f t="shared" si="390"/>
        <v/>
      </c>
    </row>
    <row r="4955" spans="1:9" x14ac:dyDescent="0.25">
      <c r="A4955">
        <v>38.02331667</v>
      </c>
      <c r="B4955">
        <v>-6.2231333299999996</v>
      </c>
      <c r="C4955">
        <v>34.295999999999999</v>
      </c>
      <c r="D4955" t="s">
        <v>4944</v>
      </c>
      <c r="E4955" s="1">
        <f t="shared" si="386"/>
        <v>33.704410740232746</v>
      </c>
      <c r="F4955" s="1">
        <f t="shared" si="387"/>
        <v>7.0023343706616332</v>
      </c>
      <c r="G4955" s="2">
        <f t="shared" si="388"/>
        <v>1.3659531583394509</v>
      </c>
      <c r="H4955" s="4" t="str">
        <f t="shared" si="389"/>
        <v>N</v>
      </c>
      <c r="I4955" s="3" t="str">
        <f t="shared" si="390"/>
        <v/>
      </c>
    </row>
    <row r="4956" spans="1:9" x14ac:dyDescent="0.25">
      <c r="A4956">
        <v>38.023013329999998</v>
      </c>
      <c r="B4956">
        <v>-6.2232133300000001</v>
      </c>
      <c r="C4956">
        <v>34.843000000000004</v>
      </c>
      <c r="D4956" t="s">
        <v>4945</v>
      </c>
      <c r="E4956" s="1">
        <f t="shared" si="386"/>
        <v>34.258854629527661</v>
      </c>
      <c r="F4956" s="1">
        <f t="shared" si="387"/>
        <v>7.7323602652476016</v>
      </c>
      <c r="G4956" s="2">
        <f t="shared" si="388"/>
        <v>1.3488119154459581</v>
      </c>
      <c r="H4956" s="4" t="str">
        <f t="shared" si="389"/>
        <v>N</v>
      </c>
      <c r="I4956" s="3" t="str">
        <f t="shared" si="390"/>
        <v/>
      </c>
    </row>
    <row r="4957" spans="1:9" x14ac:dyDescent="0.25">
      <c r="A4957">
        <v>38.022705000000002</v>
      </c>
      <c r="B4957">
        <v>-6.2233016699999997</v>
      </c>
      <c r="C4957">
        <v>35.115000000000002</v>
      </c>
      <c r="D4957" t="s">
        <v>4946</v>
      </c>
      <c r="E4957" s="1">
        <f t="shared" si="386"/>
        <v>34.258854630317153</v>
      </c>
      <c r="F4957" s="1">
        <f t="shared" si="387"/>
        <v>7.5853425422931782</v>
      </c>
      <c r="G4957" s="2">
        <f t="shared" si="388"/>
        <v>1.3528990224657118</v>
      </c>
      <c r="H4957" s="4" t="str">
        <f t="shared" si="389"/>
        <v>N</v>
      </c>
      <c r="I4957" s="3" t="str">
        <f t="shared" si="390"/>
        <v/>
      </c>
    </row>
    <row r="4958" spans="1:9" x14ac:dyDescent="0.25">
      <c r="A4958">
        <v>38.022396669999999</v>
      </c>
      <c r="B4958">
        <v>-6.2233883299999997</v>
      </c>
      <c r="C4958">
        <v>34.499000000000002</v>
      </c>
      <c r="D4958" t="s">
        <v>4947</v>
      </c>
      <c r="E4958" s="1">
        <f t="shared" si="386"/>
        <v>34.259965739619595</v>
      </c>
      <c r="F4958" s="1">
        <f t="shared" si="387"/>
        <v>7.5862497635003239</v>
      </c>
      <c r="G4958" s="2">
        <f t="shared" si="388"/>
        <v>1.3528806247500604</v>
      </c>
      <c r="H4958" s="4" t="str">
        <f t="shared" si="389"/>
        <v>N</v>
      </c>
      <c r="I4958" s="3" t="str">
        <f t="shared" si="390"/>
        <v/>
      </c>
    </row>
    <row r="4959" spans="1:9" x14ac:dyDescent="0.25">
      <c r="A4959">
        <v>38.022088330000003</v>
      </c>
      <c r="B4959">
        <v>-6.2234749999999996</v>
      </c>
      <c r="C4959">
        <v>35.029000000000003</v>
      </c>
      <c r="D4959" t="s">
        <v>4948</v>
      </c>
      <c r="E4959" s="1">
        <f t="shared" si="386"/>
        <v>34.999965000056591</v>
      </c>
      <c r="F4959" s="1">
        <f t="shared" si="387"/>
        <v>8.0239356790759064</v>
      </c>
      <c r="G4959" s="2">
        <f t="shared" si="388"/>
        <v>1.3454351157334195</v>
      </c>
      <c r="H4959" s="4" t="str">
        <f t="shared" si="389"/>
        <v>N</v>
      </c>
      <c r="I4959" s="3" t="str">
        <f t="shared" si="390"/>
        <v/>
      </c>
    </row>
    <row r="4960" spans="1:9" x14ac:dyDescent="0.25">
      <c r="A4960">
        <v>38.021773330000002</v>
      </c>
      <c r="B4960">
        <v>-6.2235666700000003</v>
      </c>
      <c r="C4960">
        <v>35.167000000000002</v>
      </c>
      <c r="D4960" t="s">
        <v>4949</v>
      </c>
      <c r="E4960" s="1">
        <f t="shared" si="386"/>
        <v>33.8888550004934</v>
      </c>
      <c r="F4960" s="1">
        <f t="shared" si="387"/>
        <v>8.4607488919754754</v>
      </c>
      <c r="G4960" s="2">
        <f t="shared" si="388"/>
        <v>1.3261360961842816</v>
      </c>
      <c r="H4960" s="4" t="str">
        <f t="shared" si="389"/>
        <v>N</v>
      </c>
      <c r="I4960" s="3" t="str">
        <f t="shared" si="390"/>
        <v/>
      </c>
    </row>
    <row r="4961" spans="1:9" x14ac:dyDescent="0.25">
      <c r="A4961">
        <v>38.021468329999998</v>
      </c>
      <c r="B4961">
        <v>-6.2236633299999999</v>
      </c>
      <c r="C4961">
        <v>35.134999999999998</v>
      </c>
      <c r="D4961" t="s">
        <v>4950</v>
      </c>
      <c r="E4961" s="1">
        <f t="shared" si="386"/>
        <v>34.258854629527661</v>
      </c>
      <c r="F4961" s="1">
        <f t="shared" si="387"/>
        <v>9.0454941999440379</v>
      </c>
      <c r="G4961" s="2">
        <f t="shared" si="388"/>
        <v>1.3126536503384447</v>
      </c>
      <c r="H4961" s="4" t="str">
        <f t="shared" si="389"/>
        <v>N</v>
      </c>
      <c r="I4961" s="3" t="str">
        <f t="shared" si="390"/>
        <v/>
      </c>
    </row>
    <row r="4962" spans="1:9" x14ac:dyDescent="0.25">
      <c r="A4962">
        <v>38.021160000000002</v>
      </c>
      <c r="B4962">
        <v>-6.2237666699999998</v>
      </c>
      <c r="C4962">
        <v>35.136000000000003</v>
      </c>
      <c r="D4962" t="s">
        <v>4951</v>
      </c>
      <c r="E4962" s="1">
        <f t="shared" si="386"/>
        <v>34.258854630317153</v>
      </c>
      <c r="F4962" s="1">
        <f t="shared" si="387"/>
        <v>11.524431752421002</v>
      </c>
      <c r="G4962" s="2">
        <f t="shared" si="388"/>
        <v>1.2462947916919387</v>
      </c>
      <c r="H4962" s="4" t="str">
        <f t="shared" si="389"/>
        <v>N</v>
      </c>
      <c r="I4962" s="3" t="str">
        <f t="shared" si="390"/>
        <v/>
      </c>
    </row>
    <row r="4963" spans="1:9" x14ac:dyDescent="0.25">
      <c r="A4963">
        <v>38.020851669999999</v>
      </c>
      <c r="B4963">
        <v>-6.2238983299999999</v>
      </c>
      <c r="C4963">
        <v>34.799999999999997</v>
      </c>
      <c r="D4963" t="s">
        <v>4952</v>
      </c>
      <c r="E4963" s="1">
        <f t="shared" si="386"/>
        <v>33.704410740232746</v>
      </c>
      <c r="F4963" s="1">
        <f t="shared" si="387"/>
        <v>9.4832303233673478</v>
      </c>
      <c r="G4963" s="2">
        <f t="shared" si="388"/>
        <v>1.2965226167829202</v>
      </c>
      <c r="H4963" s="4" t="str">
        <f t="shared" si="389"/>
        <v>N</v>
      </c>
      <c r="I4963" s="3" t="str">
        <f t="shared" si="390"/>
        <v/>
      </c>
    </row>
    <row r="4964" spans="1:9" x14ac:dyDescent="0.25">
      <c r="A4964">
        <v>38.020548329999997</v>
      </c>
      <c r="B4964">
        <v>-6.2240066699999996</v>
      </c>
      <c r="C4964">
        <v>34.225999999999999</v>
      </c>
      <c r="D4964" t="s">
        <v>4953</v>
      </c>
      <c r="E4964" s="1">
        <f t="shared" si="386"/>
        <v>31.295524259872352</v>
      </c>
      <c r="F4964" s="1">
        <f t="shared" si="387"/>
        <v>8.7532460519497608</v>
      </c>
      <c r="G4964" s="2">
        <f t="shared" si="388"/>
        <v>1.2980691568859299</v>
      </c>
      <c r="H4964" s="4" t="str">
        <f t="shared" si="389"/>
        <v>N</v>
      </c>
      <c r="I4964" s="3" t="str">
        <f t="shared" si="390"/>
        <v/>
      </c>
    </row>
    <row r="4965" spans="1:9" x14ac:dyDescent="0.25">
      <c r="A4965">
        <v>38.020266669999998</v>
      </c>
      <c r="B4965">
        <v>-6.2241066700000003</v>
      </c>
      <c r="C4965">
        <v>34.201000000000001</v>
      </c>
      <c r="D4965" t="s">
        <v>4954</v>
      </c>
      <c r="E4965" s="1">
        <f t="shared" si="386"/>
        <v>32.963300369703816</v>
      </c>
      <c r="F4965" s="1">
        <f t="shared" si="387"/>
        <v>9.6286096366689033</v>
      </c>
      <c r="G4965" s="2">
        <f t="shared" si="388"/>
        <v>1.2866020767822375</v>
      </c>
      <c r="H4965" s="4" t="str">
        <f t="shared" si="389"/>
        <v>N</v>
      </c>
      <c r="I4965" s="3" t="str">
        <f t="shared" si="390"/>
        <v/>
      </c>
    </row>
    <row r="4966" spans="1:9" x14ac:dyDescent="0.25">
      <c r="A4966">
        <v>38.019970000000001</v>
      </c>
      <c r="B4966">
        <v>-6.2242166699999997</v>
      </c>
      <c r="C4966">
        <v>34.103000000000002</v>
      </c>
      <c r="D4966" t="s">
        <v>4955</v>
      </c>
      <c r="E4966" s="1">
        <f t="shared" si="386"/>
        <v>30.555525000224847</v>
      </c>
      <c r="F4966" s="1">
        <f t="shared" si="387"/>
        <v>9.1909800521716338</v>
      </c>
      <c r="G4966" s="2">
        <f t="shared" si="388"/>
        <v>1.2786094065426061</v>
      </c>
      <c r="H4966" s="4" t="str">
        <f t="shared" si="389"/>
        <v>N</v>
      </c>
      <c r="I4966" s="3" t="str">
        <f t="shared" si="390"/>
        <v/>
      </c>
    </row>
    <row r="4967" spans="1:9" x14ac:dyDescent="0.25">
      <c r="A4967">
        <v>38.019694999999999</v>
      </c>
      <c r="B4967">
        <v>-6.2243216700000001</v>
      </c>
      <c r="C4967">
        <v>33.816000000000003</v>
      </c>
      <c r="D4967" t="s">
        <v>4956</v>
      </c>
      <c r="E4967" s="1">
        <f t="shared" si="386"/>
        <v>31.48107963022494</v>
      </c>
      <c r="F4967" s="1">
        <f t="shared" si="387"/>
        <v>9.6286829953442385</v>
      </c>
      <c r="G4967" s="2">
        <f t="shared" si="388"/>
        <v>1.2739755803147015</v>
      </c>
      <c r="H4967" s="4" t="str">
        <f t="shared" si="389"/>
        <v>N</v>
      </c>
      <c r="I4967" s="3" t="str">
        <f t="shared" si="390"/>
        <v/>
      </c>
    </row>
    <row r="4968" spans="1:9" x14ac:dyDescent="0.25">
      <c r="A4968">
        <v>38.019411669999997</v>
      </c>
      <c r="B4968">
        <v>-6.2244316700000004</v>
      </c>
      <c r="C4968">
        <v>33.792999999999999</v>
      </c>
      <c r="D4968" t="s">
        <v>4957</v>
      </c>
      <c r="E4968" s="1">
        <f t="shared" si="386"/>
        <v>31.666634999788037</v>
      </c>
      <c r="F4968" s="1">
        <f t="shared" si="387"/>
        <v>9.3363574747428544</v>
      </c>
      <c r="G4968" s="2">
        <f t="shared" si="388"/>
        <v>1.2840869493136693</v>
      </c>
      <c r="H4968" s="4" t="str">
        <f t="shared" si="389"/>
        <v>N</v>
      </c>
      <c r="I4968" s="3" t="str">
        <f t="shared" si="390"/>
        <v/>
      </c>
    </row>
    <row r="4969" spans="1:9" x14ac:dyDescent="0.25">
      <c r="A4969">
        <v>38.019126669999999</v>
      </c>
      <c r="B4969">
        <v>-6.2245383299999997</v>
      </c>
      <c r="C4969">
        <v>33.598999999999997</v>
      </c>
      <c r="D4969" t="s">
        <v>4958</v>
      </c>
      <c r="E4969" s="1">
        <f t="shared" si="386"/>
        <v>31.296635369964285</v>
      </c>
      <c r="F4969" s="1">
        <f t="shared" si="387"/>
        <v>9.3372687005553292</v>
      </c>
      <c r="G4969" s="2">
        <f t="shared" si="388"/>
        <v>1.2808563998722808</v>
      </c>
      <c r="H4969" s="4" t="str">
        <f t="shared" si="389"/>
        <v>N</v>
      </c>
      <c r="I4969" s="3" t="str">
        <f t="shared" si="390"/>
        <v/>
      </c>
    </row>
    <row r="4970" spans="1:9" x14ac:dyDescent="0.25">
      <c r="A4970">
        <v>38.018844999999999</v>
      </c>
      <c r="B4970">
        <v>-6.2246449999999998</v>
      </c>
      <c r="C4970">
        <v>33.720999999999997</v>
      </c>
      <c r="D4970" t="s">
        <v>4959</v>
      </c>
      <c r="E4970" s="1">
        <f t="shared" si="386"/>
        <v>30.369969629872259</v>
      </c>
      <c r="F4970" s="1">
        <f t="shared" si="387"/>
        <v>10.357955621502882</v>
      </c>
      <c r="G4970" s="2">
        <f t="shared" si="388"/>
        <v>1.2421087392113448</v>
      </c>
      <c r="H4970" s="4" t="str">
        <f t="shared" si="389"/>
        <v>N</v>
      </c>
      <c r="I4970" s="3" t="str">
        <f t="shared" si="390"/>
        <v/>
      </c>
    </row>
    <row r="4971" spans="1:9" x14ac:dyDescent="0.25">
      <c r="A4971">
        <v>38.01857167</v>
      </c>
      <c r="B4971">
        <v>-6.22476333</v>
      </c>
      <c r="C4971">
        <v>33.69</v>
      </c>
      <c r="D4971" t="s">
        <v>4960</v>
      </c>
      <c r="E4971" s="1">
        <f t="shared" si="386"/>
        <v>28.704415740224661</v>
      </c>
      <c r="F4971" s="1">
        <f t="shared" si="387"/>
        <v>9.7750104082005738</v>
      </c>
      <c r="G4971" s="2">
        <f t="shared" si="388"/>
        <v>1.2425735845204</v>
      </c>
      <c r="H4971" s="4" t="str">
        <f t="shared" si="389"/>
        <v>N</v>
      </c>
      <c r="I4971" s="3" t="str">
        <f t="shared" si="390"/>
        <v/>
      </c>
    </row>
    <row r="4972" spans="1:9" x14ac:dyDescent="0.25">
      <c r="A4972">
        <v>38.018313329999998</v>
      </c>
      <c r="B4972">
        <v>-6.2248749999999999</v>
      </c>
      <c r="C4972">
        <v>33.78</v>
      </c>
      <c r="D4972" t="s">
        <v>4961</v>
      </c>
      <c r="E4972" s="1">
        <f t="shared" si="386"/>
        <v>30.925524630048599</v>
      </c>
      <c r="F4972" s="1">
        <f t="shared" si="387"/>
        <v>12.108733993631077</v>
      </c>
      <c r="G4972" s="2">
        <f t="shared" si="388"/>
        <v>1.1975999406725979</v>
      </c>
      <c r="H4972" s="4" t="str">
        <f t="shared" si="389"/>
        <v>N</v>
      </c>
      <c r="I4972" s="3" t="str">
        <f t="shared" si="390"/>
        <v/>
      </c>
    </row>
    <row r="4973" spans="1:9" x14ac:dyDescent="0.25">
      <c r="A4973">
        <v>38.018034999999998</v>
      </c>
      <c r="B4973">
        <v>-6.2250133300000003</v>
      </c>
      <c r="C4973">
        <v>34.002000000000002</v>
      </c>
      <c r="D4973" t="s">
        <v>4962</v>
      </c>
      <c r="E4973" s="1">
        <f t="shared" si="386"/>
        <v>32.222189999964378</v>
      </c>
      <c r="F4973" s="1">
        <f t="shared" si="387"/>
        <v>11.817288784391897</v>
      </c>
      <c r="G4973" s="2">
        <f t="shared" si="388"/>
        <v>1.2192835319411026</v>
      </c>
      <c r="H4973" s="4" t="str">
        <f t="shared" si="389"/>
        <v>N</v>
      </c>
      <c r="I4973" s="3" t="str">
        <f t="shared" si="390"/>
        <v/>
      </c>
    </row>
    <row r="4974" spans="1:9" x14ac:dyDescent="0.25">
      <c r="A4974">
        <v>38.017744999999998</v>
      </c>
      <c r="B4974">
        <v>-6.2251483299999997</v>
      </c>
      <c r="C4974">
        <v>34.314999999999998</v>
      </c>
      <c r="D4974" t="s">
        <v>4963</v>
      </c>
      <c r="E4974" s="1">
        <f t="shared" si="386"/>
        <v>33.703299630140812</v>
      </c>
      <c r="F4974" s="1">
        <f t="shared" si="387"/>
        <v>13.860424077913452</v>
      </c>
      <c r="G4974" s="2">
        <f t="shared" si="388"/>
        <v>1.1806309208794754</v>
      </c>
      <c r="H4974" s="4" t="str">
        <f t="shared" si="389"/>
        <v>N</v>
      </c>
      <c r="I4974" s="3" t="str">
        <f t="shared" si="390"/>
        <v/>
      </c>
    </row>
    <row r="4975" spans="1:9" x14ac:dyDescent="0.25">
      <c r="A4975">
        <v>38.017441669999997</v>
      </c>
      <c r="B4975">
        <v>-6.2253066700000002</v>
      </c>
      <c r="C4975">
        <v>34.073999999999998</v>
      </c>
      <c r="D4975" t="s">
        <v>4964</v>
      </c>
      <c r="E4975" s="1">
        <f t="shared" si="386"/>
        <v>36.29663036997237</v>
      </c>
      <c r="F4975" s="1">
        <f t="shared" si="387"/>
        <v>14.005795990715871</v>
      </c>
      <c r="G4975" s="2">
        <f t="shared" si="388"/>
        <v>1.2025296492871476</v>
      </c>
      <c r="H4975" s="4" t="str">
        <f t="shared" si="389"/>
        <v>N</v>
      </c>
      <c r="I4975" s="3" t="str">
        <f t="shared" si="390"/>
        <v/>
      </c>
    </row>
    <row r="4976" spans="1:9" x14ac:dyDescent="0.25">
      <c r="A4976">
        <v>38.017114999999997</v>
      </c>
      <c r="B4976">
        <v>-6.2254666700000003</v>
      </c>
      <c r="C4976">
        <v>34.194000000000003</v>
      </c>
      <c r="D4976" t="s">
        <v>4965</v>
      </c>
      <c r="E4976" s="1">
        <f t="shared" si="386"/>
        <v>32.03663462961179</v>
      </c>
      <c r="F4976" s="1">
        <f t="shared" si="387"/>
        <v>12.400430409316691</v>
      </c>
      <c r="G4976" s="2">
        <f t="shared" si="388"/>
        <v>1.2014856763258785</v>
      </c>
      <c r="H4976" s="4" t="str">
        <f t="shared" si="389"/>
        <v>N</v>
      </c>
      <c r="I4976" s="3" t="str">
        <f t="shared" si="390"/>
        <v/>
      </c>
    </row>
    <row r="4977" spans="1:9" x14ac:dyDescent="0.25">
      <c r="A4977">
        <v>38.01682667</v>
      </c>
      <c r="B4977">
        <v>-6.22560833</v>
      </c>
      <c r="C4977">
        <v>34.167000000000002</v>
      </c>
      <c r="D4977" t="s">
        <v>4966</v>
      </c>
      <c r="E4977" s="1">
        <f t="shared" si="386"/>
        <v>31.852190370140626</v>
      </c>
      <c r="F4977" s="1">
        <f t="shared" si="387"/>
        <v>12.985225482432856</v>
      </c>
      <c r="G4977" s="2">
        <f t="shared" si="388"/>
        <v>1.1836942594450248</v>
      </c>
      <c r="H4977" s="4" t="str">
        <f t="shared" si="389"/>
        <v>N</v>
      </c>
      <c r="I4977" s="3" t="str">
        <f t="shared" si="390"/>
        <v/>
      </c>
    </row>
    <row r="4978" spans="1:9" x14ac:dyDescent="0.25">
      <c r="A4978">
        <v>38.016539999999999</v>
      </c>
      <c r="B4978">
        <v>-6.22575667</v>
      </c>
      <c r="C4978">
        <v>34.01</v>
      </c>
      <c r="D4978" t="s">
        <v>4967</v>
      </c>
      <c r="E4978" s="1">
        <f t="shared" si="386"/>
        <v>31.666634999788037</v>
      </c>
      <c r="F4978" s="1">
        <f t="shared" si="387"/>
        <v>12.984400603777638</v>
      </c>
      <c r="G4978" s="2">
        <f t="shared" si="388"/>
        <v>1.1816698919851625</v>
      </c>
      <c r="H4978" s="4" t="str">
        <f t="shared" si="389"/>
        <v>N</v>
      </c>
      <c r="I4978" s="3" t="str">
        <f t="shared" si="390"/>
        <v/>
      </c>
    </row>
    <row r="4979" spans="1:9" x14ac:dyDescent="0.25">
      <c r="A4979">
        <v>38.016255000000001</v>
      </c>
      <c r="B4979">
        <v>-6.225905</v>
      </c>
      <c r="C4979">
        <v>34.033999999999999</v>
      </c>
      <c r="D4979" t="s">
        <v>4968</v>
      </c>
      <c r="E4979" s="1">
        <f t="shared" si="386"/>
        <v>31.48107963022494</v>
      </c>
      <c r="F4979" s="1">
        <f t="shared" si="387"/>
        <v>11.963762492876169</v>
      </c>
      <c r="G4979" s="2">
        <f t="shared" si="388"/>
        <v>1.2076228859715075</v>
      </c>
      <c r="H4979" s="4" t="str">
        <f t="shared" si="389"/>
        <v>N</v>
      </c>
      <c r="I4979" s="3" t="str">
        <f t="shared" si="390"/>
        <v/>
      </c>
    </row>
    <row r="4980" spans="1:9" x14ac:dyDescent="0.25">
      <c r="A4980">
        <v>38.015971669999999</v>
      </c>
      <c r="B4980">
        <v>-6.2260416699999999</v>
      </c>
      <c r="C4980">
        <v>33.914000000000001</v>
      </c>
      <c r="D4980" t="s">
        <v>4969</v>
      </c>
      <c r="E4980" s="1">
        <f t="shared" si="386"/>
        <v>30.555525000224847</v>
      </c>
      <c r="F4980" s="1">
        <f t="shared" si="387"/>
        <v>12.400621596953307</v>
      </c>
      <c r="G4980" s="2">
        <f t="shared" si="388"/>
        <v>1.1852665452099271</v>
      </c>
      <c r="H4980" s="4" t="str">
        <f t="shared" si="389"/>
        <v>N</v>
      </c>
      <c r="I4980" s="3" t="str">
        <f t="shared" si="390"/>
        <v/>
      </c>
    </row>
    <row r="4981" spans="1:9" x14ac:dyDescent="0.25">
      <c r="A4981">
        <v>38.015696669999997</v>
      </c>
      <c r="B4981">
        <v>-6.2261833299999996</v>
      </c>
      <c r="C4981">
        <v>34.203000000000003</v>
      </c>
      <c r="D4981" t="s">
        <v>4970</v>
      </c>
      <c r="E4981" s="1">
        <f t="shared" si="386"/>
        <v>30.371080739964192</v>
      </c>
      <c r="F4981" s="1">
        <f t="shared" si="387"/>
        <v>12.985423322705934</v>
      </c>
      <c r="G4981" s="2">
        <f t="shared" si="388"/>
        <v>1.1667603370762563</v>
      </c>
      <c r="H4981" s="4" t="str">
        <f t="shared" si="389"/>
        <v>N</v>
      </c>
      <c r="I4981" s="3" t="str">
        <f t="shared" si="390"/>
        <v/>
      </c>
    </row>
    <row r="4982" spans="1:9" x14ac:dyDescent="0.25">
      <c r="A4982">
        <v>38.015423329999997</v>
      </c>
      <c r="B4982">
        <v>-6.2263316700000004</v>
      </c>
      <c r="C4982">
        <v>33.503999999999998</v>
      </c>
      <c r="D4982" t="s">
        <v>4971</v>
      </c>
      <c r="E4982" s="1">
        <f t="shared" si="386"/>
        <v>30.369969629872259</v>
      </c>
      <c r="F4982" s="1">
        <f t="shared" si="387"/>
        <v>12.984596361906025</v>
      </c>
      <c r="G4982" s="2">
        <f t="shared" si="388"/>
        <v>1.1667701332827611</v>
      </c>
      <c r="H4982" s="4" t="str">
        <f t="shared" si="389"/>
        <v>N</v>
      </c>
      <c r="I4982" s="3" t="str">
        <f t="shared" si="390"/>
        <v/>
      </c>
    </row>
    <row r="4983" spans="1:9" x14ac:dyDescent="0.25">
      <c r="A4983">
        <v>38.015149999999998</v>
      </c>
      <c r="B4983">
        <v>-6.2264799999999996</v>
      </c>
      <c r="C4983">
        <v>33.399000000000001</v>
      </c>
      <c r="D4983" t="s">
        <v>4972</v>
      </c>
      <c r="E4983" s="1">
        <f t="shared" si="386"/>
        <v>29.444414999872166</v>
      </c>
      <c r="F4983" s="1">
        <f t="shared" si="387"/>
        <v>13.130833251379949</v>
      </c>
      <c r="G4983" s="2">
        <f t="shared" si="388"/>
        <v>1.151312753110656</v>
      </c>
      <c r="H4983" s="4" t="str">
        <f t="shared" si="389"/>
        <v>N</v>
      </c>
      <c r="I4983" s="3" t="str">
        <f t="shared" si="390"/>
        <v/>
      </c>
    </row>
    <row r="4984" spans="1:9" x14ac:dyDescent="0.25">
      <c r="A4984">
        <v>38.014885</v>
      </c>
      <c r="B4984">
        <v>-6.2266300000000001</v>
      </c>
      <c r="C4984">
        <v>33.383000000000003</v>
      </c>
      <c r="D4984" t="s">
        <v>4973</v>
      </c>
      <c r="E4984" s="1">
        <f t="shared" si="386"/>
        <v>30.185525369611604</v>
      </c>
      <c r="F4984" s="1">
        <f t="shared" si="387"/>
        <v>13.277072405723814</v>
      </c>
      <c r="G4984" s="2">
        <f t="shared" si="388"/>
        <v>1.1564159879071156</v>
      </c>
      <c r="H4984" s="4" t="str">
        <f t="shared" si="389"/>
        <v>N</v>
      </c>
      <c r="I4984" s="3" t="str">
        <f t="shared" si="390"/>
        <v/>
      </c>
    </row>
    <row r="4985" spans="1:9" x14ac:dyDescent="0.25">
      <c r="A4985">
        <v>38.014613330000003</v>
      </c>
      <c r="B4985">
        <v>-6.2267816700000003</v>
      </c>
      <c r="C4985">
        <v>33.381</v>
      </c>
      <c r="D4985" t="s">
        <v>4974</v>
      </c>
      <c r="E4985" s="1">
        <f t="shared" si="386"/>
        <v>30.184414260309161</v>
      </c>
      <c r="F4985" s="1">
        <f t="shared" si="387"/>
        <v>13.276246219014572</v>
      </c>
      <c r="G4985" s="2">
        <f t="shared" si="388"/>
        <v>1.1564253557401878</v>
      </c>
      <c r="H4985" s="4" t="str">
        <f t="shared" si="389"/>
        <v>N</v>
      </c>
      <c r="I4985" s="3" t="str">
        <f t="shared" si="390"/>
        <v/>
      </c>
    </row>
    <row r="4986" spans="1:9" x14ac:dyDescent="0.25">
      <c r="A4986">
        <v>38.01434167</v>
      </c>
      <c r="B4986">
        <v>-6.2269333299999996</v>
      </c>
      <c r="C4986">
        <v>33.281999999999996</v>
      </c>
      <c r="D4986" t="s">
        <v>4975</v>
      </c>
      <c r="E4986" s="1">
        <f t="shared" si="386"/>
        <v>29.999970000048506</v>
      </c>
      <c r="F4986" s="1">
        <f t="shared" si="387"/>
        <v>13.277170522205525</v>
      </c>
      <c r="G4986" s="2">
        <f t="shared" si="388"/>
        <v>1.1541360075273464</v>
      </c>
      <c r="H4986" s="4" t="str">
        <f t="shared" si="389"/>
        <v>N</v>
      </c>
      <c r="I4986" s="3" t="str">
        <f t="shared" si="390"/>
        <v/>
      </c>
    </row>
    <row r="4987" spans="1:9" x14ac:dyDescent="0.25">
      <c r="A4987">
        <v>38.01407167</v>
      </c>
      <c r="B4987">
        <v>-6.2270849999999998</v>
      </c>
      <c r="C4987">
        <v>33.076999999999998</v>
      </c>
      <c r="D4987" t="s">
        <v>4976</v>
      </c>
      <c r="E4987" s="1">
        <f t="shared" si="386"/>
        <v>29.074415370048413</v>
      </c>
      <c r="F4987" s="1">
        <f t="shared" si="387"/>
        <v>13.422534606634686</v>
      </c>
      <c r="G4987" s="2">
        <f t="shared" si="388"/>
        <v>1.1382872264662298</v>
      </c>
      <c r="H4987" s="4" t="str">
        <f t="shared" si="389"/>
        <v>N</v>
      </c>
      <c r="I4987" s="3" t="str">
        <f t="shared" si="390"/>
        <v/>
      </c>
    </row>
    <row r="4988" spans="1:9" x14ac:dyDescent="0.25">
      <c r="A4988">
        <v>38.013809999999999</v>
      </c>
      <c r="B4988">
        <v>-6.2272383299999996</v>
      </c>
      <c r="C4988">
        <v>32.930999999999997</v>
      </c>
      <c r="D4988" t="s">
        <v>4977</v>
      </c>
      <c r="E4988" s="1">
        <f t="shared" si="386"/>
        <v>29.814414629695918</v>
      </c>
      <c r="F4988" s="1">
        <f t="shared" si="387"/>
        <v>13.423459148269496</v>
      </c>
      <c r="G4988" s="2">
        <f t="shared" si="388"/>
        <v>1.1477479348856339</v>
      </c>
      <c r="H4988" s="4" t="str">
        <f t="shared" si="389"/>
        <v>N</v>
      </c>
      <c r="I4988" s="3" t="str">
        <f t="shared" si="390"/>
        <v/>
      </c>
    </row>
    <row r="4989" spans="1:9" x14ac:dyDescent="0.25">
      <c r="A4989">
        <v>38.013541670000002</v>
      </c>
      <c r="B4989">
        <v>-6.2273916700000003</v>
      </c>
      <c r="C4989">
        <v>32.892000000000003</v>
      </c>
      <c r="D4989" t="s">
        <v>4978</v>
      </c>
      <c r="E4989" s="1">
        <f t="shared" si="386"/>
        <v>27.59330573987198</v>
      </c>
      <c r="F4989" s="1">
        <f t="shared" si="387"/>
        <v>12.25571049809114</v>
      </c>
      <c r="G4989" s="2">
        <f t="shared" si="388"/>
        <v>1.1528135490342359</v>
      </c>
      <c r="H4989" s="4" t="str">
        <f t="shared" si="389"/>
        <v>N</v>
      </c>
      <c r="I4989" s="3" t="str">
        <f t="shared" si="390"/>
        <v/>
      </c>
    </row>
    <row r="4990" spans="1:9" x14ac:dyDescent="0.25">
      <c r="A4990">
        <v>38.013293330000003</v>
      </c>
      <c r="B4990">
        <v>-6.2275316700000003</v>
      </c>
      <c r="C4990">
        <v>32.920999999999999</v>
      </c>
      <c r="D4990" t="s">
        <v>4979</v>
      </c>
      <c r="E4990" s="1">
        <f t="shared" si="386"/>
        <v>32.036634630401281</v>
      </c>
      <c r="F4990" s="1">
        <f t="shared" si="387"/>
        <v>13.568875710596556</v>
      </c>
      <c r="G4990" s="2">
        <f t="shared" si="388"/>
        <v>1.1701608586020502</v>
      </c>
      <c r="H4990" s="4" t="str">
        <f t="shared" si="389"/>
        <v>N</v>
      </c>
      <c r="I4990" s="3" t="str">
        <f t="shared" si="390"/>
        <v/>
      </c>
    </row>
    <row r="4991" spans="1:9" x14ac:dyDescent="0.25">
      <c r="A4991">
        <v>38.013005</v>
      </c>
      <c r="B4991">
        <v>-6.2276866699999998</v>
      </c>
      <c r="C4991">
        <v>32.948</v>
      </c>
      <c r="D4991" t="s">
        <v>4980</v>
      </c>
      <c r="E4991" s="1">
        <f t="shared" si="386"/>
        <v>28.518860369872073</v>
      </c>
      <c r="F4991" s="1">
        <f t="shared" si="387"/>
        <v>14.15194921455012</v>
      </c>
      <c r="G4991" s="2">
        <f t="shared" si="388"/>
        <v>1.1101682750920534</v>
      </c>
      <c r="H4991" s="4" t="str">
        <f t="shared" si="389"/>
        <v>N</v>
      </c>
      <c r="I4991" s="3" t="str">
        <f t="shared" si="390"/>
        <v/>
      </c>
    </row>
    <row r="4992" spans="1:9" x14ac:dyDescent="0.25">
      <c r="A4992">
        <v>38.012748330000001</v>
      </c>
      <c r="B4992">
        <v>-6.2278483299999996</v>
      </c>
      <c r="C4992">
        <v>32.692</v>
      </c>
      <c r="D4992" t="s">
        <v>4981</v>
      </c>
      <c r="E4992" s="1">
        <f t="shared" si="386"/>
        <v>29.07330425995648</v>
      </c>
      <c r="F4992" s="1">
        <f t="shared" si="387"/>
        <v>14.006680422329902</v>
      </c>
      <c r="G4992" s="2">
        <f t="shared" si="388"/>
        <v>1.1218378219936487</v>
      </c>
      <c r="H4992" s="4" t="str">
        <f t="shared" si="389"/>
        <v>N</v>
      </c>
      <c r="I4992" s="3" t="str">
        <f t="shared" si="390"/>
        <v/>
      </c>
    </row>
    <row r="4993" spans="1:9" x14ac:dyDescent="0.25">
      <c r="A4993">
        <v>38.012486670000001</v>
      </c>
      <c r="B4993">
        <v>-6.2280083299999998</v>
      </c>
      <c r="C4993">
        <v>32.591999999999999</v>
      </c>
      <c r="D4993" t="s">
        <v>4982</v>
      </c>
      <c r="E4993" s="1">
        <f t="shared" si="386"/>
        <v>28.888860000485316</v>
      </c>
      <c r="F4993" s="1">
        <f t="shared" si="387"/>
        <v>14.006730103245186</v>
      </c>
      <c r="G4993" s="2">
        <f t="shared" si="388"/>
        <v>1.1193429520862506</v>
      </c>
      <c r="H4993" s="4" t="str">
        <f t="shared" si="389"/>
        <v>N</v>
      </c>
      <c r="I4993" s="3" t="str">
        <f t="shared" si="390"/>
        <v/>
      </c>
    </row>
    <row r="4994" spans="1:9" x14ac:dyDescent="0.25">
      <c r="A4994">
        <v>38.012226669999997</v>
      </c>
      <c r="B4994">
        <v>-6.2281683299999999</v>
      </c>
      <c r="C4994">
        <v>32.774999999999999</v>
      </c>
      <c r="D4994" t="s">
        <v>4983</v>
      </c>
      <c r="E4994" s="1">
        <f t="shared" ref="E4994:E5057" si="391">(A4994-A4995)*111111</f>
        <v>31.666634999788037</v>
      </c>
      <c r="F4994" s="1">
        <f t="shared" ref="F4994:F5057" si="392">(B4994-B4995)*COS(A4995*PI()/180)*111111</f>
        <v>14.736888206068009</v>
      </c>
      <c r="G4994" s="2">
        <f t="shared" ref="G4994:G5057" si="393">ATAN2(F4994,E4994)</f>
        <v>1.1352296417145464</v>
      </c>
      <c r="H4994" s="4" t="str">
        <f t="shared" ref="H4994:H5057" si="394">IF(ABS(G4994)&gt;=3*PI()/4,"W",IF(ABS(G4994)&lt;PI()/4,"E",IF(G4994&gt;=0,"N","S")))</f>
        <v>N</v>
      </c>
      <c r="I4994" s="3" t="str">
        <f t="shared" ref="I4994:I5057" si="395">IF(ABS(G4994-G4995)&gt;PI()/4,"****","")</f>
        <v/>
      </c>
    </row>
    <row r="4995" spans="1:9" x14ac:dyDescent="0.25">
      <c r="A4995">
        <v>38.011941669999999</v>
      </c>
      <c r="B4995">
        <v>-6.22833667</v>
      </c>
      <c r="C4995">
        <v>32.652000000000001</v>
      </c>
      <c r="D4995" t="s">
        <v>4984</v>
      </c>
      <c r="E4995" s="1">
        <f t="shared" si="391"/>
        <v>29.629970370224754</v>
      </c>
      <c r="F4995" s="1">
        <f t="shared" si="392"/>
        <v>14.152156434084844</v>
      </c>
      <c r="G4995" s="2">
        <f t="shared" si="393"/>
        <v>1.1252045081889557</v>
      </c>
      <c r="H4995" s="4" t="str">
        <f t="shared" si="394"/>
        <v>N</v>
      </c>
      <c r="I4995" s="3" t="str">
        <f t="shared" si="395"/>
        <v/>
      </c>
    </row>
    <row r="4996" spans="1:9" x14ac:dyDescent="0.25">
      <c r="A4996">
        <v>38.011674999999997</v>
      </c>
      <c r="B4996">
        <v>-6.2284983299999999</v>
      </c>
      <c r="C4996">
        <v>32.622999999999998</v>
      </c>
      <c r="D4996" t="s">
        <v>4985</v>
      </c>
      <c r="E4996" s="1">
        <f t="shared" si="391"/>
        <v>29.258859629519577</v>
      </c>
      <c r="F4996" s="1">
        <f t="shared" si="392"/>
        <v>13.715367520543923</v>
      </c>
      <c r="G4996" s="2">
        <f t="shared" si="393"/>
        <v>1.1324520032716519</v>
      </c>
      <c r="H4996" s="4" t="str">
        <f t="shared" si="394"/>
        <v>N</v>
      </c>
      <c r="I4996" s="3" t="str">
        <f t="shared" si="395"/>
        <v/>
      </c>
    </row>
    <row r="4997" spans="1:9" x14ac:dyDescent="0.25">
      <c r="A4997">
        <v>38.011411670000001</v>
      </c>
      <c r="B4997">
        <v>-6.2286549999999998</v>
      </c>
      <c r="C4997">
        <v>32.328000000000003</v>
      </c>
      <c r="D4997" t="s">
        <v>4986</v>
      </c>
      <c r="E4997" s="1">
        <f t="shared" si="391"/>
        <v>29.444414999872166</v>
      </c>
      <c r="F4997" s="1">
        <f t="shared" si="392"/>
        <v>13.423022303039694</v>
      </c>
      <c r="G4997" s="2">
        <f t="shared" si="393"/>
        <v>1.1430661070564665</v>
      </c>
      <c r="H4997" s="4" t="str">
        <f t="shared" si="394"/>
        <v>N</v>
      </c>
      <c r="I4997" s="3" t="str">
        <f t="shared" si="395"/>
        <v/>
      </c>
    </row>
    <row r="4998" spans="1:9" x14ac:dyDescent="0.25">
      <c r="A4998">
        <v>38.011146670000002</v>
      </c>
      <c r="B4998">
        <v>-6.2288083299999997</v>
      </c>
      <c r="C4998">
        <v>32.436</v>
      </c>
      <c r="D4998" t="s">
        <v>4987</v>
      </c>
      <c r="E4998" s="1">
        <f t="shared" si="391"/>
        <v>29.629970370224754</v>
      </c>
      <c r="F4998" s="1">
        <f t="shared" si="392"/>
        <v>13.423946569578886</v>
      </c>
      <c r="G4998" s="2">
        <f t="shared" si="393"/>
        <v>1.1454064372080273</v>
      </c>
      <c r="H4998" s="4" t="str">
        <f t="shared" si="394"/>
        <v>N</v>
      </c>
      <c r="I4998" s="3" t="str">
        <f t="shared" si="395"/>
        <v/>
      </c>
    </row>
    <row r="4999" spans="1:9" x14ac:dyDescent="0.25">
      <c r="A4999">
        <v>38.01088</v>
      </c>
      <c r="B4999">
        <v>-6.2289616700000003</v>
      </c>
      <c r="C4999">
        <v>32.613999999999997</v>
      </c>
      <c r="D4999" t="s">
        <v>4988</v>
      </c>
      <c r="E4999" s="1">
        <f t="shared" si="391"/>
        <v>29.444414999872166</v>
      </c>
      <c r="F4999" s="1">
        <f t="shared" si="392"/>
        <v>13.423119656465047</v>
      </c>
      <c r="G4999" s="2">
        <f t="shared" si="393"/>
        <v>1.1430633696185992</v>
      </c>
      <c r="H4999" s="4" t="str">
        <f t="shared" si="394"/>
        <v>N</v>
      </c>
      <c r="I4999" s="3" t="str">
        <f t="shared" si="395"/>
        <v/>
      </c>
    </row>
    <row r="5000" spans="1:9" x14ac:dyDescent="0.25">
      <c r="A5000">
        <v>38.010615000000001</v>
      </c>
      <c r="B5000">
        <v>-6.2291150000000002</v>
      </c>
      <c r="C5000">
        <v>32.731999999999999</v>
      </c>
      <c r="D5000" t="s">
        <v>4989</v>
      </c>
      <c r="E5000" s="1">
        <f t="shared" si="391"/>
        <v>32.036634630401281</v>
      </c>
      <c r="F5000" s="1">
        <f t="shared" si="392"/>
        <v>12.840127199435111</v>
      </c>
      <c r="G5000" s="2">
        <f t="shared" si="393"/>
        <v>1.1896046792228487</v>
      </c>
      <c r="H5000" s="4" t="str">
        <f t="shared" si="394"/>
        <v>N</v>
      </c>
      <c r="I5000" s="3" t="str">
        <f t="shared" si="395"/>
        <v/>
      </c>
    </row>
    <row r="5001" spans="1:9" x14ac:dyDescent="0.25">
      <c r="A5001">
        <v>38.010326669999998</v>
      </c>
      <c r="B5001">
        <v>-6.2292616699999996</v>
      </c>
      <c r="C5001">
        <v>32.728999999999999</v>
      </c>
      <c r="D5001" t="s">
        <v>4990</v>
      </c>
      <c r="E5001" s="1">
        <f t="shared" si="391"/>
        <v>30.741080369787944</v>
      </c>
      <c r="F5001" s="1">
        <f t="shared" si="392"/>
        <v>12.693976072518799</v>
      </c>
      <c r="G5001" s="2">
        <f t="shared" si="393"/>
        <v>1.1791916148372252</v>
      </c>
      <c r="H5001" s="4" t="str">
        <f t="shared" si="394"/>
        <v>N</v>
      </c>
      <c r="I5001" s="3" t="str">
        <f t="shared" si="395"/>
        <v/>
      </c>
    </row>
    <row r="5002" spans="1:9" x14ac:dyDescent="0.25">
      <c r="A5002">
        <v>38.01005</v>
      </c>
      <c r="B5002">
        <v>-6.2294066700000004</v>
      </c>
      <c r="C5002">
        <v>32.97</v>
      </c>
      <c r="D5002" t="s">
        <v>4991</v>
      </c>
      <c r="E5002" s="1">
        <f t="shared" si="391"/>
        <v>30.741080369787944</v>
      </c>
      <c r="F5002" s="1">
        <f t="shared" si="392"/>
        <v>12.401623703330051</v>
      </c>
      <c r="G5002" s="2">
        <f t="shared" si="393"/>
        <v>1.1873435588085777</v>
      </c>
      <c r="H5002" s="4" t="str">
        <f t="shared" si="394"/>
        <v>N</v>
      </c>
      <c r="I5002" s="3" t="str">
        <f t="shared" si="395"/>
        <v/>
      </c>
    </row>
    <row r="5003" spans="1:9" x14ac:dyDescent="0.25">
      <c r="A5003">
        <v>38.009773330000002</v>
      </c>
      <c r="B5003">
        <v>-6.2295483300000001</v>
      </c>
      <c r="C5003">
        <v>33.604999999999997</v>
      </c>
      <c r="D5003" t="s">
        <v>4992</v>
      </c>
      <c r="E5003" s="1">
        <f t="shared" si="391"/>
        <v>31.295524259872352</v>
      </c>
      <c r="F5003" s="1">
        <f t="shared" si="392"/>
        <v>12.840273450999579</v>
      </c>
      <c r="G5003" s="2">
        <f t="shared" si="393"/>
        <v>1.1814499574682531</v>
      </c>
      <c r="H5003" s="4" t="str">
        <f t="shared" si="394"/>
        <v>N</v>
      </c>
      <c r="I5003" s="3" t="str">
        <f t="shared" si="395"/>
        <v/>
      </c>
    </row>
    <row r="5004" spans="1:9" x14ac:dyDescent="0.25">
      <c r="A5004">
        <v>38.009491670000003</v>
      </c>
      <c r="B5004">
        <v>-6.2296950000000004</v>
      </c>
      <c r="C5004">
        <v>33.656999999999996</v>
      </c>
      <c r="D5004" t="s">
        <v>4993</v>
      </c>
      <c r="E5004" s="1">
        <f t="shared" si="391"/>
        <v>31.296635369964285</v>
      </c>
      <c r="F5004" s="1">
        <f t="shared" si="392"/>
        <v>12.840322785224377</v>
      </c>
      <c r="G5004" s="2">
        <f t="shared" si="393"/>
        <v>1.1814610758972748</v>
      </c>
      <c r="H5004" s="4" t="str">
        <f t="shared" si="394"/>
        <v>N</v>
      </c>
      <c r="I5004" s="3" t="str">
        <f t="shared" si="395"/>
        <v/>
      </c>
    </row>
    <row r="5005" spans="1:9" x14ac:dyDescent="0.25">
      <c r="A5005">
        <v>38.009210000000003</v>
      </c>
      <c r="B5005">
        <v>-6.2298416699999999</v>
      </c>
      <c r="C5005">
        <v>33.75</v>
      </c>
      <c r="D5005" t="s">
        <v>4994</v>
      </c>
      <c r="E5005" s="1">
        <f t="shared" si="391"/>
        <v>32.036634630401281</v>
      </c>
      <c r="F5005" s="1">
        <f t="shared" si="392"/>
        <v>12.985699662338911</v>
      </c>
      <c r="G5005" s="2">
        <f t="shared" si="393"/>
        <v>1.1856957942846353</v>
      </c>
      <c r="H5005" s="4" t="str">
        <f t="shared" si="394"/>
        <v>N</v>
      </c>
      <c r="I5005" s="3" t="str">
        <f t="shared" si="395"/>
        <v/>
      </c>
    </row>
    <row r="5006" spans="1:9" x14ac:dyDescent="0.25">
      <c r="A5006">
        <v>38.008921669999999</v>
      </c>
      <c r="B5006">
        <v>-6.2299899999999999</v>
      </c>
      <c r="C5006">
        <v>33.664999999999999</v>
      </c>
      <c r="D5006" t="s">
        <v>4995</v>
      </c>
      <c r="E5006" s="1">
        <f t="shared" si="391"/>
        <v>32.593300739880064</v>
      </c>
      <c r="F5006" s="1">
        <f t="shared" si="392"/>
        <v>11.672556217119324</v>
      </c>
      <c r="G5006" s="2">
        <f t="shared" si="393"/>
        <v>1.2268994306810903</v>
      </c>
      <c r="H5006" s="4" t="str">
        <f t="shared" si="394"/>
        <v>N</v>
      </c>
      <c r="I5006" s="3" t="str">
        <f t="shared" si="395"/>
        <v/>
      </c>
    </row>
    <row r="5007" spans="1:9" x14ac:dyDescent="0.25">
      <c r="A5007">
        <v>38.008628330000001</v>
      </c>
      <c r="B5007">
        <v>-6.2301233299999996</v>
      </c>
      <c r="C5007">
        <v>33.633000000000003</v>
      </c>
      <c r="D5007" t="s">
        <v>4996</v>
      </c>
      <c r="E5007" s="1">
        <f t="shared" si="391"/>
        <v>28.888859999695825</v>
      </c>
      <c r="F5007" s="1">
        <f t="shared" si="392"/>
        <v>11.235739726244065</v>
      </c>
      <c r="G5007" s="2">
        <f t="shared" si="393"/>
        <v>1.1998694661344498</v>
      </c>
      <c r="H5007" s="4" t="str">
        <f t="shared" si="394"/>
        <v>N</v>
      </c>
      <c r="I5007" s="3" t="str">
        <f t="shared" si="395"/>
        <v/>
      </c>
    </row>
    <row r="5008" spans="1:9" x14ac:dyDescent="0.25">
      <c r="A5008">
        <v>38.008368330000003</v>
      </c>
      <c r="B5008">
        <v>-6.2302516700000004</v>
      </c>
      <c r="C5008">
        <v>34.116</v>
      </c>
      <c r="D5008" t="s">
        <v>4997</v>
      </c>
      <c r="E5008" s="1">
        <f t="shared" si="391"/>
        <v>29.258859630309068</v>
      </c>
      <c r="F5008" s="1">
        <f t="shared" si="392"/>
        <v>10.797169687216392</v>
      </c>
      <c r="G5008" s="2">
        <f t="shared" si="393"/>
        <v>1.2172767111032399</v>
      </c>
      <c r="H5008" s="4" t="str">
        <f t="shared" si="394"/>
        <v>N</v>
      </c>
      <c r="I5008" s="3" t="str">
        <f t="shared" si="395"/>
        <v/>
      </c>
    </row>
    <row r="5009" spans="1:9" x14ac:dyDescent="0.25">
      <c r="A5009">
        <v>38.008105</v>
      </c>
      <c r="B5009">
        <v>-6.2303750000000004</v>
      </c>
      <c r="C5009">
        <v>33.868000000000002</v>
      </c>
      <c r="D5009" t="s">
        <v>4998</v>
      </c>
      <c r="E5009" s="1">
        <f t="shared" si="391"/>
        <v>32.036634630401281</v>
      </c>
      <c r="F5009" s="1">
        <f t="shared" si="392"/>
        <v>11.381152838248632</v>
      </c>
      <c r="G5009" s="2">
        <f t="shared" si="393"/>
        <v>1.2294482893610854</v>
      </c>
      <c r="H5009" s="4" t="str">
        <f t="shared" si="394"/>
        <v>N</v>
      </c>
      <c r="I5009" s="3" t="str">
        <f t="shared" si="395"/>
        <v/>
      </c>
    </row>
    <row r="5010" spans="1:9" x14ac:dyDescent="0.25">
      <c r="A5010">
        <v>38.007816669999997</v>
      </c>
      <c r="B5010">
        <v>-6.230505</v>
      </c>
      <c r="C5010">
        <v>33.728999999999999</v>
      </c>
      <c r="D5010" t="s">
        <v>4999</v>
      </c>
      <c r="E5010" s="1">
        <f t="shared" si="391"/>
        <v>32.963300369703816</v>
      </c>
      <c r="F5010" s="1">
        <f t="shared" si="392"/>
        <v>10.359517422562604</v>
      </c>
      <c r="G5010" s="2">
        <f t="shared" si="393"/>
        <v>1.2662958518811565</v>
      </c>
      <c r="H5010" s="4" t="str">
        <f t="shared" si="394"/>
        <v>N</v>
      </c>
      <c r="I5010" s="3" t="str">
        <f t="shared" si="395"/>
        <v/>
      </c>
    </row>
    <row r="5011" spans="1:9" x14ac:dyDescent="0.25">
      <c r="A5011">
        <v>38.00752</v>
      </c>
      <c r="B5011">
        <v>-6.2306233300000002</v>
      </c>
      <c r="C5011">
        <v>33.857999999999997</v>
      </c>
      <c r="D5011" t="s">
        <v>5000</v>
      </c>
      <c r="E5011" s="1">
        <f t="shared" si="391"/>
        <v>32.407745370316967</v>
      </c>
      <c r="F5011" s="1">
        <f t="shared" si="392"/>
        <v>10.943504009492258</v>
      </c>
      <c r="G5011" s="2">
        <f t="shared" si="393"/>
        <v>1.2451373204567471</v>
      </c>
      <c r="H5011" s="4" t="str">
        <f t="shared" si="394"/>
        <v>N</v>
      </c>
      <c r="I5011" s="3" t="str">
        <f t="shared" si="395"/>
        <v/>
      </c>
    </row>
    <row r="5012" spans="1:9" x14ac:dyDescent="0.25">
      <c r="A5012">
        <v>38.007228329999997</v>
      </c>
      <c r="B5012">
        <v>-6.2307483299999999</v>
      </c>
      <c r="C5012">
        <v>33.963000000000001</v>
      </c>
      <c r="D5012" t="s">
        <v>5001</v>
      </c>
      <c r="E5012" s="1">
        <f t="shared" si="391"/>
        <v>31.481079629435449</v>
      </c>
      <c r="F5012" s="1">
        <f t="shared" si="392"/>
        <v>11.381288152550589</v>
      </c>
      <c r="G5012" s="2">
        <f t="shared" si="393"/>
        <v>1.2238888154569612</v>
      </c>
      <c r="H5012" s="4" t="str">
        <f t="shared" si="394"/>
        <v>N</v>
      </c>
      <c r="I5012" s="3" t="str">
        <f t="shared" si="395"/>
        <v/>
      </c>
    </row>
    <row r="5013" spans="1:9" x14ac:dyDescent="0.25">
      <c r="A5013">
        <v>38.006945000000002</v>
      </c>
      <c r="B5013">
        <v>-6.2308783300000004</v>
      </c>
      <c r="C5013">
        <v>33.933999999999997</v>
      </c>
      <c r="D5013" t="s">
        <v>5002</v>
      </c>
      <c r="E5013" s="1">
        <f t="shared" si="391"/>
        <v>31.296635369964285</v>
      </c>
      <c r="F5013" s="1">
        <f t="shared" si="392"/>
        <v>10.505844809682804</v>
      </c>
      <c r="G5013" s="2">
        <f t="shared" si="393"/>
        <v>1.2469297980654139</v>
      </c>
      <c r="H5013" s="4" t="str">
        <f t="shared" si="394"/>
        <v>N</v>
      </c>
      <c r="I5013" s="3" t="str">
        <f t="shared" si="395"/>
        <v/>
      </c>
    </row>
    <row r="5014" spans="1:9" x14ac:dyDescent="0.25">
      <c r="A5014">
        <v>38.006663330000002</v>
      </c>
      <c r="B5014">
        <v>-6.2309983300000003</v>
      </c>
      <c r="C5014">
        <v>33.79</v>
      </c>
      <c r="D5014" t="s">
        <v>5003</v>
      </c>
      <c r="E5014" s="1">
        <f t="shared" si="391"/>
        <v>31.48107963022494</v>
      </c>
      <c r="F5014" s="1">
        <f t="shared" si="392"/>
        <v>7.8794140564010027</v>
      </c>
      <c r="G5014" s="2">
        <f t="shared" si="393"/>
        <v>1.3255443036222141</v>
      </c>
      <c r="H5014" s="4" t="str">
        <f t="shared" si="394"/>
        <v>N</v>
      </c>
      <c r="I5014" s="3" t="str">
        <f t="shared" si="395"/>
        <v/>
      </c>
    </row>
    <row r="5015" spans="1:9" x14ac:dyDescent="0.25">
      <c r="A5015">
        <v>38.00638</v>
      </c>
      <c r="B5015">
        <v>-6.2310883300000004</v>
      </c>
      <c r="C5015">
        <v>34.034999999999997</v>
      </c>
      <c r="D5015" t="s">
        <v>5004</v>
      </c>
      <c r="E5015" s="1">
        <f t="shared" si="391"/>
        <v>31.852190370140626</v>
      </c>
      <c r="F5015" s="1">
        <f t="shared" si="392"/>
        <v>10.79834143953002</v>
      </c>
      <c r="G5015" s="2">
        <f t="shared" si="393"/>
        <v>1.2439418310590251</v>
      </c>
      <c r="H5015" s="4" t="str">
        <f t="shared" si="394"/>
        <v>N</v>
      </c>
      <c r="I5015" s="3" t="str">
        <f t="shared" si="395"/>
        <v/>
      </c>
    </row>
    <row r="5016" spans="1:9" x14ac:dyDescent="0.25">
      <c r="A5016">
        <v>38.006093329999999</v>
      </c>
      <c r="B5016">
        <v>-6.2312116700000004</v>
      </c>
      <c r="C5016">
        <v>34.143999999999998</v>
      </c>
      <c r="D5016" t="s">
        <v>5005</v>
      </c>
      <c r="E5016" s="1">
        <f t="shared" si="391"/>
        <v>33.333299999527569</v>
      </c>
      <c r="F5016" s="1">
        <f t="shared" si="392"/>
        <v>10.068220744523055</v>
      </c>
      <c r="G5016" s="2">
        <f t="shared" si="393"/>
        <v>1.2774626796099278</v>
      </c>
      <c r="H5016" s="4" t="str">
        <f t="shared" si="394"/>
        <v>N</v>
      </c>
      <c r="I5016" s="3" t="str">
        <f t="shared" si="395"/>
        <v/>
      </c>
    </row>
    <row r="5017" spans="1:9" x14ac:dyDescent="0.25">
      <c r="A5017">
        <v>38.005793330000003</v>
      </c>
      <c r="B5017">
        <v>-6.2313266699999996</v>
      </c>
      <c r="C5017">
        <v>34.198</v>
      </c>
      <c r="D5017" t="s">
        <v>5006</v>
      </c>
      <c r="E5017" s="1">
        <f t="shared" si="391"/>
        <v>32.777745000140719</v>
      </c>
      <c r="F5017" s="1">
        <f t="shared" si="392"/>
        <v>10.213594416047068</v>
      </c>
      <c r="G5017" s="2">
        <f t="shared" si="393"/>
        <v>1.2687302325323873</v>
      </c>
      <c r="H5017" s="4" t="str">
        <f t="shared" si="394"/>
        <v>N</v>
      </c>
      <c r="I5017" s="3" t="str">
        <f t="shared" si="395"/>
        <v/>
      </c>
    </row>
    <row r="5018" spans="1:9" x14ac:dyDescent="0.25">
      <c r="A5018">
        <v>38.005498330000002</v>
      </c>
      <c r="B5018">
        <v>-6.2314433300000003</v>
      </c>
      <c r="C5018">
        <v>34.237000000000002</v>
      </c>
      <c r="D5018" t="s">
        <v>5007</v>
      </c>
      <c r="E5018" s="1">
        <f t="shared" si="391"/>
        <v>33.8888550004934</v>
      </c>
      <c r="F5018" s="1">
        <f t="shared" si="392"/>
        <v>11.819312376286581</v>
      </c>
      <c r="G5018" s="2">
        <f t="shared" si="393"/>
        <v>1.2352204208063935</v>
      </c>
      <c r="H5018" s="4" t="str">
        <f t="shared" si="394"/>
        <v>N</v>
      </c>
      <c r="I5018" s="3" t="str">
        <f t="shared" si="395"/>
        <v/>
      </c>
    </row>
    <row r="5019" spans="1:9" x14ac:dyDescent="0.25">
      <c r="A5019">
        <v>38.005193329999997</v>
      </c>
      <c r="B5019">
        <v>-6.2315783299999996</v>
      </c>
      <c r="C5019">
        <v>34.274999999999999</v>
      </c>
      <c r="D5019" t="s">
        <v>5008</v>
      </c>
      <c r="E5019" s="1">
        <f t="shared" si="391"/>
        <v>31.666634999788037</v>
      </c>
      <c r="F5019" s="1">
        <f t="shared" si="392"/>
        <v>9.4852539270318257</v>
      </c>
      <c r="G5019" s="2">
        <f t="shared" si="393"/>
        <v>1.2797665281977921</v>
      </c>
      <c r="H5019" s="4" t="str">
        <f t="shared" si="394"/>
        <v>N</v>
      </c>
      <c r="I5019" s="3" t="str">
        <f t="shared" si="395"/>
        <v/>
      </c>
    </row>
    <row r="5020" spans="1:9" x14ac:dyDescent="0.25">
      <c r="A5020">
        <v>38.004908329999999</v>
      </c>
      <c r="B5020">
        <v>-6.2316866700000002</v>
      </c>
      <c r="C5020">
        <v>34.244999999999997</v>
      </c>
      <c r="D5020" t="s">
        <v>5009</v>
      </c>
      <c r="E5020" s="1">
        <f t="shared" si="391"/>
        <v>32.59218962978813</v>
      </c>
      <c r="F5020" s="1">
        <f t="shared" si="392"/>
        <v>10.506138312503106</v>
      </c>
      <c r="G5020" s="2">
        <f t="shared" si="393"/>
        <v>1.2589618478784246</v>
      </c>
      <c r="H5020" s="4" t="str">
        <f t="shared" si="394"/>
        <v>N</v>
      </c>
      <c r="I5020" s="3" t="str">
        <f t="shared" si="395"/>
        <v/>
      </c>
    </row>
    <row r="5021" spans="1:9" x14ac:dyDescent="0.25">
      <c r="A5021">
        <v>38.004615000000001</v>
      </c>
      <c r="B5021">
        <v>-6.2318066700000001</v>
      </c>
      <c r="C5021">
        <v>34.414000000000001</v>
      </c>
      <c r="D5021" t="s">
        <v>5010</v>
      </c>
      <c r="E5021" s="1">
        <f t="shared" si="391"/>
        <v>33.518855369880157</v>
      </c>
      <c r="F5021" s="1">
        <f t="shared" si="392"/>
        <v>8.9004867923962543</v>
      </c>
      <c r="G5021" s="2">
        <f t="shared" si="393"/>
        <v>1.3112491643300705</v>
      </c>
      <c r="H5021" s="4" t="str">
        <f t="shared" si="394"/>
        <v>N</v>
      </c>
      <c r="I5021" s="3" t="str">
        <f t="shared" si="395"/>
        <v/>
      </c>
    </row>
    <row r="5022" spans="1:9" x14ac:dyDescent="0.25">
      <c r="A5022">
        <v>38.004313330000002</v>
      </c>
      <c r="B5022">
        <v>-6.2319083300000004</v>
      </c>
      <c r="C5022">
        <v>34.691000000000003</v>
      </c>
      <c r="D5022" t="s">
        <v>5011</v>
      </c>
      <c r="E5022" s="1">
        <f t="shared" si="391"/>
        <v>33.703299630140812</v>
      </c>
      <c r="F5022" s="1">
        <f t="shared" si="392"/>
        <v>8.9013991309327078</v>
      </c>
      <c r="G5022" s="2">
        <f t="shared" si="393"/>
        <v>1.3125818070681385</v>
      </c>
      <c r="H5022" s="4" t="str">
        <f t="shared" si="394"/>
        <v>N</v>
      </c>
      <c r="I5022" s="3" t="str">
        <f t="shared" si="395"/>
        <v/>
      </c>
    </row>
    <row r="5023" spans="1:9" x14ac:dyDescent="0.25">
      <c r="A5023">
        <v>38.004010000000001</v>
      </c>
      <c r="B5023">
        <v>-6.2320099999999998</v>
      </c>
      <c r="C5023">
        <v>34.604999999999997</v>
      </c>
      <c r="D5023" t="s">
        <v>5012</v>
      </c>
      <c r="E5023" s="1">
        <f t="shared" si="391"/>
        <v>33.8888550004934</v>
      </c>
      <c r="F5023" s="1">
        <f t="shared" si="392"/>
        <v>8.9014361569841007</v>
      </c>
      <c r="G5023" s="2">
        <f t="shared" si="393"/>
        <v>1.3139330855362807</v>
      </c>
      <c r="H5023" s="4" t="str">
        <f t="shared" si="394"/>
        <v>N</v>
      </c>
      <c r="I5023" s="3" t="str">
        <f t="shared" si="395"/>
        <v/>
      </c>
    </row>
    <row r="5024" spans="1:9" x14ac:dyDescent="0.25">
      <c r="A5024">
        <v>38.003704999999997</v>
      </c>
      <c r="B5024">
        <v>-6.2321116700000001</v>
      </c>
      <c r="C5024">
        <v>34.750999999999998</v>
      </c>
      <c r="D5024" t="s">
        <v>5013</v>
      </c>
      <c r="E5024" s="1">
        <f t="shared" si="391"/>
        <v>33.703299629351321</v>
      </c>
      <c r="F5024" s="1">
        <f t="shared" si="392"/>
        <v>10.651649481037662</v>
      </c>
      <c r="G5024" s="2">
        <f t="shared" si="393"/>
        <v>1.2646880806236485</v>
      </c>
      <c r="H5024" s="4" t="str">
        <f t="shared" si="394"/>
        <v>N</v>
      </c>
      <c r="I5024" s="3" t="str">
        <f t="shared" si="395"/>
        <v/>
      </c>
    </row>
    <row r="5025" spans="1:9" x14ac:dyDescent="0.25">
      <c r="A5025">
        <v>38.003401670000002</v>
      </c>
      <c r="B5025">
        <v>-6.2322333299999997</v>
      </c>
      <c r="C5025">
        <v>34.868000000000002</v>
      </c>
      <c r="D5025" t="s">
        <v>5014</v>
      </c>
      <c r="E5025" s="1">
        <f t="shared" si="391"/>
        <v>32.593300739880064</v>
      </c>
      <c r="F5025" s="1">
        <f t="shared" si="392"/>
        <v>11.674310567425362</v>
      </c>
      <c r="G5025" s="2">
        <f t="shared" si="393"/>
        <v>1.2268517246620314</v>
      </c>
      <c r="H5025" s="4" t="str">
        <f t="shared" si="394"/>
        <v>N</v>
      </c>
      <c r="I5025" s="3" t="str">
        <f t="shared" si="395"/>
        <v/>
      </c>
    </row>
    <row r="5026" spans="1:9" x14ac:dyDescent="0.25">
      <c r="A5026">
        <v>38.003108330000003</v>
      </c>
      <c r="B5026">
        <v>-6.2323666700000002</v>
      </c>
      <c r="C5026">
        <v>35.067999999999998</v>
      </c>
      <c r="D5026" t="s">
        <v>5015</v>
      </c>
      <c r="E5026" s="1">
        <f t="shared" si="391"/>
        <v>37.222185000761954</v>
      </c>
      <c r="F5026" s="1">
        <f t="shared" si="392"/>
        <v>9.4846545786251326</v>
      </c>
      <c r="G5026" s="2">
        <f t="shared" si="393"/>
        <v>1.3212939971222775</v>
      </c>
      <c r="H5026" s="4" t="str">
        <f t="shared" si="394"/>
        <v>N</v>
      </c>
      <c r="I5026" s="3" t="str">
        <f t="shared" si="395"/>
        <v/>
      </c>
    </row>
    <row r="5027" spans="1:9" x14ac:dyDescent="0.25">
      <c r="A5027">
        <v>38.002773329999997</v>
      </c>
      <c r="B5027">
        <v>-6.232475</v>
      </c>
      <c r="C5027">
        <v>35.155999999999999</v>
      </c>
      <c r="D5027" t="s">
        <v>5016</v>
      </c>
      <c r="E5027" s="1">
        <f t="shared" si="391"/>
        <v>34.44440999988025</v>
      </c>
      <c r="F5027" s="1">
        <f t="shared" si="392"/>
        <v>7.8798349562675707</v>
      </c>
      <c r="G5027" s="2">
        <f t="shared" si="393"/>
        <v>1.3458968052505162</v>
      </c>
      <c r="H5027" s="4" t="str">
        <f t="shared" si="394"/>
        <v>N</v>
      </c>
      <c r="I5027" s="3" t="str">
        <f t="shared" si="395"/>
        <v/>
      </c>
    </row>
    <row r="5028" spans="1:9" x14ac:dyDescent="0.25">
      <c r="A5028">
        <v>38.002463329999998</v>
      </c>
      <c r="B5028">
        <v>-6.2325650000000001</v>
      </c>
      <c r="C5028">
        <v>35.148000000000003</v>
      </c>
      <c r="D5028" t="s">
        <v>5017</v>
      </c>
      <c r="E5028" s="1">
        <f t="shared" si="391"/>
        <v>37.036629629619874</v>
      </c>
      <c r="F5028" s="1">
        <f t="shared" si="392"/>
        <v>8.4638567539733032</v>
      </c>
      <c r="G5028" s="2">
        <f t="shared" si="393"/>
        <v>1.3461277177280617</v>
      </c>
      <c r="H5028" s="4" t="str">
        <f t="shared" si="394"/>
        <v>N</v>
      </c>
      <c r="I5028" s="3" t="str">
        <f t="shared" si="395"/>
        <v/>
      </c>
    </row>
    <row r="5029" spans="1:9" x14ac:dyDescent="0.25">
      <c r="A5029">
        <v>38.002130000000001</v>
      </c>
      <c r="B5029">
        <v>-6.2326616699999997</v>
      </c>
      <c r="C5029">
        <v>35.182000000000002</v>
      </c>
      <c r="D5029" t="s">
        <v>5018</v>
      </c>
      <c r="E5029" s="1">
        <f t="shared" si="391"/>
        <v>36.29663036997237</v>
      </c>
      <c r="F5029" s="1">
        <f t="shared" si="392"/>
        <v>2.3342032303276676</v>
      </c>
      <c r="G5029" s="2">
        <f t="shared" si="393"/>
        <v>1.5065756720138861</v>
      </c>
      <c r="H5029" s="4" t="str">
        <f t="shared" si="394"/>
        <v>N</v>
      </c>
      <c r="I5029" s="3" t="str">
        <f t="shared" si="395"/>
        <v/>
      </c>
    </row>
    <row r="5030" spans="1:9" x14ac:dyDescent="0.25">
      <c r="A5030">
        <v>38.001803330000001</v>
      </c>
      <c r="B5030">
        <v>-6.2326883300000002</v>
      </c>
      <c r="C5030">
        <v>35.316000000000003</v>
      </c>
      <c r="D5030" t="s">
        <v>5019</v>
      </c>
      <c r="E5030" s="1">
        <f t="shared" si="391"/>
        <v>39.444404999888334</v>
      </c>
      <c r="F5030" s="1">
        <f t="shared" si="392"/>
        <v>3.7946308230988883</v>
      </c>
      <c r="G5030" s="2">
        <f t="shared" si="393"/>
        <v>1.4748894628353051</v>
      </c>
      <c r="H5030" s="4" t="str">
        <f t="shared" si="394"/>
        <v>N</v>
      </c>
      <c r="I5030" s="3" t="str">
        <f t="shared" si="395"/>
        <v/>
      </c>
    </row>
    <row r="5031" spans="1:9" x14ac:dyDescent="0.25">
      <c r="A5031">
        <v>38.001448330000002</v>
      </c>
      <c r="B5031">
        <v>-6.2327316699999997</v>
      </c>
      <c r="C5031">
        <v>35.189</v>
      </c>
      <c r="D5031" t="s">
        <v>5020</v>
      </c>
      <c r="E5031" s="1">
        <f t="shared" si="391"/>
        <v>34.999965000056591</v>
      </c>
      <c r="F5031" s="1">
        <f t="shared" si="392"/>
        <v>4.6693246672595263</v>
      </c>
      <c r="G5031" s="2">
        <f t="shared" si="393"/>
        <v>1.4381700478034121</v>
      </c>
      <c r="H5031" s="4" t="str">
        <f t="shared" si="394"/>
        <v>N</v>
      </c>
      <c r="I5031" s="3" t="str">
        <f t="shared" si="395"/>
        <v/>
      </c>
    </row>
    <row r="5032" spans="1:9" x14ac:dyDescent="0.25">
      <c r="A5032">
        <v>38.001133330000002</v>
      </c>
      <c r="B5032">
        <v>-6.2327849999999998</v>
      </c>
      <c r="C5032">
        <v>35.54</v>
      </c>
      <c r="D5032" t="s">
        <v>5021</v>
      </c>
      <c r="E5032" s="1">
        <f t="shared" si="391"/>
        <v>32.777745000140719</v>
      </c>
      <c r="F5032" s="1">
        <f t="shared" si="392"/>
        <v>3.793786831594844</v>
      </c>
      <c r="G5032" s="2">
        <f t="shared" si="393"/>
        <v>1.4555662919624155</v>
      </c>
      <c r="H5032" s="4" t="str">
        <f t="shared" si="394"/>
        <v>N</v>
      </c>
      <c r="I5032" s="3" t="str">
        <f t="shared" si="395"/>
        <v/>
      </c>
    </row>
    <row r="5033" spans="1:9" x14ac:dyDescent="0.25">
      <c r="A5033">
        <v>38.000838330000001</v>
      </c>
      <c r="B5033">
        <v>-6.2328283300000002</v>
      </c>
      <c r="C5033">
        <v>35.137999999999998</v>
      </c>
      <c r="D5033" t="s">
        <v>5022</v>
      </c>
      <c r="E5033" s="1">
        <f t="shared" si="391"/>
        <v>31.666634999788037</v>
      </c>
      <c r="F5033" s="1">
        <f t="shared" si="392"/>
        <v>3.7946771355806743</v>
      </c>
      <c r="G5033" s="2">
        <f t="shared" si="393"/>
        <v>1.4515329902468661</v>
      </c>
      <c r="H5033" s="4" t="str">
        <f t="shared" si="394"/>
        <v>N</v>
      </c>
      <c r="I5033" s="3" t="str">
        <f t="shared" si="395"/>
        <v/>
      </c>
    </row>
    <row r="5034" spans="1:9" x14ac:dyDescent="0.25">
      <c r="A5034">
        <v>38.000553330000002</v>
      </c>
      <c r="B5034">
        <v>-6.2328716699999998</v>
      </c>
      <c r="C5034">
        <v>35.284999999999997</v>
      </c>
      <c r="D5034" t="s">
        <v>5023</v>
      </c>
      <c r="E5034" s="1">
        <f t="shared" si="391"/>
        <v>34.073299259964564</v>
      </c>
      <c r="F5034" s="1">
        <f t="shared" si="392"/>
        <v>1.7511273667743066</v>
      </c>
      <c r="G5034" s="2">
        <f t="shared" si="393"/>
        <v>1.5194485521372374</v>
      </c>
      <c r="H5034" s="4" t="str">
        <f t="shared" si="394"/>
        <v>N</v>
      </c>
      <c r="I5034" s="3" t="str">
        <f t="shared" si="395"/>
        <v/>
      </c>
    </row>
    <row r="5035" spans="1:9" x14ac:dyDescent="0.25">
      <c r="A5035">
        <v>38.000246670000003</v>
      </c>
      <c r="B5035">
        <v>-6.2328916699999999</v>
      </c>
      <c r="C5035">
        <v>35.317</v>
      </c>
      <c r="D5035" t="s">
        <v>5024</v>
      </c>
      <c r="E5035" s="1">
        <f t="shared" si="391"/>
        <v>32.593300740669555</v>
      </c>
      <c r="F5035" s="1">
        <f t="shared" si="392"/>
        <v>3.0644851497922794</v>
      </c>
      <c r="G5035" s="2">
        <f t="shared" si="393"/>
        <v>1.4770499883241586</v>
      </c>
      <c r="H5035" s="4" t="str">
        <f t="shared" si="394"/>
        <v>N</v>
      </c>
      <c r="I5035" s="3" t="str">
        <f t="shared" si="395"/>
        <v/>
      </c>
    </row>
    <row r="5036" spans="1:9" x14ac:dyDescent="0.25">
      <c r="A5036">
        <v>37.999953329999997</v>
      </c>
      <c r="B5036">
        <v>-6.2329266700000003</v>
      </c>
      <c r="C5036">
        <v>35.420999999999999</v>
      </c>
      <c r="D5036" t="s">
        <v>5025</v>
      </c>
      <c r="E5036" s="1">
        <f t="shared" si="391"/>
        <v>37.777739999359312</v>
      </c>
      <c r="F5036" s="1">
        <f t="shared" si="392"/>
        <v>2.9182789594565923</v>
      </c>
      <c r="G5036" s="2">
        <f t="shared" si="393"/>
        <v>1.4937007976401009</v>
      </c>
      <c r="H5036" s="4" t="str">
        <f t="shared" si="394"/>
        <v>N</v>
      </c>
      <c r="I5036" s="3" t="str">
        <f t="shared" si="395"/>
        <v/>
      </c>
    </row>
    <row r="5037" spans="1:9" x14ac:dyDescent="0.25">
      <c r="A5037">
        <v>37.999613330000003</v>
      </c>
      <c r="B5037">
        <v>-6.2329600000000003</v>
      </c>
      <c r="C5037">
        <v>35.628999999999998</v>
      </c>
      <c r="D5037" t="s">
        <v>5026</v>
      </c>
      <c r="E5037" s="1">
        <f t="shared" si="391"/>
        <v>37.777740000148803</v>
      </c>
      <c r="F5037" s="1">
        <f t="shared" si="392"/>
        <v>2.7729469885095628</v>
      </c>
      <c r="G5037" s="2">
        <f t="shared" si="393"/>
        <v>1.4975261152660373</v>
      </c>
      <c r="H5037" s="4" t="str">
        <f t="shared" si="394"/>
        <v>N</v>
      </c>
      <c r="I5037" s="3" t="str">
        <f t="shared" si="395"/>
        <v/>
      </c>
    </row>
    <row r="5038" spans="1:9" x14ac:dyDescent="0.25">
      <c r="A5038">
        <v>37.999273330000001</v>
      </c>
      <c r="B5038">
        <v>-6.2329916699999997</v>
      </c>
      <c r="C5038">
        <v>35.337000000000003</v>
      </c>
      <c r="D5038" t="s">
        <v>5027</v>
      </c>
      <c r="E5038" s="1">
        <f t="shared" si="391"/>
        <v>32.036634630401281</v>
      </c>
      <c r="F5038" s="1">
        <f t="shared" si="392"/>
        <v>2.0427252159004397</v>
      </c>
      <c r="G5038" s="2">
        <f t="shared" si="393"/>
        <v>1.5071203613822999</v>
      </c>
      <c r="H5038" s="4" t="str">
        <f t="shared" si="394"/>
        <v>N</v>
      </c>
      <c r="I5038" s="3" t="str">
        <f t="shared" si="395"/>
        <v/>
      </c>
    </row>
    <row r="5039" spans="1:9" x14ac:dyDescent="0.25">
      <c r="A5039">
        <v>37.998984999999998</v>
      </c>
      <c r="B5039">
        <v>-6.233015</v>
      </c>
      <c r="C5039">
        <v>35.369999999999997</v>
      </c>
      <c r="D5039" t="s">
        <v>5028</v>
      </c>
      <c r="E5039" s="1">
        <f t="shared" si="391"/>
        <v>39.444404999888334</v>
      </c>
      <c r="F5039" s="1">
        <f t="shared" si="392"/>
        <v>3.0645404473222664</v>
      </c>
      <c r="G5039" s="2">
        <f t="shared" si="393"/>
        <v>1.4932594321187376</v>
      </c>
      <c r="H5039" s="4" t="str">
        <f t="shared" si="394"/>
        <v>N</v>
      </c>
      <c r="I5039" s="3" t="str">
        <f t="shared" si="395"/>
        <v/>
      </c>
    </row>
    <row r="5040" spans="1:9" x14ac:dyDescent="0.25">
      <c r="A5040">
        <v>37.998629999999999</v>
      </c>
      <c r="B5040">
        <v>-6.2330500000000004</v>
      </c>
      <c r="C5040">
        <v>35.125</v>
      </c>
      <c r="D5040" t="s">
        <v>5029</v>
      </c>
      <c r="E5040" s="1">
        <f t="shared" si="391"/>
        <v>35.555520000232931</v>
      </c>
      <c r="F5040" s="1">
        <f t="shared" si="392"/>
        <v>1.8973966071970172</v>
      </c>
      <c r="G5040" s="2">
        <f t="shared" si="393"/>
        <v>1.5174825636046703</v>
      </c>
      <c r="H5040" s="4" t="str">
        <f t="shared" si="394"/>
        <v>N</v>
      </c>
      <c r="I5040" s="3" t="str">
        <f t="shared" si="395"/>
        <v/>
      </c>
    </row>
    <row r="5041" spans="1:9" x14ac:dyDescent="0.25">
      <c r="A5041">
        <v>37.998309999999996</v>
      </c>
      <c r="B5041">
        <v>-6.2330716700000002</v>
      </c>
      <c r="C5041">
        <v>35.100999999999999</v>
      </c>
      <c r="D5041" t="s">
        <v>5030</v>
      </c>
      <c r="E5041" s="1">
        <f t="shared" si="391"/>
        <v>36.111074999619781</v>
      </c>
      <c r="F5041" s="1">
        <f t="shared" si="392"/>
        <v>1.8965294246717435</v>
      </c>
      <c r="G5041" s="2">
        <f t="shared" si="393"/>
        <v>1.518325205811939</v>
      </c>
      <c r="H5041" s="4" t="str">
        <f t="shared" si="394"/>
        <v>N</v>
      </c>
      <c r="I5041" s="3" t="str">
        <f t="shared" si="395"/>
        <v/>
      </c>
    </row>
    <row r="5042" spans="1:9" x14ac:dyDescent="0.25">
      <c r="A5042">
        <v>37.997985</v>
      </c>
      <c r="B5042">
        <v>-6.23309333</v>
      </c>
      <c r="C5042">
        <v>35.136000000000003</v>
      </c>
      <c r="D5042" t="s">
        <v>5031</v>
      </c>
      <c r="E5042" s="1">
        <f t="shared" si="391"/>
        <v>33.33330000031706</v>
      </c>
      <c r="F5042" s="1">
        <f t="shared" si="392"/>
        <v>1.7511885341075968</v>
      </c>
      <c r="G5042" s="2">
        <f t="shared" si="393"/>
        <v>1.5183088712183439</v>
      </c>
      <c r="H5042" s="4" t="str">
        <f t="shared" si="394"/>
        <v>N</v>
      </c>
      <c r="I5042" s="3" t="str">
        <f t="shared" si="395"/>
        <v/>
      </c>
    </row>
    <row r="5043" spans="1:9" x14ac:dyDescent="0.25">
      <c r="A5043">
        <v>37.997684999999997</v>
      </c>
      <c r="B5043">
        <v>-6.2331133300000001</v>
      </c>
      <c r="C5043">
        <v>35.430999999999997</v>
      </c>
      <c r="D5043" t="s">
        <v>5032</v>
      </c>
      <c r="E5043" s="1">
        <f t="shared" si="391"/>
        <v>36.111074999619781</v>
      </c>
      <c r="F5043" s="1">
        <f t="shared" si="392"/>
        <v>1.1680479281879734</v>
      </c>
      <c r="G5043" s="2">
        <f t="shared" si="393"/>
        <v>1.538461625534729</v>
      </c>
      <c r="H5043" s="4" t="str">
        <f t="shared" si="394"/>
        <v>N</v>
      </c>
      <c r="I5043" s="3" t="str">
        <f t="shared" si="395"/>
        <v/>
      </c>
    </row>
    <row r="5044" spans="1:9" x14ac:dyDescent="0.25">
      <c r="A5044">
        <v>37.99736</v>
      </c>
      <c r="B5044">
        <v>-6.2331266699999999</v>
      </c>
      <c r="C5044">
        <v>35.435000000000002</v>
      </c>
      <c r="D5044" t="s">
        <v>5033</v>
      </c>
      <c r="E5044" s="1">
        <f t="shared" si="391"/>
        <v>32.963300369703816</v>
      </c>
      <c r="F5044" s="1">
        <f t="shared" si="392"/>
        <v>-0.14622548200894023</v>
      </c>
      <c r="G5044" s="2">
        <f t="shared" si="393"/>
        <v>1.5752323062396187</v>
      </c>
      <c r="H5044" s="4" t="str">
        <f t="shared" si="394"/>
        <v>N</v>
      </c>
      <c r="I5044" s="3" t="str">
        <f t="shared" si="395"/>
        <v/>
      </c>
    </row>
    <row r="5045" spans="1:9" x14ac:dyDescent="0.25">
      <c r="A5045">
        <v>37.997063330000003</v>
      </c>
      <c r="B5045">
        <v>-6.2331250000000002</v>
      </c>
      <c r="C5045">
        <v>35.353999999999999</v>
      </c>
      <c r="D5045" t="s">
        <v>5034</v>
      </c>
      <c r="E5045" s="1">
        <f t="shared" si="391"/>
        <v>35.555520000232931</v>
      </c>
      <c r="F5045" s="1">
        <f t="shared" si="392"/>
        <v>0.29157663456867844</v>
      </c>
      <c r="G5045" s="2">
        <f t="shared" si="393"/>
        <v>1.5625959095694388</v>
      </c>
      <c r="H5045" s="4" t="str">
        <f t="shared" si="394"/>
        <v>N</v>
      </c>
      <c r="I5045" s="3" t="str">
        <f t="shared" si="395"/>
        <v/>
      </c>
    </row>
    <row r="5046" spans="1:9" x14ac:dyDescent="0.25">
      <c r="A5046">
        <v>37.996743330000001</v>
      </c>
      <c r="B5046">
        <v>-6.2331283300000004</v>
      </c>
      <c r="C5046">
        <v>35.576000000000001</v>
      </c>
      <c r="D5046" t="s">
        <v>5035</v>
      </c>
      <c r="E5046" s="1">
        <f t="shared" si="391"/>
        <v>36.111075000409272</v>
      </c>
      <c r="F5046" s="1">
        <f t="shared" si="392"/>
        <v>-0.4378046946208814</v>
      </c>
      <c r="G5046" s="2">
        <f t="shared" si="393"/>
        <v>1.5829195672667427</v>
      </c>
      <c r="H5046" s="4" t="str">
        <f t="shared" si="394"/>
        <v>N</v>
      </c>
      <c r="I5046" s="3" t="str">
        <f t="shared" si="395"/>
        <v/>
      </c>
    </row>
    <row r="5047" spans="1:9" x14ac:dyDescent="0.25">
      <c r="A5047">
        <v>37.996418329999997</v>
      </c>
      <c r="B5047">
        <v>-6.2331233299999997</v>
      </c>
      <c r="C5047">
        <v>35.548000000000002</v>
      </c>
      <c r="D5047" t="s">
        <v>5036</v>
      </c>
      <c r="E5047" s="1">
        <f t="shared" si="391"/>
        <v>35.55551999944344</v>
      </c>
      <c r="F5047" s="1">
        <f t="shared" si="392"/>
        <v>-1.0209650020461316</v>
      </c>
      <c r="G5047" s="2">
        <f t="shared" si="393"/>
        <v>1.5995031080377382</v>
      </c>
      <c r="H5047" s="4" t="str">
        <f t="shared" si="394"/>
        <v>N</v>
      </c>
      <c r="I5047" s="3" t="str">
        <f t="shared" si="395"/>
        <v/>
      </c>
    </row>
    <row r="5048" spans="1:9" x14ac:dyDescent="0.25">
      <c r="A5048">
        <v>37.996098330000002</v>
      </c>
      <c r="B5048">
        <v>-6.2331116700000004</v>
      </c>
      <c r="C5048">
        <v>35.659999999999997</v>
      </c>
      <c r="D5048" t="s">
        <v>5037</v>
      </c>
      <c r="E5048" s="1">
        <f t="shared" si="391"/>
        <v>35.739964260493586</v>
      </c>
      <c r="F5048" s="1">
        <f t="shared" si="392"/>
        <v>-2.1890426235208853</v>
      </c>
      <c r="G5048" s="2">
        <f t="shared" si="393"/>
        <v>1.6319690628583765</v>
      </c>
      <c r="H5048" s="4" t="str">
        <f t="shared" si="394"/>
        <v>N</v>
      </c>
      <c r="I5048" s="3" t="str">
        <f t="shared" si="395"/>
        <v/>
      </c>
    </row>
    <row r="5049" spans="1:9" x14ac:dyDescent="0.25">
      <c r="A5049">
        <v>37.995776669999998</v>
      </c>
      <c r="B5049">
        <v>-6.2330866699999996</v>
      </c>
      <c r="C5049">
        <v>35.417999999999999</v>
      </c>
      <c r="D5049" t="s">
        <v>5038</v>
      </c>
      <c r="E5049" s="1">
        <f t="shared" si="391"/>
        <v>31.852190370140626</v>
      </c>
      <c r="F5049" s="1">
        <f t="shared" si="392"/>
        <v>-1.4596593262606024</v>
      </c>
      <c r="G5049" s="2">
        <f t="shared" si="393"/>
        <v>1.6165903152545542</v>
      </c>
      <c r="H5049" s="4" t="str">
        <f t="shared" si="394"/>
        <v>N</v>
      </c>
      <c r="I5049" s="3" t="str">
        <f t="shared" si="395"/>
        <v/>
      </c>
    </row>
    <row r="5050" spans="1:9" x14ac:dyDescent="0.25">
      <c r="A5050">
        <v>37.995489999999997</v>
      </c>
      <c r="B5050">
        <v>-6.2330699999999997</v>
      </c>
      <c r="C5050">
        <v>35.997</v>
      </c>
      <c r="D5050" t="s">
        <v>5039</v>
      </c>
      <c r="E5050" s="1">
        <f t="shared" si="391"/>
        <v>35.741075369796029</v>
      </c>
      <c r="F5050" s="1">
        <f t="shared" si="392"/>
        <v>-2.0428315192800124</v>
      </c>
      <c r="G5050" s="2">
        <f t="shared" si="393"/>
        <v>1.6278906168668708</v>
      </c>
      <c r="H5050" s="4" t="str">
        <f t="shared" si="394"/>
        <v>N</v>
      </c>
      <c r="I5050" s="3" t="str">
        <f t="shared" si="395"/>
        <v/>
      </c>
    </row>
    <row r="5051" spans="1:9" x14ac:dyDescent="0.25">
      <c r="A5051">
        <v>37.995168329999998</v>
      </c>
      <c r="B5051">
        <v>-6.2330466700000002</v>
      </c>
      <c r="C5051">
        <v>35.962000000000003</v>
      </c>
      <c r="D5051" t="s">
        <v>5040</v>
      </c>
      <c r="E5051" s="1">
        <f t="shared" si="391"/>
        <v>33.888854999703909</v>
      </c>
      <c r="F5051" s="1">
        <f t="shared" si="392"/>
        <v>-3.5025118112935063</v>
      </c>
      <c r="G5051" s="2">
        <f t="shared" si="393"/>
        <v>1.6737835791816433</v>
      </c>
      <c r="H5051" s="4" t="str">
        <f t="shared" si="394"/>
        <v>N</v>
      </c>
      <c r="I5051" s="3" t="str">
        <f t="shared" si="395"/>
        <v/>
      </c>
    </row>
    <row r="5052" spans="1:9" x14ac:dyDescent="0.25">
      <c r="A5052">
        <v>37.994863330000001</v>
      </c>
      <c r="B5052">
        <v>-6.23300667</v>
      </c>
      <c r="C5052">
        <v>36.055999999999997</v>
      </c>
      <c r="D5052" t="s">
        <v>5041</v>
      </c>
      <c r="E5052" s="1">
        <f t="shared" si="391"/>
        <v>36.111075000409272</v>
      </c>
      <c r="F5052" s="1">
        <f t="shared" si="392"/>
        <v>-1.8974941812414823</v>
      </c>
      <c r="G5052" s="2">
        <f t="shared" si="393"/>
        <v>1.6232940906134117</v>
      </c>
      <c r="H5052" s="4" t="str">
        <f t="shared" si="394"/>
        <v>N</v>
      </c>
      <c r="I5052" s="3" t="str">
        <f t="shared" si="395"/>
        <v/>
      </c>
    </row>
    <row r="5053" spans="1:9" x14ac:dyDescent="0.25">
      <c r="A5053">
        <v>37.994538329999997</v>
      </c>
      <c r="B5053">
        <v>-6.2329850000000002</v>
      </c>
      <c r="C5053">
        <v>35.975000000000001</v>
      </c>
      <c r="D5053" t="s">
        <v>5042</v>
      </c>
      <c r="E5053" s="1">
        <f t="shared" si="391"/>
        <v>35.369964629880343</v>
      </c>
      <c r="F5053" s="1">
        <f t="shared" si="392"/>
        <v>-2.6269068982981776</v>
      </c>
      <c r="G5053" s="2">
        <f t="shared" si="393"/>
        <v>1.644929645503961</v>
      </c>
      <c r="H5053" s="4" t="str">
        <f t="shared" si="394"/>
        <v>N</v>
      </c>
      <c r="I5053" s="3" t="str">
        <f t="shared" si="395"/>
        <v/>
      </c>
    </row>
    <row r="5054" spans="1:9" x14ac:dyDescent="0.25">
      <c r="A5054">
        <v>37.994219999999999</v>
      </c>
      <c r="B5054">
        <v>-6.2329549999999996</v>
      </c>
      <c r="C5054">
        <v>35.802999999999997</v>
      </c>
      <c r="D5054" t="s">
        <v>5043</v>
      </c>
      <c r="E5054" s="1">
        <f t="shared" si="391"/>
        <v>35.741075369796029</v>
      </c>
      <c r="F5054" s="1">
        <f t="shared" si="392"/>
        <v>-2.1890986818211764</v>
      </c>
      <c r="G5054" s="2">
        <f t="shared" si="393"/>
        <v>1.6319687284708115</v>
      </c>
      <c r="H5054" s="4" t="str">
        <f t="shared" si="394"/>
        <v>N</v>
      </c>
      <c r="I5054" s="3" t="str">
        <f t="shared" si="395"/>
        <v/>
      </c>
    </row>
    <row r="5055" spans="1:9" x14ac:dyDescent="0.25">
      <c r="A5055">
        <v>37.99389833</v>
      </c>
      <c r="B5055">
        <v>-6.2329299999999996</v>
      </c>
      <c r="C5055">
        <v>35.929000000000002</v>
      </c>
      <c r="D5055" t="s">
        <v>5044</v>
      </c>
      <c r="E5055" s="1">
        <f t="shared" si="391"/>
        <v>35.369964629880343</v>
      </c>
      <c r="F5055" s="1">
        <f t="shared" si="392"/>
        <v>-2.0428757554271537</v>
      </c>
      <c r="G5055" s="2">
        <f t="shared" si="393"/>
        <v>1.6284895898341569</v>
      </c>
      <c r="H5055" s="4" t="str">
        <f t="shared" si="394"/>
        <v>N</v>
      </c>
      <c r="I5055" s="3" t="str">
        <f t="shared" si="395"/>
        <v/>
      </c>
    </row>
    <row r="5056" spans="1:9" x14ac:dyDescent="0.25">
      <c r="A5056">
        <v>37.993580000000001</v>
      </c>
      <c r="B5056">
        <v>-6.2329066700000002</v>
      </c>
      <c r="C5056">
        <v>35.719000000000001</v>
      </c>
      <c r="D5056" t="s">
        <v>5045</v>
      </c>
      <c r="E5056" s="1">
        <f t="shared" si="391"/>
        <v>35.925519630056684</v>
      </c>
      <c r="F5056" s="1">
        <f t="shared" si="392"/>
        <v>-2.7731744688376234</v>
      </c>
      <c r="G5056" s="2">
        <f t="shared" si="393"/>
        <v>1.6478358790743632</v>
      </c>
      <c r="H5056" s="4" t="str">
        <f t="shared" si="394"/>
        <v>N</v>
      </c>
      <c r="I5056" s="3" t="str">
        <f t="shared" si="395"/>
        <v/>
      </c>
    </row>
    <row r="5057" spans="1:9" x14ac:dyDescent="0.25">
      <c r="A5057">
        <v>37.993256670000001</v>
      </c>
      <c r="B5057">
        <v>-6.2328749999999999</v>
      </c>
      <c r="C5057">
        <v>36.091999999999999</v>
      </c>
      <c r="D5057" t="s">
        <v>5046</v>
      </c>
      <c r="E5057" s="1">
        <f t="shared" si="391"/>
        <v>35.185520370409179</v>
      </c>
      <c r="F5057" s="1">
        <f t="shared" si="392"/>
        <v>-2.1891272819270946</v>
      </c>
      <c r="G5057" s="2">
        <f t="shared" si="393"/>
        <v>1.6329329431217501</v>
      </c>
      <c r="H5057" s="4" t="str">
        <f t="shared" si="394"/>
        <v>N</v>
      </c>
      <c r="I5057" s="3" t="str">
        <f t="shared" si="395"/>
        <v/>
      </c>
    </row>
    <row r="5058" spans="1:9" x14ac:dyDescent="0.25">
      <c r="A5058">
        <v>37.992939999999997</v>
      </c>
      <c r="B5058">
        <v>-6.23285</v>
      </c>
      <c r="C5058">
        <v>35.933</v>
      </c>
      <c r="D5058" t="s">
        <v>5047</v>
      </c>
      <c r="E5058" s="1">
        <f t="shared" ref="E5058:E5121" si="396">(A5058-A5059)*111111</f>
        <v>36.852185369359219</v>
      </c>
      <c r="F5058" s="1">
        <f t="shared" ref="F5058:F5121" si="397">(B5058-B5059)*COS(A5059*PI()/180)*111111</f>
        <v>-1.1672479443845911</v>
      </c>
      <c r="G5058" s="2">
        <f t="shared" ref="G5058:G5121" si="398">ATAN2(F5058,E5058)</f>
        <v>1.6024595193243678</v>
      </c>
      <c r="H5058" s="4" t="str">
        <f t="shared" ref="H5058:H5121" si="399">IF(ABS(G5058)&gt;=3*PI()/4,"W",IF(ABS(G5058)&lt;PI()/4,"E",IF(G5058&gt;=0,"N","S")))</f>
        <v>N</v>
      </c>
      <c r="I5058" s="3" t="str">
        <f t="shared" ref="I5058:I5121" si="400">IF(ABS(G5058-G5059)&gt;PI()/4,"****","")</f>
        <v/>
      </c>
    </row>
    <row r="5059" spans="1:9" x14ac:dyDescent="0.25">
      <c r="A5059">
        <v>37.992608330000003</v>
      </c>
      <c r="B5059">
        <v>-6.2328366700000002</v>
      </c>
      <c r="C5059">
        <v>35.61</v>
      </c>
      <c r="D5059" t="s">
        <v>5048</v>
      </c>
      <c r="E5059" s="1">
        <f t="shared" si="396"/>
        <v>36.111075000409272</v>
      </c>
      <c r="F5059" s="1">
        <f t="shared" si="397"/>
        <v>-0.43782937579066616</v>
      </c>
      <c r="G5059" s="2">
        <f t="shared" si="398"/>
        <v>1.5829202506455202</v>
      </c>
      <c r="H5059" s="4" t="str">
        <f t="shared" si="399"/>
        <v>N</v>
      </c>
      <c r="I5059" s="3" t="str">
        <f t="shared" si="400"/>
        <v/>
      </c>
    </row>
    <row r="5060" spans="1:9" x14ac:dyDescent="0.25">
      <c r="A5060">
        <v>37.992283329999999</v>
      </c>
      <c r="B5060">
        <v>-6.2328316700000004</v>
      </c>
      <c r="C5060">
        <v>35.520000000000003</v>
      </c>
      <c r="D5060" t="s">
        <v>5049</v>
      </c>
      <c r="E5060" s="1">
        <f t="shared" si="396"/>
        <v>36.666629999796122</v>
      </c>
      <c r="F5060" s="1">
        <f t="shared" si="397"/>
        <v>-2.0437967205073111</v>
      </c>
      <c r="G5060" s="2">
        <f t="shared" si="398"/>
        <v>1.6264786734872114</v>
      </c>
      <c r="H5060" s="4" t="str">
        <f t="shared" si="399"/>
        <v>N</v>
      </c>
      <c r="I5060" s="3" t="str">
        <f t="shared" si="400"/>
        <v/>
      </c>
    </row>
    <row r="5061" spans="1:9" x14ac:dyDescent="0.25">
      <c r="A5061">
        <v>37.991953330000001</v>
      </c>
      <c r="B5061">
        <v>-6.2328083300000001</v>
      </c>
      <c r="C5061">
        <v>35.667000000000002</v>
      </c>
      <c r="D5061" t="s">
        <v>5050</v>
      </c>
      <c r="E5061" s="1">
        <f t="shared" si="396"/>
        <v>36.666629999796122</v>
      </c>
      <c r="F5061" s="1">
        <f t="shared" si="397"/>
        <v>-2.0429302480310518</v>
      </c>
      <c r="G5061" s="2">
        <f t="shared" si="398"/>
        <v>1.6264551155581823</v>
      </c>
      <c r="H5061" s="4" t="str">
        <f t="shared" si="399"/>
        <v>N</v>
      </c>
      <c r="I5061" s="3" t="str">
        <f t="shared" si="400"/>
        <v/>
      </c>
    </row>
    <row r="5062" spans="1:9" x14ac:dyDescent="0.25">
      <c r="A5062">
        <v>37.991623330000003</v>
      </c>
      <c r="B5062">
        <v>-6.2327849999999998</v>
      </c>
      <c r="C5062">
        <v>35.927999999999997</v>
      </c>
      <c r="D5062" t="s">
        <v>5051</v>
      </c>
      <c r="E5062" s="1">
        <f t="shared" si="396"/>
        <v>35.739964260493586</v>
      </c>
      <c r="F5062" s="1">
        <f t="shared" si="397"/>
        <v>-2.3354131427375866</v>
      </c>
      <c r="G5062" s="2">
        <f t="shared" si="398"/>
        <v>1.636048144360132</v>
      </c>
      <c r="H5062" s="4" t="str">
        <f t="shared" si="399"/>
        <v>N</v>
      </c>
      <c r="I5062" s="3" t="str">
        <f t="shared" si="400"/>
        <v/>
      </c>
    </row>
    <row r="5063" spans="1:9" x14ac:dyDescent="0.25">
      <c r="A5063">
        <v>37.991301669999999</v>
      </c>
      <c r="B5063">
        <v>-6.2327583300000002</v>
      </c>
      <c r="C5063">
        <v>36.064999999999998</v>
      </c>
      <c r="D5063" t="s">
        <v>5052</v>
      </c>
      <c r="E5063" s="1">
        <f t="shared" si="396"/>
        <v>35.926630740148617</v>
      </c>
      <c r="F5063" s="1">
        <f t="shared" si="397"/>
        <v>-1.8967105974628924</v>
      </c>
      <c r="G5063" s="2">
        <f t="shared" si="398"/>
        <v>1.6235413609028666</v>
      </c>
      <c r="H5063" s="4" t="str">
        <f t="shared" si="399"/>
        <v>N</v>
      </c>
      <c r="I5063" s="3" t="str">
        <f t="shared" si="400"/>
        <v/>
      </c>
    </row>
    <row r="5064" spans="1:9" x14ac:dyDescent="0.25">
      <c r="A5064">
        <v>37.990978329999997</v>
      </c>
      <c r="B5064">
        <v>-6.2327366700000004</v>
      </c>
      <c r="C5064">
        <v>36.113</v>
      </c>
      <c r="D5064" t="s">
        <v>5053</v>
      </c>
      <c r="E5064" s="1">
        <f t="shared" si="396"/>
        <v>34.999965000056591</v>
      </c>
      <c r="F5064" s="1">
        <f t="shared" si="397"/>
        <v>-1.8975944199731549</v>
      </c>
      <c r="G5064" s="2">
        <f t="shared" si="398"/>
        <v>1.624960334507892</v>
      </c>
      <c r="H5064" s="4" t="str">
        <f t="shared" si="399"/>
        <v>N</v>
      </c>
      <c r="I5064" s="3" t="str">
        <f t="shared" si="400"/>
        <v/>
      </c>
    </row>
    <row r="5065" spans="1:9" x14ac:dyDescent="0.25">
      <c r="A5065">
        <v>37.990663329999997</v>
      </c>
      <c r="B5065">
        <v>-6.2327149999999998</v>
      </c>
      <c r="C5065">
        <v>36.11</v>
      </c>
      <c r="D5065" t="s">
        <v>5054</v>
      </c>
      <c r="E5065" s="1">
        <f t="shared" si="396"/>
        <v>36.481074629443533</v>
      </c>
      <c r="F5065" s="1">
        <f t="shared" si="397"/>
        <v>-2.1892050216512726</v>
      </c>
      <c r="G5065" s="2">
        <f t="shared" si="398"/>
        <v>1.6307337832357163</v>
      </c>
      <c r="H5065" s="4" t="str">
        <f t="shared" si="399"/>
        <v>N</v>
      </c>
      <c r="I5065" s="3" t="str">
        <f t="shared" si="400"/>
        <v/>
      </c>
    </row>
    <row r="5066" spans="1:9" x14ac:dyDescent="0.25">
      <c r="A5066">
        <v>37.990335000000002</v>
      </c>
      <c r="B5066">
        <v>-6.2326899999999998</v>
      </c>
      <c r="C5066">
        <v>36.21</v>
      </c>
      <c r="D5066" t="s">
        <v>5055</v>
      </c>
      <c r="E5066" s="1">
        <f t="shared" si="396"/>
        <v>37.036629630409365</v>
      </c>
      <c r="F5066" s="1">
        <f t="shared" si="397"/>
        <v>-2.0429754087708805</v>
      </c>
      <c r="G5066" s="2">
        <f t="shared" si="398"/>
        <v>1.6259014249063519</v>
      </c>
      <c r="H5066" s="4" t="str">
        <f t="shared" si="399"/>
        <v>N</v>
      </c>
      <c r="I5066" s="3" t="str">
        <f t="shared" si="400"/>
        <v/>
      </c>
    </row>
    <row r="5067" spans="1:9" x14ac:dyDescent="0.25">
      <c r="A5067">
        <v>37.990001669999998</v>
      </c>
      <c r="B5067">
        <v>-6.2326666700000004</v>
      </c>
      <c r="C5067">
        <v>36.177999999999997</v>
      </c>
      <c r="D5067" t="s">
        <v>5056</v>
      </c>
      <c r="E5067" s="1">
        <f t="shared" si="396"/>
        <v>40.371070739980361</v>
      </c>
      <c r="F5067" s="1">
        <f t="shared" si="397"/>
        <v>-1.6060160551848632</v>
      </c>
      <c r="G5067" s="2">
        <f t="shared" si="398"/>
        <v>1.6105567202047855</v>
      </c>
      <c r="H5067" s="4" t="str">
        <f t="shared" si="399"/>
        <v>N</v>
      </c>
      <c r="I5067" s="3" t="str">
        <f t="shared" si="400"/>
        <v/>
      </c>
    </row>
    <row r="5068" spans="1:9" x14ac:dyDescent="0.25">
      <c r="A5068">
        <v>37.989638329999998</v>
      </c>
      <c r="B5068">
        <v>-6.23264833</v>
      </c>
      <c r="C5068">
        <v>36.420999999999999</v>
      </c>
      <c r="D5068" t="s">
        <v>5057</v>
      </c>
      <c r="E5068" s="1">
        <f t="shared" si="396"/>
        <v>34.44440999988025</v>
      </c>
      <c r="F5068" s="1">
        <f t="shared" si="397"/>
        <v>-1.605147147423915</v>
      </c>
      <c r="G5068" s="2">
        <f t="shared" si="398"/>
        <v>1.6173637295603347</v>
      </c>
      <c r="H5068" s="4" t="str">
        <f t="shared" si="399"/>
        <v>N</v>
      </c>
      <c r="I5068" s="3" t="str">
        <f t="shared" si="400"/>
        <v/>
      </c>
    </row>
    <row r="5069" spans="1:9" x14ac:dyDescent="0.25">
      <c r="A5069">
        <v>37.989328329999999</v>
      </c>
      <c r="B5069">
        <v>-6.2326300000000003</v>
      </c>
      <c r="C5069">
        <v>36.363999999999997</v>
      </c>
      <c r="D5069" t="s">
        <v>5058</v>
      </c>
      <c r="E5069" s="1">
        <f t="shared" si="396"/>
        <v>37.406629260233117</v>
      </c>
      <c r="F5069" s="1">
        <f t="shared" si="397"/>
        <v>-0.729456470058785</v>
      </c>
      <c r="G5069" s="2">
        <f t="shared" si="398"/>
        <v>1.5902945825872992</v>
      </c>
      <c r="H5069" s="4" t="str">
        <f t="shared" si="399"/>
        <v>N</v>
      </c>
      <c r="I5069" s="3" t="str">
        <f t="shared" si="400"/>
        <v/>
      </c>
    </row>
    <row r="5070" spans="1:9" x14ac:dyDescent="0.25">
      <c r="A5070">
        <v>37.988991669999997</v>
      </c>
      <c r="B5070">
        <v>-6.2326216700000003</v>
      </c>
      <c r="C5070">
        <v>36.399000000000001</v>
      </c>
      <c r="D5070" t="s">
        <v>5059</v>
      </c>
      <c r="E5070" s="1">
        <f t="shared" si="396"/>
        <v>37.222184999972463</v>
      </c>
      <c r="F5070" s="1">
        <f t="shared" si="397"/>
        <v>-1.3135530629260033</v>
      </c>
      <c r="G5070" s="2">
        <f t="shared" si="398"/>
        <v>1.6060712090222187</v>
      </c>
      <c r="H5070" s="4" t="str">
        <f t="shared" si="399"/>
        <v>N</v>
      </c>
      <c r="I5070" s="3" t="str">
        <f t="shared" si="400"/>
        <v/>
      </c>
    </row>
    <row r="5071" spans="1:9" x14ac:dyDescent="0.25">
      <c r="A5071">
        <v>37.988656669999997</v>
      </c>
      <c r="B5071">
        <v>-6.23260667</v>
      </c>
      <c r="C5071">
        <v>36.732999999999997</v>
      </c>
      <c r="D5071" t="s">
        <v>5060</v>
      </c>
      <c r="E5071" s="1">
        <f t="shared" si="396"/>
        <v>34.259965739619595</v>
      </c>
      <c r="F5071" s="1">
        <f t="shared" si="397"/>
        <v>0</v>
      </c>
      <c r="G5071" s="2">
        <f t="shared" si="398"/>
        <v>1.5707963267948966</v>
      </c>
      <c r="H5071" s="4" t="str">
        <f t="shared" si="399"/>
        <v>N</v>
      </c>
      <c r="I5071" s="3" t="str">
        <f t="shared" si="400"/>
        <v/>
      </c>
    </row>
    <row r="5072" spans="1:9" x14ac:dyDescent="0.25">
      <c r="A5072">
        <v>37.988348330000001</v>
      </c>
      <c r="B5072">
        <v>-6.23260667</v>
      </c>
      <c r="C5072">
        <v>36.707000000000001</v>
      </c>
      <c r="D5072" t="s">
        <v>5061</v>
      </c>
      <c r="E5072" s="1">
        <f t="shared" si="396"/>
        <v>37.222184999972463</v>
      </c>
      <c r="F5072" s="1">
        <f t="shared" si="397"/>
        <v>0.29161133708166403</v>
      </c>
      <c r="G5072" s="2">
        <f t="shared" si="398"/>
        <v>1.5629621448081827</v>
      </c>
      <c r="H5072" s="4" t="str">
        <f t="shared" si="399"/>
        <v>N</v>
      </c>
      <c r="I5072" s="3" t="str">
        <f t="shared" si="400"/>
        <v/>
      </c>
    </row>
    <row r="5073" spans="1:9" x14ac:dyDescent="0.25">
      <c r="A5073">
        <v>37.988013330000001</v>
      </c>
      <c r="B5073">
        <v>-6.2326100000000002</v>
      </c>
      <c r="C5073">
        <v>36.585999999999999</v>
      </c>
      <c r="D5073" t="s">
        <v>5062</v>
      </c>
      <c r="E5073" s="1">
        <f t="shared" si="396"/>
        <v>34.628854260140905</v>
      </c>
      <c r="F5073" s="1">
        <f t="shared" si="397"/>
        <v>-1.6051827371918306</v>
      </c>
      <c r="G5073" s="2">
        <f t="shared" si="398"/>
        <v>1.6171170779172603</v>
      </c>
      <c r="H5073" s="4" t="str">
        <f t="shared" si="399"/>
        <v>N</v>
      </c>
      <c r="I5073" s="3" t="str">
        <f t="shared" si="400"/>
        <v/>
      </c>
    </row>
    <row r="5074" spans="1:9" x14ac:dyDescent="0.25">
      <c r="A5074">
        <v>37.98770167</v>
      </c>
      <c r="B5074">
        <v>-6.2325916699999997</v>
      </c>
      <c r="C5074">
        <v>36.597000000000001</v>
      </c>
      <c r="D5074" t="s">
        <v>5063</v>
      </c>
      <c r="E5074" s="1">
        <f t="shared" si="396"/>
        <v>37.037740739711808</v>
      </c>
      <c r="F5074" s="1">
        <f t="shared" si="397"/>
        <v>0.72947261052943591</v>
      </c>
      <c r="G5074" s="2">
        <f t="shared" si="398"/>
        <v>1.5511034865973785</v>
      </c>
      <c r="H5074" s="4" t="str">
        <f t="shared" si="399"/>
        <v>N</v>
      </c>
      <c r="I5074" s="3" t="str">
        <f t="shared" si="400"/>
        <v/>
      </c>
    </row>
    <row r="5075" spans="1:9" x14ac:dyDescent="0.25">
      <c r="A5075">
        <v>37.987368330000002</v>
      </c>
      <c r="B5075">
        <v>-6.2325999999999997</v>
      </c>
      <c r="C5075">
        <v>36.689</v>
      </c>
      <c r="D5075" t="s">
        <v>5064</v>
      </c>
      <c r="E5075" s="1">
        <f t="shared" si="396"/>
        <v>36.481074630233024</v>
      </c>
      <c r="F5075" s="1">
        <f t="shared" si="397"/>
        <v>0.72947587496273747</v>
      </c>
      <c r="G5075" s="2">
        <f t="shared" si="398"/>
        <v>1.5508029828201562</v>
      </c>
      <c r="H5075" s="4" t="str">
        <f t="shared" si="399"/>
        <v>N</v>
      </c>
      <c r="I5075" s="3" t="str">
        <f t="shared" si="400"/>
        <v/>
      </c>
    </row>
    <row r="5076" spans="1:9" x14ac:dyDescent="0.25">
      <c r="A5076">
        <v>37.98704</v>
      </c>
      <c r="B5076">
        <v>-6.2326083299999997</v>
      </c>
      <c r="C5076">
        <v>36.499000000000002</v>
      </c>
      <c r="D5076" t="s">
        <v>5065</v>
      </c>
      <c r="E5076" s="1">
        <f t="shared" si="396"/>
        <v>35.925519630056684</v>
      </c>
      <c r="F5076" s="1">
        <f t="shared" si="397"/>
        <v>1.6060800125678281</v>
      </c>
      <c r="G5076" s="2">
        <f t="shared" si="398"/>
        <v>1.5261202487857057</v>
      </c>
      <c r="H5076" s="4" t="str">
        <f t="shared" si="399"/>
        <v>N</v>
      </c>
      <c r="I5076" s="3" t="str">
        <f t="shared" si="400"/>
        <v/>
      </c>
    </row>
    <row r="5077" spans="1:9" x14ac:dyDescent="0.25">
      <c r="A5077">
        <v>37.98671667</v>
      </c>
      <c r="B5077">
        <v>-6.2326266700000001</v>
      </c>
      <c r="C5077">
        <v>36.122</v>
      </c>
      <c r="D5077" t="s">
        <v>5066</v>
      </c>
      <c r="E5077" s="1">
        <f t="shared" si="396"/>
        <v>33.518855369880157</v>
      </c>
      <c r="F5077" s="1">
        <f t="shared" si="397"/>
        <v>2.3346929762297779</v>
      </c>
      <c r="G5077" s="2">
        <f t="shared" si="398"/>
        <v>1.5012555184744028</v>
      </c>
      <c r="H5077" s="4" t="str">
        <f t="shared" si="399"/>
        <v>N</v>
      </c>
      <c r="I5077" s="3" t="str">
        <f t="shared" si="400"/>
        <v/>
      </c>
    </row>
    <row r="5078" spans="1:9" x14ac:dyDescent="0.25">
      <c r="A5078">
        <v>37.986415000000001</v>
      </c>
      <c r="B5078">
        <v>-6.2326533299999998</v>
      </c>
      <c r="C5078">
        <v>36.095999999999997</v>
      </c>
      <c r="D5078" t="s">
        <v>5067</v>
      </c>
      <c r="E5078" s="1">
        <f t="shared" si="396"/>
        <v>36.111075000409272</v>
      </c>
      <c r="F5078" s="1">
        <f t="shared" si="397"/>
        <v>2.773445389212021</v>
      </c>
      <c r="G5078" s="2">
        <f t="shared" si="398"/>
        <v>1.4941436283756055</v>
      </c>
      <c r="H5078" s="4" t="str">
        <f t="shared" si="399"/>
        <v>N</v>
      </c>
      <c r="I5078" s="3" t="str">
        <f t="shared" si="400"/>
        <v/>
      </c>
    </row>
    <row r="5079" spans="1:9" x14ac:dyDescent="0.25">
      <c r="A5079">
        <v>37.986089999999997</v>
      </c>
      <c r="B5079">
        <v>-6.232685</v>
      </c>
      <c r="C5079">
        <v>36.094999999999999</v>
      </c>
      <c r="D5079" t="s">
        <v>5068</v>
      </c>
      <c r="E5079" s="1">
        <f t="shared" si="396"/>
        <v>36.111074999619781</v>
      </c>
      <c r="F5079" s="1">
        <f t="shared" si="397"/>
        <v>2.4809616642570678</v>
      </c>
      <c r="G5079" s="2">
        <f t="shared" si="398"/>
        <v>1.5022004971927312</v>
      </c>
      <c r="H5079" s="4" t="str">
        <f t="shared" si="399"/>
        <v>N</v>
      </c>
      <c r="I5079" s="3" t="str">
        <f t="shared" si="400"/>
        <v/>
      </c>
    </row>
    <row r="5080" spans="1:9" x14ac:dyDescent="0.25">
      <c r="A5080">
        <v>37.985765000000001</v>
      </c>
      <c r="B5080">
        <v>-6.2327133300000002</v>
      </c>
      <c r="C5080">
        <v>36.012</v>
      </c>
      <c r="D5080" t="s">
        <v>5069</v>
      </c>
      <c r="E5080" s="1">
        <f t="shared" si="396"/>
        <v>35.925519630056684</v>
      </c>
      <c r="F5080" s="1">
        <f t="shared" si="397"/>
        <v>3.3575887528380899</v>
      </c>
      <c r="G5080" s="2">
        <f t="shared" si="398"/>
        <v>1.4776073113016182</v>
      </c>
      <c r="H5080" s="4" t="str">
        <f t="shared" si="399"/>
        <v>N</v>
      </c>
      <c r="I5080" s="3" t="str">
        <f t="shared" si="400"/>
        <v/>
      </c>
    </row>
    <row r="5081" spans="1:9" x14ac:dyDescent="0.25">
      <c r="A5081">
        <v>37.98544167</v>
      </c>
      <c r="B5081">
        <v>-6.2327516699999999</v>
      </c>
      <c r="C5081">
        <v>36.334000000000003</v>
      </c>
      <c r="D5081" t="s">
        <v>5070</v>
      </c>
      <c r="E5081" s="1">
        <f t="shared" si="396"/>
        <v>36.29663036997237</v>
      </c>
      <c r="F5081" s="1">
        <f t="shared" si="397"/>
        <v>4.23247227134416</v>
      </c>
      <c r="G5081" s="2">
        <f t="shared" si="398"/>
        <v>1.454712720595827</v>
      </c>
      <c r="H5081" s="4" t="str">
        <f t="shared" si="399"/>
        <v>N</v>
      </c>
      <c r="I5081" s="3" t="str">
        <f t="shared" si="400"/>
        <v/>
      </c>
    </row>
    <row r="5082" spans="1:9" x14ac:dyDescent="0.25">
      <c r="A5082">
        <v>37.985115</v>
      </c>
      <c r="B5082">
        <v>-6.2328000000000001</v>
      </c>
      <c r="C5082">
        <v>36.295999999999999</v>
      </c>
      <c r="D5082" t="s">
        <v>5071</v>
      </c>
      <c r="E5082" s="1">
        <f t="shared" si="396"/>
        <v>33.518855369880157</v>
      </c>
      <c r="F5082" s="1">
        <f t="shared" si="397"/>
        <v>0.29162405566579563</v>
      </c>
      <c r="G5082" s="2">
        <f t="shared" si="398"/>
        <v>1.5620962475528783</v>
      </c>
      <c r="H5082" s="4" t="str">
        <f t="shared" si="399"/>
        <v>N</v>
      </c>
      <c r="I5082" s="3" t="str">
        <f t="shared" si="400"/>
        <v/>
      </c>
    </row>
    <row r="5083" spans="1:9" x14ac:dyDescent="0.25">
      <c r="A5083">
        <v>37.984813330000001</v>
      </c>
      <c r="B5083">
        <v>-6.2328033300000003</v>
      </c>
      <c r="C5083">
        <v>36.247999999999998</v>
      </c>
      <c r="D5083" t="s">
        <v>5072</v>
      </c>
      <c r="E5083" s="1">
        <f t="shared" si="396"/>
        <v>38.147739629972556</v>
      </c>
      <c r="F5083" s="1">
        <f t="shared" si="397"/>
        <v>5.4007626614119006</v>
      </c>
      <c r="G5083" s="2">
        <f t="shared" si="398"/>
        <v>1.4301560890282334</v>
      </c>
      <c r="H5083" s="4" t="str">
        <f t="shared" si="399"/>
        <v>N</v>
      </c>
      <c r="I5083" s="3" t="str">
        <f t="shared" si="400"/>
        <v/>
      </c>
    </row>
    <row r="5084" spans="1:9" x14ac:dyDescent="0.25">
      <c r="A5084">
        <v>37.984470000000002</v>
      </c>
      <c r="B5084">
        <v>-6.2328650000000003</v>
      </c>
      <c r="C5084">
        <v>36.24</v>
      </c>
      <c r="D5084" t="s">
        <v>5073</v>
      </c>
      <c r="E5084" s="1">
        <f t="shared" si="396"/>
        <v>36.111075000409272</v>
      </c>
      <c r="F5084" s="1">
        <f t="shared" si="397"/>
        <v>5.5461620604787134</v>
      </c>
      <c r="G5084" s="2">
        <f t="shared" si="398"/>
        <v>1.418400971329862</v>
      </c>
      <c r="H5084" s="4" t="str">
        <f t="shared" si="399"/>
        <v>N</v>
      </c>
      <c r="I5084" s="3" t="str">
        <f t="shared" si="400"/>
        <v/>
      </c>
    </row>
    <row r="5085" spans="1:9" x14ac:dyDescent="0.25">
      <c r="A5085">
        <v>37.984144999999998</v>
      </c>
      <c r="B5085">
        <v>-6.23292833</v>
      </c>
      <c r="C5085">
        <v>36.054000000000002</v>
      </c>
      <c r="D5085" t="s">
        <v>5074</v>
      </c>
      <c r="E5085" s="1">
        <f t="shared" si="396"/>
        <v>35.185520369619688</v>
      </c>
      <c r="F5085" s="1">
        <f t="shared" si="397"/>
        <v>4.5250502195052711</v>
      </c>
      <c r="G5085" s="2">
        <f t="shared" si="398"/>
        <v>1.4428929251334657</v>
      </c>
      <c r="H5085" s="4" t="str">
        <f t="shared" si="399"/>
        <v>N</v>
      </c>
      <c r="I5085" s="3" t="str">
        <f t="shared" si="400"/>
        <v/>
      </c>
    </row>
    <row r="5086" spans="1:9" x14ac:dyDescent="0.25">
      <c r="A5086">
        <v>37.983828330000001</v>
      </c>
      <c r="B5086">
        <v>-6.2329800000000004</v>
      </c>
      <c r="C5086">
        <v>35.841999999999999</v>
      </c>
      <c r="D5086" t="s">
        <v>5075</v>
      </c>
      <c r="E5086" s="1">
        <f t="shared" si="396"/>
        <v>32.59218962978813</v>
      </c>
      <c r="F5086" s="1">
        <f t="shared" si="397"/>
        <v>5.1083265807771721</v>
      </c>
      <c r="G5086" s="2">
        <f t="shared" si="398"/>
        <v>1.4153264858307717</v>
      </c>
      <c r="H5086" s="4" t="str">
        <f t="shared" si="399"/>
        <v>N</v>
      </c>
      <c r="I5086" s="3" t="str">
        <f t="shared" si="400"/>
        <v/>
      </c>
    </row>
    <row r="5087" spans="1:9" x14ac:dyDescent="0.25">
      <c r="A5087">
        <v>37.983535000000003</v>
      </c>
      <c r="B5087">
        <v>-6.2330383300000003</v>
      </c>
      <c r="C5087">
        <v>35.572000000000003</v>
      </c>
      <c r="D5087" t="s">
        <v>5076</v>
      </c>
      <c r="E5087" s="1">
        <f t="shared" si="396"/>
        <v>34.629965370232838</v>
      </c>
      <c r="F5087" s="1">
        <f t="shared" si="397"/>
        <v>5.4008544196567669</v>
      </c>
      <c r="G5087" s="2">
        <f t="shared" si="398"/>
        <v>1.4160836721490799</v>
      </c>
      <c r="H5087" s="4" t="str">
        <f t="shared" si="399"/>
        <v>N</v>
      </c>
      <c r="I5087" s="3" t="str">
        <f t="shared" si="400"/>
        <v/>
      </c>
    </row>
    <row r="5088" spans="1:9" x14ac:dyDescent="0.25">
      <c r="A5088">
        <v>37.983223330000001</v>
      </c>
      <c r="B5088">
        <v>-6.2331000000000003</v>
      </c>
      <c r="C5088">
        <v>35.811</v>
      </c>
      <c r="D5088" t="s">
        <v>5077</v>
      </c>
      <c r="E5088" s="1">
        <f t="shared" si="396"/>
        <v>35.184409260317246</v>
      </c>
      <c r="F5088" s="1">
        <f t="shared" si="397"/>
        <v>7.0061653656511576</v>
      </c>
      <c r="G5088" s="2">
        <f t="shared" si="398"/>
        <v>1.3742403443648978</v>
      </c>
      <c r="H5088" s="4" t="str">
        <f t="shared" si="399"/>
        <v>N</v>
      </c>
      <c r="I5088" s="3" t="str">
        <f t="shared" si="400"/>
        <v/>
      </c>
    </row>
    <row r="5089" spans="1:9" x14ac:dyDescent="0.25">
      <c r="A5089">
        <v>37.982906669999998</v>
      </c>
      <c r="B5089">
        <v>-6.2331799999999999</v>
      </c>
      <c r="C5089">
        <v>35.847999999999999</v>
      </c>
      <c r="D5089" t="s">
        <v>5078</v>
      </c>
      <c r="E5089" s="1">
        <f t="shared" si="396"/>
        <v>36.29663036997237</v>
      </c>
      <c r="F5089" s="1">
        <f t="shared" si="397"/>
        <v>7.4440838398927562</v>
      </c>
      <c r="G5089" s="2">
        <f t="shared" si="398"/>
        <v>1.3685111518293207</v>
      </c>
      <c r="H5089" s="4" t="str">
        <f t="shared" si="399"/>
        <v>N</v>
      </c>
      <c r="I5089" s="3" t="str">
        <f t="shared" si="400"/>
        <v/>
      </c>
    </row>
    <row r="5090" spans="1:9" x14ac:dyDescent="0.25">
      <c r="A5090">
        <v>37.982579999999999</v>
      </c>
      <c r="B5090">
        <v>-6.2332650000000003</v>
      </c>
      <c r="C5090">
        <v>35.762</v>
      </c>
      <c r="D5090" t="s">
        <v>5079</v>
      </c>
      <c r="E5090" s="1">
        <f t="shared" si="396"/>
        <v>36.29663036997237</v>
      </c>
      <c r="F5090" s="1">
        <f t="shared" si="397"/>
        <v>7.7357512082763424</v>
      </c>
      <c r="G5090" s="2">
        <f t="shared" si="398"/>
        <v>1.3608121735347771</v>
      </c>
      <c r="H5090" s="4" t="str">
        <f t="shared" si="399"/>
        <v>N</v>
      </c>
      <c r="I5090" s="3" t="str">
        <f t="shared" si="400"/>
        <v/>
      </c>
    </row>
    <row r="5091" spans="1:9" x14ac:dyDescent="0.25">
      <c r="A5091">
        <v>37.982253329999999</v>
      </c>
      <c r="B5091">
        <v>-6.2333533299999999</v>
      </c>
      <c r="C5091">
        <v>36.014000000000003</v>
      </c>
      <c r="D5091" t="s">
        <v>5080</v>
      </c>
      <c r="E5091" s="1">
        <f t="shared" si="396"/>
        <v>36.481074630233024</v>
      </c>
      <c r="F5091" s="1">
        <f t="shared" si="397"/>
        <v>8.4661883302593814</v>
      </c>
      <c r="G5091" s="2">
        <f t="shared" si="398"/>
        <v>1.3427621721123995</v>
      </c>
      <c r="H5091" s="4" t="str">
        <f t="shared" si="399"/>
        <v>N</v>
      </c>
      <c r="I5091" s="3" t="str">
        <f t="shared" si="400"/>
        <v/>
      </c>
    </row>
    <row r="5092" spans="1:9" x14ac:dyDescent="0.25">
      <c r="A5092">
        <v>37.981924999999997</v>
      </c>
      <c r="B5092">
        <v>-6.2334500000000004</v>
      </c>
      <c r="C5092">
        <v>36.033999999999999</v>
      </c>
      <c r="D5092" t="s">
        <v>5081</v>
      </c>
      <c r="E5092" s="1">
        <f t="shared" si="396"/>
        <v>35.185520369619688</v>
      </c>
      <c r="F5092" s="1">
        <f t="shared" si="397"/>
        <v>7.2979261191675802</v>
      </c>
      <c r="G5092" s="2">
        <f t="shared" si="398"/>
        <v>1.3662833733169877</v>
      </c>
      <c r="H5092" s="4" t="str">
        <f t="shared" si="399"/>
        <v>N</v>
      </c>
      <c r="I5092" s="3" t="str">
        <f t="shared" si="400"/>
        <v/>
      </c>
    </row>
    <row r="5093" spans="1:9" x14ac:dyDescent="0.25">
      <c r="A5093">
        <v>37.98160833</v>
      </c>
      <c r="B5093">
        <v>-6.2335333300000002</v>
      </c>
      <c r="C5093">
        <v>35.854999999999997</v>
      </c>
      <c r="D5093" t="s">
        <v>5082</v>
      </c>
      <c r="E5093" s="1">
        <f t="shared" si="396"/>
        <v>35.555520000232931</v>
      </c>
      <c r="F5093" s="1">
        <f t="shared" si="397"/>
        <v>7.1525768052156513</v>
      </c>
      <c r="G5093" s="2">
        <f t="shared" si="398"/>
        <v>1.3722794575810295</v>
      </c>
      <c r="H5093" s="4" t="str">
        <f t="shared" si="399"/>
        <v>N</v>
      </c>
      <c r="I5093" s="3" t="str">
        <f t="shared" si="400"/>
        <v/>
      </c>
    </row>
    <row r="5094" spans="1:9" x14ac:dyDescent="0.25">
      <c r="A5094">
        <v>37.981288329999998</v>
      </c>
      <c r="B5094">
        <v>-6.2336150000000004</v>
      </c>
      <c r="C5094">
        <v>35.664000000000001</v>
      </c>
      <c r="D5094" t="s">
        <v>5083</v>
      </c>
      <c r="E5094" s="1">
        <f t="shared" si="396"/>
        <v>35.739964259704095</v>
      </c>
      <c r="F5094" s="1">
        <f t="shared" si="397"/>
        <v>6.7147112445229702</v>
      </c>
      <c r="G5094" s="2">
        <f t="shared" si="398"/>
        <v>1.385084368171918</v>
      </c>
      <c r="H5094" s="4" t="str">
        <f t="shared" si="399"/>
        <v>N</v>
      </c>
      <c r="I5094" s="3" t="str">
        <f t="shared" si="400"/>
        <v/>
      </c>
    </row>
    <row r="5095" spans="1:9" x14ac:dyDescent="0.25">
      <c r="A5095">
        <v>37.980966670000001</v>
      </c>
      <c r="B5095">
        <v>-6.2336916699999998</v>
      </c>
      <c r="C5095">
        <v>35.793999999999997</v>
      </c>
      <c r="D5095" t="s">
        <v>5084</v>
      </c>
      <c r="E5095" s="1">
        <f t="shared" si="396"/>
        <v>36.666629999796122</v>
      </c>
      <c r="F5095" s="1">
        <f t="shared" si="397"/>
        <v>7.8821798555847113</v>
      </c>
      <c r="G5095" s="2">
        <f t="shared" si="398"/>
        <v>1.3590500300592676</v>
      </c>
      <c r="H5095" s="4" t="str">
        <f t="shared" si="399"/>
        <v>N</v>
      </c>
      <c r="I5095" s="3" t="str">
        <f t="shared" si="400"/>
        <v/>
      </c>
    </row>
    <row r="5096" spans="1:9" x14ac:dyDescent="0.25">
      <c r="A5096">
        <v>37.980636670000003</v>
      </c>
      <c r="B5096">
        <v>-6.2337816699999999</v>
      </c>
      <c r="C5096">
        <v>36.084000000000003</v>
      </c>
      <c r="D5096" t="s">
        <v>5085</v>
      </c>
      <c r="E5096" s="1">
        <f t="shared" si="396"/>
        <v>36.482185740324958</v>
      </c>
      <c r="F5096" s="1">
        <f t="shared" si="397"/>
        <v>7.7359562407106566</v>
      </c>
      <c r="G5096" s="2">
        <f t="shared" si="398"/>
        <v>1.3618439243197704</v>
      </c>
      <c r="H5096" s="4" t="str">
        <f t="shared" si="399"/>
        <v>N</v>
      </c>
      <c r="I5096" s="3" t="str">
        <f t="shared" si="400"/>
        <v/>
      </c>
    </row>
    <row r="5097" spans="1:9" x14ac:dyDescent="0.25">
      <c r="A5097">
        <v>37.98030833</v>
      </c>
      <c r="B5097">
        <v>-6.2338699999999996</v>
      </c>
      <c r="C5097">
        <v>36.113</v>
      </c>
      <c r="D5097" t="s">
        <v>5086</v>
      </c>
      <c r="E5097" s="1">
        <f t="shared" si="396"/>
        <v>36.851074260056777</v>
      </c>
      <c r="F5097" s="1">
        <f t="shared" si="397"/>
        <v>7.2980883828202483</v>
      </c>
      <c r="G5097" s="2">
        <f t="shared" si="398"/>
        <v>1.3752834367776121</v>
      </c>
      <c r="H5097" s="4" t="str">
        <f t="shared" si="399"/>
        <v>N</v>
      </c>
      <c r="I5097" s="3" t="str">
        <f t="shared" si="400"/>
        <v/>
      </c>
    </row>
    <row r="5098" spans="1:9" x14ac:dyDescent="0.25">
      <c r="A5098">
        <v>37.979976669999999</v>
      </c>
      <c r="B5098">
        <v>-6.2339533300000003</v>
      </c>
      <c r="C5098">
        <v>36.518999999999998</v>
      </c>
      <c r="D5098" t="s">
        <v>5087</v>
      </c>
      <c r="E5098" s="1">
        <f t="shared" si="396"/>
        <v>36.482185739535467</v>
      </c>
      <c r="F5098" s="1">
        <f t="shared" si="397"/>
        <v>7.7369016222240807</v>
      </c>
      <c r="G5098" s="2">
        <f t="shared" si="398"/>
        <v>1.3618191259768777</v>
      </c>
      <c r="H5098" s="4" t="str">
        <f t="shared" si="399"/>
        <v>N</v>
      </c>
      <c r="I5098" s="3" t="str">
        <f t="shared" si="400"/>
        <v/>
      </c>
    </row>
    <row r="5099" spans="1:9" x14ac:dyDescent="0.25">
      <c r="A5099">
        <v>37.979648330000003</v>
      </c>
      <c r="B5099">
        <v>-6.2340416699999999</v>
      </c>
      <c r="C5099">
        <v>36.186999999999998</v>
      </c>
      <c r="D5099" t="s">
        <v>5088</v>
      </c>
      <c r="E5099" s="1">
        <f t="shared" si="396"/>
        <v>35.184409260317246</v>
      </c>
      <c r="F5099" s="1">
        <f t="shared" si="397"/>
        <v>8.3202266868729478</v>
      </c>
      <c r="G5099" s="2">
        <f t="shared" si="398"/>
        <v>1.3385871949211876</v>
      </c>
      <c r="H5099" s="4" t="str">
        <f t="shared" si="399"/>
        <v>N</v>
      </c>
      <c r="I5099" s="3" t="str">
        <f t="shared" si="400"/>
        <v/>
      </c>
    </row>
    <row r="5100" spans="1:9" x14ac:dyDescent="0.25">
      <c r="A5100">
        <v>37.979331670000001</v>
      </c>
      <c r="B5100">
        <v>-6.2341366699999998</v>
      </c>
      <c r="C5100">
        <v>35.808999999999997</v>
      </c>
      <c r="D5100" t="s">
        <v>5089</v>
      </c>
      <c r="E5100" s="1">
        <f t="shared" si="396"/>
        <v>32.222189999964378</v>
      </c>
      <c r="F5100" s="1">
        <f t="shared" si="397"/>
        <v>8.0277367542107925</v>
      </c>
      <c r="G5100" s="2">
        <f t="shared" si="398"/>
        <v>1.3266301512884433</v>
      </c>
      <c r="H5100" s="4" t="str">
        <f t="shared" si="399"/>
        <v>N</v>
      </c>
      <c r="I5100" s="3" t="str">
        <f t="shared" si="400"/>
        <v/>
      </c>
    </row>
    <row r="5101" spans="1:9" x14ac:dyDescent="0.25">
      <c r="A5101">
        <v>37.979041670000001</v>
      </c>
      <c r="B5101">
        <v>-6.2342283299999997</v>
      </c>
      <c r="C5101">
        <v>35.350999999999999</v>
      </c>
      <c r="D5101" t="s">
        <v>5090</v>
      </c>
      <c r="E5101" s="1">
        <f t="shared" si="396"/>
        <v>31.852190370140626</v>
      </c>
      <c r="F5101" s="1">
        <f t="shared" si="397"/>
        <v>7.5907338227640562</v>
      </c>
      <c r="G5101" s="2">
        <f t="shared" si="398"/>
        <v>1.3368487765500188</v>
      </c>
      <c r="H5101" s="4" t="str">
        <f t="shared" si="399"/>
        <v>N</v>
      </c>
      <c r="I5101" s="3" t="str">
        <f t="shared" si="400"/>
        <v/>
      </c>
    </row>
    <row r="5102" spans="1:9" x14ac:dyDescent="0.25">
      <c r="A5102">
        <v>37.978755</v>
      </c>
      <c r="B5102">
        <v>-6.2343149999999996</v>
      </c>
      <c r="C5102">
        <v>35.067</v>
      </c>
      <c r="D5102" t="s">
        <v>5091</v>
      </c>
      <c r="E5102" s="1">
        <f t="shared" si="396"/>
        <v>33.703299630140812</v>
      </c>
      <c r="F5102" s="1">
        <f t="shared" si="397"/>
        <v>8.3203264517826128</v>
      </c>
      <c r="G5102" s="2">
        <f t="shared" si="398"/>
        <v>1.3287659079763738</v>
      </c>
      <c r="H5102" s="4" t="str">
        <f t="shared" si="399"/>
        <v>N</v>
      </c>
      <c r="I5102" s="3" t="str">
        <f t="shared" si="400"/>
        <v/>
      </c>
    </row>
    <row r="5103" spans="1:9" x14ac:dyDescent="0.25">
      <c r="A5103">
        <v>37.978451669999998</v>
      </c>
      <c r="B5103">
        <v>-6.2344099999999996</v>
      </c>
      <c r="C5103">
        <v>34.277999999999999</v>
      </c>
      <c r="D5103" t="s">
        <v>5092</v>
      </c>
      <c r="E5103" s="1">
        <f t="shared" si="396"/>
        <v>32.963300369703816</v>
      </c>
      <c r="F5103" s="1">
        <f t="shared" si="397"/>
        <v>7.7361832239593182</v>
      </c>
      <c r="G5103" s="2">
        <f t="shared" si="398"/>
        <v>1.3402774078146307</v>
      </c>
      <c r="H5103" s="4" t="str">
        <f t="shared" si="399"/>
        <v>N</v>
      </c>
      <c r="I5103" s="3" t="str">
        <f t="shared" si="400"/>
        <v/>
      </c>
    </row>
    <row r="5104" spans="1:9" x14ac:dyDescent="0.25">
      <c r="A5104">
        <v>37.978155000000001</v>
      </c>
      <c r="B5104">
        <v>-6.2344983300000001</v>
      </c>
      <c r="C5104">
        <v>34.148000000000003</v>
      </c>
      <c r="D5104" t="s">
        <v>5093</v>
      </c>
      <c r="E5104" s="1">
        <f t="shared" si="396"/>
        <v>33.147744629964471</v>
      </c>
      <c r="F5104" s="1">
        <f t="shared" si="397"/>
        <v>8.3203939053536757</v>
      </c>
      <c r="G5104" s="2">
        <f t="shared" si="398"/>
        <v>1.3248679110050143</v>
      </c>
      <c r="H5104" s="4" t="str">
        <f t="shared" si="399"/>
        <v>N</v>
      </c>
      <c r="I5104" s="3" t="str">
        <f t="shared" si="400"/>
        <v/>
      </c>
    </row>
    <row r="5105" spans="1:9" x14ac:dyDescent="0.25">
      <c r="A5105">
        <v>37.977856670000001</v>
      </c>
      <c r="B5105">
        <v>-6.23459333</v>
      </c>
      <c r="C5105">
        <v>34.142000000000003</v>
      </c>
      <c r="D5105" t="s">
        <v>5094</v>
      </c>
      <c r="E5105" s="1">
        <f t="shared" si="396"/>
        <v>32.963300370493307</v>
      </c>
      <c r="F5105" s="1">
        <f t="shared" si="397"/>
        <v>7.7371217755582169</v>
      </c>
      <c r="G5105" s="2">
        <f t="shared" si="398"/>
        <v>1.3402504217638287</v>
      </c>
      <c r="H5105" s="4" t="str">
        <f t="shared" si="399"/>
        <v>N</v>
      </c>
      <c r="I5105" s="3" t="str">
        <f t="shared" si="400"/>
        <v/>
      </c>
    </row>
    <row r="5106" spans="1:9" x14ac:dyDescent="0.25">
      <c r="A5106">
        <v>37.977559999999997</v>
      </c>
      <c r="B5106">
        <v>-6.2346816699999996</v>
      </c>
      <c r="C5106">
        <v>33.972000000000001</v>
      </c>
      <c r="D5106" t="s">
        <v>5095</v>
      </c>
      <c r="E5106" s="1">
        <f t="shared" si="396"/>
        <v>30.185525369611604</v>
      </c>
      <c r="F5106" s="1">
        <f t="shared" si="397"/>
        <v>7.2983557170658946</v>
      </c>
      <c r="G5106" s="2">
        <f t="shared" si="398"/>
        <v>1.3335658603671217</v>
      </c>
      <c r="H5106" s="4" t="str">
        <f t="shared" si="399"/>
        <v>N</v>
      </c>
      <c r="I5106" s="3" t="str">
        <f t="shared" si="400"/>
        <v/>
      </c>
    </row>
    <row r="5107" spans="1:9" x14ac:dyDescent="0.25">
      <c r="A5107">
        <v>37.97728833</v>
      </c>
      <c r="B5107">
        <v>-6.2347650000000003</v>
      </c>
      <c r="C5107">
        <v>34.006999999999998</v>
      </c>
      <c r="D5107" t="s">
        <v>5096</v>
      </c>
      <c r="E5107" s="1">
        <f t="shared" si="396"/>
        <v>33.147744629964471</v>
      </c>
      <c r="F5107" s="1">
        <f t="shared" si="397"/>
        <v>7.5909163699519082</v>
      </c>
      <c r="G5107" s="2">
        <f t="shared" si="398"/>
        <v>1.3456755289766176</v>
      </c>
      <c r="H5107" s="4" t="str">
        <f t="shared" si="399"/>
        <v>N</v>
      </c>
      <c r="I5107" s="3" t="str">
        <f t="shared" si="400"/>
        <v/>
      </c>
    </row>
    <row r="5108" spans="1:9" x14ac:dyDescent="0.25">
      <c r="A5108">
        <v>37.976990000000001</v>
      </c>
      <c r="B5108">
        <v>-6.2348516700000003</v>
      </c>
      <c r="C5108">
        <v>33.540999999999997</v>
      </c>
      <c r="D5108" t="s">
        <v>5097</v>
      </c>
      <c r="E5108" s="1">
        <f t="shared" si="396"/>
        <v>32.59218962978813</v>
      </c>
      <c r="F5108" s="1">
        <f t="shared" si="397"/>
        <v>7.5900708624773765</v>
      </c>
      <c r="G5108" s="2">
        <f t="shared" si="398"/>
        <v>1.3419943121783526</v>
      </c>
      <c r="H5108" s="4" t="str">
        <f t="shared" si="399"/>
        <v>N</v>
      </c>
      <c r="I5108" s="3" t="str">
        <f t="shared" si="400"/>
        <v/>
      </c>
    </row>
    <row r="5109" spans="1:9" x14ac:dyDescent="0.25">
      <c r="A5109">
        <v>37.976696670000003</v>
      </c>
      <c r="B5109">
        <v>-6.2349383300000003</v>
      </c>
      <c r="C5109">
        <v>33.460999999999999</v>
      </c>
      <c r="D5109" t="s">
        <v>5098</v>
      </c>
      <c r="E5109" s="1">
        <f t="shared" si="396"/>
        <v>32.037745740493214</v>
      </c>
      <c r="F5109" s="1">
        <f t="shared" si="397"/>
        <v>7.4447098753820953</v>
      </c>
      <c r="G5109" s="2">
        <f t="shared" si="398"/>
        <v>1.3424752525459112</v>
      </c>
      <c r="H5109" s="4" t="str">
        <f t="shared" si="399"/>
        <v>N</v>
      </c>
      <c r="I5109" s="3" t="str">
        <f t="shared" si="400"/>
        <v/>
      </c>
    </row>
    <row r="5110" spans="1:9" x14ac:dyDescent="0.25">
      <c r="A5110">
        <v>37.976408329999998</v>
      </c>
      <c r="B5110">
        <v>-6.2350233299999998</v>
      </c>
      <c r="C5110">
        <v>33.521000000000001</v>
      </c>
      <c r="D5110" t="s">
        <v>5099</v>
      </c>
      <c r="E5110" s="1">
        <f t="shared" si="396"/>
        <v>32.777745000140719</v>
      </c>
      <c r="F5110" s="1">
        <f t="shared" si="397"/>
        <v>6.7151552970826023</v>
      </c>
      <c r="G5110" s="2">
        <f t="shared" si="398"/>
        <v>1.3687231144587646</v>
      </c>
      <c r="H5110" s="4" t="str">
        <f t="shared" si="399"/>
        <v>N</v>
      </c>
      <c r="I5110" s="3" t="str">
        <f t="shared" si="400"/>
        <v/>
      </c>
    </row>
    <row r="5111" spans="1:9" x14ac:dyDescent="0.25">
      <c r="A5111">
        <v>37.976113329999997</v>
      </c>
      <c r="B5111">
        <v>-6.2351000000000001</v>
      </c>
      <c r="C5111">
        <v>33.613999999999997</v>
      </c>
      <c r="D5111" t="s">
        <v>5100</v>
      </c>
      <c r="E5111" s="1">
        <f t="shared" si="396"/>
        <v>31.851079260048692</v>
      </c>
      <c r="F5111" s="1">
        <f t="shared" si="397"/>
        <v>7.5910366847782189</v>
      </c>
      <c r="G5111" s="2">
        <f t="shared" si="398"/>
        <v>1.3368319123144223</v>
      </c>
      <c r="H5111" s="4" t="str">
        <f t="shared" si="399"/>
        <v>N</v>
      </c>
      <c r="I5111" s="3" t="str">
        <f t="shared" si="400"/>
        <v/>
      </c>
    </row>
    <row r="5112" spans="1:9" x14ac:dyDescent="0.25">
      <c r="A5112">
        <v>37.975826669999996</v>
      </c>
      <c r="B5112">
        <v>-6.23518667</v>
      </c>
      <c r="C5112">
        <v>33.594000000000001</v>
      </c>
      <c r="D5112" t="s">
        <v>5101</v>
      </c>
      <c r="E5112" s="1">
        <f t="shared" si="396"/>
        <v>31.296635369964285</v>
      </c>
      <c r="F5112" s="1">
        <f t="shared" si="397"/>
        <v>6.2764021729519763</v>
      </c>
      <c r="G5112" s="2">
        <f t="shared" si="398"/>
        <v>1.3728762172535152</v>
      </c>
      <c r="H5112" s="4" t="str">
        <f t="shared" si="399"/>
        <v>N</v>
      </c>
      <c r="I5112" s="3" t="str">
        <f t="shared" si="400"/>
        <v/>
      </c>
    </row>
    <row r="5113" spans="1:9" x14ac:dyDescent="0.25">
      <c r="A5113">
        <v>37.975544999999997</v>
      </c>
      <c r="B5113">
        <v>-6.2352583299999997</v>
      </c>
      <c r="C5113">
        <v>33.624000000000002</v>
      </c>
      <c r="D5113" t="s">
        <v>5102</v>
      </c>
      <c r="E5113" s="1">
        <f t="shared" si="396"/>
        <v>32.777744999351228</v>
      </c>
      <c r="F5113" s="1">
        <f t="shared" si="397"/>
        <v>5.5477101787687966</v>
      </c>
      <c r="G5113" s="2">
        <f t="shared" si="398"/>
        <v>1.403132914751432</v>
      </c>
      <c r="H5113" s="4" t="str">
        <f t="shared" si="399"/>
        <v>N</v>
      </c>
      <c r="I5113" s="3" t="str">
        <f t="shared" si="400"/>
        <v/>
      </c>
    </row>
    <row r="5114" spans="1:9" x14ac:dyDescent="0.25">
      <c r="A5114">
        <v>37.975250000000003</v>
      </c>
      <c r="B5114">
        <v>-6.2353216700000003</v>
      </c>
      <c r="C5114">
        <v>33.613</v>
      </c>
      <c r="D5114" t="s">
        <v>5103</v>
      </c>
      <c r="E5114" s="1">
        <f t="shared" si="396"/>
        <v>33.147744629964471</v>
      </c>
      <c r="F5114" s="1">
        <f t="shared" si="397"/>
        <v>5.1089240599025532</v>
      </c>
      <c r="G5114" s="2">
        <f t="shared" si="398"/>
        <v>1.4178737882670516</v>
      </c>
      <c r="H5114" s="4" t="str">
        <f t="shared" si="399"/>
        <v>N</v>
      </c>
      <c r="I5114" s="3" t="str">
        <f t="shared" si="400"/>
        <v/>
      </c>
    </row>
    <row r="5115" spans="1:9" x14ac:dyDescent="0.25">
      <c r="A5115">
        <v>37.974951670000003</v>
      </c>
      <c r="B5115">
        <v>-6.2353800000000001</v>
      </c>
      <c r="C5115">
        <v>34.286999999999999</v>
      </c>
      <c r="D5115" t="s">
        <v>5104</v>
      </c>
      <c r="E5115" s="1">
        <f t="shared" si="396"/>
        <v>33.704410740232746</v>
      </c>
      <c r="F5115" s="1">
        <f t="shared" si="397"/>
        <v>6.2773547154645035</v>
      </c>
      <c r="G5115" s="2">
        <f t="shared" si="398"/>
        <v>1.3866588287837676</v>
      </c>
      <c r="H5115" s="4" t="str">
        <f t="shared" si="399"/>
        <v>N</v>
      </c>
      <c r="I5115" s="3" t="str">
        <f t="shared" si="400"/>
        <v/>
      </c>
    </row>
    <row r="5116" spans="1:9" x14ac:dyDescent="0.25">
      <c r="A5116">
        <v>37.974648330000001</v>
      </c>
      <c r="B5116">
        <v>-6.2354516699999998</v>
      </c>
      <c r="C5116">
        <v>34.862000000000002</v>
      </c>
      <c r="D5116" t="s">
        <v>5105</v>
      </c>
      <c r="E5116" s="1">
        <f t="shared" si="396"/>
        <v>34.999965000056591</v>
      </c>
      <c r="F5116" s="1">
        <f t="shared" si="397"/>
        <v>5.6931743759532409</v>
      </c>
      <c r="G5116" s="2">
        <f t="shared" si="398"/>
        <v>1.4095463137907016</v>
      </c>
      <c r="H5116" s="4" t="str">
        <f t="shared" si="399"/>
        <v>N</v>
      </c>
      <c r="I5116" s="3" t="str">
        <f t="shared" si="400"/>
        <v/>
      </c>
    </row>
    <row r="5117" spans="1:9" x14ac:dyDescent="0.25">
      <c r="A5117">
        <v>37.97433333</v>
      </c>
      <c r="B5117">
        <v>-6.23551667</v>
      </c>
      <c r="C5117">
        <v>35.107999999999997</v>
      </c>
      <c r="D5117" t="s">
        <v>5106</v>
      </c>
      <c r="E5117" s="1">
        <f t="shared" si="396"/>
        <v>37.036629630409365</v>
      </c>
      <c r="F5117" s="1">
        <f t="shared" si="397"/>
        <v>5.693200229100233</v>
      </c>
      <c r="G5117" s="2">
        <f t="shared" si="398"/>
        <v>1.4182720967211286</v>
      </c>
      <c r="H5117" s="4" t="str">
        <f t="shared" si="399"/>
        <v>N</v>
      </c>
      <c r="I5117" s="3" t="str">
        <f t="shared" si="400"/>
        <v/>
      </c>
    </row>
    <row r="5118" spans="1:9" x14ac:dyDescent="0.25">
      <c r="A5118">
        <v>37.973999999999997</v>
      </c>
      <c r="B5118">
        <v>-6.2355816700000002</v>
      </c>
      <c r="C5118">
        <v>35.279000000000003</v>
      </c>
      <c r="D5118" t="s">
        <v>5107</v>
      </c>
      <c r="E5118" s="1">
        <f t="shared" si="396"/>
        <v>35.369964629880343</v>
      </c>
      <c r="F5118" s="1">
        <f t="shared" si="397"/>
        <v>4.2331316971478969</v>
      </c>
      <c r="G5118" s="2">
        <f t="shared" si="398"/>
        <v>1.4516813557564578</v>
      </c>
      <c r="H5118" s="4" t="str">
        <f t="shared" si="399"/>
        <v>N</v>
      </c>
      <c r="I5118" s="3" t="str">
        <f t="shared" si="400"/>
        <v/>
      </c>
    </row>
    <row r="5119" spans="1:9" x14ac:dyDescent="0.25">
      <c r="A5119">
        <v>37.973681669999998</v>
      </c>
      <c r="B5119">
        <v>-6.2356299999999996</v>
      </c>
      <c r="C5119">
        <v>35.265000000000001</v>
      </c>
      <c r="D5119" t="s">
        <v>5108</v>
      </c>
      <c r="E5119" s="1">
        <f t="shared" si="396"/>
        <v>38.333294999535653</v>
      </c>
      <c r="F5119" s="1">
        <f t="shared" si="397"/>
        <v>5.5469789027355647</v>
      </c>
      <c r="G5119" s="2">
        <f t="shared" si="398"/>
        <v>1.4270898786629862</v>
      </c>
      <c r="H5119" s="4" t="str">
        <f t="shared" si="399"/>
        <v>N</v>
      </c>
      <c r="I5119" s="3" t="str">
        <f t="shared" si="400"/>
        <v/>
      </c>
    </row>
    <row r="5120" spans="1:9" x14ac:dyDescent="0.25">
      <c r="A5120">
        <v>37.973336670000002</v>
      </c>
      <c r="B5120">
        <v>-6.2356933300000001</v>
      </c>
      <c r="C5120">
        <v>34.982999999999997</v>
      </c>
      <c r="D5120" t="s">
        <v>5109</v>
      </c>
      <c r="E5120" s="1">
        <f t="shared" si="396"/>
        <v>37.963295370501392</v>
      </c>
      <c r="F5120" s="1">
        <f t="shared" si="397"/>
        <v>5.1099361351226111</v>
      </c>
      <c r="G5120" s="2">
        <f t="shared" si="398"/>
        <v>1.4369984788692076</v>
      </c>
      <c r="H5120" s="4" t="str">
        <f t="shared" si="399"/>
        <v>N</v>
      </c>
      <c r="I5120" s="3" t="str">
        <f t="shared" si="400"/>
        <v/>
      </c>
    </row>
    <row r="5121" spans="1:9" x14ac:dyDescent="0.25">
      <c r="A5121">
        <v>37.972994999999997</v>
      </c>
      <c r="B5121">
        <v>-6.23575167</v>
      </c>
      <c r="C5121">
        <v>35.106000000000002</v>
      </c>
      <c r="D5121" t="s">
        <v>5110</v>
      </c>
      <c r="E5121" s="1">
        <f t="shared" si="396"/>
        <v>34.999965000056591</v>
      </c>
      <c r="F5121" s="1">
        <f t="shared" si="397"/>
        <v>2.4814040438135008</v>
      </c>
      <c r="G5121" s="2">
        <f t="shared" si="398"/>
        <v>1.5000174273915374</v>
      </c>
      <c r="H5121" s="4" t="str">
        <f t="shared" si="399"/>
        <v>N</v>
      </c>
      <c r="I5121" s="3" t="str">
        <f t="shared" si="400"/>
        <v/>
      </c>
    </row>
    <row r="5122" spans="1:9" x14ac:dyDescent="0.25">
      <c r="A5122">
        <v>37.972679999999997</v>
      </c>
      <c r="B5122">
        <v>-6.2357800000000001</v>
      </c>
      <c r="C5122">
        <v>35.08</v>
      </c>
      <c r="D5122" t="s">
        <v>5111</v>
      </c>
      <c r="E5122" s="1">
        <f t="shared" ref="E5122:E5185" si="401">(A5122-A5123)*111111</f>
        <v>37.963295369711901</v>
      </c>
      <c r="F5122" s="1">
        <f t="shared" ref="F5122:F5185" si="402">(B5122-B5123)*COS(A5123*PI()/180)*111111</f>
        <v>4.0878102978606456</v>
      </c>
      <c r="G5122" s="2">
        <f t="shared" ref="G5122:G5185" si="403">ATAN2(F5122,E5122)</f>
        <v>1.4635316518281807</v>
      </c>
      <c r="H5122" s="4" t="str">
        <f t="shared" ref="H5122:H5185" si="404">IF(ABS(G5122)&gt;=3*PI()/4,"W",IF(ABS(G5122)&lt;PI()/4,"E",IF(G5122&gt;=0,"N","S")))</f>
        <v>N</v>
      </c>
      <c r="I5122" s="3" t="str">
        <f t="shared" ref="I5122:I5185" si="405">IF(ABS(G5122-G5123)&gt;PI()/4,"****","")</f>
        <v/>
      </c>
    </row>
    <row r="5123" spans="1:9" x14ac:dyDescent="0.25">
      <c r="A5123">
        <v>37.972338329999999</v>
      </c>
      <c r="B5123">
        <v>-6.2358266699999998</v>
      </c>
      <c r="C5123">
        <v>35.582000000000001</v>
      </c>
      <c r="D5123" t="s">
        <v>5112</v>
      </c>
      <c r="E5123" s="1">
        <f t="shared" si="401"/>
        <v>36.851074260056777</v>
      </c>
      <c r="F5123" s="1">
        <f t="shared" si="402"/>
        <v>0.14539952335385123</v>
      </c>
      <c r="G5123" s="2">
        <f t="shared" si="403"/>
        <v>1.5668507493113022</v>
      </c>
      <c r="H5123" s="4" t="str">
        <f t="shared" si="404"/>
        <v>N</v>
      </c>
      <c r="I5123" s="3" t="str">
        <f t="shared" si="405"/>
        <v/>
      </c>
    </row>
    <row r="5124" spans="1:9" x14ac:dyDescent="0.25">
      <c r="A5124">
        <v>37.972006669999999</v>
      </c>
      <c r="B5124">
        <v>-6.2358283300000004</v>
      </c>
      <c r="C5124">
        <v>35.61</v>
      </c>
      <c r="D5124" t="s">
        <v>5113</v>
      </c>
      <c r="E5124" s="1">
        <f t="shared" si="401"/>
        <v>33.333299999527569</v>
      </c>
      <c r="F5124" s="1">
        <f t="shared" si="402"/>
        <v>0.87590432227921566</v>
      </c>
      <c r="G5124" s="2">
        <f t="shared" si="403"/>
        <v>1.5445252163729526</v>
      </c>
      <c r="H5124" s="4" t="str">
        <f t="shared" si="404"/>
        <v>N</v>
      </c>
      <c r="I5124" s="3" t="str">
        <f t="shared" si="405"/>
        <v/>
      </c>
    </row>
    <row r="5125" spans="1:9" x14ac:dyDescent="0.25">
      <c r="A5125">
        <v>37.971706670000003</v>
      </c>
      <c r="B5125">
        <v>-6.23583833</v>
      </c>
      <c r="C5125">
        <v>35.856999999999999</v>
      </c>
      <c r="D5125" t="s">
        <v>5114</v>
      </c>
      <c r="E5125" s="1">
        <f t="shared" si="401"/>
        <v>36.111075000409272</v>
      </c>
      <c r="F5125" s="1">
        <f t="shared" si="402"/>
        <v>-0.29167743064855395</v>
      </c>
      <c r="G5125" s="2">
        <f t="shared" si="403"/>
        <v>1.5788733803781254</v>
      </c>
      <c r="H5125" s="4" t="str">
        <f t="shared" si="404"/>
        <v>N</v>
      </c>
      <c r="I5125" s="3" t="str">
        <f t="shared" si="405"/>
        <v/>
      </c>
    </row>
    <row r="5126" spans="1:9" x14ac:dyDescent="0.25">
      <c r="A5126">
        <v>37.97138167</v>
      </c>
      <c r="B5126">
        <v>-6.2358349999999998</v>
      </c>
      <c r="C5126">
        <v>35.750999999999998</v>
      </c>
      <c r="D5126" t="s">
        <v>5115</v>
      </c>
      <c r="E5126" s="1">
        <f t="shared" si="401"/>
        <v>33.888854999703909</v>
      </c>
      <c r="F5126" s="1">
        <f t="shared" si="402"/>
        <v>0</v>
      </c>
      <c r="G5126" s="2">
        <f t="shared" si="403"/>
        <v>1.5707963267948966</v>
      </c>
      <c r="H5126" s="4" t="str">
        <f t="shared" si="404"/>
        <v>N</v>
      </c>
      <c r="I5126" s="3" t="str">
        <f t="shared" si="405"/>
        <v/>
      </c>
    </row>
    <row r="5127" spans="1:9" x14ac:dyDescent="0.25">
      <c r="A5127">
        <v>37.971076670000002</v>
      </c>
      <c r="B5127">
        <v>-6.2358349999999998</v>
      </c>
      <c r="C5127">
        <v>35.765000000000001</v>
      </c>
      <c r="D5127" t="s">
        <v>5116</v>
      </c>
      <c r="E5127" s="1">
        <f t="shared" si="401"/>
        <v>34.259965740409086</v>
      </c>
      <c r="F5127" s="1">
        <f t="shared" si="402"/>
        <v>-0.43795775906936657</v>
      </c>
      <c r="G5127" s="2">
        <f t="shared" si="403"/>
        <v>1.5835789988065885</v>
      </c>
      <c r="H5127" s="4" t="str">
        <f t="shared" si="404"/>
        <v>N</v>
      </c>
      <c r="I5127" s="3" t="str">
        <f t="shared" si="405"/>
        <v/>
      </c>
    </row>
    <row r="5128" spans="1:9" x14ac:dyDescent="0.25">
      <c r="A5128">
        <v>37.970768329999999</v>
      </c>
      <c r="B5128">
        <v>-6.23583</v>
      </c>
      <c r="C5128">
        <v>35.564999999999998</v>
      </c>
      <c r="D5128" t="s">
        <v>5117</v>
      </c>
      <c r="E5128" s="1">
        <f t="shared" si="401"/>
        <v>36.295519259880436</v>
      </c>
      <c r="F5128" s="1">
        <f t="shared" si="402"/>
        <v>-1.0221979581099441</v>
      </c>
      <c r="G5128" s="2">
        <f t="shared" si="403"/>
        <v>1.598952084034293</v>
      </c>
      <c r="H5128" s="4" t="str">
        <f t="shared" si="404"/>
        <v>N</v>
      </c>
      <c r="I5128" s="3" t="str">
        <f t="shared" si="405"/>
        <v/>
      </c>
    </row>
    <row r="5129" spans="1:9" x14ac:dyDescent="0.25">
      <c r="A5129">
        <v>37.97044167</v>
      </c>
      <c r="B5129">
        <v>-6.2358183299999999</v>
      </c>
      <c r="C5129">
        <v>35.448</v>
      </c>
      <c r="D5129" t="s">
        <v>5118</v>
      </c>
      <c r="E5129" s="1">
        <f t="shared" si="401"/>
        <v>35.926630740148617</v>
      </c>
      <c r="F5129" s="1">
        <f t="shared" si="402"/>
        <v>-0.87592327351465715</v>
      </c>
      <c r="G5129" s="2">
        <f t="shared" si="403"/>
        <v>1.5951723887750104</v>
      </c>
      <c r="H5129" s="4" t="str">
        <f t="shared" si="404"/>
        <v>N</v>
      </c>
      <c r="I5129" s="3" t="str">
        <f t="shared" si="405"/>
        <v/>
      </c>
    </row>
    <row r="5130" spans="1:9" x14ac:dyDescent="0.25">
      <c r="A5130">
        <v>37.970118329999998</v>
      </c>
      <c r="B5130">
        <v>-6.2358083300000002</v>
      </c>
      <c r="C5130">
        <v>35.686</v>
      </c>
      <c r="D5130" t="s">
        <v>5119</v>
      </c>
      <c r="E5130" s="1">
        <f t="shared" si="401"/>
        <v>35.184409259527754</v>
      </c>
      <c r="F5130" s="1">
        <f t="shared" si="402"/>
        <v>-1.7518541033864836</v>
      </c>
      <c r="G5130" s="2">
        <f t="shared" si="403"/>
        <v>1.6205458781339721</v>
      </c>
      <c r="H5130" s="4" t="str">
        <f t="shared" si="404"/>
        <v>N</v>
      </c>
      <c r="I5130" s="3" t="str">
        <f t="shared" si="405"/>
        <v/>
      </c>
    </row>
    <row r="5131" spans="1:9" x14ac:dyDescent="0.25">
      <c r="A5131">
        <v>37.969801670000003</v>
      </c>
      <c r="B5131">
        <v>-6.2357883300000001</v>
      </c>
      <c r="C5131">
        <v>34.869</v>
      </c>
      <c r="D5131" t="s">
        <v>5120</v>
      </c>
      <c r="E5131" s="1">
        <f t="shared" si="401"/>
        <v>35.185520370409179</v>
      </c>
      <c r="F5131" s="1">
        <f t="shared" si="402"/>
        <v>-1.313896244907675</v>
      </c>
      <c r="G5131" s="2">
        <f t="shared" si="403"/>
        <v>1.6081209430851027</v>
      </c>
      <c r="H5131" s="4" t="str">
        <f t="shared" si="404"/>
        <v>N</v>
      </c>
      <c r="I5131" s="3" t="str">
        <f t="shared" si="405"/>
        <v/>
      </c>
    </row>
    <row r="5132" spans="1:9" x14ac:dyDescent="0.25">
      <c r="A5132">
        <v>37.969484999999999</v>
      </c>
      <c r="B5132">
        <v>-6.2357733299999998</v>
      </c>
      <c r="C5132">
        <v>34.588000000000001</v>
      </c>
      <c r="D5132" t="s">
        <v>5121</v>
      </c>
      <c r="E5132" s="1">
        <f t="shared" si="401"/>
        <v>32.222189999964378</v>
      </c>
      <c r="F5132" s="1">
        <f t="shared" si="402"/>
        <v>-2.3352408169074841</v>
      </c>
      <c r="G5132" s="2">
        <f t="shared" si="403"/>
        <v>1.6431429039997836</v>
      </c>
      <c r="H5132" s="4" t="str">
        <f t="shared" si="404"/>
        <v>N</v>
      </c>
      <c r="I5132" s="3" t="str">
        <f t="shared" si="405"/>
        <v/>
      </c>
    </row>
    <row r="5133" spans="1:9" x14ac:dyDescent="0.25">
      <c r="A5133">
        <v>37.969194999999999</v>
      </c>
      <c r="B5133">
        <v>-6.2357466700000002</v>
      </c>
      <c r="C5133">
        <v>34.427</v>
      </c>
      <c r="D5133" t="s">
        <v>5122</v>
      </c>
      <c r="E5133" s="1">
        <f t="shared" si="401"/>
        <v>33.518855369880157</v>
      </c>
      <c r="F5133" s="1">
        <f t="shared" si="402"/>
        <v>-1.4601884611948188</v>
      </c>
      <c r="G5133" s="2">
        <f t="shared" si="403"/>
        <v>1.6143319966009688</v>
      </c>
      <c r="H5133" s="4" t="str">
        <f t="shared" si="404"/>
        <v>N</v>
      </c>
      <c r="I5133" s="3" t="str">
        <f t="shared" si="405"/>
        <v/>
      </c>
    </row>
    <row r="5134" spans="1:9" x14ac:dyDescent="0.25">
      <c r="A5134">
        <v>37.96889333</v>
      </c>
      <c r="B5134">
        <v>-6.2357300000000002</v>
      </c>
      <c r="C5134">
        <v>34.281999999999996</v>
      </c>
      <c r="D5134" t="s">
        <v>5123</v>
      </c>
      <c r="E5134" s="1">
        <f t="shared" si="401"/>
        <v>33.888854999703909</v>
      </c>
      <c r="F5134" s="1">
        <f t="shared" si="402"/>
        <v>-3.3574838771279079</v>
      </c>
      <c r="G5134" s="2">
        <f t="shared" si="403"/>
        <v>1.66954746349558</v>
      </c>
      <c r="H5134" s="4" t="str">
        <f t="shared" si="404"/>
        <v>N</v>
      </c>
      <c r="I5134" s="3" t="str">
        <f t="shared" si="405"/>
        <v/>
      </c>
    </row>
    <row r="5135" spans="1:9" x14ac:dyDescent="0.25">
      <c r="A5135">
        <v>37.968588330000003</v>
      </c>
      <c r="B5135">
        <v>-6.2356916699999996</v>
      </c>
      <c r="C5135">
        <v>34.371000000000002</v>
      </c>
      <c r="D5135" t="s">
        <v>5124</v>
      </c>
      <c r="E5135" s="1">
        <f t="shared" si="401"/>
        <v>33.8888550004934</v>
      </c>
      <c r="F5135" s="1">
        <f t="shared" si="402"/>
        <v>-3.7963463535709456</v>
      </c>
      <c r="G5135" s="2">
        <f t="shared" si="403"/>
        <v>1.6823546673779128</v>
      </c>
      <c r="H5135" s="4" t="str">
        <f t="shared" si="404"/>
        <v>N</v>
      </c>
      <c r="I5135" s="3" t="str">
        <f t="shared" si="405"/>
        <v/>
      </c>
    </row>
    <row r="5136" spans="1:9" x14ac:dyDescent="0.25">
      <c r="A5136">
        <v>37.968283329999998</v>
      </c>
      <c r="B5136">
        <v>-6.2356483300000001</v>
      </c>
      <c r="C5136">
        <v>34.281999999999996</v>
      </c>
      <c r="D5136" t="s">
        <v>5125</v>
      </c>
      <c r="E5136" s="1">
        <f t="shared" si="401"/>
        <v>34.073299259964564</v>
      </c>
      <c r="F5136" s="1">
        <f t="shared" si="402"/>
        <v>-3.649202807611394</v>
      </c>
      <c r="G5136" s="2">
        <f t="shared" si="403"/>
        <v>1.6774882490116116</v>
      </c>
      <c r="H5136" s="4" t="str">
        <f t="shared" si="404"/>
        <v>N</v>
      </c>
      <c r="I5136" s="3" t="str">
        <f t="shared" si="405"/>
        <v/>
      </c>
    </row>
    <row r="5137" spans="1:9" x14ac:dyDescent="0.25">
      <c r="A5137">
        <v>37.967976669999999</v>
      </c>
      <c r="B5137">
        <v>-6.2356066700000001</v>
      </c>
      <c r="C5137">
        <v>33.552</v>
      </c>
      <c r="D5137" t="s">
        <v>5126</v>
      </c>
      <c r="E5137" s="1">
        <f t="shared" si="401"/>
        <v>33.704410740232746</v>
      </c>
      <c r="F5137" s="1">
        <f t="shared" si="402"/>
        <v>-4.2343541176156929</v>
      </c>
      <c r="G5137" s="2">
        <f t="shared" si="403"/>
        <v>1.6957735961533928</v>
      </c>
      <c r="H5137" s="4" t="str">
        <f t="shared" si="404"/>
        <v>N</v>
      </c>
      <c r="I5137" s="3" t="str">
        <f t="shared" si="405"/>
        <v/>
      </c>
    </row>
    <row r="5138" spans="1:9" x14ac:dyDescent="0.25">
      <c r="A5138">
        <v>37.967673329999997</v>
      </c>
      <c r="B5138">
        <v>-6.2355583299999999</v>
      </c>
      <c r="C5138">
        <v>33.662999999999997</v>
      </c>
      <c r="D5138" t="s">
        <v>5127</v>
      </c>
      <c r="E5138" s="1">
        <f t="shared" si="401"/>
        <v>34.258854629527661</v>
      </c>
      <c r="F5138" s="1">
        <f t="shared" si="402"/>
        <v>-8.3215831707277346</v>
      </c>
      <c r="G5138" s="2">
        <f t="shared" si="403"/>
        <v>1.8090845145786449</v>
      </c>
      <c r="H5138" s="4" t="str">
        <f t="shared" si="404"/>
        <v>N</v>
      </c>
      <c r="I5138" s="3" t="str">
        <f t="shared" si="405"/>
        <v/>
      </c>
    </row>
    <row r="5139" spans="1:9" x14ac:dyDescent="0.25">
      <c r="A5139">
        <v>37.967365000000001</v>
      </c>
      <c r="B5139">
        <v>-6.23546333</v>
      </c>
      <c r="C5139">
        <v>33.633000000000003</v>
      </c>
      <c r="D5139" t="s">
        <v>5128</v>
      </c>
      <c r="E5139" s="1">
        <f t="shared" si="401"/>
        <v>33.518855369880157</v>
      </c>
      <c r="F5139" s="1">
        <f t="shared" si="402"/>
        <v>-4.8177784726485031</v>
      </c>
      <c r="G5139" s="2">
        <f t="shared" si="403"/>
        <v>1.71355199108375</v>
      </c>
      <c r="H5139" s="4" t="str">
        <f t="shared" si="404"/>
        <v>N</v>
      </c>
      <c r="I5139" s="3" t="str">
        <f t="shared" si="405"/>
        <v/>
      </c>
    </row>
    <row r="5140" spans="1:9" x14ac:dyDescent="0.25">
      <c r="A5140">
        <v>37.967063330000002</v>
      </c>
      <c r="B5140">
        <v>-6.2354083300000003</v>
      </c>
      <c r="C5140">
        <v>33.625</v>
      </c>
      <c r="D5140" t="s">
        <v>5129</v>
      </c>
      <c r="E5140" s="1">
        <f t="shared" si="401"/>
        <v>34.258854630317153</v>
      </c>
      <c r="F5140" s="1">
        <f t="shared" si="402"/>
        <v>-5.6937621052583998</v>
      </c>
      <c r="G5140" s="2">
        <f t="shared" si="403"/>
        <v>1.7354892247556761</v>
      </c>
      <c r="H5140" s="4" t="str">
        <f t="shared" si="404"/>
        <v>N</v>
      </c>
      <c r="I5140" s="3" t="str">
        <f t="shared" si="405"/>
        <v/>
      </c>
    </row>
    <row r="5141" spans="1:9" x14ac:dyDescent="0.25">
      <c r="A5141">
        <v>37.966754999999999</v>
      </c>
      <c r="B5141">
        <v>-6.2353433300000001</v>
      </c>
      <c r="C5141">
        <v>34.045000000000002</v>
      </c>
      <c r="D5141" t="s">
        <v>5130</v>
      </c>
      <c r="E5141" s="1">
        <f t="shared" si="401"/>
        <v>31.296635369964285</v>
      </c>
      <c r="F5141" s="1">
        <f t="shared" si="402"/>
        <v>-6.7151611915556879</v>
      </c>
      <c r="G5141" s="2">
        <f t="shared" si="403"/>
        <v>1.7821566270737184</v>
      </c>
      <c r="H5141" s="4" t="str">
        <f t="shared" si="404"/>
        <v>N</v>
      </c>
      <c r="I5141" s="3" t="str">
        <f t="shared" si="405"/>
        <v/>
      </c>
    </row>
    <row r="5142" spans="1:9" x14ac:dyDescent="0.25">
      <c r="A5142">
        <v>37.966473329999999</v>
      </c>
      <c r="B5142">
        <v>-6.2352666699999997</v>
      </c>
      <c r="C5142">
        <v>34.222999999999999</v>
      </c>
      <c r="D5142" t="s">
        <v>5131</v>
      </c>
      <c r="E5142" s="1">
        <f t="shared" si="401"/>
        <v>33.703299630140812</v>
      </c>
      <c r="F5142" s="1">
        <f t="shared" si="402"/>
        <v>-6.2780797135942077</v>
      </c>
      <c r="G5142" s="2">
        <f t="shared" si="403"/>
        <v>1.7549605489398614</v>
      </c>
      <c r="H5142" s="4" t="str">
        <f t="shared" si="404"/>
        <v>N</v>
      </c>
      <c r="I5142" s="3" t="str">
        <f t="shared" si="405"/>
        <v/>
      </c>
    </row>
    <row r="5143" spans="1:9" x14ac:dyDescent="0.25">
      <c r="A5143">
        <v>37.966169999999998</v>
      </c>
      <c r="B5143">
        <v>-6.235195</v>
      </c>
      <c r="C5143">
        <v>34.418999999999997</v>
      </c>
      <c r="D5143" t="s">
        <v>5132</v>
      </c>
      <c r="E5143" s="1">
        <f t="shared" si="401"/>
        <v>33.147744629964471</v>
      </c>
      <c r="F5143" s="1">
        <f t="shared" si="402"/>
        <v>-7.0077915131686259</v>
      </c>
      <c r="G5143" s="2">
        <f t="shared" si="403"/>
        <v>1.7791393572020182</v>
      </c>
      <c r="H5143" s="4" t="str">
        <f t="shared" si="404"/>
        <v>N</v>
      </c>
      <c r="I5143" s="3" t="str">
        <f t="shared" si="405"/>
        <v/>
      </c>
    </row>
    <row r="5144" spans="1:9" x14ac:dyDescent="0.25">
      <c r="A5144">
        <v>37.965871669999999</v>
      </c>
      <c r="B5144">
        <v>-6.2351150000000004</v>
      </c>
      <c r="C5144">
        <v>34.100999999999999</v>
      </c>
      <c r="D5144" t="s">
        <v>5133</v>
      </c>
      <c r="E5144" s="1">
        <f t="shared" si="401"/>
        <v>34.44440999988025</v>
      </c>
      <c r="F5144" s="1">
        <f t="shared" si="402"/>
        <v>-7.2995216531570577</v>
      </c>
      <c r="G5144" s="2">
        <f t="shared" si="403"/>
        <v>1.7796284439916705</v>
      </c>
      <c r="H5144" s="4" t="str">
        <f t="shared" si="404"/>
        <v>N</v>
      </c>
      <c r="I5144" s="3" t="str">
        <f t="shared" si="405"/>
        <v/>
      </c>
    </row>
    <row r="5145" spans="1:9" x14ac:dyDescent="0.25">
      <c r="A5145">
        <v>37.96556167</v>
      </c>
      <c r="B5145">
        <v>-6.2350316699999997</v>
      </c>
      <c r="C5145">
        <v>34.927999999999997</v>
      </c>
      <c r="D5145" t="s">
        <v>5134</v>
      </c>
      <c r="E5145" s="1">
        <f t="shared" si="401"/>
        <v>33.888854999703909</v>
      </c>
      <c r="F5145" s="1">
        <f t="shared" si="402"/>
        <v>-7.3004279552314717</v>
      </c>
      <c r="G5145" s="2">
        <f t="shared" si="403"/>
        <v>1.7829764562699599</v>
      </c>
      <c r="H5145" s="4" t="str">
        <f t="shared" si="404"/>
        <v>N</v>
      </c>
      <c r="I5145" s="3" t="str">
        <f t="shared" si="405"/>
        <v/>
      </c>
    </row>
    <row r="5146" spans="1:9" x14ac:dyDescent="0.25">
      <c r="A5146">
        <v>37.965256670000002</v>
      </c>
      <c r="B5146">
        <v>-6.2349483299999999</v>
      </c>
      <c r="C5146">
        <v>34.869</v>
      </c>
      <c r="D5146" t="s">
        <v>5135</v>
      </c>
      <c r="E5146" s="1">
        <f t="shared" si="401"/>
        <v>34.629965370232838</v>
      </c>
      <c r="F5146" s="1">
        <f t="shared" si="402"/>
        <v>-7.4458724518084498</v>
      </c>
      <c r="G5146" s="2">
        <f t="shared" si="403"/>
        <v>1.7825843523237144</v>
      </c>
      <c r="H5146" s="4" t="str">
        <f t="shared" si="404"/>
        <v>N</v>
      </c>
      <c r="I5146" s="3" t="str">
        <f t="shared" si="405"/>
        <v/>
      </c>
    </row>
    <row r="5147" spans="1:9" x14ac:dyDescent="0.25">
      <c r="A5147">
        <v>37.964945</v>
      </c>
      <c r="B5147">
        <v>-6.2348633299999996</v>
      </c>
      <c r="C5147">
        <v>35.387</v>
      </c>
      <c r="D5147" t="s">
        <v>5136</v>
      </c>
      <c r="E5147" s="1">
        <f t="shared" si="401"/>
        <v>34.44440999988025</v>
      </c>
      <c r="F5147" s="1">
        <f t="shared" si="402"/>
        <v>-7.4459038868566596</v>
      </c>
      <c r="G5147" s="2">
        <f t="shared" si="403"/>
        <v>1.78369207087042</v>
      </c>
      <c r="H5147" s="4" t="str">
        <f t="shared" si="404"/>
        <v>N</v>
      </c>
      <c r="I5147" s="3" t="str">
        <f t="shared" si="405"/>
        <v/>
      </c>
    </row>
    <row r="5148" spans="1:9" x14ac:dyDescent="0.25">
      <c r="A5148">
        <v>37.964635000000001</v>
      </c>
      <c r="B5148">
        <v>-6.2347783300000001</v>
      </c>
      <c r="C5148">
        <v>35.173999999999999</v>
      </c>
      <c r="D5148" t="s">
        <v>5137</v>
      </c>
      <c r="E5148" s="1">
        <f t="shared" si="401"/>
        <v>34.999965000056591</v>
      </c>
      <c r="F5148" s="1">
        <f t="shared" si="402"/>
        <v>-7.5913505756021742</v>
      </c>
      <c r="G5148" s="2">
        <f t="shared" si="403"/>
        <v>1.7843839586735244</v>
      </c>
      <c r="H5148" s="4" t="str">
        <f t="shared" si="404"/>
        <v>N</v>
      </c>
      <c r="I5148" s="3" t="str">
        <f t="shared" si="405"/>
        <v/>
      </c>
    </row>
    <row r="5149" spans="1:9" x14ac:dyDescent="0.25">
      <c r="A5149">
        <v>37.964320000000001</v>
      </c>
      <c r="B5149">
        <v>-6.2346916700000001</v>
      </c>
      <c r="C5149">
        <v>35.198999999999998</v>
      </c>
      <c r="D5149" t="s">
        <v>5138</v>
      </c>
      <c r="E5149" s="1">
        <f t="shared" si="401"/>
        <v>35.555520000232931</v>
      </c>
      <c r="F5149" s="1">
        <f t="shared" si="402"/>
        <v>-8.3219645454721185</v>
      </c>
      <c r="G5149" s="2">
        <f t="shared" si="403"/>
        <v>1.8007130169310284</v>
      </c>
      <c r="H5149" s="4" t="str">
        <f t="shared" si="404"/>
        <v>N</v>
      </c>
      <c r="I5149" s="3" t="str">
        <f t="shared" si="405"/>
        <v/>
      </c>
    </row>
    <row r="5150" spans="1:9" x14ac:dyDescent="0.25">
      <c r="A5150">
        <v>37.963999999999999</v>
      </c>
      <c r="B5150">
        <v>-6.2345966700000002</v>
      </c>
      <c r="C5150">
        <v>35.768999999999998</v>
      </c>
      <c r="D5150" t="s">
        <v>5139</v>
      </c>
      <c r="E5150" s="1">
        <f t="shared" si="401"/>
        <v>33.147744629964471</v>
      </c>
      <c r="F5150" s="1">
        <f t="shared" si="402"/>
        <v>-11.242581778407189</v>
      </c>
      <c r="G5150" s="2">
        <f t="shared" si="403"/>
        <v>1.8977868967548532</v>
      </c>
      <c r="H5150" s="4" t="str">
        <f t="shared" si="404"/>
        <v>N</v>
      </c>
      <c r="I5150" s="3" t="str">
        <f t="shared" si="405"/>
        <v/>
      </c>
    </row>
    <row r="5151" spans="1:9" x14ac:dyDescent="0.25">
      <c r="A5151">
        <v>37.963701669999999</v>
      </c>
      <c r="B5151">
        <v>-6.2344683300000003</v>
      </c>
      <c r="C5151">
        <v>35.728999999999999</v>
      </c>
      <c r="D5151" t="s">
        <v>5140</v>
      </c>
      <c r="E5151" s="1">
        <f t="shared" si="401"/>
        <v>35.741075369796029</v>
      </c>
      <c r="F5151" s="1">
        <f t="shared" si="402"/>
        <v>-9.343455083042997</v>
      </c>
      <c r="G5151" s="2">
        <f t="shared" si="403"/>
        <v>1.826494617463708</v>
      </c>
      <c r="H5151" s="4" t="str">
        <f t="shared" si="404"/>
        <v>N</v>
      </c>
      <c r="I5151" s="3" t="str">
        <f t="shared" si="405"/>
        <v/>
      </c>
    </row>
    <row r="5152" spans="1:9" x14ac:dyDescent="0.25">
      <c r="A5152">
        <v>37.963380000000001</v>
      </c>
      <c r="B5152">
        <v>-6.2343616700000002</v>
      </c>
      <c r="C5152">
        <v>35.828000000000003</v>
      </c>
      <c r="D5152" t="s">
        <v>5141</v>
      </c>
      <c r="E5152" s="1">
        <f t="shared" si="401"/>
        <v>35.369964629880343</v>
      </c>
      <c r="F5152" s="1">
        <f t="shared" si="402"/>
        <v>-9.4906648407109646</v>
      </c>
      <c r="G5152" s="2">
        <f t="shared" si="403"/>
        <v>1.8329468181226038</v>
      </c>
      <c r="H5152" s="4" t="str">
        <f t="shared" si="404"/>
        <v>N</v>
      </c>
      <c r="I5152" s="3" t="str">
        <f t="shared" si="405"/>
        <v/>
      </c>
    </row>
    <row r="5153" spans="1:9" x14ac:dyDescent="0.25">
      <c r="A5153">
        <v>37.963061670000002</v>
      </c>
      <c r="B5153">
        <v>-6.2342533299999996</v>
      </c>
      <c r="C5153">
        <v>35.936</v>
      </c>
      <c r="D5153" t="s">
        <v>5142</v>
      </c>
      <c r="E5153" s="1">
        <f t="shared" si="401"/>
        <v>35.555520000232931</v>
      </c>
      <c r="F5153" s="1">
        <f t="shared" si="402"/>
        <v>-9.3435363032715664</v>
      </c>
      <c r="G5153" s="2">
        <f t="shared" si="403"/>
        <v>1.8277733440755113</v>
      </c>
      <c r="H5153" s="4" t="str">
        <f t="shared" si="404"/>
        <v>N</v>
      </c>
      <c r="I5153" s="3" t="str">
        <f t="shared" si="405"/>
        <v/>
      </c>
    </row>
    <row r="5154" spans="1:9" x14ac:dyDescent="0.25">
      <c r="A5154">
        <v>37.96274167</v>
      </c>
      <c r="B5154">
        <v>-6.2341466700000003</v>
      </c>
      <c r="C5154">
        <v>35.851999999999997</v>
      </c>
      <c r="D5154" t="s">
        <v>5143</v>
      </c>
      <c r="E5154" s="1">
        <f t="shared" si="401"/>
        <v>34.629965370232838</v>
      </c>
      <c r="F5154" s="1">
        <f t="shared" si="402"/>
        <v>-9.0527389803568976</v>
      </c>
      <c r="G5154" s="2">
        <f t="shared" si="403"/>
        <v>1.8264878869255692</v>
      </c>
      <c r="H5154" s="4" t="str">
        <f t="shared" si="404"/>
        <v>N</v>
      </c>
      <c r="I5154" s="3" t="str">
        <f t="shared" si="405"/>
        <v/>
      </c>
    </row>
    <row r="5155" spans="1:9" x14ac:dyDescent="0.25">
      <c r="A5155">
        <v>37.962429999999998</v>
      </c>
      <c r="B5155">
        <v>-6.2340433300000004</v>
      </c>
      <c r="C5155">
        <v>35.86</v>
      </c>
      <c r="D5155" t="s">
        <v>5144</v>
      </c>
      <c r="E5155" s="1">
        <f t="shared" si="401"/>
        <v>35.369964629880343</v>
      </c>
      <c r="F5155" s="1">
        <f t="shared" si="402"/>
        <v>-9.0519022040978729</v>
      </c>
      <c r="G5155" s="2">
        <f t="shared" si="403"/>
        <v>1.8213395002744235</v>
      </c>
      <c r="H5155" s="4" t="str">
        <f t="shared" si="404"/>
        <v>N</v>
      </c>
      <c r="I5155" s="3" t="str">
        <f t="shared" si="405"/>
        <v/>
      </c>
    </row>
    <row r="5156" spans="1:9" x14ac:dyDescent="0.25">
      <c r="A5156">
        <v>37.962111669999999</v>
      </c>
      <c r="B5156">
        <v>-6.2339399999999996</v>
      </c>
      <c r="C5156">
        <v>35.884</v>
      </c>
      <c r="D5156" t="s">
        <v>5145</v>
      </c>
      <c r="E5156" s="1">
        <f t="shared" si="401"/>
        <v>34.999965000056591</v>
      </c>
      <c r="F5156" s="1">
        <f t="shared" si="402"/>
        <v>-9.1982367981156088</v>
      </c>
      <c r="G5156" s="2">
        <f t="shared" si="403"/>
        <v>1.8277918716688069</v>
      </c>
      <c r="H5156" s="4" t="str">
        <f t="shared" si="404"/>
        <v>N</v>
      </c>
      <c r="I5156" s="3" t="str">
        <f t="shared" si="405"/>
        <v/>
      </c>
    </row>
    <row r="5157" spans="1:9" x14ac:dyDescent="0.25">
      <c r="A5157">
        <v>37.961796669999998</v>
      </c>
      <c r="B5157">
        <v>-6.233835</v>
      </c>
      <c r="C5157">
        <v>35.600999999999999</v>
      </c>
      <c r="D5157" t="s">
        <v>5146</v>
      </c>
      <c r="E5157" s="1">
        <f t="shared" si="401"/>
        <v>34.815520739795936</v>
      </c>
      <c r="F5157" s="1">
        <f t="shared" si="402"/>
        <v>-8.7602629003536734</v>
      </c>
      <c r="G5157" s="2">
        <f t="shared" si="403"/>
        <v>1.8172986158701985</v>
      </c>
      <c r="H5157" s="4" t="str">
        <f t="shared" si="404"/>
        <v>N</v>
      </c>
      <c r="I5157" s="3" t="str">
        <f t="shared" si="405"/>
        <v/>
      </c>
    </row>
    <row r="5158" spans="1:9" x14ac:dyDescent="0.25">
      <c r="A5158">
        <v>37.96148333</v>
      </c>
      <c r="B5158">
        <v>-6.2337350000000002</v>
      </c>
      <c r="C5158">
        <v>35.53</v>
      </c>
      <c r="D5158" t="s">
        <v>5147</v>
      </c>
      <c r="E5158" s="1">
        <f t="shared" si="401"/>
        <v>35.184409260317246</v>
      </c>
      <c r="F5158" s="1">
        <f t="shared" si="402"/>
        <v>-8.3222856407470811</v>
      </c>
      <c r="G5158" s="2">
        <f t="shared" si="403"/>
        <v>1.8030608777734647</v>
      </c>
      <c r="H5158" s="4" t="str">
        <f t="shared" si="404"/>
        <v>N</v>
      </c>
      <c r="I5158" s="3" t="str">
        <f t="shared" si="405"/>
        <v/>
      </c>
    </row>
    <row r="5159" spans="1:9" x14ac:dyDescent="0.25">
      <c r="A5159">
        <v>37.961166669999997</v>
      </c>
      <c r="B5159">
        <v>-6.2336400000000003</v>
      </c>
      <c r="C5159">
        <v>35.569000000000003</v>
      </c>
      <c r="D5159" t="s">
        <v>5148</v>
      </c>
      <c r="E5159" s="1">
        <f t="shared" si="401"/>
        <v>34.815520739795936</v>
      </c>
      <c r="F5159" s="1">
        <f t="shared" si="402"/>
        <v>-8.760338052329244</v>
      </c>
      <c r="G5159" s="2">
        <f t="shared" si="403"/>
        <v>1.8173006459187422</v>
      </c>
      <c r="H5159" s="4" t="str">
        <f t="shared" si="404"/>
        <v>N</v>
      </c>
      <c r="I5159" s="3" t="str">
        <f t="shared" si="405"/>
        <v/>
      </c>
    </row>
    <row r="5160" spans="1:9" x14ac:dyDescent="0.25">
      <c r="A5160">
        <v>37.960853329999999</v>
      </c>
      <c r="B5160">
        <v>-6.2335399999999996</v>
      </c>
      <c r="C5160">
        <v>35.439</v>
      </c>
      <c r="D5160" t="s">
        <v>5149</v>
      </c>
      <c r="E5160" s="1">
        <f t="shared" si="401"/>
        <v>33.888854999703909</v>
      </c>
      <c r="F5160" s="1">
        <f t="shared" si="402"/>
        <v>-8.3223557132014836</v>
      </c>
      <c r="G5160" s="2">
        <f t="shared" si="403"/>
        <v>1.811608754547954</v>
      </c>
      <c r="H5160" s="4" t="str">
        <f t="shared" si="404"/>
        <v>N</v>
      </c>
      <c r="I5160" s="3" t="str">
        <f t="shared" si="405"/>
        <v/>
      </c>
    </row>
    <row r="5161" spans="1:9" x14ac:dyDescent="0.25">
      <c r="A5161">
        <v>37.960548330000002</v>
      </c>
      <c r="B5161">
        <v>-6.2334449999999997</v>
      </c>
      <c r="C5161">
        <v>35.548000000000002</v>
      </c>
      <c r="D5161" t="s">
        <v>5150</v>
      </c>
      <c r="E5161" s="1">
        <f t="shared" si="401"/>
        <v>34.628854260140905</v>
      </c>
      <c r="F5161" s="1">
        <f t="shared" si="402"/>
        <v>-8.1760921572746437</v>
      </c>
      <c r="G5161" s="2">
        <f t="shared" si="403"/>
        <v>1.8026564717345293</v>
      </c>
      <c r="H5161" s="4" t="str">
        <f t="shared" si="404"/>
        <v>N</v>
      </c>
      <c r="I5161" s="3" t="str">
        <f t="shared" si="405"/>
        <v/>
      </c>
    </row>
    <row r="5162" spans="1:9" x14ac:dyDescent="0.25">
      <c r="A5162">
        <v>37.96023667</v>
      </c>
      <c r="B5162">
        <v>-6.2333516700000002</v>
      </c>
      <c r="C5162">
        <v>35.427999999999997</v>
      </c>
      <c r="D5162" t="s">
        <v>5151</v>
      </c>
      <c r="E5162" s="1">
        <f t="shared" si="401"/>
        <v>34.44440999988025</v>
      </c>
      <c r="F5162" s="1">
        <f t="shared" si="402"/>
        <v>-8.0307032229123489</v>
      </c>
      <c r="G5162" s="2">
        <f t="shared" si="403"/>
        <v>1.7998540837664105</v>
      </c>
      <c r="H5162" s="4" t="str">
        <f t="shared" si="404"/>
        <v>N</v>
      </c>
      <c r="I5162" s="3" t="str">
        <f t="shared" si="405"/>
        <v/>
      </c>
    </row>
    <row r="5163" spans="1:9" x14ac:dyDescent="0.25">
      <c r="A5163">
        <v>37.959926670000002</v>
      </c>
      <c r="B5163">
        <v>-6.2332599999999996</v>
      </c>
      <c r="C5163">
        <v>35.174999999999997</v>
      </c>
      <c r="D5163" t="s">
        <v>5152</v>
      </c>
      <c r="E5163" s="1">
        <f t="shared" si="401"/>
        <v>34.815520739795936</v>
      </c>
      <c r="F5163" s="1">
        <f t="shared" si="402"/>
        <v>-8.3224616688351425</v>
      </c>
      <c r="G5163" s="2">
        <f t="shared" si="403"/>
        <v>1.8054377305295486</v>
      </c>
      <c r="H5163" s="4" t="str">
        <f t="shared" si="404"/>
        <v>N</v>
      </c>
      <c r="I5163" s="3" t="str">
        <f t="shared" si="405"/>
        <v/>
      </c>
    </row>
    <row r="5164" spans="1:9" x14ac:dyDescent="0.25">
      <c r="A5164">
        <v>37.959613330000003</v>
      </c>
      <c r="B5164">
        <v>-6.2331649999999996</v>
      </c>
      <c r="C5164">
        <v>34.942</v>
      </c>
      <c r="D5164" t="s">
        <v>5153</v>
      </c>
      <c r="E5164" s="1">
        <f t="shared" si="401"/>
        <v>33.517744260577714</v>
      </c>
      <c r="F5164" s="1">
        <f t="shared" si="402"/>
        <v>-8.4687965694755061</v>
      </c>
      <c r="G5164" s="2">
        <f t="shared" si="403"/>
        <v>1.8182826497771523</v>
      </c>
      <c r="H5164" s="4" t="str">
        <f t="shared" si="404"/>
        <v>N</v>
      </c>
      <c r="I5164" s="3" t="str">
        <f t="shared" si="405"/>
        <v/>
      </c>
    </row>
    <row r="5165" spans="1:9" x14ac:dyDescent="0.25">
      <c r="A5165">
        <v>37.959311669999998</v>
      </c>
      <c r="B5165">
        <v>-6.23306833</v>
      </c>
      <c r="C5165">
        <v>34.805</v>
      </c>
      <c r="D5165" t="s">
        <v>5154</v>
      </c>
      <c r="E5165" s="1">
        <f t="shared" si="401"/>
        <v>33.704410739443254</v>
      </c>
      <c r="F5165" s="1">
        <f t="shared" si="402"/>
        <v>-8.7605581338591936</v>
      </c>
      <c r="G5165" s="2">
        <f t="shared" si="403"/>
        <v>1.8250924425106607</v>
      </c>
      <c r="H5165" s="4" t="str">
        <f t="shared" si="404"/>
        <v>N</v>
      </c>
      <c r="I5165" s="3" t="str">
        <f t="shared" si="405"/>
        <v/>
      </c>
    </row>
    <row r="5166" spans="1:9" x14ac:dyDescent="0.25">
      <c r="A5166">
        <v>37.959008330000003</v>
      </c>
      <c r="B5166">
        <v>-6.2329683300000003</v>
      </c>
      <c r="C5166">
        <v>34.893000000000001</v>
      </c>
      <c r="D5166" t="s">
        <v>5155</v>
      </c>
      <c r="E5166" s="1">
        <f t="shared" si="401"/>
        <v>34.258854630317153</v>
      </c>
      <c r="F5166" s="1">
        <f t="shared" si="402"/>
        <v>-8.7605949123259741</v>
      </c>
      <c r="G5166" s="2">
        <f t="shared" si="403"/>
        <v>1.8211490564523283</v>
      </c>
      <c r="H5166" s="4" t="str">
        <f t="shared" si="404"/>
        <v>N</v>
      </c>
      <c r="I5166" s="3" t="str">
        <f t="shared" si="405"/>
        <v/>
      </c>
    </row>
    <row r="5167" spans="1:9" x14ac:dyDescent="0.25">
      <c r="A5167">
        <v>37.9587</v>
      </c>
      <c r="B5167">
        <v>-6.2328683299999996</v>
      </c>
      <c r="C5167">
        <v>34.927</v>
      </c>
      <c r="D5167" t="s">
        <v>5156</v>
      </c>
      <c r="E5167" s="1">
        <f t="shared" si="401"/>
        <v>35.369964629880343</v>
      </c>
      <c r="F5167" s="1">
        <f t="shared" si="402"/>
        <v>-9.4903936023685116</v>
      </c>
      <c r="G5167" s="2">
        <f t="shared" si="403"/>
        <v>1.8329396645486113</v>
      </c>
      <c r="H5167" s="4" t="str">
        <f t="shared" si="404"/>
        <v>N</v>
      </c>
      <c r="I5167" s="3" t="str">
        <f t="shared" si="405"/>
        <v/>
      </c>
    </row>
    <row r="5168" spans="1:9" x14ac:dyDescent="0.25">
      <c r="A5168">
        <v>37.958381670000001</v>
      </c>
      <c r="B5168">
        <v>-6.2327599999999999</v>
      </c>
      <c r="C5168">
        <v>34.832999999999998</v>
      </c>
      <c r="D5168" t="s">
        <v>5157</v>
      </c>
      <c r="E5168" s="1">
        <f t="shared" si="401"/>
        <v>34.074410370056498</v>
      </c>
      <c r="F5168" s="1">
        <f t="shared" si="402"/>
        <v>-9.4904332293392599</v>
      </c>
      <c r="G5168" s="2">
        <f t="shared" si="403"/>
        <v>1.8424328745176499</v>
      </c>
      <c r="H5168" s="4" t="str">
        <f t="shared" si="404"/>
        <v>N</v>
      </c>
      <c r="I5168" s="3" t="str">
        <f t="shared" si="405"/>
        <v/>
      </c>
    </row>
    <row r="5169" spans="1:9" x14ac:dyDescent="0.25">
      <c r="A5169">
        <v>37.958075000000001</v>
      </c>
      <c r="B5169">
        <v>-6.2326516700000001</v>
      </c>
      <c r="C5169">
        <v>34.445</v>
      </c>
      <c r="D5169" t="s">
        <v>5158</v>
      </c>
      <c r="E5169" s="1">
        <f t="shared" si="401"/>
        <v>33.703299630140812</v>
      </c>
      <c r="F5169" s="1">
        <f t="shared" si="402"/>
        <v>-8.1772426484205916</v>
      </c>
      <c r="G5169" s="2">
        <f t="shared" si="403"/>
        <v>1.8088212872708069</v>
      </c>
      <c r="H5169" s="4" t="str">
        <f t="shared" si="404"/>
        <v>N</v>
      </c>
      <c r="I5169" s="3" t="str">
        <f t="shared" si="405"/>
        <v/>
      </c>
    </row>
    <row r="5170" spans="1:9" x14ac:dyDescent="0.25">
      <c r="A5170">
        <v>37.95777167</v>
      </c>
      <c r="B5170">
        <v>-6.2325583299999998</v>
      </c>
      <c r="C5170">
        <v>34.575000000000003</v>
      </c>
      <c r="D5170" t="s">
        <v>5159</v>
      </c>
      <c r="E5170" s="1">
        <f t="shared" si="401"/>
        <v>33.518855369880157</v>
      </c>
      <c r="F5170" s="1">
        <f t="shared" si="402"/>
        <v>-7.8846674645662524</v>
      </c>
      <c r="G5170" s="2">
        <f t="shared" si="403"/>
        <v>1.8018270055825636</v>
      </c>
      <c r="H5170" s="4" t="str">
        <f t="shared" si="404"/>
        <v>N</v>
      </c>
      <c r="I5170" s="3" t="str">
        <f t="shared" si="405"/>
        <v/>
      </c>
    </row>
    <row r="5171" spans="1:9" x14ac:dyDescent="0.25">
      <c r="A5171">
        <v>37.957470000000001</v>
      </c>
      <c r="B5171">
        <v>-6.2324683299999997</v>
      </c>
      <c r="C5171">
        <v>34.576999999999998</v>
      </c>
      <c r="D5171" t="s">
        <v>5160</v>
      </c>
      <c r="E5171" s="1">
        <f t="shared" si="401"/>
        <v>34.999965000056591</v>
      </c>
      <c r="F5171" s="1">
        <f t="shared" si="402"/>
        <v>-7.7383962673187217</v>
      </c>
      <c r="G5171" s="2">
        <f t="shared" si="403"/>
        <v>1.7883929922418813</v>
      </c>
      <c r="H5171" s="4" t="str">
        <f t="shared" si="404"/>
        <v>N</v>
      </c>
      <c r="I5171" s="3" t="str">
        <f t="shared" si="405"/>
        <v/>
      </c>
    </row>
    <row r="5172" spans="1:9" x14ac:dyDescent="0.25">
      <c r="A5172">
        <v>37.957155</v>
      </c>
      <c r="B5172">
        <v>-6.23238</v>
      </c>
      <c r="C5172">
        <v>34.445999999999998</v>
      </c>
      <c r="D5172" t="s">
        <v>5161</v>
      </c>
      <c r="E5172" s="1">
        <f t="shared" si="401"/>
        <v>32.407745370316967</v>
      </c>
      <c r="F5172" s="1">
        <f t="shared" si="402"/>
        <v>-8.3227732902062996</v>
      </c>
      <c r="G5172" s="2">
        <f t="shared" si="403"/>
        <v>1.8221781191406785</v>
      </c>
      <c r="H5172" s="4" t="str">
        <f t="shared" si="404"/>
        <v>N</v>
      </c>
      <c r="I5172" s="3" t="str">
        <f t="shared" si="405"/>
        <v/>
      </c>
    </row>
    <row r="5173" spans="1:9" x14ac:dyDescent="0.25">
      <c r="A5173">
        <v>37.956863329999997</v>
      </c>
      <c r="B5173">
        <v>-6.2322850000000001</v>
      </c>
      <c r="C5173">
        <v>34.530999999999999</v>
      </c>
      <c r="D5173" t="s">
        <v>5162</v>
      </c>
      <c r="E5173" s="1">
        <f t="shared" si="401"/>
        <v>36.295519259880436</v>
      </c>
      <c r="F5173" s="1">
        <f t="shared" si="402"/>
        <v>-9.4906320035909548</v>
      </c>
      <c r="G5173" s="2">
        <f t="shared" si="403"/>
        <v>1.8265522254401514</v>
      </c>
      <c r="H5173" s="4" t="str">
        <f t="shared" si="404"/>
        <v>N</v>
      </c>
      <c r="I5173" s="3" t="str">
        <f t="shared" si="405"/>
        <v/>
      </c>
    </row>
    <row r="5174" spans="1:9" x14ac:dyDescent="0.25">
      <c r="A5174">
        <v>37.956536669999998</v>
      </c>
      <c r="B5174">
        <v>-6.2321766700000003</v>
      </c>
      <c r="C5174">
        <v>34.542999999999999</v>
      </c>
      <c r="D5174" t="s">
        <v>5163</v>
      </c>
      <c r="E5174" s="1">
        <f t="shared" si="401"/>
        <v>30.926635740140533</v>
      </c>
      <c r="F5174" s="1">
        <f t="shared" si="402"/>
        <v>-9.783281565857461</v>
      </c>
      <c r="G5174" s="2">
        <f t="shared" si="403"/>
        <v>1.8771742426140401</v>
      </c>
      <c r="H5174" s="4" t="str">
        <f t="shared" si="404"/>
        <v>N</v>
      </c>
      <c r="I5174" s="3" t="str">
        <f t="shared" si="405"/>
        <v/>
      </c>
    </row>
    <row r="5175" spans="1:9" x14ac:dyDescent="0.25">
      <c r="A5175">
        <v>37.956258329999997</v>
      </c>
      <c r="B5175">
        <v>-6.2320650000000004</v>
      </c>
      <c r="C5175">
        <v>34.851999999999997</v>
      </c>
      <c r="D5175" t="s">
        <v>5164</v>
      </c>
      <c r="E5175" s="1">
        <f t="shared" si="401"/>
        <v>31.666634999788037</v>
      </c>
      <c r="F5175" s="1">
        <f t="shared" si="402"/>
        <v>-11.827242196282047</v>
      </c>
      <c r="G5175" s="2">
        <f t="shared" si="403"/>
        <v>1.9282444637406635</v>
      </c>
      <c r="H5175" s="4" t="str">
        <f t="shared" si="404"/>
        <v>N</v>
      </c>
      <c r="I5175" s="3" t="str">
        <f t="shared" si="405"/>
        <v/>
      </c>
    </row>
    <row r="5176" spans="1:9" x14ac:dyDescent="0.25">
      <c r="A5176">
        <v>37.955973329999999</v>
      </c>
      <c r="B5176">
        <v>-6.2319300000000002</v>
      </c>
      <c r="C5176">
        <v>34.976999999999997</v>
      </c>
      <c r="D5176" t="s">
        <v>5165</v>
      </c>
      <c r="E5176" s="1">
        <f t="shared" si="401"/>
        <v>33.888854999703909</v>
      </c>
      <c r="F5176" s="1">
        <f t="shared" si="402"/>
        <v>-8.61464855014958</v>
      </c>
      <c r="G5176" s="2">
        <f t="shared" si="403"/>
        <v>1.819726824312589</v>
      </c>
      <c r="H5176" s="4" t="str">
        <f t="shared" si="404"/>
        <v>N</v>
      </c>
      <c r="I5176" s="3" t="str">
        <f t="shared" si="405"/>
        <v/>
      </c>
    </row>
    <row r="5177" spans="1:9" x14ac:dyDescent="0.25">
      <c r="A5177">
        <v>37.955668330000002</v>
      </c>
      <c r="B5177">
        <v>-6.23183167</v>
      </c>
      <c r="C5177">
        <v>34.845999999999997</v>
      </c>
      <c r="D5177" t="s">
        <v>5166</v>
      </c>
      <c r="E5177" s="1">
        <f t="shared" si="401"/>
        <v>33.147744629964471</v>
      </c>
      <c r="F5177" s="1">
        <f t="shared" si="402"/>
        <v>-8.1775100326954071</v>
      </c>
      <c r="G5177" s="2">
        <f t="shared" si="403"/>
        <v>1.8126656073243559</v>
      </c>
      <c r="H5177" s="4" t="str">
        <f t="shared" si="404"/>
        <v>N</v>
      </c>
      <c r="I5177" s="3" t="str">
        <f t="shared" si="405"/>
        <v/>
      </c>
    </row>
    <row r="5178" spans="1:9" x14ac:dyDescent="0.25">
      <c r="A5178">
        <v>37.955370000000002</v>
      </c>
      <c r="B5178">
        <v>-6.2317383299999998</v>
      </c>
      <c r="C5178">
        <v>34.631</v>
      </c>
      <c r="D5178" t="s">
        <v>5167</v>
      </c>
      <c r="E5178" s="1">
        <f t="shared" si="401"/>
        <v>33.147744629964471</v>
      </c>
      <c r="F5178" s="1">
        <f t="shared" si="402"/>
        <v>-8.3229763051808927</v>
      </c>
      <c r="G5178" s="2">
        <f t="shared" si="403"/>
        <v>1.8167980294116735</v>
      </c>
      <c r="H5178" s="4" t="str">
        <f t="shared" si="404"/>
        <v>N</v>
      </c>
      <c r="I5178" s="3" t="str">
        <f t="shared" si="405"/>
        <v/>
      </c>
    </row>
    <row r="5179" spans="1:9" x14ac:dyDescent="0.25">
      <c r="A5179">
        <v>37.955071670000002</v>
      </c>
      <c r="B5179">
        <v>-6.2316433299999998</v>
      </c>
      <c r="C5179">
        <v>34.439</v>
      </c>
      <c r="D5179" t="s">
        <v>5168</v>
      </c>
      <c r="E5179" s="1">
        <f t="shared" si="401"/>
        <v>34.259965740409086</v>
      </c>
      <c r="F5179" s="1">
        <f t="shared" si="402"/>
        <v>-9.4908611360089203</v>
      </c>
      <c r="G5179" s="2">
        <f t="shared" si="403"/>
        <v>1.8410440284740721</v>
      </c>
      <c r="H5179" s="4" t="str">
        <f t="shared" si="404"/>
        <v>N</v>
      </c>
      <c r="I5179" s="3" t="str">
        <f t="shared" si="405"/>
        <v/>
      </c>
    </row>
    <row r="5180" spans="1:9" x14ac:dyDescent="0.25">
      <c r="A5180">
        <v>37.954763329999999</v>
      </c>
      <c r="B5180">
        <v>-6.231535</v>
      </c>
      <c r="C5180">
        <v>34.567999999999998</v>
      </c>
      <c r="D5180" t="s">
        <v>5169</v>
      </c>
      <c r="E5180" s="1">
        <f t="shared" si="401"/>
        <v>34.258854629527661</v>
      </c>
      <c r="F5180" s="1">
        <f t="shared" si="402"/>
        <v>-8.1767357881675338</v>
      </c>
      <c r="G5180" s="2">
        <f t="shared" si="403"/>
        <v>1.8050881958044964</v>
      </c>
      <c r="H5180" s="4" t="str">
        <f t="shared" si="404"/>
        <v>N</v>
      </c>
      <c r="I5180" s="3" t="str">
        <f t="shared" si="405"/>
        <v/>
      </c>
    </row>
    <row r="5181" spans="1:9" x14ac:dyDescent="0.25">
      <c r="A5181">
        <v>37.954455000000003</v>
      </c>
      <c r="B5181">
        <v>-6.2314416699999997</v>
      </c>
      <c r="C5181">
        <v>34.375</v>
      </c>
      <c r="D5181" t="s">
        <v>5170</v>
      </c>
      <c r="E5181" s="1">
        <f t="shared" si="401"/>
        <v>36.29663036997237</v>
      </c>
      <c r="F5181" s="1">
        <f t="shared" si="402"/>
        <v>-6.5708551522047074</v>
      </c>
      <c r="G5181" s="2">
        <f t="shared" si="403"/>
        <v>1.7498887924686215</v>
      </c>
      <c r="H5181" s="4" t="str">
        <f t="shared" si="404"/>
        <v>N</v>
      </c>
      <c r="I5181" s="3" t="str">
        <f t="shared" si="405"/>
        <v/>
      </c>
    </row>
    <row r="5182" spans="1:9" x14ac:dyDescent="0.25">
      <c r="A5182">
        <v>37.954128330000003</v>
      </c>
      <c r="B5182">
        <v>-6.2313666699999999</v>
      </c>
      <c r="C5182">
        <v>34.344000000000001</v>
      </c>
      <c r="D5182" t="s">
        <v>5171</v>
      </c>
      <c r="E5182" s="1">
        <f t="shared" si="401"/>
        <v>31.666635000577529</v>
      </c>
      <c r="F5182" s="1">
        <f t="shared" si="402"/>
        <v>-7.8850567753186303</v>
      </c>
      <c r="G5182" s="2">
        <f t="shared" si="403"/>
        <v>1.8148355149163309</v>
      </c>
      <c r="H5182" s="4" t="str">
        <f t="shared" si="404"/>
        <v>N</v>
      </c>
      <c r="I5182" s="3" t="str">
        <f t="shared" si="405"/>
        <v/>
      </c>
    </row>
    <row r="5183" spans="1:9" x14ac:dyDescent="0.25">
      <c r="A5183">
        <v>37.953843329999998</v>
      </c>
      <c r="B5183">
        <v>-6.2312766699999997</v>
      </c>
      <c r="C5183">
        <v>33.817999999999998</v>
      </c>
      <c r="D5183" t="s">
        <v>5172</v>
      </c>
      <c r="E5183" s="1">
        <f t="shared" si="401"/>
        <v>32.777745000140719</v>
      </c>
      <c r="F5183" s="1">
        <f t="shared" si="402"/>
        <v>-8.9075215756527726</v>
      </c>
      <c r="G5183" s="2">
        <f t="shared" si="403"/>
        <v>1.8361433470260293</v>
      </c>
      <c r="H5183" s="4" t="str">
        <f t="shared" si="404"/>
        <v>N</v>
      </c>
      <c r="I5183" s="3" t="str">
        <f t="shared" si="405"/>
        <v/>
      </c>
    </row>
    <row r="5184" spans="1:9" x14ac:dyDescent="0.25">
      <c r="A5184">
        <v>37.953548329999997</v>
      </c>
      <c r="B5184">
        <v>-6.2311750000000004</v>
      </c>
      <c r="C5184">
        <v>33.512</v>
      </c>
      <c r="D5184" t="s">
        <v>5173</v>
      </c>
      <c r="E5184" s="1">
        <f t="shared" si="401"/>
        <v>31.851079259259201</v>
      </c>
      <c r="F5184" s="1">
        <f t="shared" si="402"/>
        <v>-8.6149308008630765</v>
      </c>
      <c r="G5184" s="2">
        <f t="shared" si="403"/>
        <v>1.8349511302389736</v>
      </c>
      <c r="H5184" s="4" t="str">
        <f t="shared" si="404"/>
        <v>N</v>
      </c>
      <c r="I5184" s="3" t="str">
        <f t="shared" si="405"/>
        <v/>
      </c>
    </row>
    <row r="5185" spans="1:9" x14ac:dyDescent="0.25">
      <c r="A5185">
        <v>37.953261670000003</v>
      </c>
      <c r="B5185">
        <v>-6.2310766700000002</v>
      </c>
      <c r="C5185">
        <v>33.601999999999997</v>
      </c>
      <c r="D5185" t="s">
        <v>5174</v>
      </c>
      <c r="E5185" s="1">
        <f t="shared" si="401"/>
        <v>32.777745000140719</v>
      </c>
      <c r="F5185" s="1">
        <f t="shared" si="402"/>
        <v>-9.3456560450613075</v>
      </c>
      <c r="G5185" s="2">
        <f t="shared" si="403"/>
        <v>1.8485483106127503</v>
      </c>
      <c r="H5185" s="4" t="str">
        <f t="shared" si="404"/>
        <v>N</v>
      </c>
      <c r="I5185" s="3" t="str">
        <f t="shared" si="405"/>
        <v/>
      </c>
    </row>
    <row r="5186" spans="1:9" x14ac:dyDescent="0.25">
      <c r="A5186">
        <v>37.952966670000002</v>
      </c>
      <c r="B5186">
        <v>-6.2309700000000001</v>
      </c>
      <c r="C5186">
        <v>33.786000000000001</v>
      </c>
      <c r="D5186" t="s">
        <v>5175</v>
      </c>
      <c r="E5186" s="1">
        <f t="shared" ref="E5186:E5249" si="406">(A5186-A5187)*111111</f>
        <v>29.444414999872166</v>
      </c>
      <c r="F5186" s="1">
        <f t="shared" ref="F5186:F5249" si="407">(B5186-B5187)*COS(A5187*PI()/180)*111111</f>
        <v>-8.7613103578750557</v>
      </c>
      <c r="G5186" s="2">
        <f t="shared" ref="G5186:G5249" si="408">ATAN2(F5186,E5186)</f>
        <v>1.8600077918078193</v>
      </c>
      <c r="H5186" s="4" t="str">
        <f t="shared" ref="H5186:H5249" si="409">IF(ABS(G5186)&gt;=3*PI()/4,"W",IF(ABS(G5186)&lt;PI()/4,"E",IF(G5186&gt;=0,"N","S")))</f>
        <v>N</v>
      </c>
      <c r="I5186" s="3" t="str">
        <f t="shared" ref="I5186:I5249" si="410">IF(ABS(G5186-G5187)&gt;PI()/4,"****","")</f>
        <v/>
      </c>
    </row>
    <row r="5187" spans="1:9" x14ac:dyDescent="0.25">
      <c r="A5187">
        <v>37.952701670000003</v>
      </c>
      <c r="B5187">
        <v>-6.2308700000000004</v>
      </c>
      <c r="C5187">
        <v>33.823</v>
      </c>
      <c r="D5187" t="s">
        <v>5176</v>
      </c>
      <c r="E5187" s="1">
        <f t="shared" si="406"/>
        <v>34.444410000669741</v>
      </c>
      <c r="F5187" s="1">
        <f t="shared" si="407"/>
        <v>-12.265886262377823</v>
      </c>
      <c r="G5187" s="2">
        <f t="shared" si="408"/>
        <v>1.9129010489051723</v>
      </c>
      <c r="H5187" s="4" t="str">
        <f t="shared" si="409"/>
        <v>N</v>
      </c>
      <c r="I5187" s="3" t="str">
        <f t="shared" si="410"/>
        <v/>
      </c>
    </row>
    <row r="5188" spans="1:9" x14ac:dyDescent="0.25">
      <c r="A5188">
        <v>37.952391669999997</v>
      </c>
      <c r="B5188">
        <v>-6.2307300000000003</v>
      </c>
      <c r="C5188">
        <v>34.088000000000001</v>
      </c>
      <c r="D5188" t="s">
        <v>5177</v>
      </c>
      <c r="E5188" s="1">
        <f t="shared" si="406"/>
        <v>35.741075369796029</v>
      </c>
      <c r="F5188" s="1">
        <f t="shared" si="407"/>
        <v>-7.3008626990397945</v>
      </c>
      <c r="G5188" s="2">
        <f t="shared" si="408"/>
        <v>1.7722951567487821</v>
      </c>
      <c r="H5188" s="4" t="str">
        <f t="shared" si="409"/>
        <v>N</v>
      </c>
      <c r="I5188" s="3" t="str">
        <f t="shared" si="410"/>
        <v/>
      </c>
    </row>
    <row r="5189" spans="1:9" x14ac:dyDescent="0.25">
      <c r="A5189">
        <v>37.952069999999999</v>
      </c>
      <c r="B5189">
        <v>-6.2306466699999996</v>
      </c>
      <c r="C5189">
        <v>33.954999999999998</v>
      </c>
      <c r="D5189" t="s">
        <v>5178</v>
      </c>
      <c r="E5189" s="1">
        <f t="shared" si="406"/>
        <v>33.888854999703909</v>
      </c>
      <c r="F5189" s="1">
        <f t="shared" si="407"/>
        <v>-10.221951128731051</v>
      </c>
      <c r="G5189" s="2">
        <f t="shared" si="408"/>
        <v>1.8637493715420004</v>
      </c>
      <c r="H5189" s="4" t="str">
        <f t="shared" si="409"/>
        <v>N</v>
      </c>
      <c r="I5189" s="3" t="str">
        <f t="shared" si="410"/>
        <v/>
      </c>
    </row>
    <row r="5190" spans="1:9" x14ac:dyDescent="0.25">
      <c r="A5190">
        <v>37.951765000000002</v>
      </c>
      <c r="B5190">
        <v>-6.2305299999999999</v>
      </c>
      <c r="C5190">
        <v>34.350999999999999</v>
      </c>
      <c r="D5190" t="s">
        <v>5179</v>
      </c>
      <c r="E5190" s="1">
        <f t="shared" si="406"/>
        <v>29.629970370224754</v>
      </c>
      <c r="F5190" s="1">
        <f t="shared" si="407"/>
        <v>-10.367428368738112</v>
      </c>
      <c r="G5190" s="2">
        <f t="shared" si="408"/>
        <v>1.9073791019113993</v>
      </c>
      <c r="H5190" s="4" t="str">
        <f t="shared" si="409"/>
        <v>N</v>
      </c>
      <c r="I5190" s="3" t="str">
        <f t="shared" si="410"/>
        <v/>
      </c>
    </row>
    <row r="5191" spans="1:9" x14ac:dyDescent="0.25">
      <c r="A5191">
        <v>37.95149833</v>
      </c>
      <c r="B5191">
        <v>-6.2304116699999996</v>
      </c>
      <c r="C5191">
        <v>34.485999999999997</v>
      </c>
      <c r="D5191" t="s">
        <v>5180</v>
      </c>
      <c r="E5191" s="1">
        <f t="shared" si="406"/>
        <v>35.555520000232931</v>
      </c>
      <c r="F5191" s="1">
        <f t="shared" si="407"/>
        <v>-7.3018274641718444</v>
      </c>
      <c r="G5191" s="2">
        <f t="shared" si="408"/>
        <v>1.7733443171171415</v>
      </c>
      <c r="H5191" s="4" t="str">
        <f t="shared" si="409"/>
        <v>N</v>
      </c>
      <c r="I5191" s="3" t="str">
        <f t="shared" si="410"/>
        <v/>
      </c>
    </row>
    <row r="5192" spans="1:9" x14ac:dyDescent="0.25">
      <c r="A5192">
        <v>37.951178329999998</v>
      </c>
      <c r="B5192">
        <v>-6.2303283299999999</v>
      </c>
      <c r="C5192">
        <v>34.615000000000002</v>
      </c>
      <c r="D5192" t="s">
        <v>5181</v>
      </c>
      <c r="E5192" s="1">
        <f t="shared" si="406"/>
        <v>33.888854999703909</v>
      </c>
      <c r="F5192" s="1">
        <f t="shared" si="407"/>
        <v>-10.075757674352625</v>
      </c>
      <c r="G5192" s="2">
        <f t="shared" si="408"/>
        <v>1.8597905164170543</v>
      </c>
      <c r="H5192" s="4" t="str">
        <f t="shared" si="409"/>
        <v>N</v>
      </c>
      <c r="I5192" s="3" t="str">
        <f t="shared" si="410"/>
        <v/>
      </c>
    </row>
    <row r="5193" spans="1:9" x14ac:dyDescent="0.25">
      <c r="A5193">
        <v>37.95087333</v>
      </c>
      <c r="B5193">
        <v>-6.2302133299999998</v>
      </c>
      <c r="C5193">
        <v>34.057000000000002</v>
      </c>
      <c r="D5193" t="s">
        <v>5182</v>
      </c>
      <c r="E5193" s="1">
        <f t="shared" si="406"/>
        <v>32.222189999964378</v>
      </c>
      <c r="F5193" s="1">
        <f t="shared" si="407"/>
        <v>-7.8854066983250402</v>
      </c>
      <c r="G5193" s="2">
        <f t="shared" si="408"/>
        <v>1.8107992141115727</v>
      </c>
      <c r="H5193" s="4" t="str">
        <f t="shared" si="409"/>
        <v>N</v>
      </c>
      <c r="I5193" s="3" t="str">
        <f t="shared" si="410"/>
        <v/>
      </c>
    </row>
    <row r="5194" spans="1:9" x14ac:dyDescent="0.25">
      <c r="A5194">
        <v>37.950583330000001</v>
      </c>
      <c r="B5194">
        <v>-6.2301233299999996</v>
      </c>
      <c r="C5194">
        <v>33.752000000000002</v>
      </c>
      <c r="D5194" t="s">
        <v>5183</v>
      </c>
      <c r="E5194" s="1">
        <f t="shared" si="406"/>
        <v>32.777745000140719</v>
      </c>
      <c r="F5194" s="1">
        <f t="shared" si="407"/>
        <v>-9.3451206185627349</v>
      </c>
      <c r="G5194" s="2">
        <f t="shared" si="408"/>
        <v>1.8485332035983082</v>
      </c>
      <c r="H5194" s="4" t="str">
        <f t="shared" si="409"/>
        <v>N</v>
      </c>
      <c r="I5194" s="3" t="str">
        <f t="shared" si="410"/>
        <v/>
      </c>
    </row>
    <row r="5195" spans="1:9" x14ac:dyDescent="0.25">
      <c r="A5195">
        <v>37.950288329999999</v>
      </c>
      <c r="B5195">
        <v>-6.2300166700000004</v>
      </c>
      <c r="C5195">
        <v>33.779000000000003</v>
      </c>
      <c r="D5195" t="s">
        <v>5184</v>
      </c>
      <c r="E5195" s="1">
        <f t="shared" si="406"/>
        <v>32.406634260225033</v>
      </c>
      <c r="F5195" s="1">
        <f t="shared" si="407"/>
        <v>-8.7616329630749519</v>
      </c>
      <c r="G5195" s="2">
        <f t="shared" si="408"/>
        <v>1.8348487116612371</v>
      </c>
      <c r="H5195" s="4" t="str">
        <f t="shared" si="409"/>
        <v>N</v>
      </c>
      <c r="I5195" s="3" t="str">
        <f t="shared" si="410"/>
        <v/>
      </c>
    </row>
    <row r="5196" spans="1:9" x14ac:dyDescent="0.25">
      <c r="A5196">
        <v>37.949996669999997</v>
      </c>
      <c r="B5196">
        <v>-6.2299166699999997</v>
      </c>
      <c r="C5196">
        <v>33.600999999999999</v>
      </c>
      <c r="D5196" t="s">
        <v>5185</v>
      </c>
      <c r="E5196" s="1">
        <f t="shared" si="406"/>
        <v>32.222189999964378</v>
      </c>
      <c r="F5196" s="1">
        <f t="shared" si="407"/>
        <v>-8.761667547969477</v>
      </c>
      <c r="G5196" s="2">
        <f t="shared" si="408"/>
        <v>1.8362913365633942</v>
      </c>
      <c r="H5196" s="4" t="str">
        <f t="shared" si="409"/>
        <v>N</v>
      </c>
      <c r="I5196" s="3" t="str">
        <f t="shared" si="410"/>
        <v/>
      </c>
    </row>
    <row r="5197" spans="1:9" x14ac:dyDescent="0.25">
      <c r="A5197">
        <v>37.949706669999998</v>
      </c>
      <c r="B5197">
        <v>-6.2298166699999999</v>
      </c>
      <c r="C5197">
        <v>32.756999999999998</v>
      </c>
      <c r="D5197" t="s">
        <v>5186</v>
      </c>
      <c r="E5197" s="1">
        <f t="shared" si="406"/>
        <v>32.037745739703723</v>
      </c>
      <c r="F5197" s="1">
        <f t="shared" si="407"/>
        <v>-8.0318521635836717</v>
      </c>
      <c r="G5197" s="2">
        <f t="shared" si="408"/>
        <v>1.8164333908251808</v>
      </c>
      <c r="H5197" s="4" t="str">
        <f t="shared" si="409"/>
        <v>N</v>
      </c>
      <c r="I5197" s="3" t="str">
        <f t="shared" si="410"/>
        <v/>
      </c>
    </row>
    <row r="5198" spans="1:9" x14ac:dyDescent="0.25">
      <c r="A5198">
        <v>37.94941833</v>
      </c>
      <c r="B5198">
        <v>-6.2297250000000002</v>
      </c>
      <c r="C5198">
        <v>32.887999999999998</v>
      </c>
      <c r="D5198" t="s">
        <v>5187</v>
      </c>
      <c r="E5198" s="1">
        <f t="shared" si="406"/>
        <v>32.222189999964378</v>
      </c>
      <c r="F5198" s="1">
        <f t="shared" si="407"/>
        <v>-8.615415519435853</v>
      </c>
      <c r="G5198" s="2">
        <f t="shared" si="408"/>
        <v>1.8320601252079187</v>
      </c>
      <c r="H5198" s="4" t="str">
        <f t="shared" si="409"/>
        <v>N</v>
      </c>
      <c r="I5198" s="3" t="str">
        <f t="shared" si="410"/>
        <v/>
      </c>
    </row>
    <row r="5199" spans="1:9" x14ac:dyDescent="0.25">
      <c r="A5199">
        <v>37.949128330000001</v>
      </c>
      <c r="B5199">
        <v>-6.22962667</v>
      </c>
      <c r="C5199">
        <v>32.871000000000002</v>
      </c>
      <c r="D5199" t="s">
        <v>5188</v>
      </c>
      <c r="E5199" s="1">
        <f t="shared" si="406"/>
        <v>59.073274260004986</v>
      </c>
      <c r="F5199" s="1">
        <f t="shared" si="407"/>
        <v>-16.940063970898343</v>
      </c>
      <c r="G5199" s="2">
        <f t="shared" si="408"/>
        <v>1.850065824608208</v>
      </c>
      <c r="H5199" s="4" t="str">
        <f t="shared" si="409"/>
        <v>N</v>
      </c>
      <c r="I5199" s="3" t="str">
        <f t="shared" si="410"/>
        <v/>
      </c>
    </row>
    <row r="5200" spans="1:9" x14ac:dyDescent="0.25">
      <c r="A5200">
        <v>37.948596670000001</v>
      </c>
      <c r="B5200">
        <v>-6.22943333</v>
      </c>
      <c r="C5200">
        <v>32.860999999999997</v>
      </c>
      <c r="D5200" t="s">
        <v>5189</v>
      </c>
      <c r="E5200" s="1">
        <f t="shared" si="406"/>
        <v>31.666634999788037</v>
      </c>
      <c r="F5200" s="1">
        <f t="shared" si="407"/>
        <v>-9.1999256059837045</v>
      </c>
      <c r="G5200" s="2">
        <f t="shared" si="408"/>
        <v>1.8535372682657631</v>
      </c>
      <c r="H5200" s="4" t="str">
        <f t="shared" si="409"/>
        <v>N</v>
      </c>
      <c r="I5200" s="3" t="str">
        <f t="shared" si="410"/>
        <v/>
      </c>
    </row>
    <row r="5201" spans="1:9" x14ac:dyDescent="0.25">
      <c r="A5201">
        <v>37.948311670000002</v>
      </c>
      <c r="B5201">
        <v>-6.2293283300000004</v>
      </c>
      <c r="C5201">
        <v>33.156999999999996</v>
      </c>
      <c r="D5201" t="s">
        <v>5190</v>
      </c>
      <c r="E5201" s="1">
        <f t="shared" si="406"/>
        <v>32.593300740669555</v>
      </c>
      <c r="F5201" s="1">
        <f t="shared" si="407"/>
        <v>-8.7618688925286072</v>
      </c>
      <c r="G5201" s="2">
        <f t="shared" si="408"/>
        <v>1.8334119546652585</v>
      </c>
      <c r="H5201" s="4" t="str">
        <f t="shared" si="409"/>
        <v>N</v>
      </c>
      <c r="I5201" s="3" t="str">
        <f t="shared" si="410"/>
        <v/>
      </c>
    </row>
    <row r="5202" spans="1:9" x14ac:dyDescent="0.25">
      <c r="A5202">
        <v>37.948018329999996</v>
      </c>
      <c r="B5202">
        <v>-6.2292283299999998</v>
      </c>
      <c r="C5202">
        <v>33.341000000000001</v>
      </c>
      <c r="D5202" t="s">
        <v>5191</v>
      </c>
      <c r="E5202" s="1">
        <f t="shared" si="406"/>
        <v>31.481079629435449</v>
      </c>
      <c r="F5202" s="1">
        <f t="shared" si="407"/>
        <v>-8.6155789057442238</v>
      </c>
      <c r="G5202" s="2">
        <f t="shared" si="408"/>
        <v>1.8379301145741125</v>
      </c>
      <c r="H5202" s="4" t="str">
        <f t="shared" si="409"/>
        <v>N</v>
      </c>
      <c r="I5202" s="3" t="str">
        <f t="shared" si="410"/>
        <v/>
      </c>
    </row>
    <row r="5203" spans="1:9" x14ac:dyDescent="0.25">
      <c r="A5203">
        <v>37.947735000000002</v>
      </c>
      <c r="B5203">
        <v>-6.2291299999999996</v>
      </c>
      <c r="C5203">
        <v>33.457999999999998</v>
      </c>
      <c r="D5203" t="s">
        <v>5192</v>
      </c>
      <c r="E5203" s="1">
        <f t="shared" si="406"/>
        <v>35.925519630056684</v>
      </c>
      <c r="F5203" s="1">
        <f t="shared" si="407"/>
        <v>-10.514329486057317</v>
      </c>
      <c r="G5203" s="2">
        <f t="shared" si="408"/>
        <v>1.8555150547188284</v>
      </c>
      <c r="H5203" s="4" t="str">
        <f t="shared" si="409"/>
        <v>N</v>
      </c>
      <c r="I5203" s="3" t="str">
        <f t="shared" si="410"/>
        <v/>
      </c>
    </row>
    <row r="5204" spans="1:9" x14ac:dyDescent="0.25">
      <c r="A5204">
        <v>37.947411670000001</v>
      </c>
      <c r="B5204">
        <v>-6.2290099999999997</v>
      </c>
      <c r="C5204">
        <v>33.293999999999997</v>
      </c>
      <c r="D5204" t="s">
        <v>5193</v>
      </c>
      <c r="E5204" s="1">
        <f t="shared" si="406"/>
        <v>35.185520370409179</v>
      </c>
      <c r="F5204" s="1">
        <f t="shared" si="407"/>
        <v>-5.4035124504048859</v>
      </c>
      <c r="G5204" s="2">
        <f t="shared" si="408"/>
        <v>1.7231778767811958</v>
      </c>
      <c r="H5204" s="4" t="str">
        <f t="shared" si="409"/>
        <v>N</v>
      </c>
      <c r="I5204" s="3" t="str">
        <f t="shared" si="410"/>
        <v/>
      </c>
    </row>
    <row r="5205" spans="1:9" x14ac:dyDescent="0.25">
      <c r="A5205">
        <v>37.947094999999997</v>
      </c>
      <c r="B5205">
        <v>-6.2289483299999997</v>
      </c>
      <c r="C5205">
        <v>33.253999999999998</v>
      </c>
      <c r="D5205" t="s">
        <v>5194</v>
      </c>
      <c r="E5205" s="1">
        <f t="shared" si="406"/>
        <v>33.147744629964471</v>
      </c>
      <c r="F5205" s="1">
        <f t="shared" si="407"/>
        <v>-9.053789663311143</v>
      </c>
      <c r="G5205" s="2">
        <f t="shared" si="408"/>
        <v>1.8374272873598709</v>
      </c>
      <c r="H5205" s="4" t="str">
        <f t="shared" si="409"/>
        <v>N</v>
      </c>
      <c r="I5205" s="3" t="str">
        <f t="shared" si="410"/>
        <v/>
      </c>
    </row>
    <row r="5206" spans="1:9" x14ac:dyDescent="0.25">
      <c r="A5206">
        <v>37.946796669999998</v>
      </c>
      <c r="B5206">
        <v>-6.2288449999999997</v>
      </c>
      <c r="C5206">
        <v>33.865000000000002</v>
      </c>
      <c r="D5206" t="s">
        <v>5195</v>
      </c>
      <c r="E5206" s="1">
        <f t="shared" si="406"/>
        <v>33.518855369880157</v>
      </c>
      <c r="F5206" s="1">
        <f t="shared" si="407"/>
        <v>-8.7620505519894785</v>
      </c>
      <c r="G5206" s="2">
        <f t="shared" si="408"/>
        <v>1.8264814829732776</v>
      </c>
      <c r="H5206" s="4" t="str">
        <f t="shared" si="409"/>
        <v>N</v>
      </c>
      <c r="I5206" s="3" t="str">
        <f t="shared" si="410"/>
        <v/>
      </c>
    </row>
    <row r="5207" spans="1:9" x14ac:dyDescent="0.25">
      <c r="A5207">
        <v>37.946494999999999</v>
      </c>
      <c r="B5207">
        <v>-6.228745</v>
      </c>
      <c r="C5207">
        <v>33.887</v>
      </c>
      <c r="D5207" t="s">
        <v>5196</v>
      </c>
      <c r="E5207" s="1">
        <f t="shared" si="406"/>
        <v>29.814414629695918</v>
      </c>
      <c r="F5207" s="1">
        <f t="shared" si="407"/>
        <v>-9.7846175837434277</v>
      </c>
      <c r="G5207" s="2">
        <f t="shared" si="408"/>
        <v>1.8879054572571898</v>
      </c>
      <c r="H5207" s="4" t="str">
        <f t="shared" si="409"/>
        <v>N</v>
      </c>
      <c r="I5207" s="3" t="str">
        <f t="shared" si="410"/>
        <v/>
      </c>
    </row>
    <row r="5208" spans="1:9" x14ac:dyDescent="0.25">
      <c r="A5208">
        <v>37.946226670000001</v>
      </c>
      <c r="B5208">
        <v>-6.2286333300000001</v>
      </c>
      <c r="C5208">
        <v>34.143000000000001</v>
      </c>
      <c r="D5208" t="s">
        <v>5197</v>
      </c>
      <c r="E5208" s="1">
        <f t="shared" si="406"/>
        <v>29.444414999872166</v>
      </c>
      <c r="F5208" s="1">
        <f t="shared" si="407"/>
        <v>-9.7837766610045982</v>
      </c>
      <c r="G5208" s="2">
        <f t="shared" si="408"/>
        <v>1.8915981672237112</v>
      </c>
      <c r="H5208" s="4" t="str">
        <f t="shared" si="409"/>
        <v>N</v>
      </c>
      <c r="I5208" s="3" t="str">
        <f t="shared" si="410"/>
        <v/>
      </c>
    </row>
    <row r="5209" spans="1:9" x14ac:dyDescent="0.25">
      <c r="A5209">
        <v>37.945961670000003</v>
      </c>
      <c r="B5209">
        <v>-6.2285216700000001</v>
      </c>
      <c r="C5209">
        <v>33.942</v>
      </c>
      <c r="D5209" t="s">
        <v>5198</v>
      </c>
      <c r="E5209" s="1">
        <f t="shared" si="406"/>
        <v>32.963300370493307</v>
      </c>
      <c r="F5209" s="1">
        <f t="shared" si="407"/>
        <v>-9.2002570046829319</v>
      </c>
      <c r="G5209" s="2">
        <f t="shared" si="408"/>
        <v>1.8429758905251918</v>
      </c>
      <c r="H5209" s="4" t="str">
        <f t="shared" si="409"/>
        <v>N</v>
      </c>
      <c r="I5209" s="3" t="str">
        <f t="shared" si="410"/>
        <v/>
      </c>
    </row>
    <row r="5210" spans="1:9" x14ac:dyDescent="0.25">
      <c r="A5210">
        <v>37.945664999999998</v>
      </c>
      <c r="B5210">
        <v>-6.2284166699999997</v>
      </c>
      <c r="C5210">
        <v>34.042000000000002</v>
      </c>
      <c r="D5210" t="s">
        <v>5199</v>
      </c>
      <c r="E5210" s="1">
        <f t="shared" si="406"/>
        <v>33.518855369880157</v>
      </c>
      <c r="F5210" s="1">
        <f t="shared" si="407"/>
        <v>-8.6167332221408106</v>
      </c>
      <c r="G5210" s="2">
        <f t="shared" si="408"/>
        <v>1.822419108302914</v>
      </c>
      <c r="H5210" s="4" t="str">
        <f t="shared" si="409"/>
        <v>N</v>
      </c>
      <c r="I5210" s="3" t="str">
        <f t="shared" si="410"/>
        <v/>
      </c>
    </row>
    <row r="5211" spans="1:9" x14ac:dyDescent="0.25">
      <c r="A5211">
        <v>37.945363329999999</v>
      </c>
      <c r="B5211">
        <v>-6.2283183299999996</v>
      </c>
      <c r="C5211">
        <v>34.317999999999998</v>
      </c>
      <c r="D5211" t="s">
        <v>5200</v>
      </c>
      <c r="E5211" s="1">
        <f t="shared" si="406"/>
        <v>33.333299999527569</v>
      </c>
      <c r="F5211" s="1">
        <f t="shared" si="407"/>
        <v>-8.1777811161901344</v>
      </c>
      <c r="G5211" s="2">
        <f t="shared" si="408"/>
        <v>1.8113783592086998</v>
      </c>
      <c r="H5211" s="4" t="str">
        <f t="shared" si="409"/>
        <v>N</v>
      </c>
      <c r="I5211" s="3" t="str">
        <f t="shared" si="410"/>
        <v/>
      </c>
    </row>
    <row r="5212" spans="1:9" x14ac:dyDescent="0.25">
      <c r="A5212">
        <v>37.945063330000004</v>
      </c>
      <c r="B5212">
        <v>-6.2282250000000001</v>
      </c>
      <c r="C5212">
        <v>34.325000000000003</v>
      </c>
      <c r="D5212" t="s">
        <v>5201</v>
      </c>
      <c r="E5212" s="1">
        <f t="shared" si="406"/>
        <v>33.517744260577714</v>
      </c>
      <c r="F5212" s="1">
        <f t="shared" si="407"/>
        <v>-8.1778146885155856</v>
      </c>
      <c r="G5212" s="2">
        <f t="shared" si="408"/>
        <v>1.8101055086156315</v>
      </c>
      <c r="H5212" s="4" t="str">
        <f t="shared" si="409"/>
        <v>N</v>
      </c>
      <c r="I5212" s="3" t="str">
        <f t="shared" si="410"/>
        <v/>
      </c>
    </row>
    <row r="5213" spans="1:9" x14ac:dyDescent="0.25">
      <c r="A5213">
        <v>37.944761669999998</v>
      </c>
      <c r="B5213">
        <v>-6.2281316699999998</v>
      </c>
      <c r="C5213">
        <v>34.639000000000003</v>
      </c>
      <c r="D5213" t="s">
        <v>5202</v>
      </c>
      <c r="E5213" s="1">
        <f t="shared" si="406"/>
        <v>33.704410739443254</v>
      </c>
      <c r="F5213" s="1">
        <f t="shared" si="407"/>
        <v>-7.7406100058555083</v>
      </c>
      <c r="G5213" s="2">
        <f t="shared" si="408"/>
        <v>1.796543324233985</v>
      </c>
      <c r="H5213" s="4" t="str">
        <f t="shared" si="409"/>
        <v>N</v>
      </c>
      <c r="I5213" s="3" t="str">
        <f t="shared" si="410"/>
        <v/>
      </c>
    </row>
    <row r="5214" spans="1:9" x14ac:dyDescent="0.25">
      <c r="A5214">
        <v>37.944458330000003</v>
      </c>
      <c r="B5214">
        <v>-6.2280433300000002</v>
      </c>
      <c r="C5214">
        <v>34.792000000000002</v>
      </c>
      <c r="D5214" t="s">
        <v>5203</v>
      </c>
      <c r="E5214" s="1">
        <f t="shared" si="406"/>
        <v>34.258854630317153</v>
      </c>
      <c r="F5214" s="1">
        <f t="shared" si="407"/>
        <v>-8.9077848660031069</v>
      </c>
      <c r="G5214" s="2">
        <f t="shared" si="408"/>
        <v>1.8251775818955698</v>
      </c>
      <c r="H5214" s="4" t="str">
        <f t="shared" si="409"/>
        <v>N</v>
      </c>
      <c r="I5214" s="3" t="str">
        <f t="shared" si="410"/>
        <v/>
      </c>
    </row>
    <row r="5215" spans="1:9" x14ac:dyDescent="0.25">
      <c r="A5215">
        <v>37.94415</v>
      </c>
      <c r="B5215">
        <v>-6.2279416699999999</v>
      </c>
      <c r="C5215">
        <v>35.393999999999998</v>
      </c>
      <c r="D5215" t="s">
        <v>5204</v>
      </c>
      <c r="E5215" s="1">
        <f t="shared" si="406"/>
        <v>33.888854999703909</v>
      </c>
      <c r="F5215" s="1">
        <f t="shared" si="407"/>
        <v>-8.908698075464546</v>
      </c>
      <c r="G5215" s="2">
        <f t="shared" si="408"/>
        <v>1.8278600137175078</v>
      </c>
      <c r="H5215" s="4" t="str">
        <f t="shared" si="409"/>
        <v>N</v>
      </c>
      <c r="I5215" s="3" t="str">
        <f t="shared" si="410"/>
        <v/>
      </c>
    </row>
    <row r="5216" spans="1:9" x14ac:dyDescent="0.25">
      <c r="A5216">
        <v>37.943845000000003</v>
      </c>
      <c r="B5216">
        <v>-6.2278399999999996</v>
      </c>
      <c r="C5216">
        <v>35.694000000000003</v>
      </c>
      <c r="D5216" t="s">
        <v>5205</v>
      </c>
      <c r="E5216" s="1">
        <f t="shared" si="406"/>
        <v>34.074410370056498</v>
      </c>
      <c r="F5216" s="1">
        <f t="shared" si="407"/>
        <v>-8.4706150979603336</v>
      </c>
      <c r="G5216" s="2">
        <f t="shared" si="408"/>
        <v>1.8144490786324567</v>
      </c>
      <c r="H5216" s="4" t="str">
        <f t="shared" si="409"/>
        <v>N</v>
      </c>
      <c r="I5216" s="3" t="str">
        <f t="shared" si="410"/>
        <v/>
      </c>
    </row>
    <row r="5217" spans="1:9" x14ac:dyDescent="0.25">
      <c r="A5217">
        <v>37.943538330000003</v>
      </c>
      <c r="B5217">
        <v>-6.22774333</v>
      </c>
      <c r="C5217">
        <v>35.878999999999998</v>
      </c>
      <c r="D5217" t="s">
        <v>5206</v>
      </c>
      <c r="E5217" s="1">
        <f t="shared" si="406"/>
        <v>34.628854260140905</v>
      </c>
      <c r="F5217" s="1">
        <f t="shared" si="407"/>
        <v>-8.616107531947824</v>
      </c>
      <c r="G5217" s="2">
        <f t="shared" si="408"/>
        <v>1.8146574587578657</v>
      </c>
      <c r="H5217" s="4" t="str">
        <f t="shared" si="409"/>
        <v>N</v>
      </c>
      <c r="I5217" s="3" t="str">
        <f t="shared" si="410"/>
        <v/>
      </c>
    </row>
    <row r="5218" spans="1:9" x14ac:dyDescent="0.25">
      <c r="A5218">
        <v>37.943226670000001</v>
      </c>
      <c r="B5218">
        <v>-6.2276449999999999</v>
      </c>
      <c r="C5218">
        <v>36.176000000000002</v>
      </c>
      <c r="D5218" t="s">
        <v>5207</v>
      </c>
      <c r="E5218" s="1">
        <f t="shared" si="406"/>
        <v>31.482190740316874</v>
      </c>
      <c r="F5218" s="1">
        <f t="shared" si="407"/>
        <v>-9.3469310907779644</v>
      </c>
      <c r="G5218" s="2">
        <f t="shared" si="408"/>
        <v>1.8594028296990004</v>
      </c>
      <c r="H5218" s="4" t="str">
        <f t="shared" si="409"/>
        <v>N</v>
      </c>
      <c r="I5218" s="3" t="str">
        <f t="shared" si="410"/>
        <v/>
      </c>
    </row>
    <row r="5219" spans="1:9" x14ac:dyDescent="0.25">
      <c r="A5219">
        <v>37.942943329999999</v>
      </c>
      <c r="B5219">
        <v>-6.2275383299999998</v>
      </c>
      <c r="C5219">
        <v>36.164999999999999</v>
      </c>
      <c r="D5219" t="s">
        <v>5208</v>
      </c>
      <c r="E5219" s="1">
        <f t="shared" si="406"/>
        <v>34.628854260140905</v>
      </c>
      <c r="F5219" s="1">
        <f t="shared" si="407"/>
        <v>-8.6161772949480202</v>
      </c>
      <c r="G5219" s="2">
        <f t="shared" si="408"/>
        <v>1.8146593559004638</v>
      </c>
      <c r="H5219" s="4" t="str">
        <f t="shared" si="409"/>
        <v>N</v>
      </c>
      <c r="I5219" s="3" t="str">
        <f t="shared" si="410"/>
        <v/>
      </c>
    </row>
    <row r="5220" spans="1:9" x14ac:dyDescent="0.25">
      <c r="A5220">
        <v>37.942631669999997</v>
      </c>
      <c r="B5220">
        <v>-6.2274399999999996</v>
      </c>
      <c r="C5220">
        <v>36.14</v>
      </c>
      <c r="D5220" t="s">
        <v>5209</v>
      </c>
      <c r="E5220" s="1">
        <f t="shared" si="406"/>
        <v>34.999965000056591</v>
      </c>
      <c r="F5220" s="1">
        <f t="shared" si="407"/>
        <v>-8.4707559179153193</v>
      </c>
      <c r="G5220" s="2">
        <f t="shared" si="408"/>
        <v>1.8082521528201148</v>
      </c>
      <c r="H5220" s="4" t="str">
        <f t="shared" si="409"/>
        <v>N</v>
      </c>
      <c r="I5220" s="3" t="str">
        <f t="shared" si="410"/>
        <v/>
      </c>
    </row>
    <row r="5221" spans="1:9" x14ac:dyDescent="0.25">
      <c r="A5221">
        <v>37.942316669999997</v>
      </c>
      <c r="B5221">
        <v>-6.2273433300000001</v>
      </c>
      <c r="C5221">
        <v>36.127000000000002</v>
      </c>
      <c r="D5221" t="s">
        <v>5210</v>
      </c>
      <c r="E5221" s="1">
        <f t="shared" si="406"/>
        <v>32.963300369703816</v>
      </c>
      <c r="F5221" s="1">
        <f t="shared" si="407"/>
        <v>-9.3461722726350906</v>
      </c>
      <c r="G5221" s="2">
        <f t="shared" si="408"/>
        <v>1.8470778518365807</v>
      </c>
      <c r="H5221" s="4" t="str">
        <f t="shared" si="409"/>
        <v>N</v>
      </c>
      <c r="I5221" s="3" t="str">
        <f t="shared" si="410"/>
        <v/>
      </c>
    </row>
    <row r="5222" spans="1:9" x14ac:dyDescent="0.25">
      <c r="A5222">
        <v>37.942019999999999</v>
      </c>
      <c r="B5222">
        <v>-6.2272366699999999</v>
      </c>
      <c r="C5222">
        <v>36.543999999999997</v>
      </c>
      <c r="D5222" t="s">
        <v>5211</v>
      </c>
      <c r="E5222" s="1">
        <f t="shared" si="406"/>
        <v>35.185520369619688</v>
      </c>
      <c r="F5222" s="1">
        <f t="shared" si="407"/>
        <v>-8.6171624019745643</v>
      </c>
      <c r="G5222" s="2">
        <f t="shared" si="408"/>
        <v>1.8109753857029072</v>
      </c>
      <c r="H5222" s="4" t="str">
        <f t="shared" si="409"/>
        <v>N</v>
      </c>
      <c r="I5222" s="3" t="str">
        <f t="shared" si="410"/>
        <v/>
      </c>
    </row>
    <row r="5223" spans="1:9" x14ac:dyDescent="0.25">
      <c r="A5223">
        <v>37.941703330000003</v>
      </c>
      <c r="B5223">
        <v>-6.2271383299999998</v>
      </c>
      <c r="C5223">
        <v>36.319000000000003</v>
      </c>
      <c r="D5223" t="s">
        <v>5212</v>
      </c>
      <c r="E5223" s="1">
        <f t="shared" si="406"/>
        <v>35.555520000232931</v>
      </c>
      <c r="F5223" s="1">
        <f t="shared" si="407"/>
        <v>-8.178190654080371</v>
      </c>
      <c r="G5223" s="2">
        <f t="shared" si="408"/>
        <v>1.7968759619401826</v>
      </c>
      <c r="H5223" s="4" t="str">
        <f t="shared" si="409"/>
        <v>N</v>
      </c>
      <c r="I5223" s="3" t="str">
        <f t="shared" si="410"/>
        <v/>
      </c>
    </row>
    <row r="5224" spans="1:9" x14ac:dyDescent="0.25">
      <c r="A5224">
        <v>37.941383330000001</v>
      </c>
      <c r="B5224">
        <v>-6.2270450000000004</v>
      </c>
      <c r="C5224">
        <v>36.32</v>
      </c>
      <c r="D5224" t="s">
        <v>5213</v>
      </c>
      <c r="E5224" s="1">
        <f t="shared" si="406"/>
        <v>36.111075000409272</v>
      </c>
      <c r="F5224" s="1">
        <f t="shared" si="407"/>
        <v>-7.7400918793261377</v>
      </c>
      <c r="G5224" s="2">
        <f t="shared" si="408"/>
        <v>1.7819427285099703</v>
      </c>
      <c r="H5224" s="4" t="str">
        <f t="shared" si="409"/>
        <v>N</v>
      </c>
      <c r="I5224" s="3" t="str">
        <f t="shared" si="410"/>
        <v/>
      </c>
    </row>
    <row r="5225" spans="1:9" x14ac:dyDescent="0.25">
      <c r="A5225">
        <v>37.941058329999997</v>
      </c>
      <c r="B5225">
        <v>-6.2269566699999999</v>
      </c>
      <c r="C5225">
        <v>36.353000000000002</v>
      </c>
      <c r="D5225" t="s">
        <v>5214</v>
      </c>
      <c r="E5225" s="1">
        <f t="shared" si="406"/>
        <v>36.295519259880436</v>
      </c>
      <c r="F5225" s="1">
        <f t="shared" si="407"/>
        <v>-7.3028656677348494</v>
      </c>
      <c r="G5225" s="2">
        <f t="shared" si="408"/>
        <v>1.769350952464029</v>
      </c>
      <c r="H5225" s="4" t="str">
        <f t="shared" si="409"/>
        <v>N</v>
      </c>
      <c r="I5225" s="3" t="str">
        <f t="shared" si="410"/>
        <v/>
      </c>
    </row>
    <row r="5226" spans="1:9" x14ac:dyDescent="0.25">
      <c r="A5226">
        <v>37.940731669999998</v>
      </c>
      <c r="B5226">
        <v>-6.2268733300000001</v>
      </c>
      <c r="C5226">
        <v>36.584000000000003</v>
      </c>
      <c r="D5226" t="s">
        <v>5215</v>
      </c>
      <c r="E5226" s="1">
        <f t="shared" si="406"/>
        <v>35.185520369619688</v>
      </c>
      <c r="F5226" s="1">
        <f t="shared" si="407"/>
        <v>-6.4257433035283853</v>
      </c>
      <c r="G5226" s="2">
        <f t="shared" si="408"/>
        <v>1.7514303757650078</v>
      </c>
      <c r="H5226" s="4" t="str">
        <f t="shared" si="409"/>
        <v>N</v>
      </c>
      <c r="I5226" s="3" t="str">
        <f t="shared" si="410"/>
        <v/>
      </c>
    </row>
    <row r="5227" spans="1:9" x14ac:dyDescent="0.25">
      <c r="A5227">
        <v>37.940415000000002</v>
      </c>
      <c r="B5227">
        <v>-6.2267999999999999</v>
      </c>
      <c r="C5227">
        <v>35.954000000000001</v>
      </c>
      <c r="D5227" t="s">
        <v>5216</v>
      </c>
      <c r="E5227" s="1">
        <f t="shared" si="406"/>
        <v>39.258849630325237</v>
      </c>
      <c r="F5227" s="1">
        <f t="shared" si="407"/>
        <v>-3.5051270674579191</v>
      </c>
      <c r="G5227" s="2">
        <f t="shared" si="408"/>
        <v>1.6598426908798896</v>
      </c>
      <c r="H5227" s="4" t="str">
        <f t="shared" si="409"/>
        <v>N</v>
      </c>
      <c r="I5227" s="3" t="str">
        <f t="shared" si="410"/>
        <v/>
      </c>
    </row>
    <row r="5228" spans="1:9" x14ac:dyDescent="0.25">
      <c r="A5228">
        <v>37.940061669999999</v>
      </c>
      <c r="B5228">
        <v>-6.2267599999999996</v>
      </c>
      <c r="C5228">
        <v>35.875</v>
      </c>
      <c r="D5228" t="s">
        <v>5217</v>
      </c>
      <c r="E5228" s="1">
        <f t="shared" si="406"/>
        <v>35.555520000232931</v>
      </c>
      <c r="F5228" s="1">
        <f t="shared" si="407"/>
        <v>-3.5051423290719241</v>
      </c>
      <c r="G5228" s="2">
        <f t="shared" si="408"/>
        <v>1.669061047080556</v>
      </c>
      <c r="H5228" s="4" t="str">
        <f t="shared" si="409"/>
        <v>N</v>
      </c>
      <c r="I5228" s="3" t="str">
        <f t="shared" si="410"/>
        <v/>
      </c>
    </row>
    <row r="5229" spans="1:9" x14ac:dyDescent="0.25">
      <c r="A5229">
        <v>37.939741669999997</v>
      </c>
      <c r="B5229">
        <v>-6.2267200000000003</v>
      </c>
      <c r="C5229">
        <v>35.895000000000003</v>
      </c>
      <c r="D5229" t="s">
        <v>5218</v>
      </c>
      <c r="E5229" s="1">
        <f t="shared" si="406"/>
        <v>33.333299999527569</v>
      </c>
      <c r="F5229" s="1">
        <f t="shared" si="407"/>
        <v>-3.0670120572951887</v>
      </c>
      <c r="G5229" s="2">
        <f t="shared" si="408"/>
        <v>1.6625484403571045</v>
      </c>
      <c r="H5229" s="4" t="str">
        <f t="shared" si="409"/>
        <v>N</v>
      </c>
      <c r="I5229" s="3" t="str">
        <f t="shared" si="410"/>
        <v/>
      </c>
    </row>
    <row r="5230" spans="1:9" x14ac:dyDescent="0.25">
      <c r="A5230">
        <v>37.939441670000001</v>
      </c>
      <c r="B5230">
        <v>-6.2266849999999998</v>
      </c>
      <c r="C5230">
        <v>35.811</v>
      </c>
      <c r="D5230" t="s">
        <v>5219</v>
      </c>
      <c r="E5230" s="1">
        <f t="shared" si="406"/>
        <v>33.518855369880157</v>
      </c>
      <c r="F5230" s="1">
        <f t="shared" si="407"/>
        <v>-3.3588301338700086</v>
      </c>
      <c r="G5230" s="2">
        <f t="shared" si="408"/>
        <v>1.6706701085269338</v>
      </c>
      <c r="H5230" s="4" t="str">
        <f t="shared" si="409"/>
        <v>N</v>
      </c>
      <c r="I5230" s="3" t="str">
        <f t="shared" si="410"/>
        <v/>
      </c>
    </row>
    <row r="5231" spans="1:9" x14ac:dyDescent="0.25">
      <c r="A5231">
        <v>37.939140000000002</v>
      </c>
      <c r="B5231">
        <v>-6.2266466700000001</v>
      </c>
      <c r="C5231">
        <v>35.655000000000001</v>
      </c>
      <c r="D5231" t="s">
        <v>5220</v>
      </c>
      <c r="E5231" s="1">
        <f t="shared" si="406"/>
        <v>33.518855369880157</v>
      </c>
      <c r="F5231" s="1">
        <f t="shared" si="407"/>
        <v>-2.3370823730497654</v>
      </c>
      <c r="G5231" s="2">
        <f t="shared" si="408"/>
        <v>1.6404080757460584</v>
      </c>
      <c r="H5231" s="4" t="str">
        <f t="shared" si="409"/>
        <v>N</v>
      </c>
      <c r="I5231" s="3" t="str">
        <f t="shared" si="410"/>
        <v/>
      </c>
    </row>
    <row r="5232" spans="1:9" x14ac:dyDescent="0.25">
      <c r="A5232">
        <v>37.938838330000003</v>
      </c>
      <c r="B5232">
        <v>-6.2266199999999996</v>
      </c>
      <c r="C5232">
        <v>35.624000000000002</v>
      </c>
      <c r="D5232" t="s">
        <v>5221</v>
      </c>
      <c r="E5232" s="1">
        <f t="shared" si="406"/>
        <v>35.555520000232931</v>
      </c>
      <c r="F5232" s="1">
        <f t="shared" si="407"/>
        <v>-1.606258208191744</v>
      </c>
      <c r="G5232" s="2">
        <f t="shared" si="408"/>
        <v>1.6159416887418772</v>
      </c>
      <c r="H5232" s="4" t="str">
        <f t="shared" si="409"/>
        <v>N</v>
      </c>
      <c r="I5232" s="3" t="str">
        <f t="shared" si="410"/>
        <v/>
      </c>
    </row>
    <row r="5233" spans="1:9" x14ac:dyDescent="0.25">
      <c r="A5233">
        <v>37.938518330000001</v>
      </c>
      <c r="B5233">
        <v>-6.22660167</v>
      </c>
      <c r="C5233">
        <v>35.598999999999997</v>
      </c>
      <c r="D5233" t="s">
        <v>5222</v>
      </c>
      <c r="E5233" s="1">
        <f t="shared" si="406"/>
        <v>35.369964629880343</v>
      </c>
      <c r="F5233" s="1">
        <f t="shared" si="407"/>
        <v>-1.4607987072049404</v>
      </c>
      <c r="G5233" s="2">
        <f t="shared" si="408"/>
        <v>1.612073410137127</v>
      </c>
      <c r="H5233" s="4" t="str">
        <f t="shared" si="409"/>
        <v>N</v>
      </c>
      <c r="I5233" s="3" t="str">
        <f t="shared" si="410"/>
        <v/>
      </c>
    </row>
    <row r="5234" spans="1:9" x14ac:dyDescent="0.25">
      <c r="A5234">
        <v>37.938200000000002</v>
      </c>
      <c r="B5234">
        <v>-6.226585</v>
      </c>
      <c r="C5234">
        <v>35.468000000000004</v>
      </c>
      <c r="D5234" t="s">
        <v>5223</v>
      </c>
      <c r="E5234" s="1">
        <f t="shared" si="406"/>
        <v>35.555520000232931</v>
      </c>
      <c r="F5234" s="1">
        <f t="shared" si="407"/>
        <v>-0.14634339902590099</v>
      </c>
      <c r="G5234" s="2">
        <f t="shared" si="408"/>
        <v>1.574912215766431</v>
      </c>
      <c r="H5234" s="4" t="str">
        <f t="shared" si="409"/>
        <v>N</v>
      </c>
      <c r="I5234" s="3" t="str">
        <f t="shared" si="410"/>
        <v/>
      </c>
    </row>
    <row r="5235" spans="1:9" x14ac:dyDescent="0.25">
      <c r="A5235">
        <v>37.93788</v>
      </c>
      <c r="B5235">
        <v>-6.2265833300000004</v>
      </c>
      <c r="C5235">
        <v>34.689</v>
      </c>
      <c r="D5235" t="s">
        <v>5224</v>
      </c>
      <c r="E5235" s="1">
        <f t="shared" si="406"/>
        <v>34.44440999988025</v>
      </c>
      <c r="F5235" s="1">
        <f t="shared" si="407"/>
        <v>1.3144672121624972</v>
      </c>
      <c r="G5235" s="2">
        <f t="shared" si="408"/>
        <v>1.5326528467190916</v>
      </c>
      <c r="H5235" s="4" t="str">
        <f t="shared" si="409"/>
        <v>N</v>
      </c>
      <c r="I5235" s="3" t="str">
        <f t="shared" si="410"/>
        <v/>
      </c>
    </row>
    <row r="5236" spans="1:9" x14ac:dyDescent="0.25">
      <c r="A5236">
        <v>37.937570000000001</v>
      </c>
      <c r="B5236">
        <v>-6.2265983299999998</v>
      </c>
      <c r="C5236">
        <v>34.746000000000002</v>
      </c>
      <c r="D5236" t="s">
        <v>5225</v>
      </c>
      <c r="E5236" s="1">
        <f t="shared" si="406"/>
        <v>34.814409630493493</v>
      </c>
      <c r="F5236" s="1">
        <f t="shared" si="407"/>
        <v>1.6071620960877628</v>
      </c>
      <c r="G5236" s="2">
        <f t="shared" si="408"/>
        <v>1.5246653740371707</v>
      </c>
      <c r="H5236" s="4" t="str">
        <f t="shared" si="409"/>
        <v>N</v>
      </c>
      <c r="I5236" s="3" t="str">
        <f t="shared" si="410"/>
        <v/>
      </c>
    </row>
    <row r="5237" spans="1:9" x14ac:dyDescent="0.25">
      <c r="A5237">
        <v>37.937256669999996</v>
      </c>
      <c r="B5237">
        <v>-6.2266166700000003</v>
      </c>
      <c r="C5237">
        <v>34.76</v>
      </c>
      <c r="D5237" t="s">
        <v>5226</v>
      </c>
      <c r="E5237" s="1">
        <f t="shared" si="406"/>
        <v>34.074410369267007</v>
      </c>
      <c r="F5237" s="1">
        <f t="shared" si="407"/>
        <v>1.7526377335173986</v>
      </c>
      <c r="G5237" s="2">
        <f t="shared" si="408"/>
        <v>1.5194060148761841</v>
      </c>
      <c r="H5237" s="4" t="str">
        <f t="shared" si="409"/>
        <v>N</v>
      </c>
      <c r="I5237" s="3" t="str">
        <f t="shared" si="410"/>
        <v/>
      </c>
    </row>
    <row r="5238" spans="1:9" x14ac:dyDescent="0.25">
      <c r="A5238">
        <v>37.936950000000003</v>
      </c>
      <c r="B5238">
        <v>-6.2266366700000004</v>
      </c>
      <c r="C5238">
        <v>34.755000000000003</v>
      </c>
      <c r="D5238" t="s">
        <v>5227</v>
      </c>
      <c r="E5238" s="1">
        <f t="shared" si="406"/>
        <v>34.258854630317153</v>
      </c>
      <c r="F5238" s="1">
        <f t="shared" si="407"/>
        <v>2.9207830350693302</v>
      </c>
      <c r="G5238" s="2">
        <f t="shared" si="408"/>
        <v>1.4857457006976269</v>
      </c>
      <c r="H5238" s="4" t="str">
        <f t="shared" si="409"/>
        <v>N</v>
      </c>
      <c r="I5238" s="3" t="str">
        <f t="shared" si="410"/>
        <v/>
      </c>
    </row>
    <row r="5239" spans="1:9" x14ac:dyDescent="0.25">
      <c r="A5239">
        <v>37.93664167</v>
      </c>
      <c r="B5239">
        <v>-6.2266700000000004</v>
      </c>
      <c r="C5239">
        <v>34.79</v>
      </c>
      <c r="D5239" t="s">
        <v>5228</v>
      </c>
      <c r="E5239" s="1">
        <f t="shared" si="406"/>
        <v>34.815520739795936</v>
      </c>
      <c r="F5239" s="1">
        <f t="shared" si="407"/>
        <v>3.505305113966239</v>
      </c>
      <c r="G5239" s="2">
        <f t="shared" si="408"/>
        <v>1.4704522206906852</v>
      </c>
      <c r="H5239" s="4" t="str">
        <f t="shared" si="409"/>
        <v>N</v>
      </c>
      <c r="I5239" s="3" t="str">
        <f t="shared" si="410"/>
        <v/>
      </c>
    </row>
    <row r="5240" spans="1:9" x14ac:dyDescent="0.25">
      <c r="A5240">
        <v>37.936328330000002</v>
      </c>
      <c r="B5240">
        <v>-6.2267099999999997</v>
      </c>
      <c r="C5240">
        <v>35.177</v>
      </c>
      <c r="D5240" t="s">
        <v>5229</v>
      </c>
      <c r="E5240" s="1">
        <f t="shared" si="406"/>
        <v>34.814409630493493</v>
      </c>
      <c r="F5240" s="1">
        <f t="shared" si="407"/>
        <v>4.0898321758021625</v>
      </c>
      <c r="G5240" s="2">
        <f t="shared" si="408"/>
        <v>1.4538570290584136</v>
      </c>
      <c r="H5240" s="4" t="str">
        <f t="shared" si="409"/>
        <v>N</v>
      </c>
      <c r="I5240" s="3" t="str">
        <f t="shared" si="410"/>
        <v/>
      </c>
    </row>
    <row r="5241" spans="1:9" x14ac:dyDescent="0.25">
      <c r="A5241">
        <v>37.936014999999998</v>
      </c>
      <c r="B5241">
        <v>-6.2267566700000003</v>
      </c>
      <c r="C5241">
        <v>35.183</v>
      </c>
      <c r="D5241" t="s">
        <v>5230</v>
      </c>
      <c r="E5241" s="1">
        <f t="shared" si="406"/>
        <v>34.629965369443347</v>
      </c>
      <c r="F5241" s="1">
        <f t="shared" si="407"/>
        <v>4.8198355141753879</v>
      </c>
      <c r="G5241" s="2">
        <f t="shared" si="408"/>
        <v>1.4325036663897026</v>
      </c>
      <c r="H5241" s="4" t="str">
        <f t="shared" si="409"/>
        <v>N</v>
      </c>
      <c r="I5241" s="3" t="str">
        <f t="shared" si="410"/>
        <v/>
      </c>
    </row>
    <row r="5242" spans="1:9" x14ac:dyDescent="0.25">
      <c r="A5242">
        <v>37.935703330000003</v>
      </c>
      <c r="B5242">
        <v>-6.22681167</v>
      </c>
      <c r="C5242">
        <v>34.993000000000002</v>
      </c>
      <c r="D5242" t="s">
        <v>5231</v>
      </c>
      <c r="E5242" s="1">
        <f t="shared" si="406"/>
        <v>34.444410000669741</v>
      </c>
      <c r="F5242" s="1">
        <f t="shared" si="407"/>
        <v>6.2798339924370064</v>
      </c>
      <c r="G5242" s="2">
        <f t="shared" si="408"/>
        <v>1.3904591003909681</v>
      </c>
      <c r="H5242" s="4" t="str">
        <f t="shared" si="409"/>
        <v>N</v>
      </c>
      <c r="I5242" s="3" t="str">
        <f t="shared" si="410"/>
        <v/>
      </c>
    </row>
    <row r="5243" spans="1:9" x14ac:dyDescent="0.25">
      <c r="A5243">
        <v>37.935393329999997</v>
      </c>
      <c r="B5243">
        <v>-6.2268833299999997</v>
      </c>
      <c r="C5243">
        <v>34.801000000000002</v>
      </c>
      <c r="D5243" t="s">
        <v>5232</v>
      </c>
      <c r="E5243" s="1">
        <f t="shared" si="406"/>
        <v>33.888854999703909</v>
      </c>
      <c r="F5243" s="1">
        <f t="shared" si="407"/>
        <v>6.8652558787735618</v>
      </c>
      <c r="G5243" s="2">
        <f t="shared" si="408"/>
        <v>1.3709197694941853</v>
      </c>
      <c r="H5243" s="4" t="str">
        <f t="shared" si="409"/>
        <v>N</v>
      </c>
      <c r="I5243" s="3" t="str">
        <f t="shared" si="410"/>
        <v/>
      </c>
    </row>
    <row r="5244" spans="1:9" x14ac:dyDescent="0.25">
      <c r="A5244">
        <v>37.935088329999999</v>
      </c>
      <c r="B5244">
        <v>-6.2269616699999997</v>
      </c>
      <c r="C5244">
        <v>34.826999999999998</v>
      </c>
      <c r="D5244" t="s">
        <v>5233</v>
      </c>
      <c r="E5244" s="1">
        <f t="shared" si="406"/>
        <v>33.888854999703909</v>
      </c>
      <c r="F5244" s="1">
        <f t="shared" si="407"/>
        <v>8.3252746314895276</v>
      </c>
      <c r="G5244" s="2">
        <f t="shared" si="408"/>
        <v>1.3299026676076129</v>
      </c>
      <c r="H5244" s="4" t="str">
        <f t="shared" si="409"/>
        <v>N</v>
      </c>
      <c r="I5244" s="3" t="str">
        <f t="shared" si="410"/>
        <v/>
      </c>
    </row>
    <row r="5245" spans="1:9" x14ac:dyDescent="0.25">
      <c r="A5245">
        <v>37.934783330000002</v>
      </c>
      <c r="B5245">
        <v>-6.2270566699999996</v>
      </c>
      <c r="C5245">
        <v>35.030999999999999</v>
      </c>
      <c r="D5245" t="s">
        <v>5234</v>
      </c>
      <c r="E5245" s="1">
        <f t="shared" si="406"/>
        <v>34.258854630317153</v>
      </c>
      <c r="F5245" s="1">
        <f t="shared" si="407"/>
        <v>8.0326091952046532</v>
      </c>
      <c r="G5245" s="2">
        <f t="shared" si="408"/>
        <v>1.3404884714205927</v>
      </c>
      <c r="H5245" s="4" t="str">
        <f t="shared" si="409"/>
        <v>N</v>
      </c>
      <c r="I5245" s="3" t="str">
        <f t="shared" si="410"/>
        <v/>
      </c>
    </row>
    <row r="5246" spans="1:9" x14ac:dyDescent="0.25">
      <c r="A5246">
        <v>37.934474999999999</v>
      </c>
      <c r="B5246">
        <v>-6.2271483300000003</v>
      </c>
      <c r="C5246">
        <v>34.883000000000003</v>
      </c>
      <c r="D5246" t="s">
        <v>5235</v>
      </c>
      <c r="E5246" s="1">
        <f t="shared" si="406"/>
        <v>34.629965370232838</v>
      </c>
      <c r="F5246" s="1">
        <f t="shared" si="407"/>
        <v>8.0335196047514899</v>
      </c>
      <c r="G5246" s="2">
        <f t="shared" si="408"/>
        <v>1.3428465829071445</v>
      </c>
      <c r="H5246" s="4" t="str">
        <f t="shared" si="409"/>
        <v>N</v>
      </c>
      <c r="I5246" s="3" t="str">
        <f t="shared" si="410"/>
        <v/>
      </c>
    </row>
    <row r="5247" spans="1:9" x14ac:dyDescent="0.25">
      <c r="A5247">
        <v>37.934163329999997</v>
      </c>
      <c r="B5247">
        <v>-6.2272400000000001</v>
      </c>
      <c r="C5247">
        <v>34.877000000000002</v>
      </c>
      <c r="D5247" t="s">
        <v>5236</v>
      </c>
      <c r="E5247" s="1">
        <f t="shared" si="406"/>
        <v>34.628854259351414</v>
      </c>
      <c r="F5247" s="1">
        <f t="shared" si="407"/>
        <v>7.8872022452704922</v>
      </c>
      <c r="G5247" s="2">
        <f t="shared" si="408"/>
        <v>1.3468527448661312</v>
      </c>
      <c r="H5247" s="4" t="str">
        <f t="shared" si="409"/>
        <v>N</v>
      </c>
      <c r="I5247" s="3" t="str">
        <f t="shared" si="410"/>
        <v/>
      </c>
    </row>
    <row r="5248" spans="1:9" x14ac:dyDescent="0.25">
      <c r="A5248">
        <v>37.933851670000003</v>
      </c>
      <c r="B5248">
        <v>-6.2273300000000003</v>
      </c>
      <c r="C5248">
        <v>34.872999999999998</v>
      </c>
      <c r="D5248" t="s">
        <v>5237</v>
      </c>
      <c r="E5248" s="1">
        <f t="shared" si="406"/>
        <v>34.629965370232838</v>
      </c>
      <c r="F5248" s="1">
        <f t="shared" si="407"/>
        <v>7.8872356855482435</v>
      </c>
      <c r="G5248" s="2">
        <f t="shared" si="408"/>
        <v>1.3468587743033662</v>
      </c>
      <c r="H5248" s="4" t="str">
        <f t="shared" si="409"/>
        <v>N</v>
      </c>
      <c r="I5248" s="3" t="str">
        <f t="shared" si="410"/>
        <v/>
      </c>
    </row>
    <row r="5249" spans="1:9" x14ac:dyDescent="0.25">
      <c r="A5249">
        <v>37.933540000000001</v>
      </c>
      <c r="B5249">
        <v>-6.2274200000000004</v>
      </c>
      <c r="C5249">
        <v>34.783000000000001</v>
      </c>
      <c r="D5249" t="s">
        <v>5238</v>
      </c>
      <c r="E5249" s="1">
        <f t="shared" si="406"/>
        <v>34.814409629704002</v>
      </c>
      <c r="F5249" s="1">
        <f t="shared" si="407"/>
        <v>8.1790982678737549</v>
      </c>
      <c r="G5249" s="2">
        <f t="shared" si="408"/>
        <v>1.3400466476450856</v>
      </c>
      <c r="H5249" s="4" t="str">
        <f t="shared" si="409"/>
        <v>N</v>
      </c>
      <c r="I5249" s="3" t="str">
        <f t="shared" si="410"/>
        <v/>
      </c>
    </row>
    <row r="5250" spans="1:9" x14ac:dyDescent="0.25">
      <c r="A5250">
        <v>37.933226670000003</v>
      </c>
      <c r="B5250">
        <v>-6.2275133299999998</v>
      </c>
      <c r="C5250">
        <v>34.774999999999999</v>
      </c>
      <c r="D5250" t="s">
        <v>5239</v>
      </c>
      <c r="E5250" s="1">
        <f t="shared" ref="E5250:E5313" si="411">(A5250-A5251)*111111</f>
        <v>34.074410370056498</v>
      </c>
      <c r="F5250" s="1">
        <f t="shared" ref="F5250:F5313" si="412">(B5250-B5251)*COS(A5251*PI()/180)*111111</f>
        <v>7.0109352951886734</v>
      </c>
      <c r="G5250" s="2">
        <f t="shared" ref="G5250:G5313" si="413">ATAN2(F5250,E5250)</f>
        <v>1.3678745541844231</v>
      </c>
      <c r="H5250" s="4" t="str">
        <f t="shared" ref="H5250:H5313" si="414">IF(ABS(G5250)&gt;=3*PI()/4,"W",IF(ABS(G5250)&lt;PI()/4,"E",IF(G5250&gt;=0,"N","S")))</f>
        <v>N</v>
      </c>
      <c r="I5250" s="3" t="str">
        <f t="shared" ref="I5250:I5313" si="415">IF(ABS(G5250-G5251)&gt;PI()/4,"****","")</f>
        <v/>
      </c>
    </row>
    <row r="5251" spans="1:9" x14ac:dyDescent="0.25">
      <c r="A5251">
        <v>37.932920000000003</v>
      </c>
      <c r="B5251">
        <v>-6.2275933300000004</v>
      </c>
      <c r="C5251">
        <v>34.776000000000003</v>
      </c>
      <c r="D5251" t="s">
        <v>5240</v>
      </c>
      <c r="E5251" s="1">
        <f t="shared" si="411"/>
        <v>34.258854630317153</v>
      </c>
      <c r="F5251" s="1">
        <f t="shared" si="412"/>
        <v>7.4491499944220241</v>
      </c>
      <c r="G5251" s="2">
        <f t="shared" si="413"/>
        <v>1.3566918032575923</v>
      </c>
      <c r="H5251" s="4" t="str">
        <f t="shared" si="414"/>
        <v>N</v>
      </c>
      <c r="I5251" s="3" t="str">
        <f t="shared" si="415"/>
        <v/>
      </c>
    </row>
    <row r="5252" spans="1:9" x14ac:dyDescent="0.25">
      <c r="A5252">
        <v>37.93261167</v>
      </c>
      <c r="B5252">
        <v>-6.2276783299999998</v>
      </c>
      <c r="C5252">
        <v>34.756</v>
      </c>
      <c r="D5252" t="s">
        <v>5241</v>
      </c>
      <c r="E5252" s="1">
        <f t="shared" si="411"/>
        <v>34.999965000056591</v>
      </c>
      <c r="F5252" s="1">
        <f t="shared" si="412"/>
        <v>8.1800781153972615</v>
      </c>
      <c r="G5252" s="2">
        <f t="shared" si="413"/>
        <v>1.3412008035510135</v>
      </c>
      <c r="H5252" s="4" t="str">
        <f t="shared" si="414"/>
        <v>N</v>
      </c>
      <c r="I5252" s="3" t="str">
        <f t="shared" si="415"/>
        <v/>
      </c>
    </row>
    <row r="5253" spans="1:9" x14ac:dyDescent="0.25">
      <c r="A5253">
        <v>37.932296669999999</v>
      </c>
      <c r="B5253">
        <v>-6.2277716700000001</v>
      </c>
      <c r="C5253">
        <v>34.326999999999998</v>
      </c>
      <c r="D5253" t="s">
        <v>5242</v>
      </c>
      <c r="E5253" s="1">
        <f t="shared" si="411"/>
        <v>34.44440999988025</v>
      </c>
      <c r="F5253" s="1">
        <f t="shared" si="412"/>
        <v>7.1565030608928</v>
      </c>
      <c r="G5253" s="2">
        <f t="shared" si="413"/>
        <v>1.3659412325570151</v>
      </c>
      <c r="H5253" s="4" t="str">
        <f t="shared" si="414"/>
        <v>N</v>
      </c>
      <c r="I5253" s="3" t="str">
        <f t="shared" si="415"/>
        <v/>
      </c>
    </row>
    <row r="5254" spans="1:9" x14ac:dyDescent="0.25">
      <c r="A5254">
        <v>37.931986670000001</v>
      </c>
      <c r="B5254">
        <v>-6.2278533300000003</v>
      </c>
      <c r="C5254">
        <v>34.292999999999999</v>
      </c>
      <c r="D5254" t="s">
        <v>5243</v>
      </c>
      <c r="E5254" s="1">
        <f t="shared" si="411"/>
        <v>34.629965370232838</v>
      </c>
      <c r="F5254" s="1">
        <f t="shared" si="412"/>
        <v>6.2810280290625276</v>
      </c>
      <c r="G5254" s="2">
        <f t="shared" si="413"/>
        <v>1.3913713555358367</v>
      </c>
      <c r="H5254" s="4" t="str">
        <f t="shared" si="414"/>
        <v>N</v>
      </c>
      <c r="I5254" s="3" t="str">
        <f t="shared" si="415"/>
        <v/>
      </c>
    </row>
    <row r="5255" spans="1:9" x14ac:dyDescent="0.25">
      <c r="A5255">
        <v>37.931674999999998</v>
      </c>
      <c r="B5255">
        <v>-6.2279249999999999</v>
      </c>
      <c r="C5255">
        <v>34</v>
      </c>
      <c r="D5255" t="s">
        <v>5244</v>
      </c>
      <c r="E5255" s="1">
        <f t="shared" si="411"/>
        <v>33.518855369880157</v>
      </c>
      <c r="F5255" s="1">
        <f t="shared" si="412"/>
        <v>3.3591850463048956</v>
      </c>
      <c r="G5255" s="2">
        <f t="shared" si="413"/>
        <v>1.4709120618990905</v>
      </c>
      <c r="H5255" s="4" t="str">
        <f t="shared" si="414"/>
        <v>N</v>
      </c>
      <c r="I5255" s="3" t="str">
        <f t="shared" si="415"/>
        <v/>
      </c>
    </row>
    <row r="5256" spans="1:9" x14ac:dyDescent="0.25">
      <c r="A5256">
        <v>37.93137333</v>
      </c>
      <c r="B5256">
        <v>-6.2279633299999997</v>
      </c>
      <c r="C5256">
        <v>33.475000000000001</v>
      </c>
      <c r="D5256" t="s">
        <v>5245</v>
      </c>
      <c r="E5256" s="1">
        <f t="shared" si="411"/>
        <v>33.517744259788223</v>
      </c>
      <c r="F5256" s="1">
        <f t="shared" si="412"/>
        <v>3.3600752189930976</v>
      </c>
      <c r="G5256" s="2">
        <f t="shared" si="413"/>
        <v>1.470882478648569</v>
      </c>
      <c r="H5256" s="4" t="str">
        <f t="shared" si="414"/>
        <v>N</v>
      </c>
      <c r="I5256" s="3" t="str">
        <f t="shared" si="415"/>
        <v/>
      </c>
    </row>
    <row r="5257" spans="1:9" x14ac:dyDescent="0.25">
      <c r="A5257">
        <v>37.931071670000001</v>
      </c>
      <c r="B5257">
        <v>-6.2280016700000003</v>
      </c>
      <c r="C5257">
        <v>32.744999999999997</v>
      </c>
      <c r="D5257" t="s">
        <v>5246</v>
      </c>
      <c r="E5257" s="1">
        <f t="shared" si="411"/>
        <v>32.963300370493307</v>
      </c>
      <c r="F5257" s="1">
        <f t="shared" si="412"/>
        <v>2.4828199030418583</v>
      </c>
      <c r="G5257" s="2">
        <f t="shared" si="413"/>
        <v>1.4956175490516146</v>
      </c>
      <c r="H5257" s="4" t="str">
        <f t="shared" si="414"/>
        <v>N</v>
      </c>
      <c r="I5257" s="3" t="str">
        <f t="shared" si="415"/>
        <v/>
      </c>
    </row>
    <row r="5258" spans="1:9" x14ac:dyDescent="0.25">
      <c r="A5258">
        <v>37.930774999999997</v>
      </c>
      <c r="B5258">
        <v>-6.2280300000000004</v>
      </c>
      <c r="C5258">
        <v>32.436</v>
      </c>
      <c r="D5258" t="s">
        <v>5247</v>
      </c>
      <c r="E5258" s="1">
        <f t="shared" si="411"/>
        <v>32.777744999351228</v>
      </c>
      <c r="F5258" s="1">
        <f t="shared" si="412"/>
        <v>2.1909899978717791</v>
      </c>
      <c r="G5258" s="2">
        <f t="shared" si="413"/>
        <v>1.5040517861757312</v>
      </c>
      <c r="H5258" s="4" t="str">
        <f t="shared" si="414"/>
        <v>N</v>
      </c>
      <c r="I5258" s="3" t="str">
        <f t="shared" si="415"/>
        <v/>
      </c>
    </row>
    <row r="5259" spans="1:9" x14ac:dyDescent="0.25">
      <c r="A5259">
        <v>37.930480000000003</v>
      </c>
      <c r="B5259">
        <v>-6.2280550000000003</v>
      </c>
      <c r="C5259">
        <v>32.320999999999998</v>
      </c>
      <c r="D5259" t="s">
        <v>5248</v>
      </c>
      <c r="E5259" s="1">
        <f t="shared" si="411"/>
        <v>33.147744629964471</v>
      </c>
      <c r="F5259" s="1">
        <f t="shared" si="412"/>
        <v>1.3145993331039767</v>
      </c>
      <c r="G5259" s="2">
        <f t="shared" si="413"/>
        <v>1.5311583125544626</v>
      </c>
      <c r="H5259" s="4" t="str">
        <f t="shared" si="414"/>
        <v>N</v>
      </c>
      <c r="I5259" s="3" t="str">
        <f t="shared" si="415"/>
        <v/>
      </c>
    </row>
    <row r="5260" spans="1:9" x14ac:dyDescent="0.25">
      <c r="A5260">
        <v>37.930181670000003</v>
      </c>
      <c r="B5260">
        <v>-6.2280699999999998</v>
      </c>
      <c r="C5260">
        <v>32.091000000000001</v>
      </c>
      <c r="D5260" t="s">
        <v>5249</v>
      </c>
      <c r="E5260" s="1">
        <f t="shared" si="411"/>
        <v>32.222189999964378</v>
      </c>
      <c r="F5260" s="1">
        <f t="shared" si="412"/>
        <v>0.43820150618300285</v>
      </c>
      <c r="G5260" s="2">
        <f t="shared" si="413"/>
        <v>1.557197794382996</v>
      </c>
      <c r="H5260" s="4" t="str">
        <f t="shared" si="414"/>
        <v>N</v>
      </c>
      <c r="I5260" s="3" t="str">
        <f t="shared" si="415"/>
        <v/>
      </c>
    </row>
    <row r="5261" spans="1:9" x14ac:dyDescent="0.25">
      <c r="A5261">
        <v>37.929891670000004</v>
      </c>
      <c r="B5261">
        <v>-6.2280749999999996</v>
      </c>
      <c r="C5261">
        <v>32.119999999999997</v>
      </c>
      <c r="D5261" t="s">
        <v>5250</v>
      </c>
      <c r="E5261" s="1">
        <f t="shared" si="411"/>
        <v>32.593300740669555</v>
      </c>
      <c r="F5261" s="1">
        <f t="shared" si="412"/>
        <v>0.14635988707336978</v>
      </c>
      <c r="G5261" s="2">
        <f t="shared" si="413"/>
        <v>1.5663058670991501</v>
      </c>
      <c r="H5261" s="4" t="str">
        <f t="shared" si="414"/>
        <v>N</v>
      </c>
      <c r="I5261" s="3" t="str">
        <f t="shared" si="415"/>
        <v/>
      </c>
    </row>
    <row r="5262" spans="1:9" x14ac:dyDescent="0.25">
      <c r="A5262">
        <v>37.929598329999997</v>
      </c>
      <c r="B5262">
        <v>-6.2280766700000001</v>
      </c>
      <c r="C5262">
        <v>32.264000000000003</v>
      </c>
      <c r="D5262" t="s">
        <v>5251</v>
      </c>
      <c r="E5262" s="1">
        <f t="shared" si="411"/>
        <v>32.777744999351228</v>
      </c>
      <c r="F5262" s="1">
        <f t="shared" si="412"/>
        <v>-0.43820501282061658</v>
      </c>
      <c r="G5262" s="2">
        <f t="shared" si="413"/>
        <v>1.5841645102648001</v>
      </c>
      <c r="H5262" s="4" t="str">
        <f t="shared" si="414"/>
        <v>N</v>
      </c>
      <c r="I5262" s="3" t="str">
        <f t="shared" si="415"/>
        <v/>
      </c>
    </row>
    <row r="5263" spans="1:9" x14ac:dyDescent="0.25">
      <c r="A5263">
        <v>37.929303330000003</v>
      </c>
      <c r="B5263">
        <v>-6.2280716700000003</v>
      </c>
      <c r="C5263">
        <v>32.023000000000003</v>
      </c>
      <c r="D5263" t="s">
        <v>5252</v>
      </c>
      <c r="E5263" s="1">
        <f t="shared" si="411"/>
        <v>32.222190000753869</v>
      </c>
      <c r="F5263" s="1">
        <f t="shared" si="412"/>
        <v>0.73005243098068762</v>
      </c>
      <c r="G5263" s="2">
        <f t="shared" si="413"/>
        <v>1.5481433801837172</v>
      </c>
      <c r="H5263" s="4" t="str">
        <f t="shared" si="414"/>
        <v>N</v>
      </c>
      <c r="I5263" s="3" t="str">
        <f t="shared" si="415"/>
        <v/>
      </c>
    </row>
    <row r="5264" spans="1:9" x14ac:dyDescent="0.25">
      <c r="A5264">
        <v>37.929013329999997</v>
      </c>
      <c r="B5264">
        <v>-6.2280800000000003</v>
      </c>
      <c r="C5264">
        <v>32.000999999999998</v>
      </c>
      <c r="D5264" t="s">
        <v>5253</v>
      </c>
      <c r="E5264" s="1">
        <f t="shared" si="411"/>
        <v>33.147744629964471</v>
      </c>
      <c r="F5264" s="1">
        <f t="shared" si="412"/>
        <v>-1.1682639126991163</v>
      </c>
      <c r="G5264" s="2">
        <f t="shared" si="413"/>
        <v>1.6060258896611856</v>
      </c>
      <c r="H5264" s="4" t="str">
        <f t="shared" si="414"/>
        <v>N</v>
      </c>
      <c r="I5264" s="3" t="str">
        <f t="shared" si="415"/>
        <v/>
      </c>
    </row>
    <row r="5265" spans="1:9" x14ac:dyDescent="0.25">
      <c r="A5265">
        <v>37.928714999999997</v>
      </c>
      <c r="B5265">
        <v>-6.2280666699999996</v>
      </c>
      <c r="C5265">
        <v>31.966999999999999</v>
      </c>
      <c r="D5265" t="s">
        <v>5254</v>
      </c>
      <c r="E5265" s="1">
        <f t="shared" si="411"/>
        <v>32.963300369703816</v>
      </c>
      <c r="F5265" s="1">
        <f t="shared" si="412"/>
        <v>-1.460993098678373</v>
      </c>
      <c r="G5265" s="2">
        <f t="shared" si="413"/>
        <v>1.6150891475667601</v>
      </c>
      <c r="H5265" s="4" t="str">
        <f t="shared" si="414"/>
        <v>N</v>
      </c>
      <c r="I5265" s="3" t="str">
        <f t="shared" si="415"/>
        <v/>
      </c>
    </row>
    <row r="5266" spans="1:9" x14ac:dyDescent="0.25">
      <c r="A5266">
        <v>37.92841833</v>
      </c>
      <c r="B5266">
        <v>-6.2280499999999996</v>
      </c>
      <c r="C5266">
        <v>32.271999999999998</v>
      </c>
      <c r="D5266" t="s">
        <v>5255</v>
      </c>
      <c r="E5266" s="1">
        <f t="shared" si="411"/>
        <v>32.777745000140719</v>
      </c>
      <c r="F5266" s="1">
        <f t="shared" si="412"/>
        <v>-2.7756350977958992</v>
      </c>
      <c r="G5266" s="2">
        <f t="shared" si="413"/>
        <v>1.6552752622592184</v>
      </c>
      <c r="H5266" s="4" t="str">
        <f t="shared" si="414"/>
        <v>N</v>
      </c>
      <c r="I5266" s="3" t="str">
        <f t="shared" si="415"/>
        <v/>
      </c>
    </row>
    <row r="5267" spans="1:9" x14ac:dyDescent="0.25">
      <c r="A5267">
        <v>37.928123329999998</v>
      </c>
      <c r="B5267">
        <v>-6.2280183300000003</v>
      </c>
      <c r="C5267">
        <v>32.499000000000002</v>
      </c>
      <c r="D5267" t="s">
        <v>5256</v>
      </c>
      <c r="E5267" s="1">
        <f t="shared" si="411"/>
        <v>33.703299630140812</v>
      </c>
      <c r="F5267" s="1">
        <f t="shared" si="412"/>
        <v>-2.3365562674918676</v>
      </c>
      <c r="G5267" s="2">
        <f t="shared" si="413"/>
        <v>1.6400128035846586</v>
      </c>
      <c r="H5267" s="4" t="str">
        <f t="shared" si="414"/>
        <v>N</v>
      </c>
      <c r="I5267" s="3" t="str">
        <f t="shared" si="415"/>
        <v/>
      </c>
    </row>
    <row r="5268" spans="1:9" x14ac:dyDescent="0.25">
      <c r="A5268">
        <v>37.927819999999997</v>
      </c>
      <c r="B5268">
        <v>-6.2279916699999998</v>
      </c>
      <c r="C5268">
        <v>33.046999999999997</v>
      </c>
      <c r="D5268" t="s">
        <v>5257</v>
      </c>
      <c r="E5268" s="1">
        <f t="shared" si="411"/>
        <v>32.963300369703816</v>
      </c>
      <c r="F5268" s="1">
        <f t="shared" si="412"/>
        <v>-5.1130998745964922</v>
      </c>
      <c r="G5268" s="2">
        <f t="shared" si="413"/>
        <v>1.7246848539632158</v>
      </c>
      <c r="H5268" s="4" t="str">
        <f t="shared" si="414"/>
        <v>N</v>
      </c>
      <c r="I5268" s="3" t="str">
        <f t="shared" si="415"/>
        <v/>
      </c>
    </row>
    <row r="5269" spans="1:9" x14ac:dyDescent="0.25">
      <c r="A5269">
        <v>37.92752333</v>
      </c>
      <c r="B5269">
        <v>-6.2279333299999999</v>
      </c>
      <c r="C5269">
        <v>33.279000000000003</v>
      </c>
      <c r="D5269" t="s">
        <v>5258</v>
      </c>
      <c r="E5269" s="1">
        <f t="shared" si="411"/>
        <v>34.44440999988025</v>
      </c>
      <c r="F5269" s="1">
        <f t="shared" si="412"/>
        <v>-2.9211576505468626</v>
      </c>
      <c r="G5269" s="2">
        <f t="shared" si="413"/>
        <v>1.6554017638499727</v>
      </c>
      <c r="H5269" s="4" t="str">
        <f t="shared" si="414"/>
        <v>N</v>
      </c>
      <c r="I5269" s="3" t="str">
        <f t="shared" si="415"/>
        <v/>
      </c>
    </row>
    <row r="5270" spans="1:9" x14ac:dyDescent="0.25">
      <c r="A5270">
        <v>37.927213330000001</v>
      </c>
      <c r="B5270">
        <v>-6.2279</v>
      </c>
      <c r="C5270">
        <v>33.03</v>
      </c>
      <c r="D5270" t="s">
        <v>5259</v>
      </c>
      <c r="E5270" s="1">
        <f t="shared" si="411"/>
        <v>37.592184629796215</v>
      </c>
      <c r="F5270" s="1">
        <f t="shared" si="412"/>
        <v>-1.0228042797207697</v>
      </c>
      <c r="G5270" s="2">
        <f t="shared" si="413"/>
        <v>1.5979975128439641</v>
      </c>
      <c r="H5270" s="4" t="str">
        <f t="shared" si="414"/>
        <v>N</v>
      </c>
      <c r="I5270" s="3" t="str">
        <f t="shared" si="415"/>
        <v/>
      </c>
    </row>
    <row r="5271" spans="1:9" x14ac:dyDescent="0.25">
      <c r="A5271">
        <v>37.926875000000003</v>
      </c>
      <c r="B5271">
        <v>-6.2278883299999999</v>
      </c>
      <c r="C5271">
        <v>32.731999999999999</v>
      </c>
      <c r="D5271" t="s">
        <v>5260</v>
      </c>
      <c r="E5271" s="1">
        <f t="shared" si="411"/>
        <v>36.111075000409272</v>
      </c>
      <c r="F5271" s="1">
        <f t="shared" si="412"/>
        <v>-1.7528856907474033</v>
      </c>
      <c r="G5271" s="2">
        <f t="shared" si="413"/>
        <v>1.6192997533038815</v>
      </c>
      <c r="H5271" s="4" t="str">
        <f t="shared" si="414"/>
        <v>N</v>
      </c>
      <c r="I5271" s="3" t="str">
        <f t="shared" si="415"/>
        <v/>
      </c>
    </row>
    <row r="5272" spans="1:9" x14ac:dyDescent="0.25">
      <c r="A5272">
        <v>37.926549999999999</v>
      </c>
      <c r="B5272">
        <v>-6.2278683299999997</v>
      </c>
      <c r="C5272">
        <v>32.299999999999997</v>
      </c>
      <c r="D5272" t="s">
        <v>5261</v>
      </c>
      <c r="E5272" s="1">
        <f t="shared" si="411"/>
        <v>29.258859629519577</v>
      </c>
      <c r="F5272" s="1">
        <f t="shared" si="412"/>
        <v>-8.0335038907542753</v>
      </c>
      <c r="G5272" s="2">
        <f t="shared" si="413"/>
        <v>1.8387595099527574</v>
      </c>
      <c r="H5272" s="4" t="str">
        <f t="shared" si="414"/>
        <v>N</v>
      </c>
      <c r="I5272" s="3" t="str">
        <f t="shared" si="415"/>
        <v/>
      </c>
    </row>
    <row r="5273" spans="1:9" x14ac:dyDescent="0.25">
      <c r="A5273">
        <v>37.926286670000003</v>
      </c>
      <c r="B5273">
        <v>-6.2277766699999999</v>
      </c>
      <c r="C5273">
        <v>32.628</v>
      </c>
      <c r="D5273" t="s">
        <v>5262</v>
      </c>
      <c r="E5273" s="1">
        <f t="shared" si="411"/>
        <v>32.037745740493214</v>
      </c>
      <c r="F5273" s="1">
        <f t="shared" si="412"/>
        <v>-4.9668388690002594</v>
      </c>
      <c r="G5273" s="2">
        <f t="shared" si="413"/>
        <v>1.7246027503934107</v>
      </c>
      <c r="H5273" s="4" t="str">
        <f t="shared" si="414"/>
        <v>N</v>
      </c>
      <c r="I5273" s="3" t="str">
        <f t="shared" si="415"/>
        <v/>
      </c>
    </row>
    <row r="5274" spans="1:9" x14ac:dyDescent="0.25">
      <c r="A5274">
        <v>37.925998329999999</v>
      </c>
      <c r="B5274">
        <v>-6.2277199999999997</v>
      </c>
      <c r="C5274">
        <v>33.094000000000001</v>
      </c>
      <c r="D5274" t="s">
        <v>5263</v>
      </c>
      <c r="E5274" s="1">
        <f t="shared" si="411"/>
        <v>32.406634260225033</v>
      </c>
      <c r="F5274" s="1">
        <f t="shared" si="412"/>
        <v>-5.5505761995662333</v>
      </c>
      <c r="G5274" s="2">
        <f t="shared" si="413"/>
        <v>1.7404293044937615</v>
      </c>
      <c r="H5274" s="4" t="str">
        <f t="shared" si="414"/>
        <v>N</v>
      </c>
      <c r="I5274" s="3" t="str">
        <f t="shared" si="415"/>
        <v/>
      </c>
    </row>
    <row r="5275" spans="1:9" x14ac:dyDescent="0.25">
      <c r="A5275">
        <v>37.925706669999997</v>
      </c>
      <c r="B5275">
        <v>-6.22765667</v>
      </c>
      <c r="C5275">
        <v>33.283000000000001</v>
      </c>
      <c r="D5275" t="s">
        <v>5264</v>
      </c>
      <c r="E5275" s="1">
        <f t="shared" si="411"/>
        <v>33.518855369880157</v>
      </c>
      <c r="F5275" s="1">
        <f t="shared" si="412"/>
        <v>-5.1132471811505589</v>
      </c>
      <c r="G5275" s="2">
        <f t="shared" si="413"/>
        <v>1.7221776438106131</v>
      </c>
      <c r="H5275" s="4" t="str">
        <f t="shared" si="414"/>
        <v>N</v>
      </c>
      <c r="I5275" s="3" t="str">
        <f t="shared" si="415"/>
        <v/>
      </c>
    </row>
    <row r="5276" spans="1:9" x14ac:dyDescent="0.25">
      <c r="A5276">
        <v>37.925404999999998</v>
      </c>
      <c r="B5276">
        <v>-6.2275983300000002</v>
      </c>
      <c r="C5276">
        <v>33.737000000000002</v>
      </c>
      <c r="D5276" t="s">
        <v>5265</v>
      </c>
      <c r="E5276" s="1">
        <f t="shared" si="411"/>
        <v>33.333299999527569</v>
      </c>
      <c r="F5276" s="1">
        <f t="shared" si="412"/>
        <v>-7.0116805517108105</v>
      </c>
      <c r="G5276" s="2">
        <f t="shared" si="413"/>
        <v>1.7781243146807575</v>
      </c>
      <c r="H5276" s="4" t="str">
        <f t="shared" si="414"/>
        <v>N</v>
      </c>
      <c r="I5276" s="3" t="str">
        <f t="shared" si="415"/>
        <v/>
      </c>
    </row>
    <row r="5277" spans="1:9" x14ac:dyDescent="0.25">
      <c r="A5277">
        <v>37.925105000000002</v>
      </c>
      <c r="B5277">
        <v>-6.2275183299999997</v>
      </c>
      <c r="C5277">
        <v>33.817999999999998</v>
      </c>
      <c r="D5277" t="s">
        <v>5266</v>
      </c>
      <c r="E5277" s="1">
        <f t="shared" si="411"/>
        <v>32.407745370316967</v>
      </c>
      <c r="F5277" s="1">
        <f t="shared" si="412"/>
        <v>-7.3035707240814824</v>
      </c>
      <c r="G5277" s="2">
        <f t="shared" si="413"/>
        <v>1.7924581304048839</v>
      </c>
      <c r="H5277" s="4" t="str">
        <f t="shared" si="414"/>
        <v>N</v>
      </c>
      <c r="I5277" s="3" t="str">
        <f t="shared" si="415"/>
        <v/>
      </c>
    </row>
    <row r="5278" spans="1:9" x14ac:dyDescent="0.25">
      <c r="A5278">
        <v>37.924813329999999</v>
      </c>
      <c r="B5278">
        <v>-6.2274349999999998</v>
      </c>
      <c r="C5278">
        <v>33.447000000000003</v>
      </c>
      <c r="D5278" t="s">
        <v>5267</v>
      </c>
      <c r="E5278" s="1">
        <f t="shared" si="411"/>
        <v>32.222189999964378</v>
      </c>
      <c r="F5278" s="1">
        <f t="shared" si="412"/>
        <v>-7.8882030178430584</v>
      </c>
      <c r="G5278" s="2">
        <f t="shared" si="413"/>
        <v>1.8108810913448814</v>
      </c>
      <c r="H5278" s="4" t="str">
        <f t="shared" si="414"/>
        <v>N</v>
      </c>
      <c r="I5278" s="3" t="str">
        <f t="shared" si="415"/>
        <v/>
      </c>
    </row>
    <row r="5279" spans="1:9" x14ac:dyDescent="0.25">
      <c r="A5279">
        <v>37.92452333</v>
      </c>
      <c r="B5279">
        <v>-6.2273449999999997</v>
      </c>
      <c r="C5279">
        <v>33.417999999999999</v>
      </c>
      <c r="D5279" t="s">
        <v>5268</v>
      </c>
      <c r="E5279" s="1">
        <f t="shared" si="411"/>
        <v>31.666634999788037</v>
      </c>
      <c r="F5279" s="1">
        <f t="shared" si="412"/>
        <v>-7.888233590136954</v>
      </c>
      <c r="G5279" s="2">
        <f t="shared" si="413"/>
        <v>1.8149299763325386</v>
      </c>
      <c r="H5279" s="4" t="str">
        <f t="shared" si="414"/>
        <v>N</v>
      </c>
      <c r="I5279" s="3" t="str">
        <f t="shared" si="415"/>
        <v/>
      </c>
    </row>
    <row r="5280" spans="1:9" x14ac:dyDescent="0.25">
      <c r="A5280">
        <v>37.924238330000001</v>
      </c>
      <c r="B5280">
        <v>-6.2272550000000004</v>
      </c>
      <c r="C5280">
        <v>32.820999999999998</v>
      </c>
      <c r="D5280" t="s">
        <v>5269</v>
      </c>
      <c r="E5280" s="1">
        <f t="shared" si="411"/>
        <v>31.851079260048692</v>
      </c>
      <c r="F5280" s="1">
        <f t="shared" si="412"/>
        <v>-8.6183670288595913</v>
      </c>
      <c r="G5280" s="2">
        <f t="shared" si="413"/>
        <v>1.8350516572478615</v>
      </c>
      <c r="H5280" s="4" t="str">
        <f t="shared" si="414"/>
        <v>N</v>
      </c>
      <c r="I5280" s="3" t="str">
        <f t="shared" si="415"/>
        <v/>
      </c>
    </row>
    <row r="5281" spans="1:9" x14ac:dyDescent="0.25">
      <c r="A5281">
        <v>37.923951670000001</v>
      </c>
      <c r="B5281">
        <v>-6.2271566700000003</v>
      </c>
      <c r="C5281">
        <v>33.406999999999996</v>
      </c>
      <c r="D5281" t="s">
        <v>5270</v>
      </c>
      <c r="E5281" s="1">
        <f t="shared" si="411"/>
        <v>32.037745740493214</v>
      </c>
      <c r="F5281" s="1">
        <f t="shared" si="412"/>
        <v>-9.7876214764360192</v>
      </c>
      <c r="G5281" s="2">
        <f t="shared" si="413"/>
        <v>1.8672938972448587</v>
      </c>
      <c r="H5281" s="4" t="str">
        <f t="shared" si="414"/>
        <v>N</v>
      </c>
      <c r="I5281" s="3" t="str">
        <f t="shared" si="415"/>
        <v/>
      </c>
    </row>
    <row r="5282" spans="1:9" x14ac:dyDescent="0.25">
      <c r="A5282">
        <v>37.923663329999997</v>
      </c>
      <c r="B5282">
        <v>-6.2270450000000004</v>
      </c>
      <c r="C5282">
        <v>33.715000000000003</v>
      </c>
      <c r="D5282" t="s">
        <v>5271</v>
      </c>
      <c r="E5282" s="1">
        <f t="shared" si="411"/>
        <v>31.851079259259201</v>
      </c>
      <c r="F5282" s="1">
        <f t="shared" si="412"/>
        <v>-10.809636090179389</v>
      </c>
      <c r="G5282" s="2">
        <f t="shared" si="413"/>
        <v>1.8979794471406279</v>
      </c>
      <c r="H5282" s="4" t="str">
        <f t="shared" si="414"/>
        <v>N</v>
      </c>
      <c r="I5282" s="3" t="str">
        <f t="shared" si="415"/>
        <v/>
      </c>
    </row>
    <row r="5283" spans="1:9" x14ac:dyDescent="0.25">
      <c r="A5283">
        <v>37.923376670000003</v>
      </c>
      <c r="B5283">
        <v>-6.2269216700000003</v>
      </c>
      <c r="C5283">
        <v>34.375999999999998</v>
      </c>
      <c r="D5283" t="s">
        <v>5272</v>
      </c>
      <c r="E5283" s="1">
        <f t="shared" si="411"/>
        <v>33.148855740056405</v>
      </c>
      <c r="F5283" s="1">
        <f t="shared" si="412"/>
        <v>-10.810556428555044</v>
      </c>
      <c r="G5283" s="2">
        <f t="shared" si="413"/>
        <v>1.8860423006618368</v>
      </c>
      <c r="H5283" s="4" t="str">
        <f t="shared" si="414"/>
        <v>N</v>
      </c>
      <c r="I5283" s="3" t="str">
        <f t="shared" si="415"/>
        <v/>
      </c>
    </row>
    <row r="5284" spans="1:9" x14ac:dyDescent="0.25">
      <c r="A5284">
        <v>37.923078330000003</v>
      </c>
      <c r="B5284">
        <v>-6.2267983300000003</v>
      </c>
      <c r="C5284">
        <v>34.645000000000003</v>
      </c>
      <c r="D5284" t="s">
        <v>5273</v>
      </c>
      <c r="E5284" s="1">
        <f t="shared" si="411"/>
        <v>34.258854630317153</v>
      </c>
      <c r="F5284" s="1">
        <f t="shared" si="412"/>
        <v>-11.68621316636861</v>
      </c>
      <c r="G5284" s="2">
        <f t="shared" si="413"/>
        <v>1.8995340596784214</v>
      </c>
      <c r="H5284" s="4" t="str">
        <f t="shared" si="414"/>
        <v>N</v>
      </c>
      <c r="I5284" s="3" t="str">
        <f t="shared" si="415"/>
        <v/>
      </c>
    </row>
    <row r="5285" spans="1:9" x14ac:dyDescent="0.25">
      <c r="A5285">
        <v>37.92277</v>
      </c>
      <c r="B5285">
        <v>-6.2266649999999997</v>
      </c>
      <c r="C5285">
        <v>34.637999999999998</v>
      </c>
      <c r="D5285" t="s">
        <v>5274</v>
      </c>
      <c r="E5285" s="1">
        <f t="shared" si="411"/>
        <v>33.703299630140812</v>
      </c>
      <c r="F5285" s="1">
        <f t="shared" si="412"/>
        <v>-13.000998641032155</v>
      </c>
      <c r="G5285" s="2">
        <f t="shared" si="413"/>
        <v>1.9389569162629421</v>
      </c>
      <c r="H5285" s="4" t="str">
        <f t="shared" si="414"/>
        <v>N</v>
      </c>
      <c r="I5285" s="3" t="str">
        <f t="shared" si="415"/>
        <v/>
      </c>
    </row>
    <row r="5286" spans="1:9" x14ac:dyDescent="0.25">
      <c r="A5286">
        <v>37.922466669999999</v>
      </c>
      <c r="B5286">
        <v>-6.2265166699999996</v>
      </c>
      <c r="C5286">
        <v>34.493000000000002</v>
      </c>
      <c r="D5286" t="s">
        <v>5275</v>
      </c>
      <c r="E5286" s="1">
        <f t="shared" si="411"/>
        <v>35.741075369796029</v>
      </c>
      <c r="F5286" s="1">
        <f t="shared" si="412"/>
        <v>-11.248941305953455</v>
      </c>
      <c r="G5286" s="2">
        <f t="shared" si="413"/>
        <v>1.875715390988451</v>
      </c>
      <c r="H5286" s="4" t="str">
        <f t="shared" si="414"/>
        <v>N</v>
      </c>
      <c r="I5286" s="3" t="str">
        <f t="shared" si="415"/>
        <v/>
      </c>
    </row>
    <row r="5287" spans="1:9" x14ac:dyDescent="0.25">
      <c r="A5287">
        <v>37.922145</v>
      </c>
      <c r="B5287">
        <v>-6.2263883299999998</v>
      </c>
      <c r="C5287">
        <v>34.040999999999997</v>
      </c>
      <c r="D5287" t="s">
        <v>5276</v>
      </c>
      <c r="E5287" s="1">
        <f t="shared" si="411"/>
        <v>32.407745370316967</v>
      </c>
      <c r="F5287" s="1">
        <f t="shared" si="412"/>
        <v>-13.292981180020742</v>
      </c>
      <c r="G5287" s="2">
        <f t="shared" si="413"/>
        <v>1.9600469098085662</v>
      </c>
      <c r="H5287" s="4" t="str">
        <f t="shared" si="414"/>
        <v>N</v>
      </c>
      <c r="I5287" s="3" t="str">
        <f t="shared" si="415"/>
        <v/>
      </c>
    </row>
    <row r="5288" spans="1:9" x14ac:dyDescent="0.25">
      <c r="A5288">
        <v>37.921853329999998</v>
      </c>
      <c r="B5288">
        <v>-6.2262366699999996</v>
      </c>
      <c r="C5288">
        <v>33.936999999999998</v>
      </c>
      <c r="D5288" t="s">
        <v>5277</v>
      </c>
      <c r="E5288" s="1">
        <f t="shared" si="411"/>
        <v>29.814414629695918</v>
      </c>
      <c r="F5288" s="1">
        <f t="shared" si="412"/>
        <v>-13.878533032973923</v>
      </c>
      <c r="G5288" s="2">
        <f t="shared" si="413"/>
        <v>2.0064629071457034</v>
      </c>
      <c r="H5288" s="4" t="str">
        <f t="shared" si="414"/>
        <v>N</v>
      </c>
      <c r="I5288" s="3" t="str">
        <f t="shared" si="415"/>
        <v/>
      </c>
    </row>
    <row r="5289" spans="1:9" x14ac:dyDescent="0.25">
      <c r="A5289">
        <v>37.921585</v>
      </c>
      <c r="B5289">
        <v>-6.22607833</v>
      </c>
      <c r="C5289">
        <v>34.031999999999996</v>
      </c>
      <c r="D5289" t="s">
        <v>5278</v>
      </c>
      <c r="E5289" s="1">
        <f t="shared" si="411"/>
        <v>31.111080000401188</v>
      </c>
      <c r="F5289" s="1">
        <f t="shared" si="412"/>
        <v>-15.192467407784791</v>
      </c>
      <c r="G5289" s="2">
        <f t="shared" si="413"/>
        <v>2.0250642628060445</v>
      </c>
      <c r="H5289" s="4" t="str">
        <f t="shared" si="414"/>
        <v>N</v>
      </c>
      <c r="I5289" s="3" t="str">
        <f t="shared" si="415"/>
        <v/>
      </c>
    </row>
    <row r="5290" spans="1:9" x14ac:dyDescent="0.25">
      <c r="A5290">
        <v>37.921304999999997</v>
      </c>
      <c r="B5290">
        <v>-6.225905</v>
      </c>
      <c r="C5290">
        <v>34.377000000000002</v>
      </c>
      <c r="D5290" t="s">
        <v>5279</v>
      </c>
      <c r="E5290" s="1">
        <f t="shared" si="411"/>
        <v>30.741080369787944</v>
      </c>
      <c r="F5290" s="1">
        <f t="shared" si="412"/>
        <v>-15.923532782153343</v>
      </c>
      <c r="G5290" s="2">
        <f t="shared" si="413"/>
        <v>2.0487311269638697</v>
      </c>
      <c r="H5290" s="4" t="str">
        <f t="shared" si="414"/>
        <v>N</v>
      </c>
      <c r="I5290" s="3" t="str">
        <f t="shared" si="415"/>
        <v/>
      </c>
    </row>
    <row r="5291" spans="1:9" x14ac:dyDescent="0.25">
      <c r="A5291">
        <v>37.921028329999999</v>
      </c>
      <c r="B5291">
        <v>-6.2257233300000001</v>
      </c>
      <c r="C5291">
        <v>34.344999999999999</v>
      </c>
      <c r="D5291" t="s">
        <v>5280</v>
      </c>
      <c r="E5291" s="1">
        <f t="shared" si="411"/>
        <v>31.111079999611697</v>
      </c>
      <c r="F5291" s="1">
        <f t="shared" si="412"/>
        <v>-16.945606392550705</v>
      </c>
      <c r="G5291" s="2">
        <f t="shared" si="413"/>
        <v>2.0695464899668838</v>
      </c>
      <c r="H5291" s="4" t="str">
        <f t="shared" si="414"/>
        <v>N</v>
      </c>
      <c r="I5291" s="3" t="str">
        <f t="shared" si="415"/>
        <v/>
      </c>
    </row>
    <row r="5292" spans="1:9" x14ac:dyDescent="0.25">
      <c r="A5292">
        <v>37.920748330000002</v>
      </c>
      <c r="B5292">
        <v>-6.22553</v>
      </c>
      <c r="C5292">
        <v>34.341999999999999</v>
      </c>
      <c r="D5292" t="s">
        <v>5281</v>
      </c>
      <c r="E5292" s="1">
        <f t="shared" si="411"/>
        <v>28.333305000308975</v>
      </c>
      <c r="F5292" s="1">
        <f t="shared" si="412"/>
        <v>-19.575210248753219</v>
      </c>
      <c r="G5292" s="2">
        <f t="shared" si="413"/>
        <v>2.1753823087486097</v>
      </c>
      <c r="H5292" s="4" t="str">
        <f t="shared" si="414"/>
        <v>N</v>
      </c>
      <c r="I5292" s="3" t="str">
        <f t="shared" si="415"/>
        <v/>
      </c>
    </row>
    <row r="5293" spans="1:9" x14ac:dyDescent="0.25">
      <c r="A5293">
        <v>37.920493329999999</v>
      </c>
      <c r="B5293">
        <v>-6.2253066700000002</v>
      </c>
      <c r="C5293">
        <v>34.249000000000002</v>
      </c>
      <c r="D5293" t="s">
        <v>5282</v>
      </c>
      <c r="E5293" s="1">
        <f t="shared" si="411"/>
        <v>28.517749259780139</v>
      </c>
      <c r="F5293" s="1">
        <f t="shared" si="412"/>
        <v>-17.530361852441938</v>
      </c>
      <c r="G5293" s="2">
        <f t="shared" si="413"/>
        <v>2.1219673509346819</v>
      </c>
      <c r="H5293" s="4" t="str">
        <f t="shared" si="414"/>
        <v>N</v>
      </c>
      <c r="I5293" s="3" t="str">
        <f t="shared" si="415"/>
        <v/>
      </c>
    </row>
    <row r="5294" spans="1:9" x14ac:dyDescent="0.25">
      <c r="A5294">
        <v>37.920236670000001</v>
      </c>
      <c r="B5294">
        <v>-6.2251066699999997</v>
      </c>
      <c r="C5294">
        <v>33.83</v>
      </c>
      <c r="D5294" t="s">
        <v>5283</v>
      </c>
      <c r="E5294" s="1">
        <f t="shared" si="411"/>
        <v>27.963305370485223</v>
      </c>
      <c r="F5294" s="1">
        <f t="shared" si="412"/>
        <v>-17.530421839988602</v>
      </c>
      <c r="G5294" s="2">
        <f t="shared" si="413"/>
        <v>2.1307665619256539</v>
      </c>
      <c r="H5294" s="4" t="str">
        <f t="shared" si="414"/>
        <v>N</v>
      </c>
      <c r="I5294" s="3" t="str">
        <f t="shared" si="415"/>
        <v/>
      </c>
    </row>
    <row r="5295" spans="1:9" x14ac:dyDescent="0.25">
      <c r="A5295">
        <v>37.919984999999997</v>
      </c>
      <c r="B5295">
        <v>-6.2249066700000002</v>
      </c>
      <c r="C5295">
        <v>33.805</v>
      </c>
      <c r="D5295" t="s">
        <v>5284</v>
      </c>
      <c r="E5295" s="1">
        <f t="shared" si="411"/>
        <v>28.147749629956387</v>
      </c>
      <c r="F5295" s="1">
        <f t="shared" si="412"/>
        <v>-19.138027442833582</v>
      </c>
      <c r="G5295" s="2">
        <f t="shared" si="413"/>
        <v>2.1679136503368777</v>
      </c>
      <c r="H5295" s="4" t="str">
        <f t="shared" si="414"/>
        <v>N</v>
      </c>
      <c r="I5295" s="3" t="str">
        <f t="shared" si="415"/>
        <v/>
      </c>
    </row>
    <row r="5296" spans="1:9" x14ac:dyDescent="0.25">
      <c r="A5296">
        <v>37.919731669999997</v>
      </c>
      <c r="B5296">
        <v>-6.2246883300000002</v>
      </c>
      <c r="C5296">
        <v>33.939</v>
      </c>
      <c r="D5296" t="s">
        <v>5285</v>
      </c>
      <c r="E5296" s="1">
        <f t="shared" si="411"/>
        <v>29.259970739611511</v>
      </c>
      <c r="F5296" s="1">
        <f t="shared" si="412"/>
        <v>-16.069374066532003</v>
      </c>
      <c r="G5296" s="2">
        <f t="shared" si="413"/>
        <v>2.0730198264819255</v>
      </c>
      <c r="H5296" s="4" t="str">
        <f t="shared" si="414"/>
        <v>N</v>
      </c>
      <c r="I5296" s="3" t="str">
        <f t="shared" si="415"/>
        <v/>
      </c>
    </row>
    <row r="5297" spans="1:9" x14ac:dyDescent="0.25">
      <c r="A5297">
        <v>37.919468330000001</v>
      </c>
      <c r="B5297">
        <v>-6.2245049999999997</v>
      </c>
      <c r="C5297">
        <v>33.539000000000001</v>
      </c>
      <c r="D5297" t="s">
        <v>5286</v>
      </c>
      <c r="E5297" s="1">
        <f t="shared" si="411"/>
        <v>26.295529259864267</v>
      </c>
      <c r="F5297" s="1">
        <f t="shared" si="412"/>
        <v>-17.822485913732756</v>
      </c>
      <c r="G5297" s="2">
        <f t="shared" si="413"/>
        <v>2.1664508135407168</v>
      </c>
      <c r="H5297" s="4" t="str">
        <f t="shared" si="414"/>
        <v>N</v>
      </c>
      <c r="I5297" s="3" t="str">
        <f t="shared" si="415"/>
        <v/>
      </c>
    </row>
    <row r="5298" spans="1:9" x14ac:dyDescent="0.25">
      <c r="A5298">
        <v>37.919231670000002</v>
      </c>
      <c r="B5298">
        <v>-6.22430167</v>
      </c>
      <c r="C5298">
        <v>33.701999999999998</v>
      </c>
      <c r="D5298" t="s">
        <v>5287</v>
      </c>
      <c r="E5298" s="1">
        <f t="shared" si="411"/>
        <v>26.666640000569444</v>
      </c>
      <c r="F5298" s="1">
        <f t="shared" si="412"/>
        <v>-20.45301939464655</v>
      </c>
      <c r="G5298" s="2">
        <f t="shared" si="413"/>
        <v>2.2250820251057366</v>
      </c>
      <c r="H5298" s="4" t="str">
        <f t="shared" si="414"/>
        <v>N</v>
      </c>
      <c r="I5298" s="3" t="str">
        <f t="shared" si="415"/>
        <v/>
      </c>
    </row>
    <row r="5299" spans="1:9" x14ac:dyDescent="0.25">
      <c r="A5299">
        <v>37.918991669999997</v>
      </c>
      <c r="B5299">
        <v>-6.2240683299999997</v>
      </c>
      <c r="C5299">
        <v>33.484999999999999</v>
      </c>
      <c r="D5299" t="s">
        <v>5288</v>
      </c>
      <c r="E5299" s="1">
        <f t="shared" si="411"/>
        <v>26.296640369956201</v>
      </c>
      <c r="F5299" s="1">
        <f t="shared" si="412"/>
        <v>-19.575672922412934</v>
      </c>
      <c r="G5299" s="2">
        <f t="shared" si="413"/>
        <v>2.2107148958922842</v>
      </c>
      <c r="H5299" s="4" t="str">
        <f t="shared" si="414"/>
        <v>N</v>
      </c>
      <c r="I5299" s="3" t="str">
        <f t="shared" si="415"/>
        <v/>
      </c>
    </row>
    <row r="5300" spans="1:9" x14ac:dyDescent="0.25">
      <c r="A5300">
        <v>37.918754999999997</v>
      </c>
      <c r="B5300">
        <v>-6.2238449999999998</v>
      </c>
      <c r="C5300">
        <v>33.610999999999997</v>
      </c>
      <c r="D5300" t="s">
        <v>5289</v>
      </c>
      <c r="E5300" s="1">
        <f t="shared" si="411"/>
        <v>24.814419629687833</v>
      </c>
      <c r="F5300" s="1">
        <f t="shared" si="412"/>
        <v>-18.115419367642573</v>
      </c>
      <c r="G5300" s="2">
        <f t="shared" si="413"/>
        <v>2.201397561114443</v>
      </c>
      <c r="H5300" s="4" t="str">
        <f t="shared" si="414"/>
        <v>N</v>
      </c>
      <c r="I5300" s="3" t="str">
        <f t="shared" si="415"/>
        <v/>
      </c>
    </row>
    <row r="5301" spans="1:9" x14ac:dyDescent="0.25">
      <c r="A5301">
        <v>37.91853167</v>
      </c>
      <c r="B5301">
        <v>-6.22363833</v>
      </c>
      <c r="C5301">
        <v>33.834000000000003</v>
      </c>
      <c r="D5301" t="s">
        <v>5290</v>
      </c>
      <c r="E5301" s="1">
        <f t="shared" si="411"/>
        <v>25.74108536977986</v>
      </c>
      <c r="F5301" s="1">
        <f t="shared" si="412"/>
        <v>-21.03698815797318</v>
      </c>
      <c r="G5301" s="2">
        <f t="shared" si="413"/>
        <v>2.2559694207643735</v>
      </c>
      <c r="H5301" s="4" t="str">
        <f t="shared" si="414"/>
        <v>N</v>
      </c>
      <c r="I5301" s="3" t="str">
        <f t="shared" si="415"/>
        <v/>
      </c>
    </row>
    <row r="5302" spans="1:9" x14ac:dyDescent="0.25">
      <c r="A5302">
        <v>37.918300000000002</v>
      </c>
      <c r="B5302">
        <v>-6.2233983300000002</v>
      </c>
      <c r="C5302">
        <v>34.389000000000003</v>
      </c>
      <c r="D5302" t="s">
        <v>5291</v>
      </c>
      <c r="E5302" s="1">
        <f t="shared" si="411"/>
        <v>25.741085370569351</v>
      </c>
      <c r="F5302" s="1">
        <f t="shared" si="412"/>
        <v>-21.620832679843446</v>
      </c>
      <c r="G5302" s="2">
        <f t="shared" si="413"/>
        <v>2.2694179070384819</v>
      </c>
      <c r="H5302" s="4" t="str">
        <f t="shared" si="414"/>
        <v>N</v>
      </c>
      <c r="I5302" s="3" t="str">
        <f t="shared" si="415"/>
        <v/>
      </c>
    </row>
    <row r="5303" spans="1:9" x14ac:dyDescent="0.25">
      <c r="A5303">
        <v>37.918068329999997</v>
      </c>
      <c r="B5303">
        <v>-6.22315167</v>
      </c>
      <c r="C5303">
        <v>33.685000000000002</v>
      </c>
      <c r="D5303" t="s">
        <v>5292</v>
      </c>
      <c r="E5303" s="1">
        <f t="shared" si="411"/>
        <v>25.925529630040515</v>
      </c>
      <c r="F5303" s="1">
        <f t="shared" si="412"/>
        <v>-22.351941228062696</v>
      </c>
      <c r="G5303" s="2">
        <f t="shared" si="413"/>
        <v>2.282307377487391</v>
      </c>
      <c r="H5303" s="4" t="str">
        <f t="shared" si="414"/>
        <v>N</v>
      </c>
      <c r="I5303" s="3" t="str">
        <f t="shared" si="415"/>
        <v/>
      </c>
    </row>
    <row r="5304" spans="1:9" x14ac:dyDescent="0.25">
      <c r="A5304">
        <v>37.917834999999997</v>
      </c>
      <c r="B5304">
        <v>-6.2228966699999999</v>
      </c>
      <c r="C5304">
        <v>34.307000000000002</v>
      </c>
      <c r="D5304" t="s">
        <v>5293</v>
      </c>
      <c r="E5304" s="1">
        <f t="shared" si="411"/>
        <v>25.369974629864174</v>
      </c>
      <c r="F5304" s="1">
        <f t="shared" si="412"/>
        <v>-22.936669089077419</v>
      </c>
      <c r="G5304" s="2">
        <f t="shared" si="413"/>
        <v>2.305864961255407</v>
      </c>
      <c r="H5304" s="4" t="str">
        <f t="shared" si="414"/>
        <v>N</v>
      </c>
      <c r="I5304" s="3" t="str">
        <f t="shared" si="415"/>
        <v/>
      </c>
    </row>
    <row r="5305" spans="1:9" x14ac:dyDescent="0.25">
      <c r="A5305">
        <v>37.917606669999998</v>
      </c>
      <c r="B5305">
        <v>-6.2226350000000004</v>
      </c>
      <c r="C5305">
        <v>34.323999999999998</v>
      </c>
      <c r="D5305" t="s">
        <v>5294</v>
      </c>
      <c r="E5305" s="1">
        <f t="shared" si="411"/>
        <v>24.999975000040422</v>
      </c>
      <c r="F5305" s="1">
        <f t="shared" si="412"/>
        <v>-23.228631107717529</v>
      </c>
      <c r="G5305" s="2">
        <f t="shared" si="413"/>
        <v>2.3194829160135488</v>
      </c>
      <c r="H5305" s="4" t="str">
        <f t="shared" si="414"/>
        <v>N</v>
      </c>
      <c r="I5305" s="3" t="str">
        <f t="shared" si="415"/>
        <v/>
      </c>
    </row>
    <row r="5306" spans="1:9" x14ac:dyDescent="0.25">
      <c r="A5306">
        <v>37.917381669999997</v>
      </c>
      <c r="B5306">
        <v>-6.2223699999999997</v>
      </c>
      <c r="C5306">
        <v>34.573999999999998</v>
      </c>
      <c r="D5306" t="s">
        <v>5295</v>
      </c>
      <c r="E5306" s="1">
        <f t="shared" si="411"/>
        <v>24.999975000040422</v>
      </c>
      <c r="F5306" s="1">
        <f t="shared" si="412"/>
        <v>-23.520594911633818</v>
      </c>
      <c r="G5306" s="2">
        <f t="shared" si="413"/>
        <v>2.3257141820721703</v>
      </c>
      <c r="H5306" s="4" t="str">
        <f t="shared" si="414"/>
        <v>N</v>
      </c>
      <c r="I5306" s="3" t="str">
        <f t="shared" si="415"/>
        <v/>
      </c>
    </row>
    <row r="5307" spans="1:9" x14ac:dyDescent="0.25">
      <c r="A5307">
        <v>37.917156669999997</v>
      </c>
      <c r="B5307">
        <v>-6.2221016699999998</v>
      </c>
      <c r="C5307">
        <v>34.659999999999997</v>
      </c>
      <c r="D5307" t="s">
        <v>5296</v>
      </c>
      <c r="E5307" s="1">
        <f t="shared" si="411"/>
        <v>24.815530739779767</v>
      </c>
      <c r="F5307" s="1">
        <f t="shared" si="412"/>
        <v>-23.813436521094506</v>
      </c>
      <c r="G5307" s="2">
        <f t="shared" si="413"/>
        <v>2.3355904661680476</v>
      </c>
      <c r="H5307" s="4" t="str">
        <f t="shared" si="414"/>
        <v>N</v>
      </c>
      <c r="I5307" s="3" t="str">
        <f t="shared" si="415"/>
        <v/>
      </c>
    </row>
    <row r="5308" spans="1:9" x14ac:dyDescent="0.25">
      <c r="A5308">
        <v>37.916933329999999</v>
      </c>
      <c r="B5308">
        <v>-6.2218299999999997</v>
      </c>
      <c r="C5308">
        <v>34.482999999999997</v>
      </c>
      <c r="D5308" t="s">
        <v>5297</v>
      </c>
      <c r="E5308" s="1">
        <f t="shared" si="411"/>
        <v>24.258864629511493</v>
      </c>
      <c r="F5308" s="1">
        <f t="shared" si="412"/>
        <v>-25.420241799142477</v>
      </c>
      <c r="G5308" s="2">
        <f t="shared" si="413"/>
        <v>2.379567810566507</v>
      </c>
      <c r="H5308" s="4" t="str">
        <f t="shared" si="414"/>
        <v>W</v>
      </c>
      <c r="I5308" s="3" t="str">
        <f t="shared" si="415"/>
        <v/>
      </c>
    </row>
    <row r="5309" spans="1:9" x14ac:dyDescent="0.25">
      <c r="A5309">
        <v>37.916715000000003</v>
      </c>
      <c r="B5309">
        <v>-6.2215400000000001</v>
      </c>
      <c r="C5309">
        <v>34.835000000000001</v>
      </c>
      <c r="D5309" t="s">
        <v>5298</v>
      </c>
      <c r="E5309" s="1">
        <f t="shared" si="411"/>
        <v>26.111085000393103</v>
      </c>
      <c r="F5309" s="1">
        <f t="shared" si="412"/>
        <v>-23.228915857009408</v>
      </c>
      <c r="G5309" s="2">
        <f t="shared" si="413"/>
        <v>2.2978463433916243</v>
      </c>
      <c r="H5309" s="4" t="str">
        <f t="shared" si="414"/>
        <v>N</v>
      </c>
      <c r="I5309" s="3" t="str">
        <f t="shared" si="415"/>
        <v/>
      </c>
    </row>
    <row r="5310" spans="1:9" x14ac:dyDescent="0.25">
      <c r="A5310">
        <v>37.91648</v>
      </c>
      <c r="B5310">
        <v>-6.2212750000000003</v>
      </c>
      <c r="C5310">
        <v>34.862000000000002</v>
      </c>
      <c r="D5310" t="s">
        <v>5299</v>
      </c>
      <c r="E5310" s="1">
        <f t="shared" si="411"/>
        <v>23.703309630124643</v>
      </c>
      <c r="F5310" s="1">
        <f t="shared" si="412"/>
        <v>-25.128500458433177</v>
      </c>
      <c r="G5310" s="2">
        <f t="shared" si="413"/>
        <v>2.3853719130784556</v>
      </c>
      <c r="H5310" s="4" t="str">
        <f t="shared" si="414"/>
        <v>W</v>
      </c>
      <c r="I5310" s="3" t="str">
        <f t="shared" si="415"/>
        <v/>
      </c>
    </row>
    <row r="5311" spans="1:9" x14ac:dyDescent="0.25">
      <c r="A5311">
        <v>37.916266669999999</v>
      </c>
      <c r="B5311">
        <v>-6.22098833</v>
      </c>
      <c r="C5311">
        <v>34.457999999999998</v>
      </c>
      <c r="D5311" t="s">
        <v>5300</v>
      </c>
      <c r="E5311" s="1">
        <f t="shared" si="411"/>
        <v>24.62997537021667</v>
      </c>
      <c r="F5311" s="1">
        <f t="shared" si="412"/>
        <v>-25.420473344841188</v>
      </c>
      <c r="G5311" s="2">
        <f t="shared" si="413"/>
        <v>2.3719872008379914</v>
      </c>
      <c r="H5311" s="4" t="str">
        <f t="shared" si="414"/>
        <v>W</v>
      </c>
      <c r="I5311" s="3" t="str">
        <f t="shared" si="415"/>
        <v/>
      </c>
    </row>
    <row r="5312" spans="1:9" x14ac:dyDescent="0.25">
      <c r="A5312">
        <v>37.916044999999997</v>
      </c>
      <c r="B5312">
        <v>-6.2206983300000003</v>
      </c>
      <c r="C5312">
        <v>34.463999999999999</v>
      </c>
      <c r="D5312" t="s">
        <v>5301</v>
      </c>
      <c r="E5312" s="1">
        <f t="shared" si="411"/>
        <v>23.88886499968774</v>
      </c>
      <c r="F5312" s="1">
        <f t="shared" si="412"/>
        <v>-25.420547646160287</v>
      </c>
      <c r="G5312" s="2">
        <f t="shared" si="413"/>
        <v>2.3872471881275565</v>
      </c>
      <c r="H5312" s="4" t="str">
        <f t="shared" si="414"/>
        <v>W</v>
      </c>
      <c r="I5312" s="3" t="str">
        <f t="shared" si="415"/>
        <v/>
      </c>
    </row>
    <row r="5313" spans="1:9" x14ac:dyDescent="0.25">
      <c r="A5313">
        <v>37.91583</v>
      </c>
      <c r="B5313">
        <v>-6.2204083299999997</v>
      </c>
      <c r="C5313">
        <v>34.716999999999999</v>
      </c>
      <c r="D5313" t="s">
        <v>5302</v>
      </c>
      <c r="E5313" s="1">
        <f t="shared" si="411"/>
        <v>22.77775500012455</v>
      </c>
      <c r="F5313" s="1">
        <f t="shared" si="412"/>
        <v>-27.757562246168259</v>
      </c>
      <c r="G5313" s="2">
        <f t="shared" si="413"/>
        <v>2.4544185088810675</v>
      </c>
      <c r="H5313" s="4" t="str">
        <f t="shared" si="414"/>
        <v>W</v>
      </c>
      <c r="I5313" s="3" t="str">
        <f t="shared" si="415"/>
        <v/>
      </c>
    </row>
    <row r="5314" spans="1:9" x14ac:dyDescent="0.25">
      <c r="A5314">
        <v>37.915624999999999</v>
      </c>
      <c r="B5314">
        <v>-6.2200916700000004</v>
      </c>
      <c r="C5314">
        <v>34.981000000000002</v>
      </c>
      <c r="D5314" t="s">
        <v>5303</v>
      </c>
      <c r="E5314" s="1">
        <f t="shared" ref="E5314:E5377" si="416">(A5314-A5315)*111111</f>
        <v>23.518865369863988</v>
      </c>
      <c r="F5314" s="1">
        <f t="shared" ref="F5314:F5377" si="417">(B5314-B5315)*COS(A5315*PI()/180)*111111</f>
        <v>-27.173842788606336</v>
      </c>
      <c r="G5314" s="2">
        <f t="shared" ref="G5314:G5377" si="418">ATAN2(F5314,E5314)</f>
        <v>2.4281705940739817</v>
      </c>
      <c r="H5314" s="4" t="str">
        <f t="shared" ref="H5314:H5377" si="419">IF(ABS(G5314)&gt;=3*PI()/4,"W",IF(ABS(G5314)&lt;PI()/4,"E",IF(G5314&gt;=0,"N","S")))</f>
        <v>W</v>
      </c>
      <c r="I5314" s="3" t="str">
        <f t="shared" ref="I5314:I5377" si="420">IF(ABS(G5314-G5315)&gt;PI()/4,"****","")</f>
        <v/>
      </c>
    </row>
    <row r="5315" spans="1:9" x14ac:dyDescent="0.25">
      <c r="A5315">
        <v>37.91541333</v>
      </c>
      <c r="B5315">
        <v>-6.2197816699999997</v>
      </c>
      <c r="C5315">
        <v>34.860999999999997</v>
      </c>
      <c r="D5315" t="s">
        <v>5304</v>
      </c>
      <c r="E5315" s="1">
        <f t="shared" si="416"/>
        <v>24.258864630300984</v>
      </c>
      <c r="F5315" s="1">
        <f t="shared" si="417"/>
        <v>-27.904989641449806</v>
      </c>
      <c r="G5315" s="2">
        <f t="shared" si="418"/>
        <v>2.4259785291914922</v>
      </c>
      <c r="H5315" s="4" t="str">
        <f t="shared" si="419"/>
        <v>W</v>
      </c>
      <c r="I5315" s="3" t="str">
        <f t="shared" si="420"/>
        <v/>
      </c>
    </row>
    <row r="5316" spans="1:9" x14ac:dyDescent="0.25">
      <c r="A5316">
        <v>37.915194999999997</v>
      </c>
      <c r="B5316">
        <v>-6.21946333</v>
      </c>
      <c r="C5316">
        <v>35.033999999999999</v>
      </c>
      <c r="D5316" t="s">
        <v>5305</v>
      </c>
      <c r="E5316" s="1">
        <f t="shared" si="416"/>
        <v>23.3333099995114</v>
      </c>
      <c r="F5316" s="1">
        <f t="shared" si="417"/>
        <v>-27.757803751530229</v>
      </c>
      <c r="G5316" s="2">
        <f t="shared" si="418"/>
        <v>2.4425790359739352</v>
      </c>
      <c r="H5316" s="4" t="str">
        <f t="shared" si="419"/>
        <v>W</v>
      </c>
      <c r="I5316" s="3" t="str">
        <f t="shared" si="420"/>
        <v/>
      </c>
    </row>
    <row r="5317" spans="1:9" x14ac:dyDescent="0.25">
      <c r="A5317">
        <v>37.914985000000001</v>
      </c>
      <c r="B5317">
        <v>-6.2191466699999998</v>
      </c>
      <c r="C5317">
        <v>34.802</v>
      </c>
      <c r="D5317" t="s">
        <v>5306</v>
      </c>
      <c r="E5317" s="1">
        <f t="shared" si="416"/>
        <v>24.444419999864081</v>
      </c>
      <c r="F5317" s="1">
        <f t="shared" si="417"/>
        <v>-26.15198616307968</v>
      </c>
      <c r="G5317" s="2">
        <f t="shared" si="418"/>
        <v>2.3899304497456608</v>
      </c>
      <c r="H5317" s="4" t="str">
        <f t="shared" si="419"/>
        <v>W</v>
      </c>
      <c r="I5317" s="3" t="str">
        <f t="shared" si="420"/>
        <v/>
      </c>
    </row>
    <row r="5318" spans="1:9" x14ac:dyDescent="0.25">
      <c r="A5318">
        <v>37.914765000000003</v>
      </c>
      <c r="B5318">
        <v>-6.2188483300000001</v>
      </c>
      <c r="C5318">
        <v>34.616</v>
      </c>
      <c r="D5318" t="s">
        <v>5307</v>
      </c>
      <c r="E5318" s="1">
        <f t="shared" si="416"/>
        <v>24.258864630300984</v>
      </c>
      <c r="F5318" s="1">
        <f t="shared" si="417"/>
        <v>-25.566504400703501</v>
      </c>
      <c r="G5318" s="2">
        <f t="shared" si="418"/>
        <v>2.3824329245110674</v>
      </c>
      <c r="H5318" s="4" t="str">
        <f t="shared" si="419"/>
        <v>W</v>
      </c>
      <c r="I5318" s="3" t="str">
        <f t="shared" si="420"/>
        <v/>
      </c>
    </row>
    <row r="5319" spans="1:9" x14ac:dyDescent="0.25">
      <c r="A5319">
        <v>37.91454667</v>
      </c>
      <c r="B5319">
        <v>-6.2185566699999999</v>
      </c>
      <c r="C5319">
        <v>34.616</v>
      </c>
      <c r="D5319" t="s">
        <v>5308</v>
      </c>
      <c r="E5319" s="1">
        <f t="shared" si="416"/>
        <v>24.999975000040422</v>
      </c>
      <c r="F5319" s="1">
        <f t="shared" si="417"/>
        <v>-26.882342062709366</v>
      </c>
      <c r="G5319" s="2">
        <f t="shared" si="418"/>
        <v>2.3924600595120569</v>
      </c>
      <c r="H5319" s="4" t="str">
        <f t="shared" si="419"/>
        <v>W</v>
      </c>
      <c r="I5319" s="3" t="str">
        <f t="shared" si="420"/>
        <v/>
      </c>
    </row>
    <row r="5320" spans="1:9" x14ac:dyDescent="0.25">
      <c r="A5320">
        <v>37.91432167</v>
      </c>
      <c r="B5320">
        <v>-6.2182500000000003</v>
      </c>
      <c r="C5320">
        <v>34.520000000000003</v>
      </c>
      <c r="D5320" t="s">
        <v>5309</v>
      </c>
      <c r="E5320" s="1">
        <f t="shared" si="416"/>
        <v>25.371085739956108</v>
      </c>
      <c r="F5320" s="1">
        <f t="shared" si="417"/>
        <v>-27.174330411079193</v>
      </c>
      <c r="G5320" s="2">
        <f t="shared" si="418"/>
        <v>2.3904988577493032</v>
      </c>
      <c r="H5320" s="4" t="str">
        <f t="shared" si="419"/>
        <v>W</v>
      </c>
      <c r="I5320" s="3" t="str">
        <f t="shared" si="420"/>
        <v/>
      </c>
    </row>
    <row r="5321" spans="1:9" x14ac:dyDescent="0.25">
      <c r="A5321">
        <v>37.91409333</v>
      </c>
      <c r="B5321">
        <v>-6.2179399999999996</v>
      </c>
      <c r="C5321">
        <v>34.552999999999997</v>
      </c>
      <c r="D5321" t="s">
        <v>5310</v>
      </c>
      <c r="E5321" s="1">
        <f t="shared" si="416"/>
        <v>25.369974629864174</v>
      </c>
      <c r="F5321" s="1">
        <f t="shared" si="417"/>
        <v>-25.129320898133042</v>
      </c>
      <c r="G5321" s="2">
        <f t="shared" si="418"/>
        <v>2.3514290393577966</v>
      </c>
      <c r="H5321" s="4" t="str">
        <f t="shared" si="419"/>
        <v>N</v>
      </c>
      <c r="I5321" s="3" t="str">
        <f t="shared" si="420"/>
        <v/>
      </c>
    </row>
    <row r="5322" spans="1:9" x14ac:dyDescent="0.25">
      <c r="A5322">
        <v>37.913865000000001</v>
      </c>
      <c r="B5322">
        <v>-6.2176533300000001</v>
      </c>
      <c r="C5322">
        <v>34.667999999999999</v>
      </c>
      <c r="D5322" t="s">
        <v>5311</v>
      </c>
      <c r="E5322" s="1">
        <f t="shared" si="416"/>
        <v>25.369974629864174</v>
      </c>
      <c r="F5322" s="1">
        <f t="shared" si="417"/>
        <v>-25.71321232852123</v>
      </c>
      <c r="G5322" s="2">
        <f t="shared" si="418"/>
        <v>2.3629135802450429</v>
      </c>
      <c r="H5322" s="4" t="str">
        <f t="shared" si="419"/>
        <v>W</v>
      </c>
      <c r="I5322" s="3" t="str">
        <f t="shared" si="420"/>
        <v/>
      </c>
    </row>
    <row r="5323" spans="1:9" x14ac:dyDescent="0.25">
      <c r="A5323">
        <v>37.913636670000002</v>
      </c>
      <c r="B5323">
        <v>-6.2173600000000002</v>
      </c>
      <c r="C5323">
        <v>34.563000000000002</v>
      </c>
      <c r="D5323" t="s">
        <v>5312</v>
      </c>
      <c r="E5323" s="1">
        <f t="shared" si="416"/>
        <v>25.741085370569351</v>
      </c>
      <c r="F5323" s="1">
        <f t="shared" si="417"/>
        <v>-23.960094293977999</v>
      </c>
      <c r="G5323" s="2">
        <f t="shared" si="418"/>
        <v>2.3203758362448657</v>
      </c>
      <c r="H5323" s="4" t="str">
        <f t="shared" si="419"/>
        <v>N</v>
      </c>
      <c r="I5323" s="3" t="str">
        <f t="shared" si="420"/>
        <v/>
      </c>
    </row>
    <row r="5324" spans="1:9" x14ac:dyDescent="0.25">
      <c r="A5324">
        <v>37.913404999999997</v>
      </c>
      <c r="B5324">
        <v>-6.2170866699999996</v>
      </c>
      <c r="C5324">
        <v>34.548999999999999</v>
      </c>
      <c r="D5324" t="s">
        <v>5313</v>
      </c>
      <c r="E5324" s="1">
        <f t="shared" si="416"/>
        <v>27.407750369519391</v>
      </c>
      <c r="F5324" s="1">
        <f t="shared" si="417"/>
        <v>-22.061453738620425</v>
      </c>
      <c r="G5324" s="2">
        <f t="shared" si="418"/>
        <v>2.2485390955232565</v>
      </c>
      <c r="H5324" s="4" t="str">
        <f t="shared" si="419"/>
        <v>N</v>
      </c>
      <c r="I5324" s="3" t="str">
        <f t="shared" si="420"/>
        <v/>
      </c>
    </row>
    <row r="5325" spans="1:9" x14ac:dyDescent="0.25">
      <c r="A5325">
        <v>37.913158330000002</v>
      </c>
      <c r="B5325">
        <v>-6.2168349999999997</v>
      </c>
      <c r="C5325">
        <v>34.805999999999997</v>
      </c>
      <c r="D5325" t="s">
        <v>5314</v>
      </c>
      <c r="E5325" s="1">
        <f t="shared" si="416"/>
        <v>27.592194630569537</v>
      </c>
      <c r="F5325" s="1">
        <f t="shared" si="417"/>
        <v>-21.915135107879451</v>
      </c>
      <c r="G5325" s="2">
        <f t="shared" si="418"/>
        <v>2.2420220913050022</v>
      </c>
      <c r="H5325" s="4" t="str">
        <f t="shared" si="419"/>
        <v>N</v>
      </c>
      <c r="I5325" s="3" t="str">
        <f t="shared" si="420"/>
        <v/>
      </c>
    </row>
    <row r="5326" spans="1:9" x14ac:dyDescent="0.25">
      <c r="A5326">
        <v>37.912909999999997</v>
      </c>
      <c r="B5326">
        <v>-6.2165850000000002</v>
      </c>
      <c r="C5326">
        <v>34.814</v>
      </c>
      <c r="D5326" t="s">
        <v>5315</v>
      </c>
      <c r="E5326" s="1">
        <f t="shared" si="416"/>
        <v>28.518860369872073</v>
      </c>
      <c r="F5326" s="1">
        <f t="shared" si="417"/>
        <v>-20.600298875462826</v>
      </c>
      <c r="G5326" s="2">
        <f t="shared" si="418"/>
        <v>2.1963584270874135</v>
      </c>
      <c r="H5326" s="4" t="str">
        <f t="shared" si="419"/>
        <v>N</v>
      </c>
      <c r="I5326" s="3" t="str">
        <f t="shared" si="420"/>
        <v/>
      </c>
    </row>
    <row r="5327" spans="1:9" x14ac:dyDescent="0.25">
      <c r="A5327">
        <v>37.912653329999998</v>
      </c>
      <c r="B5327">
        <v>-6.2163500000000003</v>
      </c>
      <c r="C5327">
        <v>34.832999999999998</v>
      </c>
      <c r="D5327" t="s">
        <v>5316</v>
      </c>
      <c r="E5327" s="1">
        <f t="shared" si="416"/>
        <v>28.147749629956387</v>
      </c>
      <c r="F5327" s="1">
        <f t="shared" si="417"/>
        <v>-21.62337541263263</v>
      </c>
      <c r="G5327" s="2">
        <f t="shared" si="418"/>
        <v>2.2258501717146641</v>
      </c>
      <c r="H5327" s="4" t="str">
        <f t="shared" si="419"/>
        <v>N</v>
      </c>
      <c r="I5327" s="3" t="str">
        <f t="shared" si="420"/>
        <v/>
      </c>
    </row>
    <row r="5328" spans="1:9" x14ac:dyDescent="0.25">
      <c r="A5328">
        <v>37.912399999999998</v>
      </c>
      <c r="B5328">
        <v>-6.2161033300000001</v>
      </c>
      <c r="C5328">
        <v>34.915999999999997</v>
      </c>
      <c r="D5328" t="s">
        <v>5317</v>
      </c>
      <c r="E5328" s="1">
        <f t="shared" si="416"/>
        <v>29.074415370048413</v>
      </c>
      <c r="F5328" s="1">
        <f t="shared" si="417"/>
        <v>-19.723828487659301</v>
      </c>
      <c r="G5328" s="2">
        <f t="shared" si="418"/>
        <v>2.1668720748490204</v>
      </c>
      <c r="H5328" s="4" t="str">
        <f t="shared" si="419"/>
        <v>N</v>
      </c>
      <c r="I5328" s="3" t="str">
        <f t="shared" si="420"/>
        <v/>
      </c>
    </row>
    <row r="5329" spans="1:9" x14ac:dyDescent="0.25">
      <c r="A5329">
        <v>37.912138329999998</v>
      </c>
      <c r="B5329">
        <v>-6.2158783299999998</v>
      </c>
      <c r="C5329">
        <v>34.942999999999998</v>
      </c>
      <c r="D5329" t="s">
        <v>5318</v>
      </c>
      <c r="E5329" s="1">
        <f t="shared" si="416"/>
        <v>31.295524259872352</v>
      </c>
      <c r="F5329" s="1">
        <f t="shared" si="417"/>
        <v>-20.162212979720604</v>
      </c>
      <c r="G5329" s="2">
        <f t="shared" si="418"/>
        <v>2.1431203558305385</v>
      </c>
      <c r="H5329" s="4" t="str">
        <f t="shared" si="419"/>
        <v>N</v>
      </c>
      <c r="I5329" s="3" t="str">
        <f t="shared" si="420"/>
        <v/>
      </c>
    </row>
    <row r="5330" spans="1:9" x14ac:dyDescent="0.25">
      <c r="A5330">
        <v>37.911856669999999</v>
      </c>
      <c r="B5330">
        <v>-6.2156483299999996</v>
      </c>
      <c r="C5330">
        <v>34.567999999999998</v>
      </c>
      <c r="D5330" t="s">
        <v>5319</v>
      </c>
      <c r="E5330" s="1">
        <f t="shared" si="416"/>
        <v>28.888859999695825</v>
      </c>
      <c r="F5330" s="1">
        <f t="shared" si="417"/>
        <v>-18.99287174974274</v>
      </c>
      <c r="G5330" s="2">
        <f t="shared" si="418"/>
        <v>2.1523883494470866</v>
      </c>
      <c r="H5330" s="4" t="str">
        <f t="shared" si="419"/>
        <v>N</v>
      </c>
      <c r="I5330" s="3" t="str">
        <f t="shared" si="420"/>
        <v/>
      </c>
    </row>
    <row r="5331" spans="1:9" x14ac:dyDescent="0.25">
      <c r="A5331">
        <v>37.911596670000002</v>
      </c>
      <c r="B5331">
        <v>-6.2154316700000001</v>
      </c>
      <c r="C5331">
        <v>34.003</v>
      </c>
      <c r="D5331" t="s">
        <v>5320</v>
      </c>
      <c r="E5331" s="1">
        <f t="shared" si="416"/>
        <v>30.371080739964192</v>
      </c>
      <c r="F5331" s="1">
        <f t="shared" si="417"/>
        <v>-14.464301126972194</v>
      </c>
      <c r="G5331" s="2">
        <f t="shared" si="418"/>
        <v>2.0152660408670049</v>
      </c>
      <c r="H5331" s="4" t="str">
        <f t="shared" si="419"/>
        <v>N</v>
      </c>
      <c r="I5331" s="3" t="str">
        <f t="shared" si="420"/>
        <v/>
      </c>
    </row>
    <row r="5332" spans="1:9" x14ac:dyDescent="0.25">
      <c r="A5332">
        <v>37.911323330000002</v>
      </c>
      <c r="B5332">
        <v>-6.2152666700000001</v>
      </c>
      <c r="C5332">
        <v>34.235999999999997</v>
      </c>
      <c r="D5332" t="s">
        <v>5321</v>
      </c>
      <c r="E5332" s="1">
        <f t="shared" si="416"/>
        <v>29.258859630309068</v>
      </c>
      <c r="F5332" s="1">
        <f t="shared" si="417"/>
        <v>-14.31883274288831</v>
      </c>
      <c r="G5332" s="2">
        <f t="shared" si="418"/>
        <v>2.0259155380775615</v>
      </c>
      <c r="H5332" s="4" t="str">
        <f t="shared" si="419"/>
        <v>N</v>
      </c>
      <c r="I5332" s="3" t="str">
        <f t="shared" si="420"/>
        <v/>
      </c>
    </row>
    <row r="5333" spans="1:9" x14ac:dyDescent="0.25">
      <c r="A5333">
        <v>37.911059999999999</v>
      </c>
      <c r="B5333">
        <v>-6.2151033299999998</v>
      </c>
      <c r="C5333">
        <v>34.521999999999998</v>
      </c>
      <c r="D5333" t="s">
        <v>5322</v>
      </c>
      <c r="E5333" s="1">
        <f t="shared" si="416"/>
        <v>30.185525369611604</v>
      </c>
      <c r="F5333" s="1">
        <f t="shared" si="417"/>
        <v>-11.980034948249719</v>
      </c>
      <c r="G5333" s="2">
        <f t="shared" si="418"/>
        <v>1.9486102625925887</v>
      </c>
      <c r="H5333" s="4" t="str">
        <f t="shared" si="419"/>
        <v>N</v>
      </c>
      <c r="I5333" s="3" t="str">
        <f t="shared" si="420"/>
        <v/>
      </c>
    </row>
    <row r="5334" spans="1:9" x14ac:dyDescent="0.25">
      <c r="A5334">
        <v>37.910788330000003</v>
      </c>
      <c r="B5334">
        <v>-6.2149666699999999</v>
      </c>
      <c r="C5334">
        <v>34.377000000000002</v>
      </c>
      <c r="D5334" t="s">
        <v>5323</v>
      </c>
      <c r="E5334" s="1">
        <f t="shared" si="416"/>
        <v>30.925524630048599</v>
      </c>
      <c r="F5334" s="1">
        <f t="shared" si="417"/>
        <v>-14.026144030820008</v>
      </c>
      <c r="G5334" s="2">
        <f t="shared" si="418"/>
        <v>1.9965950867744802</v>
      </c>
      <c r="H5334" s="4" t="str">
        <f t="shared" si="419"/>
        <v>N</v>
      </c>
      <c r="I5334" s="3" t="str">
        <f t="shared" si="420"/>
        <v/>
      </c>
    </row>
    <row r="5335" spans="1:9" x14ac:dyDescent="0.25">
      <c r="A5335">
        <v>37.910510000000002</v>
      </c>
      <c r="B5335">
        <v>-6.2148066699999998</v>
      </c>
      <c r="C5335">
        <v>34.055</v>
      </c>
      <c r="D5335" t="s">
        <v>5324</v>
      </c>
      <c r="E5335" s="1">
        <f t="shared" si="416"/>
        <v>30.185525370401095</v>
      </c>
      <c r="F5335" s="1">
        <f t="shared" si="417"/>
        <v>-13.734275622760984</v>
      </c>
      <c r="G5335" s="2">
        <f t="shared" si="418"/>
        <v>1.997796668583242</v>
      </c>
      <c r="H5335" s="4" t="str">
        <f t="shared" si="419"/>
        <v>N</v>
      </c>
      <c r="I5335" s="3" t="str">
        <f t="shared" si="420"/>
        <v/>
      </c>
    </row>
    <row r="5336" spans="1:9" x14ac:dyDescent="0.25">
      <c r="A5336">
        <v>37.910238329999999</v>
      </c>
      <c r="B5336">
        <v>-6.2146499999999998</v>
      </c>
      <c r="C5336">
        <v>33.795999999999999</v>
      </c>
      <c r="D5336" t="s">
        <v>5325</v>
      </c>
      <c r="E5336" s="1">
        <f t="shared" si="416"/>
        <v>30.925524630048599</v>
      </c>
      <c r="F5336" s="1">
        <f t="shared" si="417"/>
        <v>-12.564889079525059</v>
      </c>
      <c r="G5336" s="2">
        <f t="shared" si="418"/>
        <v>1.9567177055504039</v>
      </c>
      <c r="H5336" s="4" t="str">
        <f t="shared" si="419"/>
        <v>N</v>
      </c>
      <c r="I5336" s="3" t="str">
        <f t="shared" si="420"/>
        <v/>
      </c>
    </row>
    <row r="5337" spans="1:9" x14ac:dyDescent="0.25">
      <c r="A5337">
        <v>37.909959999999998</v>
      </c>
      <c r="B5337">
        <v>-6.2145066699999996</v>
      </c>
      <c r="C5337">
        <v>33.997999999999998</v>
      </c>
      <c r="D5337" t="s">
        <v>5326</v>
      </c>
      <c r="E5337" s="1">
        <f t="shared" si="416"/>
        <v>31.852190370140626</v>
      </c>
      <c r="F5337" s="1">
        <f t="shared" si="417"/>
        <v>-12.127492695423395</v>
      </c>
      <c r="G5337" s="2">
        <f t="shared" si="418"/>
        <v>1.934592265366841</v>
      </c>
      <c r="H5337" s="4" t="str">
        <f t="shared" si="419"/>
        <v>N</v>
      </c>
      <c r="I5337" s="3" t="str">
        <f t="shared" si="420"/>
        <v/>
      </c>
    </row>
    <row r="5338" spans="1:9" x14ac:dyDescent="0.25">
      <c r="A5338">
        <v>37.909673329999997</v>
      </c>
      <c r="B5338">
        <v>-6.2143683300000001</v>
      </c>
      <c r="C5338">
        <v>34.634</v>
      </c>
      <c r="D5338" t="s">
        <v>5327</v>
      </c>
      <c r="E5338" s="1">
        <f t="shared" si="416"/>
        <v>31.851079259259201</v>
      </c>
      <c r="F5338" s="1">
        <f t="shared" si="417"/>
        <v>-11.250015912570028</v>
      </c>
      <c r="G5338" s="2">
        <f t="shared" si="418"/>
        <v>1.9103250699960763</v>
      </c>
      <c r="H5338" s="4" t="str">
        <f t="shared" si="419"/>
        <v>N</v>
      </c>
      <c r="I5338" s="3" t="str">
        <f t="shared" si="420"/>
        <v/>
      </c>
    </row>
    <row r="5339" spans="1:9" x14ac:dyDescent="0.25">
      <c r="A5339">
        <v>37.909386670000004</v>
      </c>
      <c r="B5339">
        <v>-6.2142400000000002</v>
      </c>
      <c r="C5339">
        <v>34.984000000000002</v>
      </c>
      <c r="D5339" t="s">
        <v>5328</v>
      </c>
      <c r="E5339" s="1">
        <f t="shared" si="416"/>
        <v>32.963300370493307</v>
      </c>
      <c r="F5339" s="1">
        <f t="shared" si="417"/>
        <v>-10.666211761349528</v>
      </c>
      <c r="G5339" s="2">
        <f t="shared" si="418"/>
        <v>1.8837418941253898</v>
      </c>
      <c r="H5339" s="4" t="str">
        <f t="shared" si="419"/>
        <v>N</v>
      </c>
      <c r="I5339" s="3" t="str">
        <f t="shared" si="420"/>
        <v/>
      </c>
    </row>
    <row r="5340" spans="1:9" x14ac:dyDescent="0.25">
      <c r="A5340">
        <v>37.909089999999999</v>
      </c>
      <c r="B5340">
        <v>-6.2141183299999998</v>
      </c>
      <c r="C5340">
        <v>35.283000000000001</v>
      </c>
      <c r="D5340" t="s">
        <v>5329</v>
      </c>
      <c r="E5340" s="1">
        <f t="shared" si="416"/>
        <v>33.703299630140812</v>
      </c>
      <c r="F5340" s="1">
        <f t="shared" si="417"/>
        <v>-10.665379080173707</v>
      </c>
      <c r="G5340" s="2">
        <f t="shared" si="418"/>
        <v>1.8772749024842856</v>
      </c>
      <c r="H5340" s="4" t="str">
        <f t="shared" si="419"/>
        <v>N</v>
      </c>
      <c r="I5340" s="3" t="str">
        <f t="shared" si="420"/>
        <v/>
      </c>
    </row>
    <row r="5341" spans="1:9" x14ac:dyDescent="0.25">
      <c r="A5341">
        <v>37.908786669999998</v>
      </c>
      <c r="B5341">
        <v>-6.2139966700000002</v>
      </c>
      <c r="C5341">
        <v>35.780999999999999</v>
      </c>
      <c r="D5341" t="s">
        <v>5330</v>
      </c>
      <c r="E5341" s="1">
        <f t="shared" si="416"/>
        <v>33.333299999527569</v>
      </c>
      <c r="F5341" s="1">
        <f t="shared" si="417"/>
        <v>-10.081568265733415</v>
      </c>
      <c r="G5341" s="2">
        <f t="shared" si="418"/>
        <v>1.864496881764645</v>
      </c>
      <c r="H5341" s="4" t="str">
        <f t="shared" si="419"/>
        <v>N</v>
      </c>
      <c r="I5341" s="3" t="str">
        <f t="shared" si="420"/>
        <v/>
      </c>
    </row>
    <row r="5342" spans="1:9" x14ac:dyDescent="0.25">
      <c r="A5342">
        <v>37.908486670000002</v>
      </c>
      <c r="B5342">
        <v>-6.2138816700000001</v>
      </c>
      <c r="C5342">
        <v>35.542000000000002</v>
      </c>
      <c r="D5342" t="s">
        <v>5331</v>
      </c>
      <c r="E5342" s="1">
        <f t="shared" si="416"/>
        <v>32.777745000140719</v>
      </c>
      <c r="F5342" s="1">
        <f t="shared" si="417"/>
        <v>-10.228011177918784</v>
      </c>
      <c r="G5342" s="2">
        <f t="shared" si="418"/>
        <v>1.8732632784972814</v>
      </c>
      <c r="H5342" s="4" t="str">
        <f t="shared" si="419"/>
        <v>N</v>
      </c>
      <c r="I5342" s="3" t="str">
        <f t="shared" si="420"/>
        <v/>
      </c>
    </row>
    <row r="5343" spans="1:9" x14ac:dyDescent="0.25">
      <c r="A5343">
        <v>37.908191670000001</v>
      </c>
      <c r="B5343">
        <v>-6.2137650000000004</v>
      </c>
      <c r="C5343">
        <v>35.508000000000003</v>
      </c>
      <c r="D5343" t="s">
        <v>5332</v>
      </c>
      <c r="E5343" s="1">
        <f t="shared" si="416"/>
        <v>33.888854999703909</v>
      </c>
      <c r="F5343" s="1">
        <f t="shared" si="417"/>
        <v>-7.8899873301183971</v>
      </c>
      <c r="G5343" s="2">
        <f t="shared" si="418"/>
        <v>1.7995409317612969</v>
      </c>
      <c r="H5343" s="4" t="str">
        <f t="shared" si="419"/>
        <v>N</v>
      </c>
      <c r="I5343" s="3" t="str">
        <f t="shared" si="420"/>
        <v/>
      </c>
    </row>
    <row r="5344" spans="1:9" x14ac:dyDescent="0.25">
      <c r="A5344">
        <v>37.907886670000003</v>
      </c>
      <c r="B5344">
        <v>-6.2136750000000003</v>
      </c>
      <c r="C5344">
        <v>35.487000000000002</v>
      </c>
      <c r="D5344" t="s">
        <v>5333</v>
      </c>
      <c r="E5344" s="1">
        <f t="shared" si="416"/>
        <v>33.8888550004934</v>
      </c>
      <c r="F5344" s="1">
        <f t="shared" si="417"/>
        <v>-7.3052818842331213</v>
      </c>
      <c r="G5344" s="2">
        <f t="shared" si="418"/>
        <v>1.7831133309423692</v>
      </c>
      <c r="H5344" s="4" t="str">
        <f t="shared" si="419"/>
        <v>N</v>
      </c>
      <c r="I5344" s="3" t="str">
        <f t="shared" si="420"/>
        <v/>
      </c>
    </row>
    <row r="5345" spans="1:9" x14ac:dyDescent="0.25">
      <c r="A5345">
        <v>37.907581669999999</v>
      </c>
      <c r="B5345">
        <v>-6.2135916699999996</v>
      </c>
      <c r="C5345">
        <v>35.396999999999998</v>
      </c>
      <c r="D5345" t="s">
        <v>5334</v>
      </c>
      <c r="E5345" s="1">
        <f t="shared" si="416"/>
        <v>34.629965370232838</v>
      </c>
      <c r="F5345" s="1">
        <f t="shared" si="417"/>
        <v>-6.4295168942199057</v>
      </c>
      <c r="G5345" s="2">
        <f t="shared" si="418"/>
        <v>1.7543694572319466</v>
      </c>
      <c r="H5345" s="4" t="str">
        <f t="shared" si="419"/>
        <v>N</v>
      </c>
      <c r="I5345" s="3" t="str">
        <f t="shared" si="420"/>
        <v/>
      </c>
    </row>
    <row r="5346" spans="1:9" x14ac:dyDescent="0.25">
      <c r="A5346">
        <v>37.907269999999997</v>
      </c>
      <c r="B5346">
        <v>-6.2135183300000003</v>
      </c>
      <c r="C5346">
        <v>35.383000000000003</v>
      </c>
      <c r="D5346" t="s">
        <v>5335</v>
      </c>
      <c r="E5346" s="1">
        <f t="shared" si="416"/>
        <v>34.9999649992671</v>
      </c>
      <c r="F5346" s="1">
        <f t="shared" si="417"/>
        <v>-5.9903295631713043</v>
      </c>
      <c r="G5346" s="2">
        <f t="shared" si="418"/>
        <v>1.7403063444824685</v>
      </c>
      <c r="H5346" s="4" t="str">
        <f t="shared" si="419"/>
        <v>N</v>
      </c>
      <c r="I5346" s="3" t="str">
        <f t="shared" si="420"/>
        <v/>
      </c>
    </row>
    <row r="5347" spans="1:9" x14ac:dyDescent="0.25">
      <c r="A5347">
        <v>37.906955000000004</v>
      </c>
      <c r="B5347">
        <v>-6.2134499999999999</v>
      </c>
      <c r="C5347">
        <v>35.023000000000003</v>
      </c>
      <c r="D5347" t="s">
        <v>5336</v>
      </c>
      <c r="E5347" s="1">
        <f t="shared" si="416"/>
        <v>34.999965000056591</v>
      </c>
      <c r="F5347" s="1">
        <f t="shared" si="417"/>
        <v>-4.0914660842110369</v>
      </c>
      <c r="G5347" s="2">
        <f t="shared" si="418"/>
        <v>1.6871673069075239</v>
      </c>
      <c r="H5347" s="4" t="str">
        <f t="shared" si="419"/>
        <v>N</v>
      </c>
      <c r="I5347" s="3" t="str">
        <f t="shared" si="420"/>
        <v/>
      </c>
    </row>
    <row r="5348" spans="1:9" x14ac:dyDescent="0.25">
      <c r="A5348">
        <v>37.906640000000003</v>
      </c>
      <c r="B5348">
        <v>-6.2134033300000002</v>
      </c>
      <c r="C5348">
        <v>35.023000000000003</v>
      </c>
      <c r="D5348" t="s">
        <v>5337</v>
      </c>
      <c r="E5348" s="1">
        <f t="shared" si="416"/>
        <v>35.185520370409179</v>
      </c>
      <c r="F5348" s="1">
        <f t="shared" si="417"/>
        <v>-3.6522650658289795</v>
      </c>
      <c r="G5348" s="2">
        <f t="shared" si="418"/>
        <v>1.6742261491633283</v>
      </c>
      <c r="H5348" s="4" t="str">
        <f t="shared" si="419"/>
        <v>N</v>
      </c>
      <c r="I5348" s="3" t="str">
        <f t="shared" si="420"/>
        <v/>
      </c>
    </row>
    <row r="5349" spans="1:9" x14ac:dyDescent="0.25">
      <c r="A5349">
        <v>37.906323329999999</v>
      </c>
      <c r="B5349">
        <v>-6.2133616700000003</v>
      </c>
      <c r="C5349">
        <v>35.122999999999998</v>
      </c>
      <c r="D5349" t="s">
        <v>5338</v>
      </c>
      <c r="E5349" s="1">
        <f t="shared" si="416"/>
        <v>35.184409260317246</v>
      </c>
      <c r="F5349" s="1">
        <f t="shared" si="417"/>
        <v>-3.0684068029309541</v>
      </c>
      <c r="G5349" s="2">
        <f t="shared" si="418"/>
        <v>1.6577855158564037</v>
      </c>
      <c r="H5349" s="4" t="str">
        <f t="shared" si="419"/>
        <v>N</v>
      </c>
      <c r="I5349" s="3" t="str">
        <f t="shared" si="420"/>
        <v/>
      </c>
    </row>
    <row r="5350" spans="1:9" x14ac:dyDescent="0.25">
      <c r="A5350">
        <v>37.906006669999996</v>
      </c>
      <c r="B5350">
        <v>-6.2133266699999998</v>
      </c>
      <c r="C5350">
        <v>35.100999999999999</v>
      </c>
      <c r="D5350" t="s">
        <v>5339</v>
      </c>
      <c r="E5350" s="1">
        <f t="shared" si="416"/>
        <v>32.593300739880064</v>
      </c>
      <c r="F5350" s="1">
        <f t="shared" si="417"/>
        <v>-4.8218013406667009</v>
      </c>
      <c r="G5350" s="2">
        <f t="shared" si="418"/>
        <v>1.7176694498239489</v>
      </c>
      <c r="H5350" s="4" t="str">
        <f t="shared" si="419"/>
        <v>N</v>
      </c>
      <c r="I5350" s="3" t="str">
        <f t="shared" si="420"/>
        <v/>
      </c>
    </row>
    <row r="5351" spans="1:9" x14ac:dyDescent="0.25">
      <c r="A5351">
        <v>37.905713329999998</v>
      </c>
      <c r="B5351">
        <v>-6.2132716700000001</v>
      </c>
      <c r="C5351">
        <v>34.847999999999999</v>
      </c>
      <c r="D5351" t="s">
        <v>5340</v>
      </c>
      <c r="E5351" s="1">
        <f t="shared" si="416"/>
        <v>37.036629629619874</v>
      </c>
      <c r="F5351" s="1">
        <f t="shared" si="417"/>
        <v>-5.8449263927262871</v>
      </c>
      <c r="G5351" s="2">
        <f t="shared" si="418"/>
        <v>1.7273201601999302</v>
      </c>
      <c r="H5351" s="4" t="str">
        <f t="shared" si="419"/>
        <v>N</v>
      </c>
      <c r="I5351" s="3" t="str">
        <f t="shared" si="420"/>
        <v/>
      </c>
    </row>
    <row r="5352" spans="1:9" x14ac:dyDescent="0.25">
      <c r="A5352">
        <v>37.905380000000001</v>
      </c>
      <c r="B5352">
        <v>-6.2132050000000003</v>
      </c>
      <c r="C5352">
        <v>34.853999999999999</v>
      </c>
      <c r="D5352" t="s">
        <v>5341</v>
      </c>
      <c r="E5352" s="1">
        <f t="shared" si="416"/>
        <v>35.369964629880343</v>
      </c>
      <c r="F5352" s="1">
        <f t="shared" si="417"/>
        <v>-0.43834945842060258</v>
      </c>
      <c r="G5352" s="2">
        <f t="shared" si="418"/>
        <v>1.5831889605617577</v>
      </c>
      <c r="H5352" s="4" t="str">
        <f t="shared" si="419"/>
        <v>N</v>
      </c>
      <c r="I5352" s="3" t="str">
        <f t="shared" si="420"/>
        <v/>
      </c>
    </row>
    <row r="5353" spans="1:9" x14ac:dyDescent="0.25">
      <c r="A5353">
        <v>37.905061670000002</v>
      </c>
      <c r="B5353">
        <v>-6.2131999999999996</v>
      </c>
      <c r="C5353">
        <v>35.113999999999997</v>
      </c>
      <c r="D5353" t="s">
        <v>5342</v>
      </c>
      <c r="E5353" s="1">
        <f t="shared" si="416"/>
        <v>36.666630000585613</v>
      </c>
      <c r="F5353" s="1">
        <f t="shared" si="417"/>
        <v>2.0453477450872262</v>
      </c>
      <c r="G5353" s="2">
        <f t="shared" si="418"/>
        <v>1.5150718105091336</v>
      </c>
      <c r="H5353" s="4" t="str">
        <f t="shared" si="419"/>
        <v>N</v>
      </c>
      <c r="I5353" s="3" t="str">
        <f t="shared" si="420"/>
        <v/>
      </c>
    </row>
    <row r="5354" spans="1:9" x14ac:dyDescent="0.25">
      <c r="A5354">
        <v>37.904731669999997</v>
      </c>
      <c r="B5354">
        <v>-6.2132233299999999</v>
      </c>
      <c r="C5354">
        <v>34.689</v>
      </c>
      <c r="D5354" t="s">
        <v>5343</v>
      </c>
      <c r="E5354" s="1">
        <f t="shared" si="416"/>
        <v>37.593295739888148</v>
      </c>
      <c r="F5354" s="1">
        <f t="shared" si="417"/>
        <v>4.6763544936079038</v>
      </c>
      <c r="G5354" s="2">
        <f t="shared" si="418"/>
        <v>1.4470387330213077</v>
      </c>
      <c r="H5354" s="4" t="str">
        <f t="shared" si="419"/>
        <v>N</v>
      </c>
      <c r="I5354" s="3" t="str">
        <f t="shared" si="420"/>
        <v/>
      </c>
    </row>
    <row r="5355" spans="1:9" x14ac:dyDescent="0.25">
      <c r="A5355">
        <v>37.904393329999998</v>
      </c>
      <c r="B5355">
        <v>-6.2132766699999999</v>
      </c>
      <c r="C5355">
        <v>34.398000000000003</v>
      </c>
      <c r="D5355" t="s">
        <v>5344</v>
      </c>
      <c r="E5355" s="1">
        <f t="shared" si="416"/>
        <v>36.111074999619781</v>
      </c>
      <c r="F5355" s="1">
        <f t="shared" si="417"/>
        <v>3.3604323090789152</v>
      </c>
      <c r="G5355" s="2">
        <f t="shared" si="418"/>
        <v>1.4780053439394363</v>
      </c>
      <c r="H5355" s="4" t="str">
        <f t="shared" si="419"/>
        <v>N</v>
      </c>
      <c r="I5355" s="3" t="str">
        <f t="shared" si="420"/>
        <v/>
      </c>
    </row>
    <row r="5356" spans="1:9" x14ac:dyDescent="0.25">
      <c r="A5356">
        <v>37.904068330000001</v>
      </c>
      <c r="B5356">
        <v>-6.2133149999999997</v>
      </c>
      <c r="C5356">
        <v>34.072000000000003</v>
      </c>
      <c r="D5356" t="s">
        <v>5345</v>
      </c>
      <c r="E5356" s="1">
        <f t="shared" si="416"/>
        <v>33.8888550004934</v>
      </c>
      <c r="F5356" s="1">
        <f t="shared" si="417"/>
        <v>2.3381972642465865</v>
      </c>
      <c r="G5356" s="2">
        <f t="shared" si="418"/>
        <v>1.5019094455092266</v>
      </c>
      <c r="H5356" s="4" t="str">
        <f t="shared" si="419"/>
        <v>N</v>
      </c>
      <c r="I5356" s="3" t="str">
        <f t="shared" si="420"/>
        <v/>
      </c>
    </row>
    <row r="5357" spans="1:9" x14ac:dyDescent="0.25">
      <c r="A5357">
        <v>37.903763329999997</v>
      </c>
      <c r="B5357">
        <v>-6.2133416700000001</v>
      </c>
      <c r="C5357">
        <v>33.786999999999999</v>
      </c>
      <c r="D5357" t="s">
        <v>5346</v>
      </c>
      <c r="E5357" s="1">
        <f t="shared" si="416"/>
        <v>33.517744259788223</v>
      </c>
      <c r="F5357" s="1">
        <f t="shared" si="417"/>
        <v>2.4837420334088072</v>
      </c>
      <c r="G5357" s="2">
        <f t="shared" si="418"/>
        <v>1.4968292145411042</v>
      </c>
      <c r="H5357" s="4" t="str">
        <f t="shared" si="419"/>
        <v>N</v>
      </c>
      <c r="I5357" s="3" t="str">
        <f t="shared" si="420"/>
        <v/>
      </c>
    </row>
    <row r="5358" spans="1:9" x14ac:dyDescent="0.25">
      <c r="A5358">
        <v>37.903461669999999</v>
      </c>
      <c r="B5358">
        <v>-6.2133700000000003</v>
      </c>
      <c r="C5358">
        <v>33.604999999999997</v>
      </c>
      <c r="D5358" t="s">
        <v>5347</v>
      </c>
      <c r="E5358" s="1">
        <f t="shared" si="416"/>
        <v>32.963300369703816</v>
      </c>
      <c r="F5358" s="1">
        <f t="shared" si="417"/>
        <v>2.6301645388729522</v>
      </c>
      <c r="G5358" s="2">
        <f t="shared" si="418"/>
        <v>1.4911743217356859</v>
      </c>
      <c r="H5358" s="4" t="str">
        <f t="shared" si="419"/>
        <v>N</v>
      </c>
      <c r="I5358" s="3" t="str">
        <f t="shared" si="420"/>
        <v/>
      </c>
    </row>
    <row r="5359" spans="1:9" x14ac:dyDescent="0.25">
      <c r="A5359">
        <v>37.903165000000001</v>
      </c>
      <c r="B5359">
        <v>-6.2134</v>
      </c>
      <c r="C5359">
        <v>33.488999999999997</v>
      </c>
      <c r="D5359" t="s">
        <v>5348</v>
      </c>
      <c r="E5359" s="1">
        <f t="shared" si="416"/>
        <v>32.59218962978813</v>
      </c>
      <c r="F5359" s="1">
        <f t="shared" si="417"/>
        <v>2.922124450017582</v>
      </c>
      <c r="G5359" s="2">
        <f t="shared" si="418"/>
        <v>1.481378209057242</v>
      </c>
      <c r="H5359" s="4" t="str">
        <f t="shared" si="419"/>
        <v>N</v>
      </c>
      <c r="I5359" s="3" t="str">
        <f t="shared" si="420"/>
        <v/>
      </c>
    </row>
    <row r="5360" spans="1:9" x14ac:dyDescent="0.25">
      <c r="A5360">
        <v>37.902871670000003</v>
      </c>
      <c r="B5360">
        <v>-6.21343333</v>
      </c>
      <c r="C5360">
        <v>33.496000000000002</v>
      </c>
      <c r="D5360" t="s">
        <v>5349</v>
      </c>
      <c r="E5360" s="1">
        <f t="shared" si="416"/>
        <v>32.777745000140719</v>
      </c>
      <c r="F5360" s="1">
        <f t="shared" si="417"/>
        <v>4.5300562728069309</v>
      </c>
      <c r="G5360" s="2">
        <f t="shared" si="418"/>
        <v>1.4334610715749452</v>
      </c>
      <c r="H5360" s="4" t="str">
        <f t="shared" si="419"/>
        <v>N</v>
      </c>
      <c r="I5360" s="3" t="str">
        <f t="shared" si="420"/>
        <v/>
      </c>
    </row>
    <row r="5361" spans="1:9" x14ac:dyDescent="0.25">
      <c r="A5361">
        <v>37.902576670000002</v>
      </c>
      <c r="B5361">
        <v>-6.2134850000000004</v>
      </c>
      <c r="C5361">
        <v>33.281999999999996</v>
      </c>
      <c r="D5361" t="s">
        <v>5350</v>
      </c>
      <c r="E5361" s="1">
        <f t="shared" si="416"/>
        <v>32.407745370316967</v>
      </c>
      <c r="F5361" s="1">
        <f t="shared" si="417"/>
        <v>5.4068062232987728</v>
      </c>
      <c r="G5361" s="2">
        <f t="shared" si="418"/>
        <v>1.4054820680626618</v>
      </c>
      <c r="H5361" s="4" t="str">
        <f t="shared" si="419"/>
        <v>N</v>
      </c>
      <c r="I5361" s="3" t="str">
        <f t="shared" si="420"/>
        <v/>
      </c>
    </row>
    <row r="5362" spans="1:9" x14ac:dyDescent="0.25">
      <c r="A5362">
        <v>37.902284999999999</v>
      </c>
      <c r="B5362">
        <v>-6.2135466700000004</v>
      </c>
      <c r="C5362">
        <v>33.156999999999996</v>
      </c>
      <c r="D5362" t="s">
        <v>5351</v>
      </c>
      <c r="E5362" s="1">
        <f t="shared" si="416"/>
        <v>32.777745000140719</v>
      </c>
      <c r="F5362" s="1">
        <f t="shared" si="417"/>
        <v>5.9907337466987824</v>
      </c>
      <c r="G5362" s="2">
        <f t="shared" si="418"/>
        <v>1.3900232366605085</v>
      </c>
      <c r="H5362" s="4" t="str">
        <f t="shared" si="419"/>
        <v>N</v>
      </c>
      <c r="I5362" s="3" t="str">
        <f t="shared" si="420"/>
        <v/>
      </c>
    </row>
    <row r="5363" spans="1:9" x14ac:dyDescent="0.25">
      <c r="A5363">
        <v>37.901989999999998</v>
      </c>
      <c r="B5363">
        <v>-6.2136149999999999</v>
      </c>
      <c r="C5363">
        <v>32.75</v>
      </c>
      <c r="D5363" t="s">
        <v>5352</v>
      </c>
      <c r="E5363" s="1">
        <f t="shared" si="416"/>
        <v>32.222189999964378</v>
      </c>
      <c r="F5363" s="1">
        <f t="shared" si="417"/>
        <v>6.8674963190493203</v>
      </c>
      <c r="G5363" s="2">
        <f t="shared" si="418"/>
        <v>1.3608087955234922</v>
      </c>
      <c r="H5363" s="4" t="str">
        <f t="shared" si="419"/>
        <v>N</v>
      </c>
      <c r="I5363" s="3" t="str">
        <f t="shared" si="420"/>
        <v/>
      </c>
    </row>
    <row r="5364" spans="1:9" x14ac:dyDescent="0.25">
      <c r="A5364">
        <v>37.901699999999998</v>
      </c>
      <c r="B5364">
        <v>-6.2136933299999999</v>
      </c>
      <c r="C5364">
        <v>32.588999999999999</v>
      </c>
      <c r="D5364" t="s">
        <v>5353</v>
      </c>
      <c r="E5364" s="1">
        <f t="shared" si="416"/>
        <v>31.666634999788037</v>
      </c>
      <c r="F5364" s="1">
        <f t="shared" si="417"/>
        <v>8.0370972231305124</v>
      </c>
      <c r="G5364" s="2">
        <f t="shared" si="418"/>
        <v>1.3222412803668395</v>
      </c>
      <c r="H5364" s="4" t="str">
        <f t="shared" si="419"/>
        <v>N</v>
      </c>
      <c r="I5364" s="3" t="str">
        <f t="shared" si="420"/>
        <v/>
      </c>
    </row>
    <row r="5365" spans="1:9" x14ac:dyDescent="0.25">
      <c r="A5365">
        <v>37.901415</v>
      </c>
      <c r="B5365">
        <v>-6.2137849999999997</v>
      </c>
      <c r="C5365">
        <v>31.081</v>
      </c>
      <c r="D5365" t="s">
        <v>5354</v>
      </c>
      <c r="E5365" s="1">
        <f t="shared" si="416"/>
        <v>31.296635369964285</v>
      </c>
      <c r="F5365" s="1">
        <f t="shared" si="417"/>
        <v>7.5987551247885934</v>
      </c>
      <c r="G5365" s="2">
        <f t="shared" si="418"/>
        <v>1.3326075797063046</v>
      </c>
      <c r="H5365" s="4" t="str">
        <f t="shared" si="419"/>
        <v>N</v>
      </c>
      <c r="I5365" s="3" t="str">
        <f t="shared" si="420"/>
        <v/>
      </c>
    </row>
    <row r="5366" spans="1:9" x14ac:dyDescent="0.25">
      <c r="A5366">
        <v>37.90113333</v>
      </c>
      <c r="B5366">
        <v>-6.2138716699999996</v>
      </c>
      <c r="C5366">
        <v>31.001999999999999</v>
      </c>
      <c r="D5366" t="s">
        <v>5355</v>
      </c>
      <c r="E5366" s="1">
        <f t="shared" si="416"/>
        <v>31.111080000401188</v>
      </c>
      <c r="F5366" s="1">
        <f t="shared" si="417"/>
        <v>7.4523669426519206</v>
      </c>
      <c r="G5366" s="2">
        <f t="shared" si="418"/>
        <v>1.3356857658136103</v>
      </c>
      <c r="H5366" s="4" t="str">
        <f t="shared" si="419"/>
        <v>N</v>
      </c>
      <c r="I5366" s="3" t="str">
        <f t="shared" si="420"/>
        <v/>
      </c>
    </row>
    <row r="5367" spans="1:9" x14ac:dyDescent="0.25">
      <c r="A5367">
        <v>37.900853329999997</v>
      </c>
      <c r="B5367">
        <v>-6.21395667</v>
      </c>
      <c r="C5367">
        <v>30.902000000000001</v>
      </c>
      <c r="D5367" t="s">
        <v>5356</v>
      </c>
      <c r="E5367" s="1">
        <f t="shared" si="416"/>
        <v>30.925524629259108</v>
      </c>
      <c r="F5367" s="1">
        <f t="shared" si="417"/>
        <v>7.5979360188742353</v>
      </c>
      <c r="G5367" s="2">
        <f t="shared" si="418"/>
        <v>1.3298829909550269</v>
      </c>
      <c r="H5367" s="4" t="str">
        <f t="shared" si="419"/>
        <v>N</v>
      </c>
      <c r="I5367" s="3" t="str">
        <f t="shared" si="420"/>
        <v/>
      </c>
    </row>
    <row r="5368" spans="1:9" x14ac:dyDescent="0.25">
      <c r="A5368">
        <v>37.900575000000003</v>
      </c>
      <c r="B5368">
        <v>-6.21404333</v>
      </c>
      <c r="C5368">
        <v>30.856000000000002</v>
      </c>
      <c r="D5368" t="s">
        <v>5357</v>
      </c>
      <c r="E5368" s="1">
        <f t="shared" si="416"/>
        <v>30.36996963066175</v>
      </c>
      <c r="F5368" s="1">
        <f t="shared" si="417"/>
        <v>7.5988409917455932</v>
      </c>
      <c r="G5368" s="2">
        <f t="shared" si="418"/>
        <v>1.3256209284037803</v>
      </c>
      <c r="H5368" s="4" t="str">
        <f t="shared" si="419"/>
        <v>N</v>
      </c>
      <c r="I5368" s="3" t="str">
        <f t="shared" si="420"/>
        <v/>
      </c>
    </row>
    <row r="5369" spans="1:9" x14ac:dyDescent="0.25">
      <c r="A5369">
        <v>37.900301669999998</v>
      </c>
      <c r="B5369">
        <v>-6.2141299999999999</v>
      </c>
      <c r="C5369">
        <v>30.821999999999999</v>
      </c>
      <c r="D5369" t="s">
        <v>5358</v>
      </c>
      <c r="E5369" s="1">
        <f t="shared" si="416"/>
        <v>30.185525369611604</v>
      </c>
      <c r="F5369" s="1">
        <f t="shared" si="417"/>
        <v>7.1604896106475771</v>
      </c>
      <c r="G5369" s="2">
        <f t="shared" si="418"/>
        <v>1.337885378507897</v>
      </c>
      <c r="H5369" s="4" t="str">
        <f t="shared" si="419"/>
        <v>N</v>
      </c>
      <c r="I5369" s="3" t="str">
        <f t="shared" si="420"/>
        <v/>
      </c>
    </row>
    <row r="5370" spans="1:9" x14ac:dyDescent="0.25">
      <c r="A5370">
        <v>37.900030000000001</v>
      </c>
      <c r="B5370">
        <v>-6.2142116700000001</v>
      </c>
      <c r="C5370">
        <v>30.962</v>
      </c>
      <c r="D5370" t="s">
        <v>5359</v>
      </c>
      <c r="E5370" s="1">
        <f t="shared" si="416"/>
        <v>29.814414630485409</v>
      </c>
      <c r="F5370" s="1">
        <f t="shared" si="417"/>
        <v>7.5980199825787036</v>
      </c>
      <c r="G5370" s="2">
        <f t="shared" si="418"/>
        <v>1.3212639746744044</v>
      </c>
      <c r="H5370" s="4" t="str">
        <f t="shared" si="419"/>
        <v>N</v>
      </c>
      <c r="I5370" s="3" t="str">
        <f t="shared" si="420"/>
        <v/>
      </c>
    </row>
    <row r="5371" spans="1:9" x14ac:dyDescent="0.25">
      <c r="A5371">
        <v>37.899761669999997</v>
      </c>
      <c r="B5371">
        <v>-6.2142983300000001</v>
      </c>
      <c r="C5371">
        <v>30.873999999999999</v>
      </c>
      <c r="D5371" t="s">
        <v>5360</v>
      </c>
      <c r="E5371" s="1">
        <f t="shared" si="416"/>
        <v>29.629970369435263</v>
      </c>
      <c r="F5371" s="1">
        <f t="shared" si="417"/>
        <v>8.4756895102813221</v>
      </c>
      <c r="G5371" s="2">
        <f t="shared" si="418"/>
        <v>1.2921851797085897</v>
      </c>
      <c r="H5371" s="4" t="str">
        <f t="shared" si="419"/>
        <v>N</v>
      </c>
      <c r="I5371" s="3" t="str">
        <f t="shared" si="420"/>
        <v/>
      </c>
    </row>
    <row r="5372" spans="1:9" x14ac:dyDescent="0.25">
      <c r="A5372">
        <v>37.899495000000002</v>
      </c>
      <c r="B5372">
        <v>-6.2143949999999997</v>
      </c>
      <c r="C5372">
        <v>30.893000000000001</v>
      </c>
      <c r="D5372" t="s">
        <v>5361</v>
      </c>
      <c r="E5372" s="1">
        <f t="shared" si="416"/>
        <v>29.999970000048506</v>
      </c>
      <c r="F5372" s="1">
        <f t="shared" si="417"/>
        <v>7.7444957157265391</v>
      </c>
      <c r="G5372" s="2">
        <f t="shared" si="418"/>
        <v>1.3181617981988196</v>
      </c>
      <c r="H5372" s="4" t="str">
        <f t="shared" si="419"/>
        <v>N</v>
      </c>
      <c r="I5372" s="3" t="str">
        <f t="shared" si="420"/>
        <v/>
      </c>
    </row>
    <row r="5373" spans="1:9" x14ac:dyDescent="0.25">
      <c r="A5373">
        <v>37.899225000000001</v>
      </c>
      <c r="B5373">
        <v>-6.2144833300000002</v>
      </c>
      <c r="C5373">
        <v>31.297000000000001</v>
      </c>
      <c r="D5373" t="s">
        <v>5362</v>
      </c>
      <c r="E5373" s="1">
        <f t="shared" si="416"/>
        <v>28.888860000485316</v>
      </c>
      <c r="F5373" s="1">
        <f t="shared" si="417"/>
        <v>10.959644335467894</v>
      </c>
      <c r="G5373" s="2">
        <f t="shared" si="418"/>
        <v>1.2081975931062139</v>
      </c>
      <c r="H5373" s="4" t="str">
        <f t="shared" si="419"/>
        <v>N</v>
      </c>
      <c r="I5373" s="3" t="str">
        <f t="shared" si="420"/>
        <v/>
      </c>
    </row>
    <row r="5374" spans="1:9" x14ac:dyDescent="0.25">
      <c r="A5374">
        <v>37.898964999999997</v>
      </c>
      <c r="B5374">
        <v>-6.2146083299999999</v>
      </c>
      <c r="C5374">
        <v>31.334</v>
      </c>
      <c r="D5374" t="s">
        <v>5363</v>
      </c>
      <c r="E5374" s="1">
        <f t="shared" si="416"/>
        <v>29.629970369435263</v>
      </c>
      <c r="F5374" s="1">
        <f t="shared" si="417"/>
        <v>8.1838152689310348</v>
      </c>
      <c r="G5374" s="2">
        <f t="shared" si="418"/>
        <v>1.3013142807942695</v>
      </c>
      <c r="H5374" s="4" t="str">
        <f t="shared" si="419"/>
        <v>N</v>
      </c>
      <c r="I5374" s="3" t="str">
        <f t="shared" si="420"/>
        <v/>
      </c>
    </row>
    <row r="5375" spans="1:9" x14ac:dyDescent="0.25">
      <c r="A5375">
        <v>37.898698330000002</v>
      </c>
      <c r="B5375">
        <v>-6.2147016700000002</v>
      </c>
      <c r="C5375">
        <v>31.664000000000001</v>
      </c>
      <c r="D5375" t="s">
        <v>5364</v>
      </c>
      <c r="E5375" s="1">
        <f t="shared" si="416"/>
        <v>29.07330425995648</v>
      </c>
      <c r="F5375" s="1">
        <f t="shared" si="417"/>
        <v>9.2061673242671329</v>
      </c>
      <c r="G5375" s="2">
        <f t="shared" si="418"/>
        <v>1.2641318561402892</v>
      </c>
      <c r="H5375" s="4" t="str">
        <f t="shared" si="419"/>
        <v>N</v>
      </c>
      <c r="I5375" s="3" t="str">
        <f t="shared" si="420"/>
        <v/>
      </c>
    </row>
    <row r="5376" spans="1:9" x14ac:dyDescent="0.25">
      <c r="A5376">
        <v>37.898436670000002</v>
      </c>
      <c r="B5376">
        <v>-6.2148066699999998</v>
      </c>
      <c r="C5376">
        <v>32.216999999999999</v>
      </c>
      <c r="D5376" t="s">
        <v>5365</v>
      </c>
      <c r="E5376" s="1">
        <f t="shared" si="416"/>
        <v>30.741080370577436</v>
      </c>
      <c r="F5376" s="1">
        <f t="shared" si="417"/>
        <v>8.0365758937286653</v>
      </c>
      <c r="G5376" s="2">
        <f t="shared" si="418"/>
        <v>1.3150912538570214</v>
      </c>
      <c r="H5376" s="4" t="str">
        <f t="shared" si="419"/>
        <v>N</v>
      </c>
      <c r="I5376" s="3" t="str">
        <f t="shared" si="420"/>
        <v/>
      </c>
    </row>
    <row r="5377" spans="1:9" x14ac:dyDescent="0.25">
      <c r="A5377">
        <v>37.898159999999997</v>
      </c>
      <c r="B5377">
        <v>-6.2148983299999996</v>
      </c>
      <c r="C5377">
        <v>32.494</v>
      </c>
      <c r="D5377" t="s">
        <v>5366</v>
      </c>
      <c r="E5377" s="1">
        <f t="shared" si="416"/>
        <v>30.369969629872259</v>
      </c>
      <c r="F5377" s="1">
        <f t="shared" si="417"/>
        <v>8.6222977113136192</v>
      </c>
      <c r="G5377" s="2">
        <f t="shared" si="418"/>
        <v>1.2941668048637796</v>
      </c>
      <c r="H5377" s="4" t="str">
        <f t="shared" si="419"/>
        <v>N</v>
      </c>
      <c r="I5377" s="3" t="str">
        <f t="shared" si="420"/>
        <v/>
      </c>
    </row>
    <row r="5378" spans="1:9" x14ac:dyDescent="0.25">
      <c r="A5378">
        <v>37.897886669999998</v>
      </c>
      <c r="B5378">
        <v>-6.2149966699999997</v>
      </c>
      <c r="C5378">
        <v>33.381999999999998</v>
      </c>
      <c r="D5378" t="s">
        <v>5367</v>
      </c>
      <c r="E5378" s="1">
        <f t="shared" ref="E5378:E5441" si="421">(A5378-A5379)*111111</f>
        <v>31.482190739527383</v>
      </c>
      <c r="F5378" s="1">
        <f t="shared" ref="F5378:F5441" si="422">(B5378-B5379)*COS(A5379*PI()/180)*111111</f>
        <v>8.9134244410562946</v>
      </c>
      <c r="G5378" s="2">
        <f t="shared" ref="G5378:G5441" si="423">ATAN2(F5378,E5378)</f>
        <v>1.2948913112461808</v>
      </c>
      <c r="H5378" s="4" t="str">
        <f t="shared" ref="H5378:H5441" si="424">IF(ABS(G5378)&gt;=3*PI()/4,"W",IF(ABS(G5378)&lt;PI()/4,"E",IF(G5378&gt;=0,"N","S")))</f>
        <v>N</v>
      </c>
      <c r="I5378" s="3" t="str">
        <f t="shared" ref="I5378:I5441" si="425">IF(ABS(G5378-G5379)&gt;PI()/4,"****","")</f>
        <v/>
      </c>
    </row>
    <row r="5379" spans="1:9" x14ac:dyDescent="0.25">
      <c r="A5379">
        <v>37.897603330000003</v>
      </c>
      <c r="B5379">
        <v>-6.21509833</v>
      </c>
      <c r="C5379">
        <v>33.887999999999998</v>
      </c>
      <c r="D5379" t="s">
        <v>5368</v>
      </c>
      <c r="E5379" s="1">
        <f t="shared" si="421"/>
        <v>32.222189999964378</v>
      </c>
      <c r="F5379" s="1">
        <f t="shared" si="422"/>
        <v>8.3295166052746463</v>
      </c>
      <c r="G5379" s="2">
        <f t="shared" si="423"/>
        <v>1.3178314598618412</v>
      </c>
      <c r="H5379" s="4" t="str">
        <f t="shared" si="424"/>
        <v>N</v>
      </c>
      <c r="I5379" s="3" t="str">
        <f t="shared" si="425"/>
        <v/>
      </c>
    </row>
    <row r="5380" spans="1:9" x14ac:dyDescent="0.25">
      <c r="A5380">
        <v>37.897313330000003</v>
      </c>
      <c r="B5380">
        <v>-6.21519333</v>
      </c>
      <c r="C5380">
        <v>33.872</v>
      </c>
      <c r="D5380" t="s">
        <v>5369</v>
      </c>
      <c r="E5380" s="1">
        <f t="shared" si="421"/>
        <v>32.777745000140719</v>
      </c>
      <c r="F5380" s="1">
        <f t="shared" si="422"/>
        <v>8.3295499880546267</v>
      </c>
      <c r="G5380" s="2">
        <f t="shared" si="423"/>
        <v>1.3219418017086295</v>
      </c>
      <c r="H5380" s="4" t="str">
        <f t="shared" si="424"/>
        <v>N</v>
      </c>
      <c r="I5380" s="3" t="str">
        <f t="shared" si="425"/>
        <v/>
      </c>
    </row>
    <row r="5381" spans="1:9" x14ac:dyDescent="0.25">
      <c r="A5381">
        <v>37.897018330000002</v>
      </c>
      <c r="B5381">
        <v>-6.2152883299999999</v>
      </c>
      <c r="C5381">
        <v>34.006</v>
      </c>
      <c r="D5381" t="s">
        <v>5370</v>
      </c>
      <c r="E5381" s="1">
        <f t="shared" si="421"/>
        <v>32.59218962978813</v>
      </c>
      <c r="F5381" s="1">
        <f t="shared" si="422"/>
        <v>8.0376093711463223</v>
      </c>
      <c r="G5381" s="2">
        <f t="shared" si="423"/>
        <v>1.3290093567375521</v>
      </c>
      <c r="H5381" s="4" t="str">
        <f t="shared" si="424"/>
        <v>N</v>
      </c>
      <c r="I5381" s="3" t="str">
        <f t="shared" si="425"/>
        <v/>
      </c>
    </row>
    <row r="5382" spans="1:9" x14ac:dyDescent="0.25">
      <c r="A5382">
        <v>37.896725000000004</v>
      </c>
      <c r="B5382">
        <v>-6.2153799999999997</v>
      </c>
      <c r="C5382">
        <v>34.451999999999998</v>
      </c>
      <c r="D5382" t="s">
        <v>5371</v>
      </c>
      <c r="E5382" s="1">
        <f t="shared" si="421"/>
        <v>33.147744630753962</v>
      </c>
      <c r="F5382" s="1">
        <f t="shared" si="422"/>
        <v>8.329616940797905</v>
      </c>
      <c r="G5382" s="2">
        <f t="shared" si="423"/>
        <v>1.3246061796521391</v>
      </c>
      <c r="H5382" s="4" t="str">
        <f t="shared" si="424"/>
        <v>N</v>
      </c>
      <c r="I5382" s="3" t="str">
        <f t="shared" si="425"/>
        <v/>
      </c>
    </row>
    <row r="5383" spans="1:9" x14ac:dyDescent="0.25">
      <c r="A5383">
        <v>37.896426669999997</v>
      </c>
      <c r="B5383">
        <v>-6.2154749999999996</v>
      </c>
      <c r="C5383">
        <v>34.887</v>
      </c>
      <c r="D5383" t="s">
        <v>5372</v>
      </c>
      <c r="E5383" s="1">
        <f t="shared" si="421"/>
        <v>33.704410739443254</v>
      </c>
      <c r="F5383" s="1">
        <f t="shared" si="422"/>
        <v>8.3296512666630296</v>
      </c>
      <c r="G5383" s="2">
        <f t="shared" si="423"/>
        <v>1.3285128228097536</v>
      </c>
      <c r="H5383" s="4" t="str">
        <f t="shared" si="424"/>
        <v>N</v>
      </c>
      <c r="I5383" s="3" t="str">
        <f t="shared" si="425"/>
        <v/>
      </c>
    </row>
    <row r="5384" spans="1:9" x14ac:dyDescent="0.25">
      <c r="A5384">
        <v>37.896123330000002</v>
      </c>
      <c r="B5384">
        <v>-6.2155699999999996</v>
      </c>
      <c r="C5384">
        <v>34.899000000000001</v>
      </c>
      <c r="D5384" t="s">
        <v>5373</v>
      </c>
      <c r="E5384" s="1">
        <f t="shared" si="421"/>
        <v>33.703299630140812</v>
      </c>
      <c r="F5384" s="1">
        <f t="shared" si="422"/>
        <v>8.6216629913754073</v>
      </c>
      <c r="G5384" s="2">
        <f t="shared" si="423"/>
        <v>1.3203563376070058</v>
      </c>
      <c r="H5384" s="4" t="str">
        <f t="shared" si="424"/>
        <v>N</v>
      </c>
      <c r="I5384" s="3" t="str">
        <f t="shared" si="425"/>
        <v/>
      </c>
    </row>
    <row r="5385" spans="1:9" x14ac:dyDescent="0.25">
      <c r="A5385">
        <v>37.895820000000001</v>
      </c>
      <c r="B5385">
        <v>-6.2156683299999997</v>
      </c>
      <c r="C5385">
        <v>34.904000000000003</v>
      </c>
      <c r="D5385" t="s">
        <v>5374</v>
      </c>
      <c r="E5385" s="1">
        <f t="shared" si="421"/>
        <v>33.703299630140812</v>
      </c>
      <c r="F5385" s="1">
        <f t="shared" si="422"/>
        <v>8.3297199154297008</v>
      </c>
      <c r="G5385" s="2">
        <f t="shared" si="423"/>
        <v>1.3285032247034347</v>
      </c>
      <c r="H5385" s="4" t="str">
        <f t="shared" si="424"/>
        <v>N</v>
      </c>
      <c r="I5385" s="3" t="str">
        <f t="shared" si="425"/>
        <v/>
      </c>
    </row>
    <row r="5386" spans="1:9" x14ac:dyDescent="0.25">
      <c r="A5386">
        <v>37.895516669999999</v>
      </c>
      <c r="B5386">
        <v>-6.2157633299999997</v>
      </c>
      <c r="C5386">
        <v>35.124000000000002</v>
      </c>
      <c r="D5386" t="s">
        <v>5375</v>
      </c>
      <c r="E5386" s="1">
        <f t="shared" si="421"/>
        <v>33.888854999703909</v>
      </c>
      <c r="F5386" s="1">
        <f t="shared" si="422"/>
        <v>8.6226110578251891</v>
      </c>
      <c r="G5386" s="2">
        <f t="shared" si="423"/>
        <v>1.3216451435137742</v>
      </c>
      <c r="H5386" s="4" t="str">
        <f t="shared" si="424"/>
        <v>N</v>
      </c>
      <c r="I5386" s="3" t="str">
        <f t="shared" si="425"/>
        <v/>
      </c>
    </row>
    <row r="5387" spans="1:9" x14ac:dyDescent="0.25">
      <c r="A5387">
        <v>37.895211670000002</v>
      </c>
      <c r="B5387">
        <v>-6.2158616699999998</v>
      </c>
      <c r="C5387">
        <v>34.941000000000003</v>
      </c>
      <c r="D5387" t="s">
        <v>5376</v>
      </c>
      <c r="E5387" s="1">
        <f t="shared" si="421"/>
        <v>34.074410370056498</v>
      </c>
      <c r="F5387" s="1">
        <f t="shared" si="422"/>
        <v>8.7681990844564979</v>
      </c>
      <c r="G5387" s="2">
        <f t="shared" si="423"/>
        <v>1.3189354769233703</v>
      </c>
      <c r="H5387" s="4" t="str">
        <f t="shared" si="424"/>
        <v>N</v>
      </c>
      <c r="I5387" s="3" t="str">
        <f t="shared" si="425"/>
        <v/>
      </c>
    </row>
    <row r="5388" spans="1:9" x14ac:dyDescent="0.25">
      <c r="A5388">
        <v>37.894905000000001</v>
      </c>
      <c r="B5388">
        <v>-6.2159616700000004</v>
      </c>
      <c r="C5388">
        <v>35.499000000000002</v>
      </c>
      <c r="D5388" t="s">
        <v>5377</v>
      </c>
      <c r="E5388" s="1">
        <f t="shared" si="421"/>
        <v>34.999965000056591</v>
      </c>
      <c r="F5388" s="1">
        <f t="shared" si="422"/>
        <v>8.4753775018682624</v>
      </c>
      <c r="G5388" s="2">
        <f t="shared" si="423"/>
        <v>1.3332157656735186</v>
      </c>
      <c r="H5388" s="4" t="str">
        <f t="shared" si="424"/>
        <v>N</v>
      </c>
      <c r="I5388" s="3" t="str">
        <f t="shared" si="425"/>
        <v/>
      </c>
    </row>
    <row r="5389" spans="1:9" x14ac:dyDescent="0.25">
      <c r="A5389">
        <v>37.894590000000001</v>
      </c>
      <c r="B5389">
        <v>-6.2160583300000001</v>
      </c>
      <c r="C5389">
        <v>35.957999999999998</v>
      </c>
      <c r="D5389" t="s">
        <v>5378</v>
      </c>
      <c r="E5389" s="1">
        <f t="shared" si="421"/>
        <v>35.741075369796029</v>
      </c>
      <c r="F5389" s="1">
        <f t="shared" si="422"/>
        <v>8.6227215551362395</v>
      </c>
      <c r="G5389" s="2">
        <f t="shared" si="423"/>
        <v>1.3340648129294279</v>
      </c>
      <c r="H5389" s="4" t="str">
        <f t="shared" si="424"/>
        <v>N</v>
      </c>
      <c r="I5389" s="3" t="str">
        <f t="shared" si="425"/>
        <v/>
      </c>
    </row>
    <row r="5390" spans="1:9" x14ac:dyDescent="0.25">
      <c r="A5390">
        <v>37.894268330000003</v>
      </c>
      <c r="B5390">
        <v>-6.2161566700000002</v>
      </c>
      <c r="C5390">
        <v>36.197000000000003</v>
      </c>
      <c r="D5390" t="s">
        <v>5379</v>
      </c>
      <c r="E5390" s="1">
        <f t="shared" si="421"/>
        <v>35.369964630669834</v>
      </c>
      <c r="F5390" s="1">
        <f t="shared" si="422"/>
        <v>8.1834663688287375</v>
      </c>
      <c r="G5390" s="2">
        <f t="shared" si="423"/>
        <v>1.3434293704999463</v>
      </c>
      <c r="H5390" s="4" t="str">
        <f t="shared" si="424"/>
        <v>N</v>
      </c>
      <c r="I5390" s="3" t="str">
        <f t="shared" si="425"/>
        <v/>
      </c>
    </row>
    <row r="5391" spans="1:9" x14ac:dyDescent="0.25">
      <c r="A5391">
        <v>37.893949999999997</v>
      </c>
      <c r="B5391">
        <v>-6.2162499999999996</v>
      </c>
      <c r="C5391">
        <v>36.344999999999999</v>
      </c>
      <c r="D5391" t="s">
        <v>5380</v>
      </c>
      <c r="E5391" s="1">
        <f t="shared" si="421"/>
        <v>35.55551999944344</v>
      </c>
      <c r="F5391" s="1">
        <f t="shared" si="422"/>
        <v>8.6219194889504127</v>
      </c>
      <c r="G5391" s="2">
        <f t="shared" si="423"/>
        <v>1.3328966605781645</v>
      </c>
      <c r="H5391" s="4" t="str">
        <f t="shared" si="424"/>
        <v>N</v>
      </c>
      <c r="I5391" s="3" t="str">
        <f t="shared" si="425"/>
        <v/>
      </c>
    </row>
    <row r="5392" spans="1:9" x14ac:dyDescent="0.25">
      <c r="A5392">
        <v>37.893630000000002</v>
      </c>
      <c r="B5392">
        <v>-6.2163483299999998</v>
      </c>
      <c r="C5392">
        <v>36.164000000000001</v>
      </c>
      <c r="D5392" t="s">
        <v>5381</v>
      </c>
      <c r="E5392" s="1">
        <f t="shared" si="421"/>
        <v>35.185520370409179</v>
      </c>
      <c r="F5392" s="1">
        <f t="shared" si="422"/>
        <v>8.9148207585023087</v>
      </c>
      <c r="G5392" s="2">
        <f t="shared" si="423"/>
        <v>1.3226520156161847</v>
      </c>
      <c r="H5392" s="4" t="str">
        <f t="shared" si="424"/>
        <v>N</v>
      </c>
      <c r="I5392" s="3" t="str">
        <f t="shared" si="425"/>
        <v/>
      </c>
    </row>
    <row r="5393" spans="1:9" x14ac:dyDescent="0.25">
      <c r="A5393">
        <v>37.893313329999998</v>
      </c>
      <c r="B5393">
        <v>-6.21645</v>
      </c>
      <c r="C5393">
        <v>36.182000000000002</v>
      </c>
      <c r="D5393" t="s">
        <v>5382</v>
      </c>
      <c r="E5393" s="1">
        <f t="shared" si="421"/>
        <v>34.814409629704002</v>
      </c>
      <c r="F5393" s="1">
        <f t="shared" si="422"/>
        <v>8.3300046881882661</v>
      </c>
      <c r="G5393" s="2">
        <f t="shared" si="423"/>
        <v>1.335942764773874</v>
      </c>
      <c r="H5393" s="4" t="str">
        <f t="shared" si="424"/>
        <v>N</v>
      </c>
      <c r="I5393" s="3" t="str">
        <f t="shared" si="425"/>
        <v/>
      </c>
    </row>
    <row r="5394" spans="1:9" x14ac:dyDescent="0.25">
      <c r="A5394">
        <v>37.893000000000001</v>
      </c>
      <c r="B5394">
        <v>-6.216545</v>
      </c>
      <c r="C5394">
        <v>36.168999999999997</v>
      </c>
      <c r="D5394" t="s">
        <v>5383</v>
      </c>
      <c r="E5394" s="1">
        <f t="shared" si="421"/>
        <v>35.369964629880343</v>
      </c>
      <c r="F5394" s="1">
        <f t="shared" si="422"/>
        <v>8.476474054685001</v>
      </c>
      <c r="G5394" s="2">
        <f t="shared" si="423"/>
        <v>1.3355806517950553</v>
      </c>
      <c r="H5394" s="4" t="str">
        <f t="shared" si="424"/>
        <v>N</v>
      </c>
      <c r="I5394" s="3" t="str">
        <f t="shared" si="425"/>
        <v/>
      </c>
    </row>
    <row r="5395" spans="1:9" x14ac:dyDescent="0.25">
      <c r="A5395">
        <v>37.892681670000002</v>
      </c>
      <c r="B5395">
        <v>-6.2166416699999996</v>
      </c>
      <c r="C5395">
        <v>36.151000000000003</v>
      </c>
      <c r="D5395" t="s">
        <v>5384</v>
      </c>
      <c r="E5395" s="1">
        <f t="shared" si="421"/>
        <v>34.999965000056591</v>
      </c>
      <c r="F5395" s="1">
        <f t="shared" si="422"/>
        <v>7.8916512788243098</v>
      </c>
      <c r="G5395" s="2">
        <f t="shared" si="423"/>
        <v>1.349028889559996</v>
      </c>
      <c r="H5395" s="4" t="str">
        <f t="shared" si="424"/>
        <v>N</v>
      </c>
      <c r="I5395" s="3" t="str">
        <f t="shared" si="425"/>
        <v/>
      </c>
    </row>
    <row r="5396" spans="1:9" x14ac:dyDescent="0.25">
      <c r="A5396">
        <v>37.892366670000001</v>
      </c>
      <c r="B5396">
        <v>-6.2167316699999997</v>
      </c>
      <c r="C5396">
        <v>36.494999999999997</v>
      </c>
      <c r="D5396" t="s">
        <v>5385</v>
      </c>
      <c r="E5396" s="1">
        <f t="shared" si="421"/>
        <v>36.111075000409272</v>
      </c>
      <c r="F5396" s="1">
        <f t="shared" si="422"/>
        <v>8.3301131234000909</v>
      </c>
      <c r="G5396" s="2">
        <f t="shared" si="423"/>
        <v>1.3440819275660889</v>
      </c>
      <c r="H5396" s="4" t="str">
        <f t="shared" si="424"/>
        <v>N</v>
      </c>
      <c r="I5396" s="3" t="str">
        <f t="shared" si="425"/>
        <v/>
      </c>
    </row>
    <row r="5397" spans="1:9" x14ac:dyDescent="0.25">
      <c r="A5397">
        <v>37.892041669999998</v>
      </c>
      <c r="B5397">
        <v>-6.2168266699999997</v>
      </c>
      <c r="C5397">
        <v>36.506</v>
      </c>
      <c r="D5397" t="s">
        <v>5386</v>
      </c>
      <c r="E5397" s="1">
        <f t="shared" si="421"/>
        <v>35.55551999944344</v>
      </c>
      <c r="F5397" s="1">
        <f t="shared" si="422"/>
        <v>7.8917204188003627</v>
      </c>
      <c r="G5397" s="2">
        <f t="shared" si="423"/>
        <v>1.3523821770155886</v>
      </c>
      <c r="H5397" s="4" t="str">
        <f t="shared" si="424"/>
        <v>N</v>
      </c>
      <c r="I5397" s="3" t="str">
        <f t="shared" si="425"/>
        <v/>
      </c>
    </row>
    <row r="5398" spans="1:9" x14ac:dyDescent="0.25">
      <c r="A5398">
        <v>37.891721670000003</v>
      </c>
      <c r="B5398">
        <v>-6.2169166699999998</v>
      </c>
      <c r="C5398">
        <v>36.341000000000001</v>
      </c>
      <c r="D5398" t="s">
        <v>5387</v>
      </c>
      <c r="E5398" s="1">
        <f t="shared" si="421"/>
        <v>35.926630740148617</v>
      </c>
      <c r="F5398" s="1">
        <f t="shared" si="422"/>
        <v>9.0606116917230874</v>
      </c>
      <c r="G5398" s="2">
        <f t="shared" si="423"/>
        <v>1.3237503631484666</v>
      </c>
      <c r="H5398" s="4" t="str">
        <f t="shared" si="424"/>
        <v>N</v>
      </c>
      <c r="I5398" s="3" t="str">
        <f t="shared" si="425"/>
        <v/>
      </c>
    </row>
    <row r="5399" spans="1:9" x14ac:dyDescent="0.25">
      <c r="A5399">
        <v>37.891398330000001</v>
      </c>
      <c r="B5399">
        <v>-6.2170199999999998</v>
      </c>
      <c r="C5399">
        <v>36.206000000000003</v>
      </c>
      <c r="D5399" t="s">
        <v>5388</v>
      </c>
      <c r="E5399" s="1">
        <f t="shared" si="421"/>
        <v>35.369964629880343</v>
      </c>
      <c r="F5399" s="1">
        <f t="shared" si="422"/>
        <v>8.7686546676308428</v>
      </c>
      <c r="G5399" s="2">
        <f t="shared" si="423"/>
        <v>1.3277833774889762</v>
      </c>
      <c r="H5399" s="4" t="str">
        <f t="shared" si="424"/>
        <v>N</v>
      </c>
      <c r="I5399" s="3" t="str">
        <f t="shared" si="425"/>
        <v/>
      </c>
    </row>
    <row r="5400" spans="1:9" x14ac:dyDescent="0.25">
      <c r="A5400">
        <v>37.891080000000002</v>
      </c>
      <c r="B5400">
        <v>-6.2171200000000004</v>
      </c>
      <c r="C5400">
        <v>36.226999999999997</v>
      </c>
      <c r="D5400" t="s">
        <v>5389</v>
      </c>
      <c r="E5400" s="1">
        <f t="shared" si="421"/>
        <v>34.999965000056591</v>
      </c>
      <c r="F5400" s="1">
        <f t="shared" si="422"/>
        <v>8.7686921844256638</v>
      </c>
      <c r="G5400" s="2">
        <f t="shared" si="423"/>
        <v>1.3253148441524598</v>
      </c>
      <c r="H5400" s="4" t="str">
        <f t="shared" si="424"/>
        <v>N</v>
      </c>
      <c r="I5400" s="3" t="str">
        <f t="shared" si="425"/>
        <v/>
      </c>
    </row>
    <row r="5401" spans="1:9" x14ac:dyDescent="0.25">
      <c r="A5401">
        <v>37.890765000000002</v>
      </c>
      <c r="B5401">
        <v>-6.2172200000000002</v>
      </c>
      <c r="C5401">
        <v>36.441000000000003</v>
      </c>
      <c r="D5401" t="s">
        <v>5390</v>
      </c>
      <c r="E5401" s="1">
        <f t="shared" si="421"/>
        <v>35.555520000232931</v>
      </c>
      <c r="F5401" s="1">
        <f t="shared" si="422"/>
        <v>8.9151680924520722</v>
      </c>
      <c r="G5401" s="2">
        <f t="shared" si="423"/>
        <v>1.3251219228500981</v>
      </c>
      <c r="H5401" s="4" t="str">
        <f t="shared" si="424"/>
        <v>N</v>
      </c>
      <c r="I5401" s="3" t="str">
        <f t="shared" si="425"/>
        <v/>
      </c>
    </row>
    <row r="5402" spans="1:9" x14ac:dyDescent="0.25">
      <c r="A5402">
        <v>37.890445</v>
      </c>
      <c r="B5402">
        <v>-6.2173216699999996</v>
      </c>
      <c r="C5402">
        <v>36.542000000000002</v>
      </c>
      <c r="D5402" t="s">
        <v>5391</v>
      </c>
      <c r="E5402" s="1">
        <f t="shared" si="421"/>
        <v>36.29663036997237</v>
      </c>
      <c r="F5402" s="1">
        <f t="shared" si="422"/>
        <v>9.0607692173042924</v>
      </c>
      <c r="G5402" s="2">
        <f t="shared" si="423"/>
        <v>1.3261648561429298</v>
      </c>
      <c r="H5402" s="4" t="str">
        <f t="shared" si="424"/>
        <v>N</v>
      </c>
      <c r="I5402" s="3" t="str">
        <f t="shared" si="425"/>
        <v/>
      </c>
    </row>
    <row r="5403" spans="1:9" x14ac:dyDescent="0.25">
      <c r="A5403">
        <v>37.89011833</v>
      </c>
      <c r="B5403">
        <v>-6.2174250000000004</v>
      </c>
      <c r="C5403">
        <v>36.567999999999998</v>
      </c>
      <c r="D5403" t="s">
        <v>5392</v>
      </c>
      <c r="E5403" s="1">
        <f t="shared" si="421"/>
        <v>35.739964259704095</v>
      </c>
      <c r="F5403" s="1">
        <f t="shared" si="422"/>
        <v>8.7688075120147069</v>
      </c>
      <c r="G5403" s="2">
        <f t="shared" si="423"/>
        <v>1.3301987076898631</v>
      </c>
      <c r="H5403" s="4" t="str">
        <f t="shared" si="424"/>
        <v>N</v>
      </c>
      <c r="I5403" s="3" t="str">
        <f t="shared" si="425"/>
        <v/>
      </c>
    </row>
    <row r="5404" spans="1:9" x14ac:dyDescent="0.25">
      <c r="A5404">
        <v>37.889796670000003</v>
      </c>
      <c r="B5404">
        <v>-6.2175250000000002</v>
      </c>
      <c r="C5404">
        <v>36.54</v>
      </c>
      <c r="D5404" t="s">
        <v>5393</v>
      </c>
      <c r="E5404" s="1">
        <f t="shared" si="421"/>
        <v>35.926630740148617</v>
      </c>
      <c r="F5404" s="1">
        <f t="shared" si="422"/>
        <v>9.3537280507146612</v>
      </c>
      <c r="G5404" s="2">
        <f t="shared" si="423"/>
        <v>1.3160944693597805</v>
      </c>
      <c r="H5404" s="4" t="str">
        <f t="shared" si="424"/>
        <v>N</v>
      </c>
      <c r="I5404" s="3" t="str">
        <f t="shared" si="425"/>
        <v/>
      </c>
    </row>
    <row r="5405" spans="1:9" x14ac:dyDescent="0.25">
      <c r="A5405">
        <v>37.889473330000001</v>
      </c>
      <c r="B5405">
        <v>-6.2176316700000003</v>
      </c>
      <c r="C5405">
        <v>36.332999999999998</v>
      </c>
      <c r="D5405" t="s">
        <v>5394</v>
      </c>
      <c r="E5405" s="1">
        <f t="shared" si="421"/>
        <v>35.369964629880343</v>
      </c>
      <c r="F5405" s="1">
        <f t="shared" si="422"/>
        <v>8.7688839331913755</v>
      </c>
      <c r="G5405" s="2">
        <f t="shared" si="423"/>
        <v>1.3277772708862592</v>
      </c>
      <c r="H5405" s="4" t="str">
        <f t="shared" si="424"/>
        <v>N</v>
      </c>
      <c r="I5405" s="3" t="str">
        <f t="shared" si="425"/>
        <v/>
      </c>
    </row>
    <row r="5406" spans="1:9" x14ac:dyDescent="0.25">
      <c r="A5406">
        <v>37.889155000000002</v>
      </c>
      <c r="B5406">
        <v>-6.21773167</v>
      </c>
      <c r="C5406">
        <v>36.186</v>
      </c>
      <c r="D5406" t="s">
        <v>5395</v>
      </c>
      <c r="E5406" s="1">
        <f t="shared" si="421"/>
        <v>35.185520370409179</v>
      </c>
      <c r="F5406" s="1">
        <f t="shared" si="422"/>
        <v>8.3304755649829314</v>
      </c>
      <c r="G5406" s="2">
        <f t="shared" si="423"/>
        <v>1.3383184288729653</v>
      </c>
      <c r="H5406" s="4" t="str">
        <f t="shared" si="424"/>
        <v>N</v>
      </c>
      <c r="I5406" s="3" t="str">
        <f t="shared" si="425"/>
        <v/>
      </c>
    </row>
    <row r="5407" spans="1:9" x14ac:dyDescent="0.25">
      <c r="A5407">
        <v>37.888838329999999</v>
      </c>
      <c r="B5407">
        <v>-6.21782667</v>
      </c>
      <c r="C5407">
        <v>36.1</v>
      </c>
      <c r="D5407" t="s">
        <v>5396</v>
      </c>
      <c r="E5407" s="1">
        <f t="shared" si="421"/>
        <v>36.481074630233024</v>
      </c>
      <c r="F5407" s="1">
        <f t="shared" si="422"/>
        <v>10.376311255350409</v>
      </c>
      <c r="G5407" s="2">
        <f t="shared" si="423"/>
        <v>1.2936844489959309</v>
      </c>
      <c r="H5407" s="4" t="str">
        <f t="shared" si="424"/>
        <v>N</v>
      </c>
      <c r="I5407" s="3" t="str">
        <f t="shared" si="425"/>
        <v/>
      </c>
    </row>
    <row r="5408" spans="1:9" x14ac:dyDescent="0.25">
      <c r="A5408">
        <v>37.888509999999997</v>
      </c>
      <c r="B5408">
        <v>-6.2179450000000003</v>
      </c>
      <c r="C5408">
        <v>36.100999999999999</v>
      </c>
      <c r="D5408" t="s">
        <v>5397</v>
      </c>
      <c r="E5408" s="1">
        <f t="shared" si="421"/>
        <v>35.185520369619688</v>
      </c>
      <c r="F5408" s="1">
        <f t="shared" si="422"/>
        <v>8.330548540293842</v>
      </c>
      <c r="G5408" s="2">
        <f t="shared" si="423"/>
        <v>1.3383164649407524</v>
      </c>
      <c r="H5408" s="4" t="str">
        <f t="shared" si="424"/>
        <v>N</v>
      </c>
      <c r="I5408" s="3" t="str">
        <f t="shared" si="425"/>
        <v/>
      </c>
    </row>
    <row r="5409" spans="1:9" x14ac:dyDescent="0.25">
      <c r="A5409">
        <v>37.88819333</v>
      </c>
      <c r="B5409">
        <v>-6.2180400000000002</v>
      </c>
      <c r="C5409">
        <v>36.335000000000001</v>
      </c>
      <c r="D5409" t="s">
        <v>5398</v>
      </c>
      <c r="E5409" s="1">
        <f t="shared" si="421"/>
        <v>35.555520000232931</v>
      </c>
      <c r="F5409" s="1">
        <f t="shared" si="422"/>
        <v>8.1841418338873826</v>
      </c>
      <c r="G5409" s="2">
        <f t="shared" si="423"/>
        <v>1.3445577305780028</v>
      </c>
      <c r="H5409" s="4" t="str">
        <f t="shared" si="424"/>
        <v>N</v>
      </c>
      <c r="I5409" s="3" t="str">
        <f t="shared" si="425"/>
        <v/>
      </c>
    </row>
    <row r="5410" spans="1:9" x14ac:dyDescent="0.25">
      <c r="A5410">
        <v>37.887873329999998</v>
      </c>
      <c r="B5410">
        <v>-6.2181333299999997</v>
      </c>
      <c r="C5410">
        <v>36.597000000000001</v>
      </c>
      <c r="D5410" t="s">
        <v>5399</v>
      </c>
      <c r="E5410" s="1">
        <f t="shared" si="421"/>
        <v>35.925519630056684</v>
      </c>
      <c r="F5410" s="1">
        <f t="shared" si="422"/>
        <v>8.3306213256093038</v>
      </c>
      <c r="G5410" s="2">
        <f t="shared" si="423"/>
        <v>1.3429375333905673</v>
      </c>
      <c r="H5410" s="4" t="str">
        <f t="shared" si="424"/>
        <v>N</v>
      </c>
      <c r="I5410" s="3" t="str">
        <f t="shared" si="425"/>
        <v/>
      </c>
    </row>
    <row r="5411" spans="1:9" x14ac:dyDescent="0.25">
      <c r="A5411">
        <v>37.887549999999997</v>
      </c>
      <c r="B5411">
        <v>-6.2182283299999996</v>
      </c>
      <c r="C5411">
        <v>36.844000000000001</v>
      </c>
      <c r="D5411" t="s">
        <v>5400</v>
      </c>
      <c r="E5411" s="1">
        <f t="shared" si="421"/>
        <v>36.111074999619781</v>
      </c>
      <c r="F5411" s="1">
        <f t="shared" si="422"/>
        <v>8.7691137844659437</v>
      </c>
      <c r="G5411" s="2">
        <f t="shared" si="423"/>
        <v>1.3325703631236698</v>
      </c>
      <c r="H5411" s="4" t="str">
        <f t="shared" si="424"/>
        <v>N</v>
      </c>
      <c r="I5411" s="3" t="str">
        <f t="shared" si="425"/>
        <v/>
      </c>
    </row>
    <row r="5412" spans="1:9" x14ac:dyDescent="0.25">
      <c r="A5412">
        <v>37.887225000000001</v>
      </c>
      <c r="B5412">
        <v>-6.2183283300000003</v>
      </c>
      <c r="C5412">
        <v>36.475999999999999</v>
      </c>
      <c r="D5412" t="s">
        <v>5401</v>
      </c>
      <c r="E5412" s="1">
        <f t="shared" si="421"/>
        <v>35.555520000232931</v>
      </c>
      <c r="F5412" s="1">
        <f t="shared" si="422"/>
        <v>8.6235839720654077</v>
      </c>
      <c r="G5412" s="2">
        <f t="shared" si="423"/>
        <v>1.3328524472912893</v>
      </c>
      <c r="H5412" s="4" t="str">
        <f t="shared" si="424"/>
        <v>N</v>
      </c>
      <c r="I5412" s="3" t="str">
        <f t="shared" si="425"/>
        <v/>
      </c>
    </row>
    <row r="5413" spans="1:9" x14ac:dyDescent="0.25">
      <c r="A5413">
        <v>37.886904999999999</v>
      </c>
      <c r="B5413">
        <v>-6.2184266700000004</v>
      </c>
      <c r="C5413">
        <v>36.174999999999997</v>
      </c>
      <c r="D5413" t="s">
        <v>5402</v>
      </c>
      <c r="E5413" s="1">
        <f t="shared" si="421"/>
        <v>35.369964629880343</v>
      </c>
      <c r="F5413" s="1">
        <f t="shared" si="422"/>
        <v>8.6227443336358771</v>
      </c>
      <c r="G5413" s="2">
        <f t="shared" si="423"/>
        <v>1.3316735064816758</v>
      </c>
      <c r="H5413" s="4" t="str">
        <f t="shared" si="424"/>
        <v>N</v>
      </c>
      <c r="I5413" s="3" t="str">
        <f t="shared" si="425"/>
        <v/>
      </c>
    </row>
    <row r="5414" spans="1:9" x14ac:dyDescent="0.25">
      <c r="A5414">
        <v>37.88658667</v>
      </c>
      <c r="B5414">
        <v>-6.2185249999999996</v>
      </c>
      <c r="C5414">
        <v>36.161999999999999</v>
      </c>
      <c r="D5414" t="s">
        <v>5403</v>
      </c>
      <c r="E5414" s="1">
        <f t="shared" si="421"/>
        <v>35.185520369619688</v>
      </c>
      <c r="F5414" s="1">
        <f t="shared" si="422"/>
        <v>8.9156736149193225</v>
      </c>
      <c r="G5414" s="2">
        <f t="shared" si="423"/>
        <v>1.322629239033662</v>
      </c>
      <c r="H5414" s="4" t="str">
        <f t="shared" si="424"/>
        <v>N</v>
      </c>
      <c r="I5414" s="3" t="str">
        <f t="shared" si="425"/>
        <v/>
      </c>
    </row>
    <row r="5415" spans="1:9" x14ac:dyDescent="0.25">
      <c r="A5415">
        <v>37.886270000000003</v>
      </c>
      <c r="B5415">
        <v>-6.2186266699999999</v>
      </c>
      <c r="C5415">
        <v>36.159999999999997</v>
      </c>
      <c r="D5415" t="s">
        <v>5404</v>
      </c>
      <c r="E5415" s="1">
        <f t="shared" si="421"/>
        <v>35.369964630669834</v>
      </c>
      <c r="F5415" s="1">
        <f t="shared" si="422"/>
        <v>8.0379086883348414</v>
      </c>
      <c r="G5415" s="2">
        <f t="shared" si="423"/>
        <v>1.3473390724139667</v>
      </c>
      <c r="H5415" s="4" t="str">
        <f t="shared" si="424"/>
        <v>N</v>
      </c>
      <c r="I5415" s="3" t="str">
        <f t="shared" si="425"/>
        <v/>
      </c>
    </row>
    <row r="5416" spans="1:9" x14ac:dyDescent="0.25">
      <c r="A5416">
        <v>37.885951669999997</v>
      </c>
      <c r="B5416">
        <v>-6.2187183299999997</v>
      </c>
      <c r="C5416">
        <v>36.06</v>
      </c>
      <c r="D5416" t="s">
        <v>5405</v>
      </c>
      <c r="E5416" s="1">
        <f t="shared" si="421"/>
        <v>34.999965000056591</v>
      </c>
      <c r="F5416" s="1">
        <f t="shared" si="422"/>
        <v>7.8923726436133457</v>
      </c>
      <c r="G5416" s="2">
        <f t="shared" si="423"/>
        <v>1.3490092763329946</v>
      </c>
      <c r="H5416" s="4" t="str">
        <f t="shared" si="424"/>
        <v>N</v>
      </c>
      <c r="I5416" s="3" t="str">
        <f t="shared" si="425"/>
        <v/>
      </c>
    </row>
    <row r="5417" spans="1:9" x14ac:dyDescent="0.25">
      <c r="A5417">
        <v>37.885636669999997</v>
      </c>
      <c r="B5417">
        <v>-6.2188083299999999</v>
      </c>
      <c r="C5417">
        <v>36.042000000000002</v>
      </c>
      <c r="D5417" t="s">
        <v>5406</v>
      </c>
      <c r="E5417" s="1">
        <f t="shared" si="421"/>
        <v>34.9999649992671</v>
      </c>
      <c r="F5417" s="1">
        <f t="shared" si="422"/>
        <v>7.8924064046766418</v>
      </c>
      <c r="G5417" s="2">
        <f t="shared" si="423"/>
        <v>1.3490083584009933</v>
      </c>
      <c r="H5417" s="4" t="str">
        <f t="shared" si="424"/>
        <v>N</v>
      </c>
      <c r="I5417" s="3" t="str">
        <f t="shared" si="425"/>
        <v/>
      </c>
    </row>
    <row r="5418" spans="1:9" x14ac:dyDescent="0.25">
      <c r="A5418">
        <v>37.885321670000003</v>
      </c>
      <c r="B5418">
        <v>-6.21889833</v>
      </c>
      <c r="C5418">
        <v>36.024999999999999</v>
      </c>
      <c r="D5418" t="s">
        <v>5407</v>
      </c>
      <c r="E5418" s="1">
        <f t="shared" si="421"/>
        <v>35.555520000232931</v>
      </c>
      <c r="F5418" s="1">
        <f t="shared" si="422"/>
        <v>7.7468690172880805</v>
      </c>
      <c r="G5418" s="2">
        <f t="shared" si="423"/>
        <v>1.3562681802041232</v>
      </c>
      <c r="H5418" s="4" t="str">
        <f t="shared" si="424"/>
        <v>N</v>
      </c>
      <c r="I5418" s="3" t="str">
        <f t="shared" si="425"/>
        <v/>
      </c>
    </row>
    <row r="5419" spans="1:9" x14ac:dyDescent="0.25">
      <c r="A5419">
        <v>37.885001670000001</v>
      </c>
      <c r="B5419">
        <v>-6.2189866699999996</v>
      </c>
      <c r="C5419">
        <v>35.899000000000001</v>
      </c>
      <c r="D5419" t="s">
        <v>5408</v>
      </c>
      <c r="E5419" s="1">
        <f t="shared" si="421"/>
        <v>35.371075739972277</v>
      </c>
      <c r="F5419" s="1">
        <f t="shared" si="422"/>
        <v>7.7460255649774057</v>
      </c>
      <c r="G5419" s="2">
        <f t="shared" si="423"/>
        <v>1.3552065314196931</v>
      </c>
      <c r="H5419" s="4" t="str">
        <f t="shared" si="424"/>
        <v>N</v>
      </c>
      <c r="I5419" s="3" t="str">
        <f t="shared" si="425"/>
        <v/>
      </c>
    </row>
    <row r="5420" spans="1:9" x14ac:dyDescent="0.25">
      <c r="A5420">
        <v>37.884683330000001</v>
      </c>
      <c r="B5420">
        <v>-6.2190750000000001</v>
      </c>
      <c r="C5420">
        <v>35.481000000000002</v>
      </c>
      <c r="D5420" t="s">
        <v>5409</v>
      </c>
      <c r="E5420" s="1">
        <f t="shared" si="421"/>
        <v>34.999965000056591</v>
      </c>
      <c r="F5420" s="1">
        <f t="shared" si="422"/>
        <v>7.4540358813124836</v>
      </c>
      <c r="G5420" s="2">
        <f t="shared" si="423"/>
        <v>1.3609587322954531</v>
      </c>
      <c r="H5420" s="4" t="str">
        <f t="shared" si="424"/>
        <v>N</v>
      </c>
      <c r="I5420" s="3" t="str">
        <f t="shared" si="425"/>
        <v/>
      </c>
    </row>
    <row r="5421" spans="1:9" x14ac:dyDescent="0.25">
      <c r="A5421">
        <v>37.884368330000001</v>
      </c>
      <c r="B5421">
        <v>-6.2191599999999996</v>
      </c>
      <c r="C5421">
        <v>35.457999999999998</v>
      </c>
      <c r="D5421" t="s">
        <v>5410</v>
      </c>
      <c r="E5421" s="1">
        <f t="shared" si="421"/>
        <v>34.999965000056591</v>
      </c>
      <c r="F5421" s="1">
        <f t="shared" si="422"/>
        <v>7.8925423403801238</v>
      </c>
      <c r="G5421" s="2">
        <f t="shared" si="423"/>
        <v>1.3490046624634568</v>
      </c>
      <c r="H5421" s="4" t="str">
        <f t="shared" si="424"/>
        <v>N</v>
      </c>
      <c r="I5421" s="3" t="str">
        <f t="shared" si="425"/>
        <v/>
      </c>
    </row>
    <row r="5422" spans="1:9" x14ac:dyDescent="0.25">
      <c r="A5422">
        <v>37.88405333</v>
      </c>
      <c r="B5422">
        <v>-6.2192499999999997</v>
      </c>
      <c r="C5422">
        <v>35.125999999999998</v>
      </c>
      <c r="D5422" t="s">
        <v>5411</v>
      </c>
      <c r="E5422" s="1">
        <f t="shared" si="421"/>
        <v>34.44440999988025</v>
      </c>
      <c r="F5422" s="1">
        <f t="shared" si="422"/>
        <v>7.7461244400476543</v>
      </c>
      <c r="G5422" s="2">
        <f t="shared" si="423"/>
        <v>1.3495887675578482</v>
      </c>
      <c r="H5422" s="4" t="str">
        <f t="shared" si="424"/>
        <v>N</v>
      </c>
      <c r="I5422" s="3" t="str">
        <f t="shared" si="425"/>
        <v/>
      </c>
    </row>
    <row r="5423" spans="1:9" x14ac:dyDescent="0.25">
      <c r="A5423">
        <v>37.883743330000001</v>
      </c>
      <c r="B5423">
        <v>-6.2193383300000002</v>
      </c>
      <c r="C5423">
        <v>35.003999999999998</v>
      </c>
      <c r="D5423" t="s">
        <v>5412</v>
      </c>
      <c r="E5423" s="1">
        <f t="shared" si="421"/>
        <v>33.8888550004934</v>
      </c>
      <c r="F5423" s="1">
        <f t="shared" si="422"/>
        <v>8.6239899503117972</v>
      </c>
      <c r="G5423" s="2">
        <f t="shared" si="423"/>
        <v>1.3216069291886541</v>
      </c>
      <c r="H5423" s="4" t="str">
        <f t="shared" si="424"/>
        <v>N</v>
      </c>
      <c r="I5423" s="3" t="str">
        <f t="shared" si="425"/>
        <v/>
      </c>
    </row>
    <row r="5424" spans="1:9" x14ac:dyDescent="0.25">
      <c r="A5424">
        <v>37.883438329999997</v>
      </c>
      <c r="B5424">
        <v>-6.2194366700000003</v>
      </c>
      <c r="C5424">
        <v>35.295000000000002</v>
      </c>
      <c r="D5424" t="s">
        <v>5413</v>
      </c>
      <c r="E5424" s="1">
        <f t="shared" si="421"/>
        <v>34.073299259964564</v>
      </c>
      <c r="F5424" s="1">
        <f t="shared" si="422"/>
        <v>8.7696012420269618</v>
      </c>
      <c r="G5424" s="2">
        <f t="shared" si="423"/>
        <v>1.3188890118274366</v>
      </c>
      <c r="H5424" s="4" t="str">
        <f t="shared" si="424"/>
        <v>N</v>
      </c>
      <c r="I5424" s="3" t="str">
        <f t="shared" si="425"/>
        <v/>
      </c>
    </row>
    <row r="5425" spans="1:9" x14ac:dyDescent="0.25">
      <c r="A5425">
        <v>37.883131669999997</v>
      </c>
      <c r="B5425">
        <v>-6.2195366700000001</v>
      </c>
      <c r="C5425">
        <v>35.28</v>
      </c>
      <c r="D5425" t="s">
        <v>5414</v>
      </c>
      <c r="E5425" s="1">
        <f t="shared" si="421"/>
        <v>34.629965369443347</v>
      </c>
      <c r="F5425" s="1">
        <f t="shared" si="422"/>
        <v>7.4541926023719949</v>
      </c>
      <c r="G5425" s="2">
        <f t="shared" si="423"/>
        <v>1.3587786703402043</v>
      </c>
      <c r="H5425" s="4" t="str">
        <f t="shared" si="424"/>
        <v>N</v>
      </c>
      <c r="I5425" s="3" t="str">
        <f t="shared" si="425"/>
        <v/>
      </c>
    </row>
    <row r="5426" spans="1:9" x14ac:dyDescent="0.25">
      <c r="A5426">
        <v>37.882820000000002</v>
      </c>
      <c r="B5426">
        <v>-6.2196216700000004</v>
      </c>
      <c r="C5426">
        <v>35.459000000000003</v>
      </c>
      <c r="D5426" t="s">
        <v>5415</v>
      </c>
      <c r="E5426" s="1">
        <f t="shared" si="421"/>
        <v>35.185520370409179</v>
      </c>
      <c r="F5426" s="1">
        <f t="shared" si="422"/>
        <v>7.7462548677242493</v>
      </c>
      <c r="G5426" s="2">
        <f t="shared" si="423"/>
        <v>1.354098544698646</v>
      </c>
      <c r="H5426" s="4" t="str">
        <f t="shared" si="424"/>
        <v>N</v>
      </c>
      <c r="I5426" s="3" t="str">
        <f t="shared" si="425"/>
        <v/>
      </c>
    </row>
    <row r="5427" spans="1:9" x14ac:dyDescent="0.25">
      <c r="A5427">
        <v>37.882503329999999</v>
      </c>
      <c r="B5427">
        <v>-6.2197100000000001</v>
      </c>
      <c r="C5427">
        <v>35.472999999999999</v>
      </c>
      <c r="D5427" t="s">
        <v>5416</v>
      </c>
      <c r="E5427" s="1">
        <f t="shared" si="421"/>
        <v>35.369964629880343</v>
      </c>
      <c r="F5427" s="1">
        <f t="shared" si="422"/>
        <v>7.0157711765010342</v>
      </c>
      <c r="G5427" s="2">
        <f t="shared" si="423"/>
        <v>1.37498403490332</v>
      </c>
      <c r="H5427" s="4" t="str">
        <f t="shared" si="424"/>
        <v>N</v>
      </c>
      <c r="I5427" s="3" t="str">
        <f t="shared" si="425"/>
        <v/>
      </c>
    </row>
    <row r="5428" spans="1:9" x14ac:dyDescent="0.25">
      <c r="A5428">
        <v>37.882185</v>
      </c>
      <c r="B5428">
        <v>-6.2197899999999997</v>
      </c>
      <c r="C5428">
        <v>35.314</v>
      </c>
      <c r="D5428" t="s">
        <v>5417</v>
      </c>
      <c r="E5428" s="1">
        <f t="shared" si="421"/>
        <v>35.185520369619688</v>
      </c>
      <c r="F5428" s="1">
        <f t="shared" si="422"/>
        <v>6.7237686122517699</v>
      </c>
      <c r="G5428" s="2">
        <f t="shared" si="423"/>
        <v>1.3819779754535222</v>
      </c>
      <c r="H5428" s="4" t="str">
        <f t="shared" si="424"/>
        <v>N</v>
      </c>
      <c r="I5428" s="3" t="str">
        <f t="shared" si="425"/>
        <v/>
      </c>
    </row>
    <row r="5429" spans="1:9" x14ac:dyDescent="0.25">
      <c r="A5429">
        <v>37.881868330000003</v>
      </c>
      <c r="B5429">
        <v>-6.21986667</v>
      </c>
      <c r="C5429">
        <v>35.000999999999998</v>
      </c>
      <c r="D5429" t="s">
        <v>5418</v>
      </c>
      <c r="E5429" s="1">
        <f t="shared" si="421"/>
        <v>34.073299259964564</v>
      </c>
      <c r="F5429" s="1">
        <f t="shared" si="422"/>
        <v>8.1848433223661878</v>
      </c>
      <c r="G5429" s="2">
        <f t="shared" si="423"/>
        <v>1.335050126029687</v>
      </c>
      <c r="H5429" s="4" t="str">
        <f t="shared" si="424"/>
        <v>N</v>
      </c>
      <c r="I5429" s="3" t="str">
        <f t="shared" si="425"/>
        <v/>
      </c>
    </row>
    <row r="5430" spans="1:9" x14ac:dyDescent="0.25">
      <c r="A5430">
        <v>37.881561670000004</v>
      </c>
      <c r="B5430">
        <v>-6.2199600000000004</v>
      </c>
      <c r="C5430">
        <v>34.902999999999999</v>
      </c>
      <c r="D5430" t="s">
        <v>5419</v>
      </c>
      <c r="E5430" s="1">
        <f t="shared" si="421"/>
        <v>34.074410370056498</v>
      </c>
      <c r="F5430" s="1">
        <f t="shared" si="422"/>
        <v>8.0392983133828722</v>
      </c>
      <c r="G5430" s="2">
        <f t="shared" si="423"/>
        <v>1.3390998101214835</v>
      </c>
      <c r="H5430" s="4" t="str">
        <f t="shared" si="424"/>
        <v>N</v>
      </c>
      <c r="I5430" s="3" t="str">
        <f t="shared" si="425"/>
        <v/>
      </c>
    </row>
    <row r="5431" spans="1:9" x14ac:dyDescent="0.25">
      <c r="A5431">
        <v>37.881255000000003</v>
      </c>
      <c r="B5431">
        <v>-6.2200516700000001</v>
      </c>
      <c r="C5431">
        <v>35.021000000000001</v>
      </c>
      <c r="D5431" t="s">
        <v>5420</v>
      </c>
      <c r="E5431" s="1">
        <f t="shared" si="421"/>
        <v>34.074410370056498</v>
      </c>
      <c r="F5431" s="1">
        <f t="shared" si="422"/>
        <v>8.1849114846223241</v>
      </c>
      <c r="G5431" s="2">
        <f t="shared" si="423"/>
        <v>1.3350556403944116</v>
      </c>
      <c r="H5431" s="4" t="str">
        <f t="shared" si="424"/>
        <v>N</v>
      </c>
      <c r="I5431" s="3" t="str">
        <f t="shared" si="425"/>
        <v/>
      </c>
    </row>
    <row r="5432" spans="1:9" x14ac:dyDescent="0.25">
      <c r="A5432">
        <v>37.880948330000002</v>
      </c>
      <c r="B5432">
        <v>-6.2201449999999996</v>
      </c>
      <c r="C5432">
        <v>35.151000000000003</v>
      </c>
      <c r="D5432" t="s">
        <v>5421</v>
      </c>
      <c r="E5432" s="1">
        <f t="shared" si="421"/>
        <v>34.999965000056591</v>
      </c>
      <c r="F5432" s="1">
        <f t="shared" si="422"/>
        <v>6.1389291158782502</v>
      </c>
      <c r="G5432" s="2">
        <f t="shared" si="423"/>
        <v>1.3971643673630432</v>
      </c>
      <c r="H5432" s="4" t="str">
        <f t="shared" si="424"/>
        <v>N</v>
      </c>
      <c r="I5432" s="3" t="str">
        <f t="shared" si="425"/>
        <v/>
      </c>
    </row>
    <row r="5433" spans="1:9" x14ac:dyDescent="0.25">
      <c r="A5433">
        <v>37.880633330000002</v>
      </c>
      <c r="B5433">
        <v>-6.2202149999999996</v>
      </c>
      <c r="C5433">
        <v>34.661999999999999</v>
      </c>
      <c r="D5433" t="s">
        <v>5422</v>
      </c>
      <c r="E5433" s="1">
        <f t="shared" si="421"/>
        <v>34.258854630317153</v>
      </c>
      <c r="F5433" s="1">
        <f t="shared" si="422"/>
        <v>7.1624062827083437</v>
      </c>
      <c r="G5433" s="2">
        <f t="shared" si="423"/>
        <v>1.3646976039544179</v>
      </c>
      <c r="H5433" s="4" t="str">
        <f t="shared" si="424"/>
        <v>N</v>
      </c>
      <c r="I5433" s="3" t="str">
        <f t="shared" si="425"/>
        <v/>
      </c>
    </row>
    <row r="5434" spans="1:9" x14ac:dyDescent="0.25">
      <c r="A5434">
        <v>37.880324999999999</v>
      </c>
      <c r="B5434">
        <v>-6.2202966699999998</v>
      </c>
      <c r="C5434">
        <v>34.639000000000003</v>
      </c>
      <c r="D5434" t="s">
        <v>5423</v>
      </c>
      <c r="E5434" s="1">
        <f t="shared" si="421"/>
        <v>34.074410370056498</v>
      </c>
      <c r="F5434" s="1">
        <f t="shared" si="422"/>
        <v>5.9925218449395219</v>
      </c>
      <c r="G5434" s="2">
        <f t="shared" si="423"/>
        <v>1.3967107566375361</v>
      </c>
      <c r="H5434" s="4" t="str">
        <f t="shared" si="424"/>
        <v>N</v>
      </c>
      <c r="I5434" s="3" t="str">
        <f t="shared" si="425"/>
        <v/>
      </c>
    </row>
    <row r="5435" spans="1:9" x14ac:dyDescent="0.25">
      <c r="A5435">
        <v>37.880018329999999</v>
      </c>
      <c r="B5435">
        <v>-6.2203650000000001</v>
      </c>
      <c r="C5435">
        <v>34.655999999999999</v>
      </c>
      <c r="D5435" t="s">
        <v>5424</v>
      </c>
      <c r="E5435" s="1">
        <f t="shared" si="421"/>
        <v>34.258854629527661</v>
      </c>
      <c r="F5435" s="1">
        <f t="shared" si="422"/>
        <v>5.8469647870378578</v>
      </c>
      <c r="G5435" s="2">
        <f t="shared" si="423"/>
        <v>1.4017548888525282</v>
      </c>
      <c r="H5435" s="4" t="str">
        <f t="shared" si="424"/>
        <v>N</v>
      </c>
      <c r="I5435" s="3" t="str">
        <f t="shared" si="425"/>
        <v/>
      </c>
    </row>
    <row r="5436" spans="1:9" x14ac:dyDescent="0.25">
      <c r="A5436">
        <v>37.879710000000003</v>
      </c>
      <c r="B5436">
        <v>-6.22043167</v>
      </c>
      <c r="C5436">
        <v>34.642000000000003</v>
      </c>
      <c r="D5436" t="s">
        <v>5425</v>
      </c>
      <c r="E5436" s="1">
        <f t="shared" si="421"/>
        <v>34.444410000669741</v>
      </c>
      <c r="F5436" s="1">
        <f t="shared" si="422"/>
        <v>5.1155675938613303</v>
      </c>
      <c r="G5436" s="2">
        <f t="shared" si="423"/>
        <v>1.4233574254251224</v>
      </c>
      <c r="H5436" s="4" t="str">
        <f t="shared" si="424"/>
        <v>N</v>
      </c>
      <c r="I5436" s="3" t="str">
        <f t="shared" si="425"/>
        <v/>
      </c>
    </row>
    <row r="5437" spans="1:9" x14ac:dyDescent="0.25">
      <c r="A5437">
        <v>37.879399999999997</v>
      </c>
      <c r="B5437">
        <v>-6.2204899999999999</v>
      </c>
      <c r="C5437">
        <v>34.302</v>
      </c>
      <c r="D5437" t="s">
        <v>5426</v>
      </c>
      <c r="E5437" s="1">
        <f t="shared" si="421"/>
        <v>33.888854999703909</v>
      </c>
      <c r="F5437" s="1">
        <f t="shared" si="422"/>
        <v>5.4085095129410306</v>
      </c>
      <c r="G5437" s="2">
        <f t="shared" si="423"/>
        <v>1.4125354710337488</v>
      </c>
      <c r="H5437" s="4" t="str">
        <f t="shared" si="424"/>
        <v>N</v>
      </c>
      <c r="I5437" s="3" t="str">
        <f t="shared" si="425"/>
        <v/>
      </c>
    </row>
    <row r="5438" spans="1:9" x14ac:dyDescent="0.25">
      <c r="A5438">
        <v>37.879095</v>
      </c>
      <c r="B5438">
        <v>-6.2205516699999999</v>
      </c>
      <c r="C5438">
        <v>33.981999999999999</v>
      </c>
      <c r="D5438" t="s">
        <v>5427</v>
      </c>
      <c r="E5438" s="1">
        <f t="shared" si="421"/>
        <v>34.074410370056498</v>
      </c>
      <c r="F5438" s="1">
        <f t="shared" si="422"/>
        <v>4.9691490987175735</v>
      </c>
      <c r="G5438" s="2">
        <f t="shared" si="423"/>
        <v>1.4259848557933954</v>
      </c>
      <c r="H5438" s="4" t="str">
        <f t="shared" si="424"/>
        <v>N</v>
      </c>
      <c r="I5438" s="3" t="str">
        <f t="shared" si="425"/>
        <v/>
      </c>
    </row>
    <row r="5439" spans="1:9" x14ac:dyDescent="0.25">
      <c r="A5439">
        <v>37.878788329999999</v>
      </c>
      <c r="B5439">
        <v>-6.2206083300000001</v>
      </c>
      <c r="C5439">
        <v>33.954999999999998</v>
      </c>
      <c r="D5439" t="s">
        <v>5428</v>
      </c>
      <c r="E5439" s="1">
        <f t="shared" si="421"/>
        <v>34.073299259964564</v>
      </c>
      <c r="F5439" s="1">
        <f t="shared" si="422"/>
        <v>4.0930313090224928</v>
      </c>
      <c r="G5439" s="2">
        <f t="shared" si="423"/>
        <v>1.4512448645808285</v>
      </c>
      <c r="H5439" s="4" t="str">
        <f t="shared" si="424"/>
        <v>N</v>
      </c>
      <c r="I5439" s="3" t="str">
        <f t="shared" si="425"/>
        <v/>
      </c>
    </row>
    <row r="5440" spans="1:9" x14ac:dyDescent="0.25">
      <c r="A5440">
        <v>37.878481669999999</v>
      </c>
      <c r="B5440">
        <v>-6.2206549999999998</v>
      </c>
      <c r="C5440">
        <v>34.091000000000001</v>
      </c>
      <c r="D5440" t="s">
        <v>5429</v>
      </c>
      <c r="E5440" s="1">
        <f t="shared" si="421"/>
        <v>33.704410740232746</v>
      </c>
      <c r="F5440" s="1">
        <f t="shared" si="422"/>
        <v>3.654538612543631</v>
      </c>
      <c r="G5440" s="2">
        <f t="shared" si="423"/>
        <v>1.4627891922653671</v>
      </c>
      <c r="H5440" s="4" t="str">
        <f t="shared" si="424"/>
        <v>N</v>
      </c>
      <c r="I5440" s="3" t="str">
        <f t="shared" si="425"/>
        <v/>
      </c>
    </row>
    <row r="5441" spans="1:9" x14ac:dyDescent="0.25">
      <c r="A5441">
        <v>37.878178329999997</v>
      </c>
      <c r="B5441">
        <v>-6.2206966699999997</v>
      </c>
      <c r="C5441">
        <v>33.878999999999998</v>
      </c>
      <c r="D5441" t="s">
        <v>5430</v>
      </c>
      <c r="E5441" s="1">
        <f t="shared" si="421"/>
        <v>33.888854999703909</v>
      </c>
      <c r="F5441" s="1">
        <f t="shared" si="422"/>
        <v>3.3616281510532615</v>
      </c>
      <c r="G5441" s="2">
        <f t="shared" si="423"/>
        <v>1.4719240900514694</v>
      </c>
      <c r="H5441" s="4" t="str">
        <f t="shared" si="424"/>
        <v>N</v>
      </c>
      <c r="I5441" s="3" t="str">
        <f t="shared" si="425"/>
        <v/>
      </c>
    </row>
    <row r="5442" spans="1:9" x14ac:dyDescent="0.25">
      <c r="A5442">
        <v>37.87787333</v>
      </c>
      <c r="B5442">
        <v>-6.2207350000000003</v>
      </c>
      <c r="C5442">
        <v>34.005000000000003</v>
      </c>
      <c r="D5442" t="s">
        <v>5431</v>
      </c>
      <c r="E5442" s="1">
        <f t="shared" ref="E5442:E5505" si="426">(A5442-A5443)*111111</f>
        <v>33.517744259788223</v>
      </c>
      <c r="F5442" s="1">
        <f t="shared" ref="F5442:F5505" si="427">(B5442-B5443)*COS(A5443*PI()/180)*111111</f>
        <v>2.7775423831356001</v>
      </c>
      <c r="G5442" s="2">
        <f t="shared" ref="G5442:G5505" si="428">ATAN2(F5442,E5442)</f>
        <v>1.4881174160252775</v>
      </c>
      <c r="H5442" s="4" t="str">
        <f t="shared" ref="H5442:H5505" si="429">IF(ABS(G5442)&gt;=3*PI()/4,"W",IF(ABS(G5442)&lt;PI()/4,"E",IF(G5442&gt;=0,"N","S")))</f>
        <v>N</v>
      </c>
      <c r="I5442" s="3" t="str">
        <f t="shared" ref="I5442:I5505" si="430">IF(ABS(G5442-G5443)&gt;PI()/4,"****","")</f>
        <v/>
      </c>
    </row>
    <row r="5443" spans="1:9" x14ac:dyDescent="0.25">
      <c r="A5443">
        <v>37.877571670000002</v>
      </c>
      <c r="B5443">
        <v>-6.2207666699999997</v>
      </c>
      <c r="C5443">
        <v>34.003999999999998</v>
      </c>
      <c r="D5443" t="s">
        <v>5432</v>
      </c>
      <c r="E5443" s="1">
        <f t="shared" si="426"/>
        <v>32.222189999964378</v>
      </c>
      <c r="F5443" s="1">
        <f t="shared" si="427"/>
        <v>2.4846253714294946</v>
      </c>
      <c r="G5443" s="2">
        <f t="shared" si="428"/>
        <v>1.4938394692123984</v>
      </c>
      <c r="H5443" s="4" t="str">
        <f t="shared" si="429"/>
        <v>N</v>
      </c>
      <c r="I5443" s="3" t="str">
        <f t="shared" si="430"/>
        <v/>
      </c>
    </row>
    <row r="5444" spans="1:9" x14ac:dyDescent="0.25">
      <c r="A5444">
        <v>37.877281670000002</v>
      </c>
      <c r="B5444">
        <v>-6.2207949999999999</v>
      </c>
      <c r="C5444">
        <v>33.759</v>
      </c>
      <c r="D5444" t="s">
        <v>5433</v>
      </c>
      <c r="E5444" s="1">
        <f t="shared" si="426"/>
        <v>33.704410740232746</v>
      </c>
      <c r="F5444" s="1">
        <f t="shared" si="427"/>
        <v>1.7540667867092494</v>
      </c>
      <c r="G5444" s="2">
        <f t="shared" si="428"/>
        <v>1.5188005872630785</v>
      </c>
      <c r="H5444" s="4" t="str">
        <f t="shared" si="429"/>
        <v>N</v>
      </c>
      <c r="I5444" s="3" t="str">
        <f t="shared" si="430"/>
        <v/>
      </c>
    </row>
    <row r="5445" spans="1:9" x14ac:dyDescent="0.25">
      <c r="A5445">
        <v>37.87697833</v>
      </c>
      <c r="B5445">
        <v>-6.220815</v>
      </c>
      <c r="C5445">
        <v>33.619999999999997</v>
      </c>
      <c r="D5445" t="s">
        <v>5434</v>
      </c>
      <c r="E5445" s="1">
        <f t="shared" si="426"/>
        <v>33.33330000031706</v>
      </c>
      <c r="F5445" s="1">
        <f t="shared" si="427"/>
        <v>0.73057179205737388</v>
      </c>
      <c r="G5445" s="2">
        <f t="shared" si="428"/>
        <v>1.5488826595021747</v>
      </c>
      <c r="H5445" s="4" t="str">
        <f t="shared" si="429"/>
        <v>N</v>
      </c>
      <c r="I5445" s="3" t="str">
        <f t="shared" si="430"/>
        <v/>
      </c>
    </row>
    <row r="5446" spans="1:9" x14ac:dyDescent="0.25">
      <c r="A5446">
        <v>37.876678329999997</v>
      </c>
      <c r="B5446">
        <v>-6.22082333</v>
      </c>
      <c r="C5446">
        <v>33.423000000000002</v>
      </c>
      <c r="D5446" t="s">
        <v>5435</v>
      </c>
      <c r="E5446" s="1">
        <f t="shared" si="426"/>
        <v>33.147744629964471</v>
      </c>
      <c r="F5446" s="1">
        <f t="shared" si="427"/>
        <v>-0.43852025861009447</v>
      </c>
      <c r="G5446" s="2">
        <f t="shared" si="428"/>
        <v>1.5840248189255344</v>
      </c>
      <c r="H5446" s="4" t="str">
        <f t="shared" si="429"/>
        <v>N</v>
      </c>
      <c r="I5446" s="3" t="str">
        <f t="shared" si="430"/>
        <v/>
      </c>
    </row>
    <row r="5447" spans="1:9" x14ac:dyDescent="0.25">
      <c r="A5447">
        <v>37.876379999999997</v>
      </c>
      <c r="B5447">
        <v>-6.2208183300000002</v>
      </c>
      <c r="C5447">
        <v>33.426000000000002</v>
      </c>
      <c r="D5447" t="s">
        <v>5436</v>
      </c>
      <c r="E5447" s="1">
        <f t="shared" si="426"/>
        <v>33.147744629964471</v>
      </c>
      <c r="F5447" s="1">
        <f t="shared" si="427"/>
        <v>-0.4385220345974703</v>
      </c>
      <c r="G5447" s="2">
        <f t="shared" si="428"/>
        <v>1.5840248724940842</v>
      </c>
      <c r="H5447" s="4" t="str">
        <f t="shared" si="429"/>
        <v>N</v>
      </c>
      <c r="I5447" s="3" t="str">
        <f t="shared" si="430"/>
        <v/>
      </c>
    </row>
    <row r="5448" spans="1:9" x14ac:dyDescent="0.25">
      <c r="A5448">
        <v>37.876081669999998</v>
      </c>
      <c r="B5448">
        <v>-6.2208133300000004</v>
      </c>
      <c r="C5448">
        <v>33.332999999999998</v>
      </c>
      <c r="D5448" t="s">
        <v>5437</v>
      </c>
      <c r="E5448" s="1">
        <f t="shared" si="426"/>
        <v>33.148855740056405</v>
      </c>
      <c r="F5448" s="1">
        <f t="shared" si="427"/>
        <v>-1.0226375264504242</v>
      </c>
      <c r="G5448" s="2">
        <f t="shared" si="428"/>
        <v>1.6016364046599616</v>
      </c>
      <c r="H5448" s="4" t="str">
        <f t="shared" si="429"/>
        <v>N</v>
      </c>
      <c r="I5448" s="3" t="str">
        <f t="shared" si="430"/>
        <v/>
      </c>
    </row>
    <row r="5449" spans="1:9" x14ac:dyDescent="0.25">
      <c r="A5449">
        <v>37.875783329999997</v>
      </c>
      <c r="B5449">
        <v>-6.2208016700000002</v>
      </c>
      <c r="C5449">
        <v>33.191000000000003</v>
      </c>
      <c r="D5449" t="s">
        <v>5438</v>
      </c>
      <c r="E5449" s="1">
        <f t="shared" si="426"/>
        <v>32.59218962978813</v>
      </c>
      <c r="F5449" s="1">
        <f t="shared" si="427"/>
        <v>-1.4620442065250456</v>
      </c>
      <c r="G5449" s="2">
        <f t="shared" si="428"/>
        <v>1.6156250023842451</v>
      </c>
      <c r="H5449" s="4" t="str">
        <f t="shared" si="429"/>
        <v>N</v>
      </c>
      <c r="I5449" s="3" t="str">
        <f t="shared" si="430"/>
        <v/>
      </c>
    </row>
    <row r="5450" spans="1:9" x14ac:dyDescent="0.25">
      <c r="A5450">
        <v>37.875489999999999</v>
      </c>
      <c r="B5450">
        <v>-6.2207850000000002</v>
      </c>
      <c r="C5450">
        <v>33.201999999999998</v>
      </c>
      <c r="D5450" t="s">
        <v>5439</v>
      </c>
      <c r="E5450" s="1">
        <f t="shared" si="426"/>
        <v>30.555525000224847</v>
      </c>
      <c r="F5450" s="1">
        <f t="shared" si="427"/>
        <v>-2.1926359695801922</v>
      </c>
      <c r="G5450" s="2">
        <f t="shared" si="428"/>
        <v>1.6424326019004767</v>
      </c>
      <c r="H5450" s="4" t="str">
        <f t="shared" si="429"/>
        <v>N</v>
      </c>
      <c r="I5450" s="3" t="str">
        <f t="shared" si="430"/>
        <v/>
      </c>
    </row>
    <row r="5451" spans="1:9" x14ac:dyDescent="0.25">
      <c r="A5451">
        <v>37.875214999999997</v>
      </c>
      <c r="B5451">
        <v>-6.2207600000000003</v>
      </c>
      <c r="C5451">
        <v>33.305999999999997</v>
      </c>
      <c r="D5451" t="s">
        <v>5440</v>
      </c>
      <c r="E5451" s="1">
        <f t="shared" si="426"/>
        <v>29.999970000048506</v>
      </c>
      <c r="F5451" s="1">
        <f t="shared" si="427"/>
        <v>-3.2161702280928854</v>
      </c>
      <c r="G5451" s="2">
        <f t="shared" si="428"/>
        <v>1.6775942092142824</v>
      </c>
      <c r="H5451" s="4" t="str">
        <f t="shared" si="429"/>
        <v>N</v>
      </c>
      <c r="I5451" s="3" t="str">
        <f t="shared" si="430"/>
        <v/>
      </c>
    </row>
    <row r="5452" spans="1:9" x14ac:dyDescent="0.25">
      <c r="A5452">
        <v>37.874944999999997</v>
      </c>
      <c r="B5452">
        <v>-6.2207233300000002</v>
      </c>
      <c r="C5452">
        <v>33.304000000000002</v>
      </c>
      <c r="D5452" t="s">
        <v>5441</v>
      </c>
      <c r="E5452" s="1">
        <f t="shared" si="426"/>
        <v>32.963300369703816</v>
      </c>
      <c r="F5452" s="1">
        <f t="shared" si="427"/>
        <v>-3.0697139708602492</v>
      </c>
      <c r="G5452" s="2">
        <f t="shared" si="428"/>
        <v>1.6636537165708418</v>
      </c>
      <c r="H5452" s="4" t="str">
        <f t="shared" si="429"/>
        <v>N</v>
      </c>
      <c r="I5452" s="3" t="str">
        <f t="shared" si="430"/>
        <v/>
      </c>
    </row>
    <row r="5453" spans="1:9" x14ac:dyDescent="0.25">
      <c r="A5453">
        <v>37.874648329999999</v>
      </c>
      <c r="B5453">
        <v>-6.2206883299999998</v>
      </c>
      <c r="C5453">
        <v>33.341000000000001</v>
      </c>
      <c r="D5453" t="s">
        <v>5442</v>
      </c>
      <c r="E5453" s="1">
        <f t="shared" si="426"/>
        <v>33.33330000031706</v>
      </c>
      <c r="F5453" s="1">
        <f t="shared" si="427"/>
        <v>-3.2153192130853716</v>
      </c>
      <c r="G5453" s="2">
        <f t="shared" si="428"/>
        <v>1.6669584901270909</v>
      </c>
      <c r="H5453" s="4" t="str">
        <f t="shared" si="429"/>
        <v>N</v>
      </c>
      <c r="I5453" s="3" t="str">
        <f t="shared" si="430"/>
        <v/>
      </c>
    </row>
    <row r="5454" spans="1:9" x14ac:dyDescent="0.25">
      <c r="A5454">
        <v>37.874348329999997</v>
      </c>
      <c r="B5454">
        <v>-6.2206516699999996</v>
      </c>
      <c r="C5454">
        <v>33.362000000000002</v>
      </c>
      <c r="D5454" t="s">
        <v>5443</v>
      </c>
      <c r="E5454" s="1">
        <f t="shared" si="426"/>
        <v>32.962189259611883</v>
      </c>
      <c r="F5454" s="1">
        <f t="shared" si="427"/>
        <v>-3.9468070717708184</v>
      </c>
      <c r="G5454" s="2">
        <f t="shared" si="428"/>
        <v>1.6899663794616777</v>
      </c>
      <c r="H5454" s="4" t="str">
        <f t="shared" si="429"/>
        <v>N</v>
      </c>
      <c r="I5454" s="3" t="str">
        <f t="shared" si="430"/>
        <v/>
      </c>
    </row>
    <row r="5455" spans="1:9" x14ac:dyDescent="0.25">
      <c r="A5455">
        <v>37.87405167</v>
      </c>
      <c r="B5455">
        <v>-6.2206066699999996</v>
      </c>
      <c r="C5455">
        <v>33.356000000000002</v>
      </c>
      <c r="D5455" t="s">
        <v>5444</v>
      </c>
      <c r="E5455" s="1">
        <f t="shared" si="426"/>
        <v>33.148855740056405</v>
      </c>
      <c r="F5455" s="1">
        <f t="shared" si="427"/>
        <v>-3.6547581492451693</v>
      </c>
      <c r="G5455" s="2">
        <f t="shared" si="428"/>
        <v>1.6806057432253934</v>
      </c>
      <c r="H5455" s="4" t="str">
        <f t="shared" si="429"/>
        <v>N</v>
      </c>
      <c r="I5455" s="3" t="str">
        <f t="shared" si="430"/>
        <v/>
      </c>
    </row>
    <row r="5456" spans="1:9" x14ac:dyDescent="0.25">
      <c r="A5456">
        <v>37.87375333</v>
      </c>
      <c r="B5456">
        <v>-6.2205649999999997</v>
      </c>
      <c r="C5456">
        <v>33.627000000000002</v>
      </c>
      <c r="D5456" t="s">
        <v>5445</v>
      </c>
      <c r="E5456" s="1">
        <f t="shared" si="426"/>
        <v>33.703299630140812</v>
      </c>
      <c r="F5456" s="1">
        <f t="shared" si="427"/>
        <v>-3.9468393061747915</v>
      </c>
      <c r="G5456" s="2">
        <f t="shared" si="428"/>
        <v>1.6873708006422585</v>
      </c>
      <c r="H5456" s="4" t="str">
        <f t="shared" si="429"/>
        <v>N</v>
      </c>
      <c r="I5456" s="3" t="str">
        <f t="shared" si="430"/>
        <v/>
      </c>
    </row>
    <row r="5457" spans="1:9" x14ac:dyDescent="0.25">
      <c r="A5457">
        <v>37.873449999999998</v>
      </c>
      <c r="B5457">
        <v>-6.2205199999999996</v>
      </c>
      <c r="C5457">
        <v>33.820999999999998</v>
      </c>
      <c r="D5457" t="s">
        <v>5446</v>
      </c>
      <c r="E5457" s="1">
        <f t="shared" si="426"/>
        <v>33.518855369880157</v>
      </c>
      <c r="F5457" s="1">
        <f t="shared" si="427"/>
        <v>-4.6774622689358036</v>
      </c>
      <c r="G5457" s="2">
        <f t="shared" si="428"/>
        <v>1.7094481407224265</v>
      </c>
      <c r="H5457" s="4" t="str">
        <f t="shared" si="429"/>
        <v>N</v>
      </c>
      <c r="I5457" s="3" t="str">
        <f t="shared" si="430"/>
        <v/>
      </c>
    </row>
    <row r="5458" spans="1:9" x14ac:dyDescent="0.25">
      <c r="A5458">
        <v>37.873148329999999</v>
      </c>
      <c r="B5458">
        <v>-6.2204666700000004</v>
      </c>
      <c r="C5458">
        <v>34.075000000000003</v>
      </c>
      <c r="D5458" t="s">
        <v>5447</v>
      </c>
      <c r="E5458" s="1">
        <f t="shared" si="426"/>
        <v>34.258854630317153</v>
      </c>
      <c r="F5458" s="1">
        <f t="shared" si="427"/>
        <v>-4.8239546501039579</v>
      </c>
      <c r="G5458" s="2">
        <f t="shared" si="428"/>
        <v>1.710685616613983</v>
      </c>
      <c r="H5458" s="4" t="str">
        <f t="shared" si="429"/>
        <v>N</v>
      </c>
      <c r="I5458" s="3" t="str">
        <f t="shared" si="430"/>
        <v/>
      </c>
    </row>
    <row r="5459" spans="1:9" x14ac:dyDescent="0.25">
      <c r="A5459">
        <v>37.872839999999997</v>
      </c>
      <c r="B5459">
        <v>-6.2204116699999998</v>
      </c>
      <c r="C5459">
        <v>34.08</v>
      </c>
      <c r="D5459" t="s">
        <v>5448</v>
      </c>
      <c r="E5459" s="1">
        <f t="shared" si="426"/>
        <v>33.518855369880157</v>
      </c>
      <c r="F5459" s="1">
        <f t="shared" si="427"/>
        <v>-5.4089909352150434</v>
      </c>
      <c r="G5459" s="2">
        <f t="shared" si="428"/>
        <v>1.7307886543503064</v>
      </c>
      <c r="H5459" s="4" t="str">
        <f t="shared" si="429"/>
        <v>N</v>
      </c>
      <c r="I5459" s="3" t="str">
        <f t="shared" si="430"/>
        <v/>
      </c>
    </row>
    <row r="5460" spans="1:9" x14ac:dyDescent="0.25">
      <c r="A5460">
        <v>37.872538329999998</v>
      </c>
      <c r="B5460">
        <v>-6.2203499999999998</v>
      </c>
      <c r="C5460">
        <v>33.923999999999999</v>
      </c>
      <c r="D5460" t="s">
        <v>5449</v>
      </c>
      <c r="E5460" s="1">
        <f t="shared" si="426"/>
        <v>33.333299999527569</v>
      </c>
      <c r="F5460" s="1">
        <f t="shared" si="427"/>
        <v>-5.8475578742740444</v>
      </c>
      <c r="G5460" s="2">
        <f t="shared" si="428"/>
        <v>1.7444561891854715</v>
      </c>
      <c r="H5460" s="4" t="str">
        <f t="shared" si="429"/>
        <v>N</v>
      </c>
      <c r="I5460" s="3" t="str">
        <f t="shared" si="430"/>
        <v/>
      </c>
    </row>
    <row r="5461" spans="1:9" x14ac:dyDescent="0.25">
      <c r="A5461">
        <v>37.872238330000002</v>
      </c>
      <c r="B5461">
        <v>-6.22028333</v>
      </c>
      <c r="C5461">
        <v>34.286999999999999</v>
      </c>
      <c r="D5461" t="s">
        <v>5450</v>
      </c>
      <c r="E5461" s="1">
        <f t="shared" si="426"/>
        <v>33.33330000031706</v>
      </c>
      <c r="F5461" s="1">
        <f t="shared" si="427"/>
        <v>-6.1396537872483492</v>
      </c>
      <c r="G5461" s="2">
        <f t="shared" si="428"/>
        <v>1.7529445889894275</v>
      </c>
      <c r="H5461" s="4" t="str">
        <f t="shared" si="429"/>
        <v>N</v>
      </c>
      <c r="I5461" s="3" t="str">
        <f t="shared" si="430"/>
        <v/>
      </c>
    </row>
    <row r="5462" spans="1:9" x14ac:dyDescent="0.25">
      <c r="A5462">
        <v>37.871938329999999</v>
      </c>
      <c r="B5462">
        <v>-6.22021333</v>
      </c>
      <c r="C5462">
        <v>34.637999999999998</v>
      </c>
      <c r="D5462" t="s">
        <v>5451</v>
      </c>
      <c r="E5462" s="1">
        <f t="shared" si="426"/>
        <v>33.333299999527569</v>
      </c>
      <c r="F5462" s="1">
        <f t="shared" si="427"/>
        <v>-6.139678787762513</v>
      </c>
      <c r="G5462" s="2">
        <f t="shared" si="428"/>
        <v>1.7529453143996823</v>
      </c>
      <c r="H5462" s="4" t="str">
        <f t="shared" si="429"/>
        <v>N</v>
      </c>
      <c r="I5462" s="3" t="str">
        <f t="shared" si="430"/>
        <v/>
      </c>
    </row>
    <row r="5463" spans="1:9" x14ac:dyDescent="0.25">
      <c r="A5463">
        <v>37.871638330000003</v>
      </c>
      <c r="B5463">
        <v>-6.22014333</v>
      </c>
      <c r="C5463">
        <v>34.542000000000002</v>
      </c>
      <c r="D5463" t="s">
        <v>5452</v>
      </c>
      <c r="E5463" s="1">
        <f t="shared" si="426"/>
        <v>33.517744260577714</v>
      </c>
      <c r="F5463" s="1">
        <f t="shared" si="427"/>
        <v>-5.8467523390844178</v>
      </c>
      <c r="G5463" s="2">
        <f t="shared" si="428"/>
        <v>1.7434961797190365</v>
      </c>
      <c r="H5463" s="4" t="str">
        <f t="shared" si="429"/>
        <v>N</v>
      </c>
      <c r="I5463" s="3" t="str">
        <f t="shared" si="430"/>
        <v/>
      </c>
    </row>
    <row r="5464" spans="1:9" x14ac:dyDescent="0.25">
      <c r="A5464">
        <v>37.871336669999998</v>
      </c>
      <c r="B5464">
        <v>-6.2200766700000001</v>
      </c>
      <c r="C5464">
        <v>34.686999999999998</v>
      </c>
      <c r="D5464" t="s">
        <v>5453</v>
      </c>
      <c r="E5464" s="1">
        <f t="shared" si="426"/>
        <v>33.704410739443254</v>
      </c>
      <c r="F5464" s="1">
        <f t="shared" si="427"/>
        <v>-5.2626250328511599</v>
      </c>
      <c r="G5464" s="2">
        <f t="shared" si="428"/>
        <v>1.7256862196538876</v>
      </c>
      <c r="H5464" s="4" t="str">
        <f t="shared" si="429"/>
        <v>N</v>
      </c>
      <c r="I5464" s="3" t="str">
        <f t="shared" si="430"/>
        <v/>
      </c>
    </row>
    <row r="5465" spans="1:9" x14ac:dyDescent="0.25">
      <c r="A5465">
        <v>37.871033330000003</v>
      </c>
      <c r="B5465">
        <v>-6.2200166699999997</v>
      </c>
      <c r="C5465">
        <v>34.439</v>
      </c>
      <c r="D5465" t="s">
        <v>5454</v>
      </c>
      <c r="E5465" s="1">
        <f t="shared" si="426"/>
        <v>33.147744629964471</v>
      </c>
      <c r="F5465" s="1">
        <f t="shared" si="427"/>
        <v>-5.9941541836126042</v>
      </c>
      <c r="G5465" s="2">
        <f t="shared" si="428"/>
        <v>1.7496944887372858</v>
      </c>
      <c r="H5465" s="4" t="str">
        <f t="shared" si="429"/>
        <v>N</v>
      </c>
      <c r="I5465" s="3" t="str">
        <f t="shared" si="430"/>
        <v/>
      </c>
    </row>
    <row r="5466" spans="1:9" x14ac:dyDescent="0.25">
      <c r="A5466">
        <v>37.870735000000003</v>
      </c>
      <c r="B5466">
        <v>-6.2199483300000002</v>
      </c>
      <c r="C5466">
        <v>34.689</v>
      </c>
      <c r="D5466" t="s">
        <v>5455</v>
      </c>
      <c r="E5466" s="1">
        <f t="shared" si="426"/>
        <v>33.703299630140812</v>
      </c>
      <c r="F5466" s="1">
        <f t="shared" si="427"/>
        <v>-6.4318574176131689</v>
      </c>
      <c r="G5466" s="2">
        <f t="shared" si="428"/>
        <v>1.7593665824502871</v>
      </c>
      <c r="H5466" s="4" t="str">
        <f t="shared" si="429"/>
        <v>N</v>
      </c>
      <c r="I5466" s="3" t="str">
        <f t="shared" si="430"/>
        <v/>
      </c>
    </row>
    <row r="5467" spans="1:9" x14ac:dyDescent="0.25">
      <c r="A5467">
        <v>37.870431670000002</v>
      </c>
      <c r="B5467">
        <v>-6.219875</v>
      </c>
      <c r="C5467">
        <v>34.774000000000001</v>
      </c>
      <c r="D5467" t="s">
        <v>5456</v>
      </c>
      <c r="E5467" s="1">
        <f t="shared" si="426"/>
        <v>33.518855369880157</v>
      </c>
      <c r="F5467" s="1">
        <f t="shared" si="427"/>
        <v>-6.5783619449443558</v>
      </c>
      <c r="G5467" s="2">
        <f t="shared" si="428"/>
        <v>1.764591763568764</v>
      </c>
      <c r="H5467" s="4" t="str">
        <f t="shared" si="429"/>
        <v>N</v>
      </c>
      <c r="I5467" s="3" t="str">
        <f t="shared" si="430"/>
        <v/>
      </c>
    </row>
    <row r="5468" spans="1:9" x14ac:dyDescent="0.25">
      <c r="A5468">
        <v>37.870130000000003</v>
      </c>
      <c r="B5468">
        <v>-6.2198000000000002</v>
      </c>
      <c r="C5468">
        <v>34.661000000000001</v>
      </c>
      <c r="D5468" t="s">
        <v>5457</v>
      </c>
      <c r="E5468" s="1">
        <f t="shared" si="426"/>
        <v>32.963300370493307</v>
      </c>
      <c r="F5468" s="1">
        <f t="shared" si="427"/>
        <v>-6.1398292039696685</v>
      </c>
      <c r="G5468" s="2">
        <f t="shared" si="428"/>
        <v>1.754948610017695</v>
      </c>
      <c r="H5468" s="4" t="str">
        <f t="shared" si="429"/>
        <v>N</v>
      </c>
      <c r="I5468" s="3" t="str">
        <f t="shared" si="430"/>
        <v/>
      </c>
    </row>
    <row r="5469" spans="1:9" x14ac:dyDescent="0.25">
      <c r="A5469">
        <v>37.869833329999999</v>
      </c>
      <c r="B5469">
        <v>-6.2197300000000002</v>
      </c>
      <c r="C5469">
        <v>34.786000000000001</v>
      </c>
      <c r="D5469" t="s">
        <v>5458</v>
      </c>
      <c r="E5469" s="1">
        <f t="shared" si="426"/>
        <v>33.333299999527569</v>
      </c>
      <c r="F5469" s="1">
        <f t="shared" si="427"/>
        <v>-5.9933748244858389</v>
      </c>
      <c r="G5469" s="2">
        <f t="shared" si="428"/>
        <v>1.7486969148379035</v>
      </c>
      <c r="H5469" s="4" t="str">
        <f t="shared" si="429"/>
        <v>N</v>
      </c>
      <c r="I5469" s="3" t="str">
        <f t="shared" si="430"/>
        <v/>
      </c>
    </row>
    <row r="5470" spans="1:9" x14ac:dyDescent="0.25">
      <c r="A5470">
        <v>37.869533330000003</v>
      </c>
      <c r="B5470">
        <v>-6.2196616699999998</v>
      </c>
      <c r="C5470">
        <v>35.005000000000003</v>
      </c>
      <c r="D5470" t="s">
        <v>5459</v>
      </c>
      <c r="E5470" s="1">
        <f t="shared" si="426"/>
        <v>33.703299630140812</v>
      </c>
      <c r="F5470" s="1">
        <f t="shared" si="427"/>
        <v>-5.8477966418227085</v>
      </c>
      <c r="G5470" s="2">
        <f t="shared" si="428"/>
        <v>1.7425940926296277</v>
      </c>
      <c r="H5470" s="4" t="str">
        <f t="shared" si="429"/>
        <v>N</v>
      </c>
      <c r="I5470" s="3" t="str">
        <f t="shared" si="430"/>
        <v/>
      </c>
    </row>
    <row r="5471" spans="1:9" x14ac:dyDescent="0.25">
      <c r="A5471">
        <v>37.869230000000002</v>
      </c>
      <c r="B5471">
        <v>-6.219595</v>
      </c>
      <c r="C5471">
        <v>35.139000000000003</v>
      </c>
      <c r="D5471" t="s">
        <v>5460</v>
      </c>
      <c r="E5471" s="1">
        <f t="shared" si="426"/>
        <v>34.44440999988025</v>
      </c>
      <c r="F5471" s="1">
        <f t="shared" si="427"/>
        <v>-5.7013406471048382</v>
      </c>
      <c r="G5471" s="2">
        <f t="shared" si="428"/>
        <v>1.7348320011133371</v>
      </c>
      <c r="H5471" s="4" t="str">
        <f t="shared" si="429"/>
        <v>N</v>
      </c>
      <c r="I5471" s="3" t="str">
        <f t="shared" si="430"/>
        <v/>
      </c>
    </row>
    <row r="5472" spans="1:9" x14ac:dyDescent="0.25">
      <c r="A5472">
        <v>37.868920000000003</v>
      </c>
      <c r="B5472">
        <v>-6.2195299999999998</v>
      </c>
      <c r="C5472">
        <v>34.918999999999997</v>
      </c>
      <c r="D5472" t="s">
        <v>5461</v>
      </c>
      <c r="E5472" s="1">
        <f t="shared" si="426"/>
        <v>34.258854630317153</v>
      </c>
      <c r="F5472" s="1">
        <f t="shared" si="427"/>
        <v>-5.7013645048461097</v>
      </c>
      <c r="G5472" s="2">
        <f t="shared" si="428"/>
        <v>1.7357051626813242</v>
      </c>
      <c r="H5472" s="4" t="str">
        <f t="shared" si="429"/>
        <v>N</v>
      </c>
      <c r="I5472" s="3" t="str">
        <f t="shared" si="430"/>
        <v/>
      </c>
    </row>
    <row r="5473" spans="1:9" x14ac:dyDescent="0.25">
      <c r="A5473">
        <v>37.86861167</v>
      </c>
      <c r="B5473">
        <v>-6.2194649999999996</v>
      </c>
      <c r="C5473">
        <v>34.911999999999999</v>
      </c>
      <c r="D5473" t="s">
        <v>5462</v>
      </c>
      <c r="E5473" s="1">
        <f t="shared" si="426"/>
        <v>33.148855740056405</v>
      </c>
      <c r="F5473" s="1">
        <f t="shared" si="427"/>
        <v>-6.1399558655231381</v>
      </c>
      <c r="G5473" s="2">
        <f t="shared" si="428"/>
        <v>1.7539444444402637</v>
      </c>
      <c r="H5473" s="4" t="str">
        <f t="shared" si="429"/>
        <v>N</v>
      </c>
      <c r="I5473" s="3" t="str">
        <f t="shared" si="430"/>
        <v/>
      </c>
    </row>
    <row r="5474" spans="1:9" x14ac:dyDescent="0.25">
      <c r="A5474">
        <v>37.868313329999999</v>
      </c>
      <c r="B5474">
        <v>-6.2193949999999996</v>
      </c>
      <c r="C5474">
        <v>34.941000000000003</v>
      </c>
      <c r="D5474" t="s">
        <v>5463</v>
      </c>
      <c r="E5474" s="1">
        <f t="shared" si="426"/>
        <v>33.888854999703909</v>
      </c>
      <c r="F5474" s="1">
        <f t="shared" si="427"/>
        <v>-5.5549287785883568</v>
      </c>
      <c r="G5474" s="2">
        <f t="shared" si="428"/>
        <v>1.7332675845665393</v>
      </c>
      <c r="H5474" s="4" t="str">
        <f t="shared" si="429"/>
        <v>N</v>
      </c>
      <c r="I5474" s="3" t="str">
        <f t="shared" si="430"/>
        <v/>
      </c>
    </row>
    <row r="5475" spans="1:9" x14ac:dyDescent="0.25">
      <c r="A5475">
        <v>37.868008330000002</v>
      </c>
      <c r="B5475">
        <v>-6.2193316699999999</v>
      </c>
      <c r="C5475">
        <v>34.643000000000001</v>
      </c>
      <c r="D5475" t="s">
        <v>5464</v>
      </c>
      <c r="E5475" s="1">
        <f t="shared" si="426"/>
        <v>34.814409630493493</v>
      </c>
      <c r="F5475" s="1">
        <f t="shared" si="427"/>
        <v>-4.5322025974718771</v>
      </c>
      <c r="G5475" s="2">
        <f t="shared" si="428"/>
        <v>1.7002501077516334</v>
      </c>
      <c r="H5475" s="4" t="str">
        <f t="shared" si="429"/>
        <v>N</v>
      </c>
      <c r="I5475" s="3" t="str">
        <f t="shared" si="430"/>
        <v/>
      </c>
    </row>
    <row r="5476" spans="1:9" x14ac:dyDescent="0.25">
      <c r="A5476">
        <v>37.867694999999998</v>
      </c>
      <c r="B5476">
        <v>-6.2192800000000004</v>
      </c>
      <c r="C5476">
        <v>34.607999999999997</v>
      </c>
      <c r="D5476" t="s">
        <v>5465</v>
      </c>
      <c r="E5476" s="1">
        <f t="shared" si="426"/>
        <v>34.074410370056498</v>
      </c>
      <c r="F5476" s="1">
        <f t="shared" si="427"/>
        <v>-5.5549755189082468</v>
      </c>
      <c r="G5476" s="2">
        <f t="shared" si="428"/>
        <v>1.7323995325935508</v>
      </c>
      <c r="H5476" s="4" t="str">
        <f t="shared" si="429"/>
        <v>N</v>
      </c>
      <c r="I5476" s="3" t="str">
        <f t="shared" si="430"/>
        <v/>
      </c>
    </row>
    <row r="5477" spans="1:9" x14ac:dyDescent="0.25">
      <c r="A5477">
        <v>37.867388329999997</v>
      </c>
      <c r="B5477">
        <v>-6.2192166699999998</v>
      </c>
      <c r="C5477">
        <v>34.439</v>
      </c>
      <c r="D5477" t="s">
        <v>5466</v>
      </c>
      <c r="E5477" s="1">
        <f t="shared" si="426"/>
        <v>34.814409629704002</v>
      </c>
      <c r="F5477" s="1">
        <f t="shared" si="427"/>
        <v>-7.3101788774231879</v>
      </c>
      <c r="G5477" s="2">
        <f t="shared" si="428"/>
        <v>1.7777652155025476</v>
      </c>
      <c r="H5477" s="4" t="str">
        <f t="shared" si="429"/>
        <v>N</v>
      </c>
      <c r="I5477" s="3" t="str">
        <f t="shared" si="430"/>
        <v/>
      </c>
    </row>
    <row r="5478" spans="1:9" x14ac:dyDescent="0.25">
      <c r="A5478">
        <v>37.867075</v>
      </c>
      <c r="B5478">
        <v>-6.21913333</v>
      </c>
      <c r="C5478">
        <v>34.137</v>
      </c>
      <c r="D5478" t="s">
        <v>5467</v>
      </c>
      <c r="E5478" s="1">
        <f t="shared" si="426"/>
        <v>33.147744629964471</v>
      </c>
      <c r="F5478" s="1">
        <f t="shared" si="427"/>
        <v>-4.9699593485231182</v>
      </c>
      <c r="G5478" s="2">
        <f t="shared" si="428"/>
        <v>1.719621295486361</v>
      </c>
      <c r="H5478" s="4" t="str">
        <f t="shared" si="429"/>
        <v>N</v>
      </c>
      <c r="I5478" s="3" t="str">
        <f t="shared" si="430"/>
        <v/>
      </c>
    </row>
    <row r="5479" spans="1:9" x14ac:dyDescent="0.25">
      <c r="A5479">
        <v>37.86677667</v>
      </c>
      <c r="B5479">
        <v>-6.2190766699999998</v>
      </c>
      <c r="C5479">
        <v>33.546999999999997</v>
      </c>
      <c r="D5479" t="s">
        <v>5468</v>
      </c>
      <c r="E5479" s="1">
        <f t="shared" si="426"/>
        <v>30.741080369787944</v>
      </c>
      <c r="F5479" s="1">
        <f t="shared" si="427"/>
        <v>-6.1401069646039614</v>
      </c>
      <c r="G5479" s="2">
        <f t="shared" si="428"/>
        <v>1.767938232061677</v>
      </c>
      <c r="H5479" s="4" t="str">
        <f t="shared" si="429"/>
        <v>N</v>
      </c>
      <c r="I5479" s="3" t="str">
        <f t="shared" si="430"/>
        <v/>
      </c>
    </row>
    <row r="5480" spans="1:9" x14ac:dyDescent="0.25">
      <c r="A5480">
        <v>37.866500000000002</v>
      </c>
      <c r="B5480">
        <v>-6.2190066699999997</v>
      </c>
      <c r="C5480">
        <v>33.454000000000001</v>
      </c>
      <c r="D5480" t="s">
        <v>5469</v>
      </c>
      <c r="E5480" s="1">
        <f t="shared" si="426"/>
        <v>32.592189630577622</v>
      </c>
      <c r="F5480" s="1">
        <f t="shared" si="427"/>
        <v>-5.4094557689429879</v>
      </c>
      <c r="G5480" s="2">
        <f t="shared" si="428"/>
        <v>1.7352709733164497</v>
      </c>
      <c r="H5480" s="4" t="str">
        <f t="shared" si="429"/>
        <v>N</v>
      </c>
      <c r="I5480" s="3" t="str">
        <f t="shared" si="430"/>
        <v/>
      </c>
    </row>
    <row r="5481" spans="1:9" x14ac:dyDescent="0.25">
      <c r="A5481">
        <v>37.866206669999997</v>
      </c>
      <c r="B5481">
        <v>-6.2189449999999997</v>
      </c>
      <c r="C5481">
        <v>33.494999999999997</v>
      </c>
      <c r="D5481" t="s">
        <v>5470</v>
      </c>
      <c r="E5481" s="1">
        <f t="shared" si="426"/>
        <v>32.777744999351228</v>
      </c>
      <c r="F5481" s="1">
        <f t="shared" si="427"/>
        <v>-5.7015734164104677</v>
      </c>
      <c r="G5481" s="2">
        <f t="shared" si="428"/>
        <v>1.7430195975568623</v>
      </c>
      <c r="H5481" s="4" t="str">
        <f t="shared" si="429"/>
        <v>N</v>
      </c>
      <c r="I5481" s="3" t="str">
        <f t="shared" si="430"/>
        <v/>
      </c>
    </row>
    <row r="5482" spans="1:9" x14ac:dyDescent="0.25">
      <c r="A5482">
        <v>37.865911670000003</v>
      </c>
      <c r="B5482">
        <v>-6.2188800000000004</v>
      </c>
      <c r="C5482">
        <v>33.6</v>
      </c>
      <c r="D5482" t="s">
        <v>5471</v>
      </c>
      <c r="E5482" s="1">
        <f t="shared" si="426"/>
        <v>33.33330000031706</v>
      </c>
      <c r="F5482" s="1">
        <f t="shared" si="427"/>
        <v>-4.9709150910034472</v>
      </c>
      <c r="G5482" s="2">
        <f t="shared" si="428"/>
        <v>1.7188329642861586</v>
      </c>
      <c r="H5482" s="4" t="str">
        <f t="shared" si="429"/>
        <v>N</v>
      </c>
      <c r="I5482" s="3" t="str">
        <f t="shared" si="430"/>
        <v/>
      </c>
    </row>
    <row r="5483" spans="1:9" x14ac:dyDescent="0.25">
      <c r="A5483">
        <v>37.86561167</v>
      </c>
      <c r="B5483">
        <v>-6.2188233300000002</v>
      </c>
      <c r="C5483">
        <v>33.621000000000002</v>
      </c>
      <c r="D5483" t="s">
        <v>5472</v>
      </c>
      <c r="E5483" s="1">
        <f t="shared" si="426"/>
        <v>32.963300369703816</v>
      </c>
      <c r="F5483" s="1">
        <f t="shared" si="427"/>
        <v>-5.5551318173221889</v>
      </c>
      <c r="G5483" s="2">
        <f t="shared" si="428"/>
        <v>1.7377523185101891</v>
      </c>
      <c r="H5483" s="4" t="str">
        <f t="shared" si="429"/>
        <v>N</v>
      </c>
      <c r="I5483" s="3" t="str">
        <f t="shared" si="430"/>
        <v/>
      </c>
    </row>
    <row r="5484" spans="1:9" x14ac:dyDescent="0.25">
      <c r="A5484">
        <v>37.865315000000002</v>
      </c>
      <c r="B5484">
        <v>-6.2187599999999996</v>
      </c>
      <c r="C5484">
        <v>33.615000000000002</v>
      </c>
      <c r="D5484" t="s">
        <v>5473</v>
      </c>
      <c r="E5484" s="1">
        <f t="shared" si="426"/>
        <v>33.147744629964471</v>
      </c>
      <c r="F5484" s="1">
        <f t="shared" si="427"/>
        <v>-5.1165664090993541</v>
      </c>
      <c r="G5484" s="2">
        <f t="shared" si="428"/>
        <v>1.7239440619446162</v>
      </c>
      <c r="H5484" s="4" t="str">
        <f t="shared" si="429"/>
        <v>N</v>
      </c>
      <c r="I5484" s="3" t="str">
        <f t="shared" si="430"/>
        <v/>
      </c>
    </row>
    <row r="5485" spans="1:9" x14ac:dyDescent="0.25">
      <c r="A5485">
        <v>37.865016670000003</v>
      </c>
      <c r="B5485">
        <v>-6.2187016699999997</v>
      </c>
      <c r="C5485">
        <v>33.840000000000003</v>
      </c>
      <c r="D5485" t="s">
        <v>5474</v>
      </c>
      <c r="E5485" s="1">
        <f t="shared" si="426"/>
        <v>33.148855740056405</v>
      </c>
      <c r="F5485" s="1">
        <f t="shared" si="427"/>
        <v>-4.9709753517508908</v>
      </c>
      <c r="G5485" s="2">
        <f t="shared" si="428"/>
        <v>1.7196463561528985</v>
      </c>
      <c r="H5485" s="4" t="str">
        <f t="shared" si="429"/>
        <v>N</v>
      </c>
      <c r="I5485" s="3" t="str">
        <f t="shared" si="430"/>
        <v/>
      </c>
    </row>
    <row r="5486" spans="1:9" x14ac:dyDescent="0.25">
      <c r="A5486">
        <v>37.864718330000002</v>
      </c>
      <c r="B5486">
        <v>-6.2186450000000004</v>
      </c>
      <c r="C5486">
        <v>33.99</v>
      </c>
      <c r="D5486" t="s">
        <v>5475</v>
      </c>
      <c r="E5486" s="1">
        <f t="shared" si="426"/>
        <v>33.147744629964471</v>
      </c>
      <c r="F5486" s="1">
        <f t="shared" si="427"/>
        <v>-4.0938125789378228</v>
      </c>
      <c r="G5486" s="2">
        <f t="shared" si="428"/>
        <v>1.6936760912797408</v>
      </c>
      <c r="H5486" s="4" t="str">
        <f t="shared" si="429"/>
        <v>N</v>
      </c>
      <c r="I5486" s="3" t="str">
        <f t="shared" si="430"/>
        <v/>
      </c>
    </row>
    <row r="5487" spans="1:9" x14ac:dyDescent="0.25">
      <c r="A5487">
        <v>37.864420000000003</v>
      </c>
      <c r="B5487">
        <v>-6.2185983299999998</v>
      </c>
      <c r="C5487">
        <v>34.103999999999999</v>
      </c>
      <c r="D5487" t="s">
        <v>5476</v>
      </c>
      <c r="E5487" s="1">
        <f t="shared" si="426"/>
        <v>33.518855370669648</v>
      </c>
      <c r="F5487" s="1">
        <f t="shared" si="427"/>
        <v>-4.3859324373633832</v>
      </c>
      <c r="G5487" s="2">
        <f t="shared" si="428"/>
        <v>1.7009068264673004</v>
      </c>
      <c r="H5487" s="4" t="str">
        <f t="shared" si="429"/>
        <v>N</v>
      </c>
      <c r="I5487" s="3" t="str">
        <f t="shared" si="430"/>
        <v/>
      </c>
    </row>
    <row r="5488" spans="1:9" x14ac:dyDescent="0.25">
      <c r="A5488">
        <v>37.864118329999997</v>
      </c>
      <c r="B5488">
        <v>-6.21854833</v>
      </c>
      <c r="C5488">
        <v>34.369</v>
      </c>
      <c r="D5488" t="s">
        <v>5477</v>
      </c>
      <c r="E5488" s="1">
        <f t="shared" si="426"/>
        <v>33.517744259788223</v>
      </c>
      <c r="F5488" s="1">
        <f t="shared" si="427"/>
        <v>-4.0929689044335609</v>
      </c>
      <c r="G5488" s="2">
        <f t="shared" si="428"/>
        <v>1.6923082219685579</v>
      </c>
      <c r="H5488" s="4" t="str">
        <f t="shared" si="429"/>
        <v>N</v>
      </c>
      <c r="I5488" s="3" t="str">
        <f t="shared" si="430"/>
        <v/>
      </c>
    </row>
    <row r="5489" spans="1:9" x14ac:dyDescent="0.25">
      <c r="A5489">
        <v>37.863816669999999</v>
      </c>
      <c r="B5489">
        <v>-6.2185016700000002</v>
      </c>
      <c r="C5489">
        <v>34.194000000000003</v>
      </c>
      <c r="D5489" t="s">
        <v>5478</v>
      </c>
      <c r="E5489" s="1">
        <f t="shared" si="426"/>
        <v>33.333299999527569</v>
      </c>
      <c r="F5489" s="1">
        <f t="shared" si="427"/>
        <v>-4.3859682447882467</v>
      </c>
      <c r="G5489" s="2">
        <f t="shared" si="428"/>
        <v>1.7016239504845043</v>
      </c>
      <c r="H5489" s="4" t="str">
        <f t="shared" si="429"/>
        <v>N</v>
      </c>
      <c r="I5489" s="3" t="str">
        <f t="shared" si="430"/>
        <v/>
      </c>
    </row>
    <row r="5490" spans="1:9" x14ac:dyDescent="0.25">
      <c r="A5490">
        <v>37.863516670000003</v>
      </c>
      <c r="B5490">
        <v>-6.2184516700000003</v>
      </c>
      <c r="C5490">
        <v>34.075000000000003</v>
      </c>
      <c r="D5490" t="s">
        <v>5479</v>
      </c>
      <c r="E5490" s="1">
        <f t="shared" si="426"/>
        <v>33.148855740056405</v>
      </c>
      <c r="F5490" s="1">
        <f t="shared" si="427"/>
        <v>-4.678969864951239</v>
      </c>
      <c r="G5490" s="2">
        <f t="shared" si="428"/>
        <v>1.7110202455865791</v>
      </c>
      <c r="H5490" s="4" t="str">
        <f t="shared" si="429"/>
        <v>N</v>
      </c>
      <c r="I5490" s="3" t="str">
        <f t="shared" si="430"/>
        <v/>
      </c>
    </row>
    <row r="5491" spans="1:9" x14ac:dyDescent="0.25">
      <c r="A5491">
        <v>37.863218330000002</v>
      </c>
      <c r="B5491">
        <v>-6.2183983300000003</v>
      </c>
      <c r="C5491">
        <v>33.970999999999997</v>
      </c>
      <c r="D5491" t="s">
        <v>5480</v>
      </c>
      <c r="E5491" s="1">
        <f t="shared" si="426"/>
        <v>33.517744260577714</v>
      </c>
      <c r="F5491" s="1">
        <f t="shared" si="427"/>
        <v>-4.2395114209424172</v>
      </c>
      <c r="G5491" s="2">
        <f t="shared" si="428"/>
        <v>1.6966137806989015</v>
      </c>
      <c r="H5491" s="4" t="str">
        <f t="shared" si="429"/>
        <v>N</v>
      </c>
      <c r="I5491" s="3" t="str">
        <f t="shared" si="430"/>
        <v/>
      </c>
    </row>
    <row r="5492" spans="1:9" x14ac:dyDescent="0.25">
      <c r="A5492">
        <v>37.862916669999997</v>
      </c>
      <c r="B5492">
        <v>-6.21835</v>
      </c>
      <c r="C5492">
        <v>34.14</v>
      </c>
      <c r="D5492" t="s">
        <v>5481</v>
      </c>
      <c r="E5492" s="1">
        <f t="shared" si="426"/>
        <v>33.333299999527569</v>
      </c>
      <c r="F5492" s="1">
        <f t="shared" si="427"/>
        <v>-3.9474196261642893</v>
      </c>
      <c r="G5492" s="2">
        <f t="shared" si="428"/>
        <v>1.6886700616873753</v>
      </c>
      <c r="H5492" s="4" t="str">
        <f t="shared" si="429"/>
        <v>N</v>
      </c>
      <c r="I5492" s="3" t="str">
        <f t="shared" si="430"/>
        <v/>
      </c>
    </row>
    <row r="5493" spans="1:9" x14ac:dyDescent="0.25">
      <c r="A5493">
        <v>37.862616670000001</v>
      </c>
      <c r="B5493">
        <v>-6.218305</v>
      </c>
      <c r="C5493">
        <v>34.149000000000001</v>
      </c>
      <c r="D5493" t="s">
        <v>5482</v>
      </c>
      <c r="E5493" s="1">
        <f t="shared" si="426"/>
        <v>33.8888550004934</v>
      </c>
      <c r="F5493" s="1">
        <f t="shared" si="427"/>
        <v>-3.5088319665654359</v>
      </c>
      <c r="G5493" s="2">
        <f t="shared" si="428"/>
        <v>1.6739681011606922</v>
      </c>
      <c r="H5493" s="4" t="str">
        <f t="shared" si="429"/>
        <v>N</v>
      </c>
      <c r="I5493" s="3" t="str">
        <f t="shared" si="430"/>
        <v/>
      </c>
    </row>
    <row r="5494" spans="1:9" x14ac:dyDescent="0.25">
      <c r="A5494">
        <v>37.862311669999997</v>
      </c>
      <c r="B5494">
        <v>-6.2182649999999997</v>
      </c>
      <c r="C5494">
        <v>34.384</v>
      </c>
      <c r="D5494" t="s">
        <v>5483</v>
      </c>
      <c r="E5494" s="1">
        <f t="shared" si="426"/>
        <v>34.074410369267007</v>
      </c>
      <c r="F5494" s="1">
        <f t="shared" si="427"/>
        <v>-2.7781292693828945</v>
      </c>
      <c r="G5494" s="2">
        <f t="shared" si="428"/>
        <v>1.652147638446954</v>
      </c>
      <c r="H5494" s="4" t="str">
        <f t="shared" si="429"/>
        <v>N</v>
      </c>
      <c r="I5494" s="3" t="str">
        <f t="shared" si="430"/>
        <v/>
      </c>
    </row>
    <row r="5495" spans="1:9" x14ac:dyDescent="0.25">
      <c r="A5495">
        <v>37.862005000000003</v>
      </c>
      <c r="B5495">
        <v>-6.2182333300000003</v>
      </c>
      <c r="C5495">
        <v>34.418999999999997</v>
      </c>
      <c r="D5495" t="s">
        <v>5484</v>
      </c>
      <c r="E5495" s="1">
        <f t="shared" si="426"/>
        <v>34.074410370056498</v>
      </c>
      <c r="F5495" s="1">
        <f t="shared" si="427"/>
        <v>-2.3386559681146459</v>
      </c>
      <c r="G5495" s="2">
        <f t="shared" si="428"/>
        <v>1.6393226528939364</v>
      </c>
      <c r="H5495" s="4" t="str">
        <f t="shared" si="429"/>
        <v>N</v>
      </c>
      <c r="I5495" s="3" t="str">
        <f t="shared" si="430"/>
        <v/>
      </c>
    </row>
    <row r="5496" spans="1:9" x14ac:dyDescent="0.25">
      <c r="A5496">
        <v>37.861698330000003</v>
      </c>
      <c r="B5496">
        <v>-6.2182066699999998</v>
      </c>
      <c r="C5496">
        <v>34.832000000000001</v>
      </c>
      <c r="D5496" t="s">
        <v>5485</v>
      </c>
      <c r="E5496" s="1">
        <f t="shared" si="426"/>
        <v>34.444410000669741</v>
      </c>
      <c r="F5496" s="1">
        <f t="shared" si="427"/>
        <v>-2.0474291029666611</v>
      </c>
      <c r="G5496" s="2">
        <f t="shared" si="428"/>
        <v>1.6301680161315786</v>
      </c>
      <c r="H5496" s="4" t="str">
        <f t="shared" si="429"/>
        <v>N</v>
      </c>
      <c r="I5496" s="3" t="str">
        <f t="shared" si="430"/>
        <v/>
      </c>
    </row>
    <row r="5497" spans="1:9" x14ac:dyDescent="0.25">
      <c r="A5497">
        <v>37.861388329999997</v>
      </c>
      <c r="B5497">
        <v>-6.2181833299999996</v>
      </c>
      <c r="C5497">
        <v>34.692999999999998</v>
      </c>
      <c r="D5497" t="s">
        <v>5486</v>
      </c>
      <c r="E5497" s="1">
        <f t="shared" si="426"/>
        <v>34.258854629527661</v>
      </c>
      <c r="F5497" s="1">
        <f t="shared" si="427"/>
        <v>-1.4614529371556551</v>
      </c>
      <c r="G5497" s="2">
        <f t="shared" si="428"/>
        <v>1.6134296080776709</v>
      </c>
      <c r="H5497" s="4" t="str">
        <f t="shared" si="429"/>
        <v>N</v>
      </c>
      <c r="I5497" s="3" t="str">
        <f t="shared" si="430"/>
        <v/>
      </c>
    </row>
    <row r="5498" spans="1:9" x14ac:dyDescent="0.25">
      <c r="A5498">
        <v>37.861080000000001</v>
      </c>
      <c r="B5498">
        <v>-6.2181666699999996</v>
      </c>
      <c r="C5498">
        <v>34.451999999999998</v>
      </c>
      <c r="D5498" t="s">
        <v>5487</v>
      </c>
      <c r="E5498" s="1">
        <f t="shared" si="426"/>
        <v>34.074410370056498</v>
      </c>
      <c r="F5498" s="1">
        <f t="shared" si="427"/>
        <v>-1.1702198860087081</v>
      </c>
      <c r="G5498" s="2">
        <f t="shared" si="428"/>
        <v>1.6051259051506712</v>
      </c>
      <c r="H5498" s="4" t="str">
        <f t="shared" si="429"/>
        <v>N</v>
      </c>
      <c r="I5498" s="3" t="str">
        <f t="shared" si="430"/>
        <v/>
      </c>
    </row>
    <row r="5499" spans="1:9" x14ac:dyDescent="0.25">
      <c r="A5499">
        <v>37.860773330000001</v>
      </c>
      <c r="B5499">
        <v>-6.2181533299999998</v>
      </c>
      <c r="C5499">
        <v>34.491</v>
      </c>
      <c r="D5499" t="s">
        <v>5488</v>
      </c>
      <c r="E5499" s="1">
        <f t="shared" si="426"/>
        <v>34.44440999988025</v>
      </c>
      <c r="F5499" s="1">
        <f t="shared" si="427"/>
        <v>-0.73073258250232676</v>
      </c>
      <c r="G5499" s="2">
        <f t="shared" si="428"/>
        <v>1.5920079830641731</v>
      </c>
      <c r="H5499" s="4" t="str">
        <f t="shared" si="429"/>
        <v>N</v>
      </c>
      <c r="I5499" s="3" t="str">
        <f t="shared" si="430"/>
        <v/>
      </c>
    </row>
    <row r="5500" spans="1:9" x14ac:dyDescent="0.25">
      <c r="A5500">
        <v>37.860463330000002</v>
      </c>
      <c r="B5500">
        <v>-6.2181449999999998</v>
      </c>
      <c r="C5500">
        <v>34.816000000000003</v>
      </c>
      <c r="D5500" t="s">
        <v>5489</v>
      </c>
      <c r="E5500" s="1">
        <f t="shared" si="426"/>
        <v>34.258854630317153</v>
      </c>
      <c r="F5500" s="1">
        <f t="shared" si="427"/>
        <v>-0.43861683034545285</v>
      </c>
      <c r="G5500" s="2">
        <f t="shared" si="428"/>
        <v>1.5835986481742845</v>
      </c>
      <c r="H5500" s="4" t="str">
        <f t="shared" si="429"/>
        <v>N</v>
      </c>
      <c r="I5500" s="3" t="str">
        <f t="shared" si="430"/>
        <v/>
      </c>
    </row>
    <row r="5501" spans="1:9" x14ac:dyDescent="0.25">
      <c r="A5501">
        <v>37.860154999999999</v>
      </c>
      <c r="B5501">
        <v>-6.21814</v>
      </c>
      <c r="C5501">
        <v>35.496000000000002</v>
      </c>
      <c r="D5501" t="s">
        <v>5490</v>
      </c>
      <c r="E5501" s="1">
        <f t="shared" si="426"/>
        <v>35.185520369619688</v>
      </c>
      <c r="F5501" s="1">
        <f t="shared" si="427"/>
        <v>0</v>
      </c>
      <c r="G5501" s="2">
        <f t="shared" si="428"/>
        <v>1.5707963267948966</v>
      </c>
      <c r="H5501" s="4" t="str">
        <f t="shared" si="429"/>
        <v>N</v>
      </c>
      <c r="I5501" s="3" t="str">
        <f t="shared" si="430"/>
        <v/>
      </c>
    </row>
    <row r="5502" spans="1:9" x14ac:dyDescent="0.25">
      <c r="A5502">
        <v>37.859838330000002</v>
      </c>
      <c r="B5502">
        <v>-6.21814</v>
      </c>
      <c r="C5502">
        <v>35.484000000000002</v>
      </c>
      <c r="D5502" t="s">
        <v>5491</v>
      </c>
      <c r="E5502" s="1">
        <f t="shared" si="426"/>
        <v>35.369964629880343</v>
      </c>
      <c r="F5502" s="1">
        <f t="shared" si="427"/>
        <v>0.2921213257357787</v>
      </c>
      <c r="G5502" s="2">
        <f t="shared" si="428"/>
        <v>1.5625374922990733</v>
      </c>
      <c r="H5502" s="4" t="str">
        <f t="shared" si="429"/>
        <v>N</v>
      </c>
      <c r="I5502" s="3" t="str">
        <f t="shared" si="430"/>
        <v/>
      </c>
    </row>
    <row r="5503" spans="1:9" x14ac:dyDescent="0.25">
      <c r="A5503">
        <v>37.859520000000003</v>
      </c>
      <c r="B5503">
        <v>-6.2181433300000002</v>
      </c>
      <c r="C5503">
        <v>35.509</v>
      </c>
      <c r="D5503" t="s">
        <v>5492</v>
      </c>
      <c r="E5503" s="1">
        <f t="shared" si="426"/>
        <v>35.74107537058552</v>
      </c>
      <c r="F5503" s="1">
        <f t="shared" si="427"/>
        <v>0.87724504675769177</v>
      </c>
      <c r="G5503" s="2">
        <f t="shared" si="428"/>
        <v>1.5462568035231019</v>
      </c>
      <c r="H5503" s="4" t="str">
        <f t="shared" si="429"/>
        <v>N</v>
      </c>
      <c r="I5503" s="3" t="str">
        <f t="shared" si="430"/>
        <v/>
      </c>
    </row>
    <row r="5504" spans="1:9" x14ac:dyDescent="0.25">
      <c r="A5504">
        <v>37.859198329999998</v>
      </c>
      <c r="B5504">
        <v>-6.2181533299999998</v>
      </c>
      <c r="C5504">
        <v>35.594000000000001</v>
      </c>
      <c r="D5504" t="s">
        <v>5493</v>
      </c>
      <c r="E5504" s="1">
        <f t="shared" si="426"/>
        <v>34.999965000056591</v>
      </c>
      <c r="F5504" s="1">
        <f t="shared" si="427"/>
        <v>1.3158731937207326</v>
      </c>
      <c r="G5504" s="2">
        <f t="shared" si="428"/>
        <v>1.53321761128392</v>
      </c>
      <c r="H5504" s="4" t="str">
        <f t="shared" si="429"/>
        <v>N</v>
      </c>
      <c r="I5504" s="3" t="str">
        <f t="shared" si="430"/>
        <v/>
      </c>
    </row>
    <row r="5505" spans="1:9" x14ac:dyDescent="0.25">
      <c r="A5505">
        <v>37.858883329999998</v>
      </c>
      <c r="B5505">
        <v>-6.2181683300000001</v>
      </c>
      <c r="C5505">
        <v>35.488999999999997</v>
      </c>
      <c r="D5505" t="s">
        <v>5494</v>
      </c>
      <c r="E5505" s="1">
        <f t="shared" si="426"/>
        <v>34.999965000056591</v>
      </c>
      <c r="F5505" s="1">
        <f t="shared" si="427"/>
        <v>1.3158788171093236</v>
      </c>
      <c r="G5505" s="2">
        <f t="shared" si="428"/>
        <v>1.5332174508422975</v>
      </c>
      <c r="H5505" s="4" t="str">
        <f t="shared" si="429"/>
        <v>N</v>
      </c>
      <c r="I5505" s="3" t="str">
        <f t="shared" si="430"/>
        <v/>
      </c>
    </row>
    <row r="5506" spans="1:9" x14ac:dyDescent="0.25">
      <c r="A5506">
        <v>37.858568329999997</v>
      </c>
      <c r="B5506">
        <v>-6.2181833299999996</v>
      </c>
      <c r="C5506">
        <v>35.499000000000002</v>
      </c>
      <c r="D5506" t="s">
        <v>5495</v>
      </c>
      <c r="E5506" s="1">
        <f t="shared" ref="E5506:E5569" si="431">(A5506-A5507)*111111</f>
        <v>34.44440999988025</v>
      </c>
      <c r="F5506" s="1">
        <f t="shared" ref="F5506:F5569" si="432">(B5506-B5507)*COS(A5507*PI()/180)*111111</f>
        <v>1.7545124684454168</v>
      </c>
      <c r="G5506" s="2">
        <f t="shared" ref="G5506:G5569" si="433">ATAN2(F5506,E5506)</f>
        <v>1.5199028033012185</v>
      </c>
      <c r="H5506" s="4" t="str">
        <f t="shared" ref="H5506:H5569" si="434">IF(ABS(G5506)&gt;=3*PI()/4,"W",IF(ABS(G5506)&lt;PI()/4,"E",IF(G5506&gt;=0,"N","S")))</f>
        <v>N</v>
      </c>
      <c r="I5506" s="3" t="str">
        <f t="shared" ref="I5506:I5569" si="435">IF(ABS(G5506-G5507)&gt;PI()/4,"****","")</f>
        <v/>
      </c>
    </row>
    <row r="5507" spans="1:9" x14ac:dyDescent="0.25">
      <c r="A5507">
        <v>37.858258329999998</v>
      </c>
      <c r="B5507">
        <v>-6.2182033299999997</v>
      </c>
      <c r="C5507">
        <v>35.268999999999998</v>
      </c>
      <c r="D5507" t="s">
        <v>5496</v>
      </c>
      <c r="E5507" s="1">
        <f t="shared" si="431"/>
        <v>34.258854629527661</v>
      </c>
      <c r="F5507" s="1">
        <f t="shared" si="432"/>
        <v>1.9010222115046889</v>
      </c>
      <c r="G5507" s="2">
        <f t="shared" si="433"/>
        <v>1.5153632231203491</v>
      </c>
      <c r="H5507" s="4" t="str">
        <f t="shared" si="434"/>
        <v>N</v>
      </c>
      <c r="I5507" s="3" t="str">
        <f t="shared" si="435"/>
        <v/>
      </c>
    </row>
    <row r="5508" spans="1:9" x14ac:dyDescent="0.25">
      <c r="A5508">
        <v>37.857950000000002</v>
      </c>
      <c r="B5508">
        <v>-6.2182250000000003</v>
      </c>
      <c r="C5508">
        <v>35.276000000000003</v>
      </c>
      <c r="D5508" t="s">
        <v>5497</v>
      </c>
      <c r="E5508" s="1">
        <f t="shared" si="431"/>
        <v>34.074410370056498</v>
      </c>
      <c r="F5508" s="1">
        <f t="shared" si="432"/>
        <v>2.7782936739497748</v>
      </c>
      <c r="G5508" s="2">
        <f t="shared" si="433"/>
        <v>1.4894402221383494</v>
      </c>
      <c r="H5508" s="4" t="str">
        <f t="shared" si="434"/>
        <v>N</v>
      </c>
      <c r="I5508" s="3" t="str">
        <f t="shared" si="435"/>
        <v/>
      </c>
    </row>
    <row r="5509" spans="1:9" x14ac:dyDescent="0.25">
      <c r="A5509">
        <v>37.857643330000002</v>
      </c>
      <c r="B5509">
        <v>-6.2182566699999997</v>
      </c>
      <c r="C5509">
        <v>35.125</v>
      </c>
      <c r="D5509" t="s">
        <v>5498</v>
      </c>
      <c r="E5509" s="1">
        <f t="shared" si="431"/>
        <v>34.073299259964564</v>
      </c>
      <c r="F5509" s="1">
        <f t="shared" si="432"/>
        <v>3.5090688125827505</v>
      </c>
      <c r="G5509" s="2">
        <f t="shared" si="433"/>
        <v>1.4681722367853727</v>
      </c>
      <c r="H5509" s="4" t="str">
        <f t="shared" si="434"/>
        <v>N</v>
      </c>
      <c r="I5509" s="3" t="str">
        <f t="shared" si="435"/>
        <v/>
      </c>
    </row>
    <row r="5510" spans="1:9" x14ac:dyDescent="0.25">
      <c r="A5510">
        <v>37.857336670000002</v>
      </c>
      <c r="B5510">
        <v>-6.21829667</v>
      </c>
      <c r="C5510">
        <v>35.213000000000001</v>
      </c>
      <c r="D5510" t="s">
        <v>5499</v>
      </c>
      <c r="E5510" s="1">
        <f t="shared" si="431"/>
        <v>34.44440999988025</v>
      </c>
      <c r="F5510" s="1">
        <f t="shared" si="432"/>
        <v>3.3625793308622836</v>
      </c>
      <c r="G5510" s="2">
        <f t="shared" si="433"/>
        <v>1.4734813242716218</v>
      </c>
      <c r="H5510" s="4" t="str">
        <f t="shared" si="434"/>
        <v>N</v>
      </c>
      <c r="I5510" s="3" t="str">
        <f t="shared" si="435"/>
        <v/>
      </c>
    </row>
    <row r="5511" spans="1:9" x14ac:dyDescent="0.25">
      <c r="A5511">
        <v>37.857026670000003</v>
      </c>
      <c r="B5511">
        <v>-6.2183349999999997</v>
      </c>
      <c r="C5511">
        <v>35.185000000000002</v>
      </c>
      <c r="D5511" t="s">
        <v>5500</v>
      </c>
      <c r="E5511" s="1">
        <f t="shared" si="431"/>
        <v>34.629965370232838</v>
      </c>
      <c r="F5511" s="1">
        <f t="shared" si="432"/>
        <v>3.6556032651620689</v>
      </c>
      <c r="G5511" s="2">
        <f t="shared" si="433"/>
        <v>1.4656239769147039</v>
      </c>
      <c r="H5511" s="4" t="str">
        <f t="shared" si="434"/>
        <v>N</v>
      </c>
      <c r="I5511" s="3" t="str">
        <f t="shared" si="435"/>
        <v/>
      </c>
    </row>
    <row r="5512" spans="1:9" x14ac:dyDescent="0.25">
      <c r="A5512">
        <v>37.856715000000001</v>
      </c>
      <c r="B5512">
        <v>-6.2183766699999996</v>
      </c>
      <c r="C5512">
        <v>35.024999999999999</v>
      </c>
      <c r="D5512" t="s">
        <v>5501</v>
      </c>
      <c r="E5512" s="1">
        <f t="shared" si="431"/>
        <v>34.44440999988025</v>
      </c>
      <c r="F5512" s="1">
        <f t="shared" si="432"/>
        <v>4.0933805056939176</v>
      </c>
      <c r="G5512" s="2">
        <f t="shared" si="433"/>
        <v>1.4525108950623846</v>
      </c>
      <c r="H5512" s="4" t="str">
        <f t="shared" si="434"/>
        <v>N</v>
      </c>
      <c r="I5512" s="3" t="str">
        <f t="shared" si="435"/>
        <v/>
      </c>
    </row>
    <row r="5513" spans="1:9" x14ac:dyDescent="0.25">
      <c r="A5513">
        <v>37.856405000000002</v>
      </c>
      <c r="B5513">
        <v>-6.2184233300000002</v>
      </c>
      <c r="C5513">
        <v>34.886000000000003</v>
      </c>
      <c r="D5513" t="s">
        <v>5502</v>
      </c>
      <c r="E5513" s="1">
        <f t="shared" si="431"/>
        <v>34.629965370232838</v>
      </c>
      <c r="F5513" s="1">
        <f t="shared" si="432"/>
        <v>3.8021401884038983</v>
      </c>
      <c r="G5513" s="2">
        <f t="shared" si="433"/>
        <v>1.4614409760431384</v>
      </c>
      <c r="H5513" s="4" t="str">
        <f t="shared" si="434"/>
        <v>N</v>
      </c>
      <c r="I5513" s="3" t="str">
        <f t="shared" si="435"/>
        <v/>
      </c>
    </row>
    <row r="5514" spans="1:9" x14ac:dyDescent="0.25">
      <c r="A5514">
        <v>37.85609333</v>
      </c>
      <c r="B5514">
        <v>-6.2184666699999998</v>
      </c>
      <c r="C5514">
        <v>34.738</v>
      </c>
      <c r="D5514" t="s">
        <v>5503</v>
      </c>
      <c r="E5514" s="1">
        <f t="shared" si="431"/>
        <v>34.628854260140905</v>
      </c>
      <c r="F5514" s="1">
        <f t="shared" si="432"/>
        <v>3.8012789775596922</v>
      </c>
      <c r="G5514" s="2">
        <f t="shared" si="433"/>
        <v>1.4614620687189976</v>
      </c>
      <c r="H5514" s="4" t="str">
        <f t="shared" si="434"/>
        <v>N</v>
      </c>
      <c r="I5514" s="3" t="str">
        <f t="shared" si="435"/>
        <v/>
      </c>
    </row>
    <row r="5515" spans="1:9" x14ac:dyDescent="0.25">
      <c r="A5515">
        <v>37.855781669999999</v>
      </c>
      <c r="B5515">
        <v>-6.2185100000000002</v>
      </c>
      <c r="C5515">
        <v>34.646000000000001</v>
      </c>
      <c r="D5515" t="s">
        <v>5504</v>
      </c>
      <c r="E5515" s="1">
        <f t="shared" si="431"/>
        <v>35.185520369619688</v>
      </c>
      <c r="F5515" s="1">
        <f t="shared" si="432"/>
        <v>2.3397310369562612</v>
      </c>
      <c r="G5515" s="2">
        <f t="shared" si="433"/>
        <v>1.5043970953097114</v>
      </c>
      <c r="H5515" s="4" t="str">
        <f t="shared" si="434"/>
        <v>N</v>
      </c>
      <c r="I5515" s="3" t="str">
        <f t="shared" si="435"/>
        <v/>
      </c>
    </row>
    <row r="5516" spans="1:9" x14ac:dyDescent="0.25">
      <c r="A5516">
        <v>37.855465000000002</v>
      </c>
      <c r="B5516">
        <v>-6.2185366699999998</v>
      </c>
      <c r="C5516">
        <v>34.798999999999999</v>
      </c>
      <c r="D5516" t="s">
        <v>5505</v>
      </c>
      <c r="E5516" s="1">
        <f t="shared" si="431"/>
        <v>35.555520000232931</v>
      </c>
      <c r="F5516" s="1">
        <f t="shared" si="432"/>
        <v>1.3159399288496147</v>
      </c>
      <c r="G5516" s="2">
        <f t="shared" si="433"/>
        <v>1.5338023645977659</v>
      </c>
      <c r="H5516" s="4" t="str">
        <f t="shared" si="434"/>
        <v>N</v>
      </c>
      <c r="I5516" s="3" t="str">
        <f t="shared" si="435"/>
        <v/>
      </c>
    </row>
    <row r="5517" spans="1:9" x14ac:dyDescent="0.25">
      <c r="A5517">
        <v>37.855145</v>
      </c>
      <c r="B5517">
        <v>-6.2185516700000001</v>
      </c>
      <c r="C5517">
        <v>35.134</v>
      </c>
      <c r="D5517" t="s">
        <v>5506</v>
      </c>
      <c r="E5517" s="1">
        <f t="shared" si="431"/>
        <v>35.369964629880343</v>
      </c>
      <c r="F5517" s="1">
        <f t="shared" si="432"/>
        <v>4.2399767594991209</v>
      </c>
      <c r="G5517" s="2">
        <f t="shared" si="433"/>
        <v>1.4514905654521888</v>
      </c>
      <c r="H5517" s="4" t="str">
        <f t="shared" si="434"/>
        <v>N</v>
      </c>
      <c r="I5517" s="3" t="str">
        <f t="shared" si="435"/>
        <v/>
      </c>
    </row>
    <row r="5518" spans="1:9" x14ac:dyDescent="0.25">
      <c r="A5518">
        <v>37.854826670000001</v>
      </c>
      <c r="B5518">
        <v>-6.2186000000000003</v>
      </c>
      <c r="C5518">
        <v>34.927999999999997</v>
      </c>
      <c r="D5518" t="s">
        <v>5507</v>
      </c>
      <c r="E5518" s="1">
        <f t="shared" si="431"/>
        <v>34.815520739795936</v>
      </c>
      <c r="F5518" s="1">
        <f t="shared" si="432"/>
        <v>3.8013443795952306</v>
      </c>
      <c r="G5518" s="2">
        <f t="shared" si="433"/>
        <v>1.4620417941292989</v>
      </c>
      <c r="H5518" s="4" t="str">
        <f t="shared" si="434"/>
        <v>N</v>
      </c>
      <c r="I5518" s="3" t="str">
        <f t="shared" si="435"/>
        <v/>
      </c>
    </row>
    <row r="5519" spans="1:9" x14ac:dyDescent="0.25">
      <c r="A5519">
        <v>37.854513330000003</v>
      </c>
      <c r="B5519">
        <v>-6.2186433299999999</v>
      </c>
      <c r="C5519">
        <v>34.548000000000002</v>
      </c>
      <c r="D5519" t="s">
        <v>5508</v>
      </c>
      <c r="E5519" s="1">
        <f t="shared" si="431"/>
        <v>34.258854630317153</v>
      </c>
      <c r="F5519" s="1">
        <f t="shared" si="432"/>
        <v>3.5092178891784909</v>
      </c>
      <c r="G5519" s="2">
        <f t="shared" si="433"/>
        <v>1.4687199076628346</v>
      </c>
      <c r="H5519" s="4" t="str">
        <f t="shared" si="434"/>
        <v>N</v>
      </c>
      <c r="I5519" s="3" t="str">
        <f t="shared" si="435"/>
        <v/>
      </c>
    </row>
    <row r="5520" spans="1:9" x14ac:dyDescent="0.25">
      <c r="A5520">
        <v>37.854205</v>
      </c>
      <c r="B5520">
        <v>-6.2186833300000002</v>
      </c>
      <c r="C5520">
        <v>34.662999999999997</v>
      </c>
      <c r="D5520" t="s">
        <v>5509</v>
      </c>
      <c r="E5520" s="1">
        <f t="shared" si="431"/>
        <v>34.814409629704002</v>
      </c>
      <c r="F5520" s="1">
        <f t="shared" si="432"/>
        <v>3.6557432735540178</v>
      </c>
      <c r="G5520" s="2">
        <f t="shared" si="433"/>
        <v>1.4661731272930458</v>
      </c>
      <c r="H5520" s="4" t="str">
        <f t="shared" si="434"/>
        <v>N</v>
      </c>
      <c r="I5520" s="3" t="str">
        <f t="shared" si="435"/>
        <v/>
      </c>
    </row>
    <row r="5521" spans="1:9" x14ac:dyDescent="0.25">
      <c r="A5521">
        <v>37.853891670000003</v>
      </c>
      <c r="B5521">
        <v>-6.2187250000000001</v>
      </c>
      <c r="C5521">
        <v>34.412999999999997</v>
      </c>
      <c r="D5521" t="s">
        <v>5510</v>
      </c>
      <c r="E5521" s="1">
        <f t="shared" si="431"/>
        <v>35.74107537058552</v>
      </c>
      <c r="F5521" s="1">
        <f t="shared" si="432"/>
        <v>1.7546240578730234</v>
      </c>
      <c r="G5521" s="2">
        <f t="shared" si="433"/>
        <v>1.5217430603502473</v>
      </c>
      <c r="H5521" s="4" t="str">
        <f t="shared" si="434"/>
        <v>N</v>
      </c>
      <c r="I5521" s="3" t="str">
        <f t="shared" si="435"/>
        <v/>
      </c>
    </row>
    <row r="5522" spans="1:9" x14ac:dyDescent="0.25">
      <c r="A5522">
        <v>37.853569999999998</v>
      </c>
      <c r="B5522">
        <v>-6.2187450000000002</v>
      </c>
      <c r="C5522">
        <v>35.011000000000003</v>
      </c>
      <c r="D5522" t="s">
        <v>5511</v>
      </c>
      <c r="E5522" s="1">
        <f t="shared" si="431"/>
        <v>36.111074999619781</v>
      </c>
      <c r="F5522" s="1">
        <f t="shared" si="432"/>
        <v>2.3398014958249407</v>
      </c>
      <c r="G5522" s="2">
        <f t="shared" si="433"/>
        <v>1.5060922077626495</v>
      </c>
      <c r="H5522" s="4" t="str">
        <f t="shared" si="434"/>
        <v>N</v>
      </c>
      <c r="I5522" s="3" t="str">
        <f t="shared" si="435"/>
        <v/>
      </c>
    </row>
    <row r="5523" spans="1:9" x14ac:dyDescent="0.25">
      <c r="A5523">
        <v>37.853245000000001</v>
      </c>
      <c r="B5523">
        <v>-6.2187716699999998</v>
      </c>
      <c r="C5523">
        <v>34.898000000000003</v>
      </c>
      <c r="D5523" t="s">
        <v>5512</v>
      </c>
      <c r="E5523" s="1">
        <f t="shared" si="431"/>
        <v>35.555520000232931</v>
      </c>
      <c r="F5523" s="1">
        <f t="shared" si="432"/>
        <v>2.0467868705440142</v>
      </c>
      <c r="G5523" s="2">
        <f t="shared" si="433"/>
        <v>1.5132938504117817</v>
      </c>
      <c r="H5523" s="4" t="str">
        <f t="shared" si="434"/>
        <v>N</v>
      </c>
      <c r="I5523" s="3" t="str">
        <f t="shared" si="435"/>
        <v/>
      </c>
    </row>
    <row r="5524" spans="1:9" x14ac:dyDescent="0.25">
      <c r="A5524">
        <v>37.852924999999999</v>
      </c>
      <c r="B5524">
        <v>-6.2187950000000001</v>
      </c>
      <c r="C5524">
        <v>34.673000000000002</v>
      </c>
      <c r="D5524" t="s">
        <v>5513</v>
      </c>
      <c r="E5524" s="1">
        <f t="shared" si="431"/>
        <v>35.741075369796029</v>
      </c>
      <c r="F5524" s="1">
        <f t="shared" si="432"/>
        <v>1.754647064637251</v>
      </c>
      <c r="G5524" s="2">
        <f t="shared" si="433"/>
        <v>1.5217424181902979</v>
      </c>
      <c r="H5524" s="4" t="str">
        <f t="shared" si="434"/>
        <v>N</v>
      </c>
      <c r="I5524" s="3" t="str">
        <f t="shared" si="435"/>
        <v/>
      </c>
    </row>
    <row r="5525" spans="1:9" x14ac:dyDescent="0.25">
      <c r="A5525">
        <v>37.852603330000001</v>
      </c>
      <c r="B5525">
        <v>-6.2188150000000002</v>
      </c>
      <c r="C5525">
        <v>34.561999999999998</v>
      </c>
      <c r="D5525" t="s">
        <v>5514</v>
      </c>
      <c r="E5525" s="1">
        <f t="shared" si="431"/>
        <v>35.369964629880343</v>
      </c>
      <c r="F5525" s="1">
        <f t="shared" si="432"/>
        <v>0.58517732264904887</v>
      </c>
      <c r="G5525" s="2">
        <f t="shared" si="433"/>
        <v>1.5542533659506013</v>
      </c>
      <c r="H5525" s="4" t="str">
        <f t="shared" si="434"/>
        <v>N</v>
      </c>
      <c r="I5525" s="3" t="str">
        <f t="shared" si="435"/>
        <v/>
      </c>
    </row>
    <row r="5526" spans="1:9" x14ac:dyDescent="0.25">
      <c r="A5526">
        <v>37.852285000000002</v>
      </c>
      <c r="B5526">
        <v>-6.2188216699999996</v>
      </c>
      <c r="C5526">
        <v>34.661999999999999</v>
      </c>
      <c r="D5526" t="s">
        <v>5515</v>
      </c>
      <c r="E5526" s="1">
        <f t="shared" si="431"/>
        <v>36.29663036997237</v>
      </c>
      <c r="F5526" s="1">
        <f t="shared" si="432"/>
        <v>0.29215129217413804</v>
      </c>
      <c r="G5526" s="2">
        <f t="shared" si="433"/>
        <v>1.5627475084800755</v>
      </c>
      <c r="H5526" s="4" t="str">
        <f t="shared" si="434"/>
        <v>N</v>
      </c>
      <c r="I5526" s="3" t="str">
        <f t="shared" si="435"/>
        <v/>
      </c>
    </row>
    <row r="5527" spans="1:9" x14ac:dyDescent="0.25">
      <c r="A5527">
        <v>37.851958330000002</v>
      </c>
      <c r="B5527">
        <v>-6.2188249999999998</v>
      </c>
      <c r="C5527">
        <v>34.57</v>
      </c>
      <c r="D5527" t="s">
        <v>5516</v>
      </c>
      <c r="E5527" s="1">
        <f t="shared" si="431"/>
        <v>35.369964629880343</v>
      </c>
      <c r="F5527" s="1">
        <f t="shared" si="432"/>
        <v>1.4625174378275863</v>
      </c>
      <c r="G5527" s="2">
        <f t="shared" si="433"/>
        <v>1.5294707333539066</v>
      </c>
      <c r="H5527" s="4" t="str">
        <f t="shared" si="434"/>
        <v>N</v>
      </c>
      <c r="I5527" s="3" t="str">
        <f t="shared" si="435"/>
        <v/>
      </c>
    </row>
    <row r="5528" spans="1:9" x14ac:dyDescent="0.25">
      <c r="A5528">
        <v>37.851640000000003</v>
      </c>
      <c r="B5528">
        <v>-6.2188416699999998</v>
      </c>
      <c r="C5528">
        <v>34.426000000000002</v>
      </c>
      <c r="D5528" t="s">
        <v>5517</v>
      </c>
      <c r="E5528" s="1">
        <f t="shared" si="431"/>
        <v>34.629965370232838</v>
      </c>
      <c r="F5528" s="1">
        <f t="shared" si="432"/>
        <v>0.14563822498750312</v>
      </c>
      <c r="G5528" s="2">
        <f t="shared" si="433"/>
        <v>1.5665907965606021</v>
      </c>
      <c r="H5528" s="4" t="str">
        <f t="shared" si="434"/>
        <v>N</v>
      </c>
      <c r="I5528" s="3" t="str">
        <f t="shared" si="435"/>
        <v/>
      </c>
    </row>
    <row r="5529" spans="1:9" x14ac:dyDescent="0.25">
      <c r="A5529">
        <v>37.851328330000001</v>
      </c>
      <c r="B5529">
        <v>-6.2188433300000003</v>
      </c>
      <c r="C5529">
        <v>34.777999999999999</v>
      </c>
      <c r="D5529" t="s">
        <v>5518</v>
      </c>
      <c r="E5529" s="1">
        <f t="shared" si="431"/>
        <v>35.739964260493586</v>
      </c>
      <c r="F5529" s="1">
        <f t="shared" si="432"/>
        <v>0.73170367171196293</v>
      </c>
      <c r="G5529" s="2">
        <f t="shared" si="433"/>
        <v>1.5503262036972629</v>
      </c>
      <c r="H5529" s="4" t="str">
        <f t="shared" si="434"/>
        <v>N</v>
      </c>
      <c r="I5529" s="3" t="str">
        <f t="shared" si="435"/>
        <v/>
      </c>
    </row>
    <row r="5530" spans="1:9" x14ac:dyDescent="0.25">
      <c r="A5530">
        <v>37.851006669999997</v>
      </c>
      <c r="B5530">
        <v>-6.2188516700000003</v>
      </c>
      <c r="C5530">
        <v>35.063000000000002</v>
      </c>
      <c r="D5530" t="s">
        <v>5519</v>
      </c>
      <c r="E5530" s="1">
        <f t="shared" si="431"/>
        <v>36.482185739535467</v>
      </c>
      <c r="F5530" s="1">
        <f t="shared" si="432"/>
        <v>0.7308295837597194</v>
      </c>
      <c r="G5530" s="2">
        <f t="shared" si="433"/>
        <v>1.5507665004143885</v>
      </c>
      <c r="H5530" s="4" t="str">
        <f t="shared" si="434"/>
        <v>N</v>
      </c>
      <c r="I5530" s="3" t="str">
        <f t="shared" si="435"/>
        <v/>
      </c>
    </row>
    <row r="5531" spans="1:9" x14ac:dyDescent="0.25">
      <c r="A5531">
        <v>37.850678330000001</v>
      </c>
      <c r="B5531">
        <v>-6.2188600000000003</v>
      </c>
      <c r="C5531">
        <v>35.259</v>
      </c>
      <c r="D5531" t="s">
        <v>5520</v>
      </c>
      <c r="E5531" s="1">
        <f t="shared" si="431"/>
        <v>35.925519630056684</v>
      </c>
      <c r="F5531" s="1">
        <f t="shared" si="432"/>
        <v>-0.29215764541957695</v>
      </c>
      <c r="G5531" s="2">
        <f t="shared" si="433"/>
        <v>1.5789284626167919</v>
      </c>
      <c r="H5531" s="4" t="str">
        <f t="shared" si="434"/>
        <v>N</v>
      </c>
      <c r="I5531" s="3" t="str">
        <f t="shared" si="435"/>
        <v/>
      </c>
    </row>
    <row r="5532" spans="1:9" x14ac:dyDescent="0.25">
      <c r="A5532">
        <v>37.850355</v>
      </c>
      <c r="B5532">
        <v>-6.2188566700000001</v>
      </c>
      <c r="C5532">
        <v>35.128</v>
      </c>
      <c r="D5532" t="s">
        <v>5521</v>
      </c>
      <c r="E5532" s="1">
        <f t="shared" si="431"/>
        <v>32.777745000140719</v>
      </c>
      <c r="F5532" s="1">
        <f t="shared" si="432"/>
        <v>-0.58519498247426927</v>
      </c>
      <c r="G5532" s="2">
        <f t="shared" si="433"/>
        <v>1.5886478543608353</v>
      </c>
      <c r="H5532" s="4" t="str">
        <f t="shared" si="434"/>
        <v>N</v>
      </c>
      <c r="I5532" s="3" t="str">
        <f t="shared" si="435"/>
        <v/>
      </c>
    </row>
    <row r="5533" spans="1:9" x14ac:dyDescent="0.25">
      <c r="A5533">
        <v>37.850059999999999</v>
      </c>
      <c r="B5533">
        <v>-6.2188499999999998</v>
      </c>
      <c r="C5533">
        <v>35.094000000000001</v>
      </c>
      <c r="D5533" t="s">
        <v>5522</v>
      </c>
      <c r="E5533" s="1">
        <f t="shared" si="431"/>
        <v>35.369964629880343</v>
      </c>
      <c r="F5533" s="1">
        <f t="shared" si="432"/>
        <v>0.5851975089762016</v>
      </c>
      <c r="G5533" s="2">
        <f t="shared" si="433"/>
        <v>1.5542527953873198</v>
      </c>
      <c r="H5533" s="4" t="str">
        <f t="shared" si="434"/>
        <v>N</v>
      </c>
      <c r="I5533" s="3" t="str">
        <f t="shared" si="435"/>
        <v/>
      </c>
    </row>
    <row r="5534" spans="1:9" x14ac:dyDescent="0.25">
      <c r="A5534">
        <v>37.84974167</v>
      </c>
      <c r="B5534">
        <v>-6.2188566700000001</v>
      </c>
      <c r="C5534">
        <v>34.96</v>
      </c>
      <c r="D5534" t="s">
        <v>5523</v>
      </c>
      <c r="E5534" s="1">
        <f t="shared" si="431"/>
        <v>31.666634999788037</v>
      </c>
      <c r="F5534" s="1">
        <f t="shared" si="432"/>
        <v>1.3160414638286004</v>
      </c>
      <c r="G5534" s="2">
        <f t="shared" si="433"/>
        <v>1.5292609829897235</v>
      </c>
      <c r="H5534" s="4" t="str">
        <f t="shared" si="434"/>
        <v>N</v>
      </c>
      <c r="I5534" s="3" t="str">
        <f t="shared" si="435"/>
        <v/>
      </c>
    </row>
    <row r="5535" spans="1:9" x14ac:dyDescent="0.25">
      <c r="A5535">
        <v>37.849456670000002</v>
      </c>
      <c r="B5535">
        <v>-6.2188716700000004</v>
      </c>
      <c r="C5535">
        <v>35.24</v>
      </c>
      <c r="D5535" t="s">
        <v>5524</v>
      </c>
      <c r="E5535" s="1">
        <f t="shared" si="431"/>
        <v>34.815520740585427</v>
      </c>
      <c r="F5535" s="1">
        <f t="shared" si="432"/>
        <v>4.0937837102368757</v>
      </c>
      <c r="G5535" s="2">
        <f t="shared" si="433"/>
        <v>1.4537487743290318</v>
      </c>
      <c r="H5535" s="4" t="str">
        <f t="shared" si="434"/>
        <v>N</v>
      </c>
      <c r="I5535" s="3" t="str">
        <f t="shared" si="435"/>
        <v/>
      </c>
    </row>
    <row r="5536" spans="1:9" x14ac:dyDescent="0.25">
      <c r="A5536">
        <v>37.849143329999997</v>
      </c>
      <c r="B5536">
        <v>-6.2189183300000002</v>
      </c>
      <c r="C5536">
        <v>35.340000000000003</v>
      </c>
      <c r="D5536" t="s">
        <v>5525</v>
      </c>
      <c r="E5536" s="1">
        <f t="shared" si="431"/>
        <v>37.222184999972463</v>
      </c>
      <c r="F5536" s="1">
        <f t="shared" si="432"/>
        <v>2.6321060712801856</v>
      </c>
      <c r="G5536" s="2">
        <f t="shared" si="433"/>
        <v>1.5002004708624566</v>
      </c>
      <c r="H5536" s="4" t="str">
        <f t="shared" si="434"/>
        <v>N</v>
      </c>
      <c r="I5536" s="3" t="str">
        <f t="shared" si="435"/>
        <v/>
      </c>
    </row>
    <row r="5537" spans="1:9" x14ac:dyDescent="0.25">
      <c r="A5537">
        <v>37.848808329999997</v>
      </c>
      <c r="B5537">
        <v>-6.2189483299999999</v>
      </c>
      <c r="C5537">
        <v>35.375</v>
      </c>
      <c r="D5537" t="s">
        <v>5526</v>
      </c>
      <c r="E5537" s="1">
        <f t="shared" si="431"/>
        <v>35.925519630056684</v>
      </c>
      <c r="F5537" s="1">
        <f t="shared" si="432"/>
        <v>1.4625800203079586</v>
      </c>
      <c r="G5537" s="2">
        <f t="shared" si="433"/>
        <v>1.5301073458023673</v>
      </c>
      <c r="H5537" s="4" t="str">
        <f t="shared" si="434"/>
        <v>N</v>
      </c>
      <c r="I5537" s="3" t="str">
        <f t="shared" si="435"/>
        <v/>
      </c>
    </row>
    <row r="5538" spans="1:9" x14ac:dyDescent="0.25">
      <c r="A5538">
        <v>37.848484999999997</v>
      </c>
      <c r="B5538">
        <v>-6.2189649999999999</v>
      </c>
      <c r="C5538">
        <v>35.234999999999999</v>
      </c>
      <c r="D5538" t="s">
        <v>5527</v>
      </c>
      <c r="E5538" s="1">
        <f t="shared" si="431"/>
        <v>35.369964629880343</v>
      </c>
      <c r="F5538" s="1">
        <f t="shared" si="432"/>
        <v>1.9012744971315416</v>
      </c>
      <c r="G5538" s="2">
        <f t="shared" si="433"/>
        <v>1.517094083924128</v>
      </c>
      <c r="H5538" s="4" t="str">
        <f t="shared" si="434"/>
        <v>N</v>
      </c>
      <c r="I5538" s="3" t="str">
        <f t="shared" si="435"/>
        <v/>
      </c>
    </row>
    <row r="5539" spans="1:9" x14ac:dyDescent="0.25">
      <c r="A5539">
        <v>37.848166669999998</v>
      </c>
      <c r="B5539">
        <v>-6.2189866699999996</v>
      </c>
      <c r="C5539">
        <v>35.014000000000003</v>
      </c>
      <c r="D5539" t="s">
        <v>5528</v>
      </c>
      <c r="E5539" s="1">
        <f t="shared" si="431"/>
        <v>35.371075739972277</v>
      </c>
      <c r="F5539" s="1">
        <f t="shared" si="432"/>
        <v>2.0469278041755654</v>
      </c>
      <c r="G5539" s="2">
        <f t="shared" si="433"/>
        <v>1.5129906954122925</v>
      </c>
      <c r="H5539" s="4" t="str">
        <f t="shared" si="434"/>
        <v>N</v>
      </c>
      <c r="I5539" s="3" t="str">
        <f t="shared" si="435"/>
        <v/>
      </c>
    </row>
    <row r="5540" spans="1:9" x14ac:dyDescent="0.25">
      <c r="A5540">
        <v>37.847848329999998</v>
      </c>
      <c r="B5540">
        <v>-6.2190099999999999</v>
      </c>
      <c r="C5540">
        <v>34.991999999999997</v>
      </c>
      <c r="D5540" t="s">
        <v>5529</v>
      </c>
      <c r="E5540" s="1">
        <f t="shared" si="431"/>
        <v>34.44440999988025</v>
      </c>
      <c r="F5540" s="1">
        <f t="shared" si="432"/>
        <v>4.0947502028723584</v>
      </c>
      <c r="G5540" s="2">
        <f t="shared" si="433"/>
        <v>1.4524716835893341</v>
      </c>
      <c r="H5540" s="4" t="str">
        <f t="shared" si="434"/>
        <v>N</v>
      </c>
      <c r="I5540" s="3" t="str">
        <f t="shared" si="435"/>
        <v/>
      </c>
    </row>
    <row r="5541" spans="1:9" x14ac:dyDescent="0.25">
      <c r="A5541">
        <v>37.847538329999999</v>
      </c>
      <c r="B5541">
        <v>-6.2190566699999996</v>
      </c>
      <c r="C5541">
        <v>34.875</v>
      </c>
      <c r="D5541" t="s">
        <v>5530</v>
      </c>
      <c r="E5541" s="1">
        <f t="shared" si="431"/>
        <v>30.369969629872259</v>
      </c>
      <c r="F5541" s="1">
        <f t="shared" si="432"/>
        <v>3.070854689013625</v>
      </c>
      <c r="G5541" s="2">
        <f t="shared" si="433"/>
        <v>1.4700239923443723</v>
      </c>
      <c r="H5541" s="4" t="str">
        <f t="shared" si="434"/>
        <v>N</v>
      </c>
      <c r="I5541" s="3" t="str">
        <f t="shared" si="435"/>
        <v/>
      </c>
    </row>
    <row r="5542" spans="1:9" x14ac:dyDescent="0.25">
      <c r="A5542">
        <v>37.847265</v>
      </c>
      <c r="B5542">
        <v>-6.2190916700000001</v>
      </c>
      <c r="C5542">
        <v>34.384999999999998</v>
      </c>
      <c r="D5542" t="s">
        <v>5531</v>
      </c>
      <c r="E5542" s="1">
        <f t="shared" si="431"/>
        <v>35.925519630056684</v>
      </c>
      <c r="F5542" s="1">
        <f t="shared" si="432"/>
        <v>3.5095636044453684</v>
      </c>
      <c r="G5542" s="2">
        <f t="shared" si="433"/>
        <v>1.4734153334967603</v>
      </c>
      <c r="H5542" s="4" t="str">
        <f t="shared" si="434"/>
        <v>N</v>
      </c>
      <c r="I5542" s="3" t="str">
        <f t="shared" si="435"/>
        <v/>
      </c>
    </row>
    <row r="5543" spans="1:9" x14ac:dyDescent="0.25">
      <c r="A5543">
        <v>37.84694167</v>
      </c>
      <c r="B5543">
        <v>-6.2191316700000003</v>
      </c>
      <c r="C5543">
        <v>34.558999999999997</v>
      </c>
      <c r="D5543" t="s">
        <v>5532</v>
      </c>
      <c r="E5543" s="1">
        <f t="shared" si="431"/>
        <v>33.704410740232746</v>
      </c>
      <c r="F5543" s="1">
        <f t="shared" si="432"/>
        <v>4.2404476684376107</v>
      </c>
      <c r="G5543" s="2">
        <f t="shared" si="433"/>
        <v>1.4456410767541243</v>
      </c>
      <c r="H5543" s="4" t="str">
        <f t="shared" si="434"/>
        <v>N</v>
      </c>
      <c r="I5543" s="3" t="str">
        <f t="shared" si="435"/>
        <v/>
      </c>
    </row>
    <row r="5544" spans="1:9" x14ac:dyDescent="0.25">
      <c r="A5544">
        <v>37.846638329999998</v>
      </c>
      <c r="B5544">
        <v>-6.2191799999999997</v>
      </c>
      <c r="C5544">
        <v>34.713999999999999</v>
      </c>
      <c r="D5544" t="s">
        <v>5533</v>
      </c>
      <c r="E5544" s="1">
        <f t="shared" si="431"/>
        <v>36.295519259880436</v>
      </c>
      <c r="F5544" s="1">
        <f t="shared" si="432"/>
        <v>3.2174199218927613</v>
      </c>
      <c r="G5544" s="2">
        <f t="shared" si="433"/>
        <v>1.4823823282196644</v>
      </c>
      <c r="H5544" s="4" t="str">
        <f t="shared" si="434"/>
        <v>N</v>
      </c>
      <c r="I5544" s="3" t="str">
        <f t="shared" si="435"/>
        <v/>
      </c>
    </row>
    <row r="5545" spans="1:9" x14ac:dyDescent="0.25">
      <c r="A5545">
        <v>37.846311669999999</v>
      </c>
      <c r="B5545">
        <v>-6.2192166699999998</v>
      </c>
      <c r="C5545">
        <v>34.484000000000002</v>
      </c>
      <c r="D5545" t="s">
        <v>5534</v>
      </c>
      <c r="E5545" s="1">
        <f t="shared" si="431"/>
        <v>33.704410740232746</v>
      </c>
      <c r="F5545" s="1">
        <f t="shared" si="432"/>
        <v>3.8017828929526352</v>
      </c>
      <c r="G5545" s="2">
        <f t="shared" si="433"/>
        <v>1.4584733103534879</v>
      </c>
      <c r="H5545" s="4" t="str">
        <f t="shared" si="434"/>
        <v>N</v>
      </c>
      <c r="I5545" s="3" t="str">
        <f t="shared" si="435"/>
        <v/>
      </c>
    </row>
    <row r="5546" spans="1:9" x14ac:dyDescent="0.25">
      <c r="A5546">
        <v>37.846008329999997</v>
      </c>
      <c r="B5546">
        <v>-6.2192600000000002</v>
      </c>
      <c r="C5546">
        <v>34.948</v>
      </c>
      <c r="D5546" t="s">
        <v>5535</v>
      </c>
      <c r="E5546" s="1">
        <f t="shared" si="431"/>
        <v>33.703299629351321</v>
      </c>
      <c r="F5546" s="1">
        <f t="shared" si="432"/>
        <v>3.5096224609646658</v>
      </c>
      <c r="G5546" s="2">
        <f t="shared" si="433"/>
        <v>1.4670373868169784</v>
      </c>
      <c r="H5546" s="4" t="str">
        <f t="shared" si="434"/>
        <v>N</v>
      </c>
      <c r="I5546" s="3" t="str">
        <f t="shared" si="435"/>
        <v/>
      </c>
    </row>
    <row r="5547" spans="1:9" x14ac:dyDescent="0.25">
      <c r="A5547">
        <v>37.845705000000002</v>
      </c>
      <c r="B5547">
        <v>-6.2192999999999996</v>
      </c>
      <c r="C5547">
        <v>35.006999999999998</v>
      </c>
      <c r="D5547" t="s">
        <v>5536</v>
      </c>
      <c r="E5547" s="1">
        <f t="shared" si="431"/>
        <v>33.518855369880157</v>
      </c>
      <c r="F5547" s="1">
        <f t="shared" si="432"/>
        <v>3.9483414203618752</v>
      </c>
      <c r="G5547" s="2">
        <f t="shared" si="433"/>
        <v>1.453542020693279</v>
      </c>
      <c r="H5547" s="4" t="str">
        <f t="shared" si="434"/>
        <v>N</v>
      </c>
      <c r="I5547" s="3" t="str">
        <f t="shared" si="435"/>
        <v/>
      </c>
    </row>
    <row r="5548" spans="1:9" x14ac:dyDescent="0.25">
      <c r="A5548">
        <v>37.845403330000003</v>
      </c>
      <c r="B5548">
        <v>-6.2193449999999997</v>
      </c>
      <c r="C5548">
        <v>35.088000000000001</v>
      </c>
      <c r="D5548" t="s">
        <v>5537</v>
      </c>
      <c r="E5548" s="1">
        <f t="shared" si="431"/>
        <v>33.147744630753962</v>
      </c>
      <c r="F5548" s="1">
        <f t="shared" si="432"/>
        <v>3.9483573931357849</v>
      </c>
      <c r="G5548" s="2">
        <f t="shared" si="433"/>
        <v>1.4522410058676665</v>
      </c>
      <c r="H5548" s="4" t="str">
        <f t="shared" si="434"/>
        <v>N</v>
      </c>
      <c r="I5548" s="3" t="str">
        <f t="shared" si="435"/>
        <v/>
      </c>
    </row>
    <row r="5549" spans="1:9" x14ac:dyDescent="0.25">
      <c r="A5549">
        <v>37.845104999999997</v>
      </c>
      <c r="B5549">
        <v>-6.2193899999999998</v>
      </c>
      <c r="C5549">
        <v>34.930999999999997</v>
      </c>
      <c r="D5549" t="s">
        <v>5538</v>
      </c>
      <c r="E5549" s="1">
        <f t="shared" si="431"/>
        <v>33.147744629964471</v>
      </c>
      <c r="F5549" s="1">
        <f t="shared" si="432"/>
        <v>4.5336100402720376</v>
      </c>
      <c r="G5549" s="2">
        <f t="shared" si="433"/>
        <v>1.4348698963832538</v>
      </c>
      <c r="H5549" s="4" t="str">
        <f t="shared" si="434"/>
        <v>N</v>
      </c>
      <c r="I5549" s="3" t="str">
        <f t="shared" si="435"/>
        <v/>
      </c>
    </row>
    <row r="5550" spans="1:9" x14ac:dyDescent="0.25">
      <c r="A5550">
        <v>37.844806669999997</v>
      </c>
      <c r="B5550">
        <v>-6.2194416700000001</v>
      </c>
      <c r="C5550">
        <v>35.253</v>
      </c>
      <c r="D5550" t="s">
        <v>5539</v>
      </c>
      <c r="E5550" s="1">
        <f t="shared" si="431"/>
        <v>35.741075369796029</v>
      </c>
      <c r="F5550" s="1">
        <f t="shared" si="432"/>
        <v>4.2405714915060138</v>
      </c>
      <c r="G5550" s="2">
        <f t="shared" si="433"/>
        <v>1.4527014035064032</v>
      </c>
      <c r="H5550" s="4" t="str">
        <f t="shared" si="434"/>
        <v>N</v>
      </c>
      <c r="I5550" s="3" t="str">
        <f t="shared" si="435"/>
        <v/>
      </c>
    </row>
    <row r="5551" spans="1:9" x14ac:dyDescent="0.25">
      <c r="A5551">
        <v>37.844484999999999</v>
      </c>
      <c r="B5551">
        <v>-6.2194900000000004</v>
      </c>
      <c r="C5551">
        <v>35.316000000000003</v>
      </c>
      <c r="D5551" t="s">
        <v>5540</v>
      </c>
      <c r="E5551" s="1">
        <f t="shared" si="431"/>
        <v>34.074410370056498</v>
      </c>
      <c r="F5551" s="1">
        <f t="shared" si="432"/>
        <v>3.3631653461079867</v>
      </c>
      <c r="G5551" s="2">
        <f t="shared" si="433"/>
        <v>1.4724143564068697</v>
      </c>
      <c r="H5551" s="4" t="str">
        <f t="shared" si="434"/>
        <v>N</v>
      </c>
      <c r="I5551" s="3" t="str">
        <f t="shared" si="435"/>
        <v/>
      </c>
    </row>
    <row r="5552" spans="1:9" x14ac:dyDescent="0.25">
      <c r="A5552">
        <v>37.844178329999998</v>
      </c>
      <c r="B5552">
        <v>-6.2195283300000002</v>
      </c>
      <c r="C5552">
        <v>35.253999999999998</v>
      </c>
      <c r="D5552" t="s">
        <v>5541</v>
      </c>
      <c r="E5552" s="1">
        <f t="shared" si="431"/>
        <v>37.036629629619874</v>
      </c>
      <c r="F5552" s="1">
        <f t="shared" si="432"/>
        <v>3.656241413990819</v>
      </c>
      <c r="G5552" s="2">
        <f t="shared" si="433"/>
        <v>1.4723955530751898</v>
      </c>
      <c r="H5552" s="4" t="str">
        <f t="shared" si="434"/>
        <v>N</v>
      </c>
      <c r="I5552" s="3" t="str">
        <f t="shared" si="435"/>
        <v/>
      </c>
    </row>
    <row r="5553" spans="1:9" x14ac:dyDescent="0.25">
      <c r="A5553">
        <v>37.843845000000002</v>
      </c>
      <c r="B5553">
        <v>-6.21957</v>
      </c>
      <c r="C5553">
        <v>35.258000000000003</v>
      </c>
      <c r="D5553" t="s">
        <v>5542</v>
      </c>
      <c r="E5553" s="1">
        <f t="shared" si="431"/>
        <v>34.258854630317153</v>
      </c>
      <c r="F5553" s="1">
        <f t="shared" si="432"/>
        <v>4.2406260214506721</v>
      </c>
      <c r="G5553" s="2">
        <f t="shared" si="433"/>
        <v>1.4476408742824889</v>
      </c>
      <c r="H5553" s="4" t="str">
        <f t="shared" si="434"/>
        <v>N</v>
      </c>
      <c r="I5553" s="3" t="str">
        <f t="shared" si="435"/>
        <v/>
      </c>
    </row>
    <row r="5554" spans="1:9" x14ac:dyDescent="0.25">
      <c r="A5554">
        <v>37.843536669999999</v>
      </c>
      <c r="B5554">
        <v>-6.2196183300000003</v>
      </c>
      <c r="C5554">
        <v>35.15</v>
      </c>
      <c r="D5554" t="s">
        <v>5543</v>
      </c>
      <c r="E5554" s="1">
        <f t="shared" si="431"/>
        <v>36.29663036997237</v>
      </c>
      <c r="F5554" s="1">
        <f t="shared" si="432"/>
        <v>4.8258941501070085</v>
      </c>
      <c r="G5554" s="2">
        <f t="shared" si="433"/>
        <v>1.4386144895337072</v>
      </c>
      <c r="H5554" s="4" t="str">
        <f t="shared" si="434"/>
        <v>N</v>
      </c>
      <c r="I5554" s="3" t="str">
        <f t="shared" si="435"/>
        <v/>
      </c>
    </row>
    <row r="5555" spans="1:9" x14ac:dyDescent="0.25">
      <c r="A5555">
        <v>37.843209999999999</v>
      </c>
      <c r="B5555">
        <v>-6.21967333</v>
      </c>
      <c r="C5555">
        <v>35.268000000000001</v>
      </c>
      <c r="D5555" t="s">
        <v>5544</v>
      </c>
      <c r="E5555" s="1">
        <f t="shared" si="431"/>
        <v>36.29663036997237</v>
      </c>
      <c r="F5555" s="1">
        <f t="shared" si="432"/>
        <v>5.703354712422902</v>
      </c>
      <c r="G5555" s="2">
        <f t="shared" si="433"/>
        <v>1.4149389201686109</v>
      </c>
      <c r="H5555" s="4" t="str">
        <f t="shared" si="434"/>
        <v>N</v>
      </c>
      <c r="I5555" s="3" t="str">
        <f t="shared" si="435"/>
        <v/>
      </c>
    </row>
    <row r="5556" spans="1:9" x14ac:dyDescent="0.25">
      <c r="A5556">
        <v>37.842883329999999</v>
      </c>
      <c r="B5556">
        <v>-6.2197383300000002</v>
      </c>
      <c r="C5556">
        <v>35.393000000000001</v>
      </c>
      <c r="D5556" t="s">
        <v>5545</v>
      </c>
      <c r="E5556" s="1">
        <f t="shared" si="431"/>
        <v>37.592184629796215</v>
      </c>
      <c r="F5556" s="1">
        <f t="shared" si="432"/>
        <v>3.9484944527289176</v>
      </c>
      <c r="G5556" s="2">
        <f t="shared" si="433"/>
        <v>1.4661450683169683</v>
      </c>
      <c r="H5556" s="4" t="str">
        <f t="shared" si="434"/>
        <v>N</v>
      </c>
      <c r="I5556" s="3" t="str">
        <f t="shared" si="435"/>
        <v/>
      </c>
    </row>
    <row r="5557" spans="1:9" x14ac:dyDescent="0.25">
      <c r="A5557">
        <v>37.842545000000001</v>
      </c>
      <c r="B5557">
        <v>-6.2197833300000003</v>
      </c>
      <c r="C5557">
        <v>35.408999999999999</v>
      </c>
      <c r="D5557" t="s">
        <v>5546</v>
      </c>
      <c r="E5557" s="1">
        <f t="shared" si="431"/>
        <v>36.111075000409272</v>
      </c>
      <c r="F5557" s="1">
        <f t="shared" si="432"/>
        <v>5.7034060088210774</v>
      </c>
      <c r="G5557" s="2">
        <f t="shared" si="433"/>
        <v>1.4141496713117614</v>
      </c>
      <c r="H5557" s="4" t="str">
        <f t="shared" si="434"/>
        <v>N</v>
      </c>
      <c r="I5557" s="3" t="str">
        <f t="shared" si="435"/>
        <v/>
      </c>
    </row>
    <row r="5558" spans="1:9" x14ac:dyDescent="0.25">
      <c r="A5558">
        <v>37.842219999999998</v>
      </c>
      <c r="B5558">
        <v>-6.2198483299999996</v>
      </c>
      <c r="C5558">
        <v>35.177999999999997</v>
      </c>
      <c r="D5558" t="s">
        <v>5547</v>
      </c>
      <c r="E5558" s="1">
        <f t="shared" si="431"/>
        <v>35.369964629880343</v>
      </c>
      <c r="F5558" s="1">
        <f t="shared" si="432"/>
        <v>5.2647051929225341</v>
      </c>
      <c r="G5558" s="2">
        <f t="shared" si="433"/>
        <v>1.4230344172398732</v>
      </c>
      <c r="H5558" s="4" t="str">
        <f t="shared" si="434"/>
        <v>N</v>
      </c>
      <c r="I5558" s="3" t="str">
        <f t="shared" si="435"/>
        <v/>
      </c>
    </row>
    <row r="5559" spans="1:9" x14ac:dyDescent="0.25">
      <c r="A5559">
        <v>37.841901669999999</v>
      </c>
      <c r="B5559">
        <v>-6.21990833</v>
      </c>
      <c r="C5559">
        <v>35.259</v>
      </c>
      <c r="D5559" t="s">
        <v>5548</v>
      </c>
      <c r="E5559" s="1">
        <f t="shared" si="431"/>
        <v>35.926630740148617</v>
      </c>
      <c r="F5559" s="1">
        <f t="shared" si="432"/>
        <v>5.1190707912500377</v>
      </c>
      <c r="G5559" s="2">
        <f t="shared" si="433"/>
        <v>1.4292622231111145</v>
      </c>
      <c r="H5559" s="4" t="str">
        <f t="shared" si="434"/>
        <v>N</v>
      </c>
      <c r="I5559" s="3" t="str">
        <f t="shared" si="435"/>
        <v/>
      </c>
    </row>
    <row r="5560" spans="1:9" x14ac:dyDescent="0.25">
      <c r="A5560">
        <v>37.841578329999997</v>
      </c>
      <c r="B5560">
        <v>-6.2199666699999998</v>
      </c>
      <c r="C5560">
        <v>34.697000000000003</v>
      </c>
      <c r="D5560" t="s">
        <v>5549</v>
      </c>
      <c r="E5560" s="1">
        <f t="shared" si="431"/>
        <v>34.258854629527661</v>
      </c>
      <c r="F5560" s="1">
        <f t="shared" si="432"/>
        <v>4.0942208030119529</v>
      </c>
      <c r="G5560" s="2">
        <f t="shared" si="433"/>
        <v>1.4518520532405197</v>
      </c>
      <c r="H5560" s="4" t="str">
        <f t="shared" si="434"/>
        <v>N</v>
      </c>
      <c r="I5560" s="3" t="str">
        <f t="shared" si="435"/>
        <v/>
      </c>
    </row>
    <row r="5561" spans="1:9" x14ac:dyDescent="0.25">
      <c r="A5561">
        <v>37.841270000000002</v>
      </c>
      <c r="B5561">
        <v>-6.2200133299999996</v>
      </c>
      <c r="C5561">
        <v>34.448999999999998</v>
      </c>
      <c r="D5561" t="s">
        <v>5550</v>
      </c>
      <c r="E5561" s="1">
        <f t="shared" si="431"/>
        <v>34.629965370232838</v>
      </c>
      <c r="F5561" s="1">
        <f t="shared" si="432"/>
        <v>3.9485793973442749</v>
      </c>
      <c r="G5561" s="2">
        <f t="shared" si="433"/>
        <v>1.4572645992954045</v>
      </c>
      <c r="H5561" s="4" t="str">
        <f t="shared" si="434"/>
        <v>N</v>
      </c>
      <c r="I5561" s="3" t="str">
        <f t="shared" si="435"/>
        <v/>
      </c>
    </row>
    <row r="5562" spans="1:9" x14ac:dyDescent="0.25">
      <c r="A5562">
        <v>37.840958329999999</v>
      </c>
      <c r="B5562">
        <v>-6.2200583299999996</v>
      </c>
      <c r="C5562">
        <v>34.121000000000002</v>
      </c>
      <c r="D5562" t="s">
        <v>5551</v>
      </c>
      <c r="E5562" s="1">
        <f t="shared" si="431"/>
        <v>34.258854630317153</v>
      </c>
      <c r="F5562" s="1">
        <f t="shared" si="432"/>
        <v>2.3402011723984764</v>
      </c>
      <c r="G5562" s="2">
        <f t="shared" si="433"/>
        <v>1.5025928965364264</v>
      </c>
      <c r="H5562" s="4" t="str">
        <f t="shared" si="434"/>
        <v>N</v>
      </c>
      <c r="I5562" s="3" t="str">
        <f t="shared" si="435"/>
        <v/>
      </c>
    </row>
    <row r="5563" spans="1:9" x14ac:dyDescent="0.25">
      <c r="A5563">
        <v>37.840649999999997</v>
      </c>
      <c r="B5563">
        <v>-6.2200850000000001</v>
      </c>
      <c r="C5563">
        <v>33.771000000000001</v>
      </c>
      <c r="D5563" t="s">
        <v>5552</v>
      </c>
      <c r="E5563" s="1">
        <f t="shared" si="431"/>
        <v>33.147744629964471</v>
      </c>
      <c r="F5563" s="1">
        <f t="shared" si="432"/>
        <v>3.2176799434264134</v>
      </c>
      <c r="G5563" s="2">
        <f t="shared" si="433"/>
        <v>1.4740286501347317</v>
      </c>
      <c r="H5563" s="4" t="str">
        <f t="shared" si="434"/>
        <v>N</v>
      </c>
      <c r="I5563" s="3" t="str">
        <f t="shared" si="435"/>
        <v/>
      </c>
    </row>
    <row r="5564" spans="1:9" x14ac:dyDescent="0.25">
      <c r="A5564">
        <v>37.840351669999997</v>
      </c>
      <c r="B5564">
        <v>-6.2201216700000002</v>
      </c>
      <c r="C5564">
        <v>34.067999999999998</v>
      </c>
      <c r="D5564" t="s">
        <v>5553</v>
      </c>
      <c r="E5564" s="1">
        <f t="shared" si="431"/>
        <v>34.9999649992671</v>
      </c>
      <c r="F5564" s="1">
        <f t="shared" si="432"/>
        <v>2.0471446325033438</v>
      </c>
      <c r="G5564" s="2">
        <f t="shared" si="433"/>
        <v>1.5123729844184743</v>
      </c>
      <c r="H5564" s="4" t="str">
        <f t="shared" si="434"/>
        <v>N</v>
      </c>
      <c r="I5564" s="3" t="str">
        <f t="shared" si="435"/>
        <v/>
      </c>
    </row>
    <row r="5565" spans="1:9" x14ac:dyDescent="0.25">
      <c r="A5565">
        <v>37.840036670000003</v>
      </c>
      <c r="B5565">
        <v>-6.2201449999999996</v>
      </c>
      <c r="C5565">
        <v>33.613999999999997</v>
      </c>
      <c r="D5565" t="s">
        <v>5554</v>
      </c>
      <c r="E5565" s="1">
        <f t="shared" si="431"/>
        <v>33.518855370669648</v>
      </c>
      <c r="F5565" s="1">
        <f t="shared" si="432"/>
        <v>3.0711682462359668</v>
      </c>
      <c r="G5565" s="2">
        <f t="shared" si="433"/>
        <v>1.4794263521666953</v>
      </c>
      <c r="H5565" s="4" t="str">
        <f t="shared" si="434"/>
        <v>N</v>
      </c>
      <c r="I5565" s="3" t="str">
        <f t="shared" si="435"/>
        <v/>
      </c>
    </row>
    <row r="5566" spans="1:9" x14ac:dyDescent="0.25">
      <c r="A5566">
        <v>37.839734999999997</v>
      </c>
      <c r="B5566">
        <v>-6.22018</v>
      </c>
      <c r="C5566">
        <v>33.819000000000003</v>
      </c>
      <c r="D5566" t="s">
        <v>5555</v>
      </c>
      <c r="E5566" s="1">
        <f t="shared" si="431"/>
        <v>33.518855369880157</v>
      </c>
      <c r="F5566" s="1">
        <f t="shared" si="432"/>
        <v>3.071180806913127</v>
      </c>
      <c r="G5566" s="2">
        <f t="shared" si="433"/>
        <v>1.4794259805496648</v>
      </c>
      <c r="H5566" s="4" t="str">
        <f t="shared" si="434"/>
        <v>N</v>
      </c>
      <c r="I5566" s="3" t="str">
        <f t="shared" si="435"/>
        <v/>
      </c>
    </row>
    <row r="5567" spans="1:9" x14ac:dyDescent="0.25">
      <c r="A5567">
        <v>37.839433329999999</v>
      </c>
      <c r="B5567">
        <v>-6.2202149999999996</v>
      </c>
      <c r="C5567">
        <v>33.661000000000001</v>
      </c>
      <c r="D5567" t="s">
        <v>5556</v>
      </c>
      <c r="E5567" s="1">
        <f t="shared" si="431"/>
        <v>36.295519259880436</v>
      </c>
      <c r="F5567" s="1">
        <f t="shared" si="432"/>
        <v>2.340250139034</v>
      </c>
      <c r="G5567" s="2">
        <f t="shared" si="433"/>
        <v>1.5064077973499526</v>
      </c>
      <c r="H5567" s="4" t="str">
        <f t="shared" si="434"/>
        <v>N</v>
      </c>
      <c r="I5567" s="3" t="str">
        <f t="shared" si="435"/>
        <v/>
      </c>
    </row>
    <row r="5568" spans="1:9" x14ac:dyDescent="0.25">
      <c r="A5568">
        <v>37.83910667</v>
      </c>
      <c r="B5568">
        <v>-6.2202416700000001</v>
      </c>
      <c r="C5568">
        <v>33.878999999999998</v>
      </c>
      <c r="D5568" t="s">
        <v>5557</v>
      </c>
      <c r="E5568" s="1">
        <f t="shared" si="431"/>
        <v>32.222189999964378</v>
      </c>
      <c r="F5568" s="1">
        <f t="shared" si="432"/>
        <v>0.4387437832415263</v>
      </c>
      <c r="G5568" s="2">
        <f t="shared" si="433"/>
        <v>1.5571809681938802</v>
      </c>
      <c r="H5568" s="4" t="str">
        <f t="shared" si="434"/>
        <v>N</v>
      </c>
      <c r="I5568" s="3" t="str">
        <f t="shared" si="435"/>
        <v/>
      </c>
    </row>
    <row r="5569" spans="1:9" x14ac:dyDescent="0.25">
      <c r="A5569">
        <v>37.83881667</v>
      </c>
      <c r="B5569">
        <v>-6.2202466699999999</v>
      </c>
      <c r="C5569">
        <v>33.439</v>
      </c>
      <c r="D5569" t="s">
        <v>5558</v>
      </c>
      <c r="E5569" s="1">
        <f t="shared" si="431"/>
        <v>33.148855740056405</v>
      </c>
      <c r="F5569" s="1">
        <f t="shared" si="432"/>
        <v>1.3162366734511006</v>
      </c>
      <c r="G5569" s="2">
        <f t="shared" si="433"/>
        <v>1.5311103238680936</v>
      </c>
      <c r="H5569" s="4" t="str">
        <f t="shared" si="434"/>
        <v>N</v>
      </c>
      <c r="I5569" s="3" t="str">
        <f t="shared" si="435"/>
        <v/>
      </c>
    </row>
    <row r="5570" spans="1:9" x14ac:dyDescent="0.25">
      <c r="A5570">
        <v>37.838518329999999</v>
      </c>
      <c r="B5570">
        <v>-6.2202616700000002</v>
      </c>
      <c r="C5570">
        <v>33.465000000000003</v>
      </c>
      <c r="D5570" t="s">
        <v>5559</v>
      </c>
      <c r="E5570" s="1">
        <f t="shared" ref="E5570:E5633" si="436">(A5570-A5571)*111111</f>
        <v>33.147744629964471</v>
      </c>
      <c r="F5570" s="1">
        <f t="shared" ref="F5570:F5633" si="437">(B5570-B5571)*COS(A5571*PI()/180)*111111</f>
        <v>1.0231587789072818</v>
      </c>
      <c r="G5570" s="2">
        <f t="shared" ref="G5570:G5633" si="438">ATAN2(F5570,E5570)</f>
        <v>1.5399395056622847</v>
      </c>
      <c r="H5570" s="4" t="str">
        <f t="shared" ref="H5570:H5633" si="439">IF(ABS(G5570)&gt;=3*PI()/4,"W",IF(ABS(G5570)&lt;PI()/4,"E",IF(G5570&gt;=0,"N","S")))</f>
        <v>N</v>
      </c>
      <c r="I5570" s="3" t="str">
        <f t="shared" ref="I5570:I5633" si="440">IF(ABS(G5570-G5571)&gt;PI()/4,"****","")</f>
        <v/>
      </c>
    </row>
    <row r="5571" spans="1:9" x14ac:dyDescent="0.25">
      <c r="A5571">
        <v>37.83822</v>
      </c>
      <c r="B5571">
        <v>-6.2202733300000004</v>
      </c>
      <c r="C5571">
        <v>33.218000000000004</v>
      </c>
      <c r="D5571" t="s">
        <v>5560</v>
      </c>
      <c r="E5571" s="1">
        <f t="shared" si="436"/>
        <v>33.147744629964471</v>
      </c>
      <c r="F5571" s="1">
        <f t="shared" si="437"/>
        <v>-0.5844138102271299</v>
      </c>
      <c r="G5571" s="2">
        <f t="shared" si="438"/>
        <v>1.588425075764877</v>
      </c>
      <c r="H5571" s="4" t="str">
        <f t="shared" si="439"/>
        <v>N</v>
      </c>
      <c r="I5571" s="3" t="str">
        <f t="shared" si="440"/>
        <v/>
      </c>
    </row>
    <row r="5572" spans="1:9" x14ac:dyDescent="0.25">
      <c r="A5572">
        <v>37.83792167</v>
      </c>
      <c r="B5572">
        <v>-6.22026667</v>
      </c>
      <c r="C5572">
        <v>33.338999999999999</v>
      </c>
      <c r="D5572" t="s">
        <v>5561</v>
      </c>
      <c r="E5572" s="1">
        <f t="shared" si="436"/>
        <v>33.33330000031706</v>
      </c>
      <c r="F5572" s="1">
        <f t="shared" si="437"/>
        <v>-1.3162526734465883</v>
      </c>
      <c r="G5572" s="2">
        <f t="shared" si="438"/>
        <v>1.6102634416843187</v>
      </c>
      <c r="H5572" s="4" t="str">
        <f t="shared" si="439"/>
        <v>N</v>
      </c>
      <c r="I5572" s="3" t="str">
        <f t="shared" si="440"/>
        <v/>
      </c>
    </row>
    <row r="5573" spans="1:9" x14ac:dyDescent="0.25">
      <c r="A5573">
        <v>37.837621669999997</v>
      </c>
      <c r="B5573">
        <v>-6.2202516699999997</v>
      </c>
      <c r="C5573">
        <v>33.179000000000002</v>
      </c>
      <c r="D5573" t="s">
        <v>5562</v>
      </c>
      <c r="E5573" s="1">
        <f t="shared" si="436"/>
        <v>33.704410739443254</v>
      </c>
      <c r="F5573" s="1">
        <f t="shared" si="437"/>
        <v>-1.3162580860927566</v>
      </c>
      <c r="G5573" s="2">
        <f t="shared" si="438"/>
        <v>1.6098294833249414</v>
      </c>
      <c r="H5573" s="4" t="str">
        <f t="shared" si="439"/>
        <v>N</v>
      </c>
      <c r="I5573" s="3" t="str">
        <f t="shared" si="440"/>
        <v/>
      </c>
    </row>
    <row r="5574" spans="1:9" x14ac:dyDescent="0.25">
      <c r="A5574">
        <v>37.837318330000002</v>
      </c>
      <c r="B5574">
        <v>-6.2202366700000002</v>
      </c>
      <c r="C5574">
        <v>33.198</v>
      </c>
      <c r="D5574" t="s">
        <v>5563</v>
      </c>
      <c r="E5574" s="1">
        <f t="shared" si="436"/>
        <v>33.147744629964471</v>
      </c>
      <c r="F5574" s="1">
        <f t="shared" si="437"/>
        <v>-1.9015618722177452</v>
      </c>
      <c r="G5574" s="2">
        <f t="shared" si="438"/>
        <v>1.6280997741593468</v>
      </c>
      <c r="H5574" s="4" t="str">
        <f t="shared" si="439"/>
        <v>N</v>
      </c>
      <c r="I5574" s="3" t="str">
        <f t="shared" si="440"/>
        <v/>
      </c>
    </row>
    <row r="5575" spans="1:9" x14ac:dyDescent="0.25">
      <c r="A5575">
        <v>37.837020000000003</v>
      </c>
      <c r="B5575">
        <v>-6.2202149999999996</v>
      </c>
      <c r="C5575">
        <v>33.087000000000003</v>
      </c>
      <c r="D5575" t="s">
        <v>5564</v>
      </c>
      <c r="E5575" s="1">
        <f t="shared" si="436"/>
        <v>33.33330000031706</v>
      </c>
      <c r="F5575" s="1">
        <f t="shared" si="437"/>
        <v>-1.3162687624374727</v>
      </c>
      <c r="G5575" s="2">
        <f t="shared" si="438"/>
        <v>1.610263923603076</v>
      </c>
      <c r="H5575" s="4" t="str">
        <f t="shared" si="439"/>
        <v>N</v>
      </c>
      <c r="I5575" s="3" t="str">
        <f t="shared" si="440"/>
        <v/>
      </c>
    </row>
    <row r="5576" spans="1:9" x14ac:dyDescent="0.25">
      <c r="A5576">
        <v>37.83672</v>
      </c>
      <c r="B5576">
        <v>-6.2202000000000002</v>
      </c>
      <c r="C5576">
        <v>33.219000000000001</v>
      </c>
      <c r="D5576" t="s">
        <v>5565</v>
      </c>
      <c r="E5576" s="1">
        <f t="shared" si="436"/>
        <v>36.29663036997237</v>
      </c>
      <c r="F5576" s="1">
        <f t="shared" si="437"/>
        <v>-2.1937909856391271</v>
      </c>
      <c r="G5576" s="2">
        <f t="shared" si="438"/>
        <v>1.6311635136833729</v>
      </c>
      <c r="H5576" s="4" t="str">
        <f t="shared" si="439"/>
        <v>N</v>
      </c>
      <c r="I5576" s="3" t="str">
        <f t="shared" si="440"/>
        <v/>
      </c>
    </row>
    <row r="5577" spans="1:9" x14ac:dyDescent="0.25">
      <c r="A5577">
        <v>37.83639333</v>
      </c>
      <c r="B5577">
        <v>-6.2201750000000002</v>
      </c>
      <c r="C5577">
        <v>33.683999999999997</v>
      </c>
      <c r="D5577" t="s">
        <v>5566</v>
      </c>
      <c r="E5577" s="1">
        <f t="shared" si="436"/>
        <v>35.184409260317246</v>
      </c>
      <c r="F5577" s="1">
        <f t="shared" si="437"/>
        <v>-3.0713205638490972</v>
      </c>
      <c r="G5577" s="2">
        <f t="shared" si="438"/>
        <v>1.6578677041616487</v>
      </c>
      <c r="H5577" s="4" t="str">
        <f t="shared" si="439"/>
        <v>N</v>
      </c>
      <c r="I5577" s="3" t="str">
        <f t="shared" si="440"/>
        <v/>
      </c>
    </row>
    <row r="5578" spans="1:9" x14ac:dyDescent="0.25">
      <c r="A5578">
        <v>37.836076669999997</v>
      </c>
      <c r="B5578">
        <v>-6.2201399999999998</v>
      </c>
      <c r="C5578">
        <v>33.979999999999997</v>
      </c>
      <c r="D5578" t="s">
        <v>5567</v>
      </c>
      <c r="E5578" s="1">
        <f t="shared" si="436"/>
        <v>34.629965369443347</v>
      </c>
      <c r="F5578" s="1">
        <f t="shared" si="437"/>
        <v>-4.9729277630023141</v>
      </c>
      <c r="G5578" s="2">
        <f t="shared" si="438"/>
        <v>1.7134231371589332</v>
      </c>
      <c r="H5578" s="4" t="str">
        <f t="shared" si="439"/>
        <v>N</v>
      </c>
      <c r="I5578" s="3" t="str">
        <f t="shared" si="440"/>
        <v/>
      </c>
    </row>
    <row r="5579" spans="1:9" x14ac:dyDescent="0.25">
      <c r="A5579">
        <v>37.835765000000002</v>
      </c>
      <c r="B5579">
        <v>-6.2200833299999996</v>
      </c>
      <c r="C5579">
        <v>34.549999999999997</v>
      </c>
      <c r="D5579" t="s">
        <v>5568</v>
      </c>
      <c r="E5579" s="1">
        <f t="shared" si="436"/>
        <v>33.703299630140812</v>
      </c>
      <c r="F5579" s="1">
        <f t="shared" si="437"/>
        <v>-5.5573815102160911</v>
      </c>
      <c r="G5579" s="2">
        <f t="shared" si="438"/>
        <v>1.7342171425993451</v>
      </c>
      <c r="H5579" s="4" t="str">
        <f t="shared" si="439"/>
        <v>N</v>
      </c>
      <c r="I5579" s="3" t="str">
        <f t="shared" si="440"/>
        <v/>
      </c>
    </row>
    <row r="5580" spans="1:9" x14ac:dyDescent="0.25">
      <c r="A5580">
        <v>37.835461670000001</v>
      </c>
      <c r="B5580">
        <v>-6.2200199999999999</v>
      </c>
      <c r="C5580">
        <v>34.448</v>
      </c>
      <c r="D5580" t="s">
        <v>5569</v>
      </c>
      <c r="E5580" s="1">
        <f t="shared" si="436"/>
        <v>32.593300739880064</v>
      </c>
      <c r="F5580" s="1">
        <f t="shared" si="437"/>
        <v>-2.1938274152525201</v>
      </c>
      <c r="G5580" s="2">
        <f t="shared" si="438"/>
        <v>1.6380041051234724</v>
      </c>
      <c r="H5580" s="4" t="str">
        <f t="shared" si="439"/>
        <v>N</v>
      </c>
      <c r="I5580" s="3" t="str">
        <f t="shared" si="440"/>
        <v/>
      </c>
    </row>
    <row r="5581" spans="1:9" x14ac:dyDescent="0.25">
      <c r="A5581">
        <v>37.835168330000002</v>
      </c>
      <c r="B5581">
        <v>-6.2199949999999999</v>
      </c>
      <c r="C5581">
        <v>34.64</v>
      </c>
      <c r="D5581" t="s">
        <v>5570</v>
      </c>
      <c r="E5581" s="1">
        <f t="shared" si="436"/>
        <v>35.184409260317246</v>
      </c>
      <c r="F5581" s="1">
        <f t="shared" si="437"/>
        <v>-5.2652083969371031</v>
      </c>
      <c r="G5581" s="2">
        <f t="shared" si="438"/>
        <v>1.7193401097949026</v>
      </c>
      <c r="H5581" s="4" t="str">
        <f t="shared" si="439"/>
        <v>N</v>
      </c>
      <c r="I5581" s="3" t="str">
        <f t="shared" si="440"/>
        <v/>
      </c>
    </row>
    <row r="5582" spans="1:9" x14ac:dyDescent="0.25">
      <c r="A5582">
        <v>37.834851669999999</v>
      </c>
      <c r="B5582">
        <v>-6.2199350000000004</v>
      </c>
      <c r="C5582">
        <v>35.146000000000001</v>
      </c>
      <c r="D5582" t="s">
        <v>5571</v>
      </c>
      <c r="E5582" s="1">
        <f t="shared" si="436"/>
        <v>32.593300739880064</v>
      </c>
      <c r="F5582" s="1">
        <f t="shared" si="437"/>
        <v>-6.8737568940056759</v>
      </c>
      <c r="G5582" s="2">
        <f t="shared" si="438"/>
        <v>1.7786453506911235</v>
      </c>
      <c r="H5582" s="4" t="str">
        <f t="shared" si="439"/>
        <v>N</v>
      </c>
      <c r="I5582" s="3" t="str">
        <f t="shared" si="440"/>
        <v/>
      </c>
    </row>
    <row r="5583" spans="1:9" x14ac:dyDescent="0.25">
      <c r="A5583">
        <v>37.83455833</v>
      </c>
      <c r="B5583">
        <v>-6.2198566700000004</v>
      </c>
      <c r="C5583">
        <v>35.170999999999999</v>
      </c>
      <c r="D5583" t="s">
        <v>5572</v>
      </c>
      <c r="E5583" s="1">
        <f t="shared" si="436"/>
        <v>33.147744629964471</v>
      </c>
      <c r="F5583" s="1">
        <f t="shared" si="437"/>
        <v>-7.6056545274084888</v>
      </c>
      <c r="G5583" s="2">
        <f t="shared" si="438"/>
        <v>1.7963395489557259</v>
      </c>
      <c r="H5583" s="4" t="str">
        <f t="shared" si="439"/>
        <v>N</v>
      </c>
      <c r="I5583" s="3" t="str">
        <f t="shared" si="440"/>
        <v/>
      </c>
    </row>
    <row r="5584" spans="1:9" x14ac:dyDescent="0.25">
      <c r="A5584">
        <v>37.83426</v>
      </c>
      <c r="B5584">
        <v>-6.2197699999999996</v>
      </c>
      <c r="C5584">
        <v>35.197000000000003</v>
      </c>
      <c r="D5584" t="s">
        <v>5573</v>
      </c>
      <c r="E5584" s="1">
        <f t="shared" si="436"/>
        <v>32.59218962978813</v>
      </c>
      <c r="F5584" s="1">
        <f t="shared" si="437"/>
        <v>-6.1428168194441159</v>
      </c>
      <c r="G5584" s="2">
        <f t="shared" si="438"/>
        <v>1.7570861119258541</v>
      </c>
      <c r="H5584" s="4" t="str">
        <f t="shared" si="439"/>
        <v>N</v>
      </c>
      <c r="I5584" s="3" t="str">
        <f t="shared" si="440"/>
        <v/>
      </c>
    </row>
    <row r="5585" spans="1:9" x14ac:dyDescent="0.25">
      <c r="A5585">
        <v>37.833966670000002</v>
      </c>
      <c r="B5585">
        <v>-6.2196999999999996</v>
      </c>
      <c r="C5585">
        <v>35.167999999999999</v>
      </c>
      <c r="D5585" t="s">
        <v>5574</v>
      </c>
      <c r="E5585" s="1">
        <f t="shared" si="436"/>
        <v>33.518855369880157</v>
      </c>
      <c r="F5585" s="1">
        <f t="shared" si="437"/>
        <v>-5.5575168558925432</v>
      </c>
      <c r="G5585" s="2">
        <f t="shared" si="438"/>
        <v>1.735104274312151</v>
      </c>
      <c r="H5585" s="4" t="str">
        <f t="shared" si="439"/>
        <v>N</v>
      </c>
      <c r="I5585" s="3" t="str">
        <f t="shared" si="440"/>
        <v/>
      </c>
    </row>
    <row r="5586" spans="1:9" x14ac:dyDescent="0.25">
      <c r="A5586">
        <v>37.833665000000003</v>
      </c>
      <c r="B5586">
        <v>-6.2196366699999999</v>
      </c>
      <c r="C5586">
        <v>34.909999999999997</v>
      </c>
      <c r="D5586" t="s">
        <v>5575</v>
      </c>
      <c r="E5586" s="1">
        <f t="shared" si="436"/>
        <v>34.629965370232838</v>
      </c>
      <c r="F5586" s="1">
        <f t="shared" si="437"/>
        <v>-7.8979729994001771</v>
      </c>
      <c r="G5586" s="2">
        <f t="shared" si="438"/>
        <v>1.7950286273154712</v>
      </c>
      <c r="H5586" s="4" t="str">
        <f t="shared" si="439"/>
        <v>N</v>
      </c>
      <c r="I5586" s="3" t="str">
        <f t="shared" si="440"/>
        <v/>
      </c>
    </row>
    <row r="5587" spans="1:9" x14ac:dyDescent="0.25">
      <c r="A5587">
        <v>37.833353330000001</v>
      </c>
      <c r="B5587">
        <v>-6.2195466699999997</v>
      </c>
      <c r="C5587">
        <v>35.018999999999998</v>
      </c>
      <c r="D5587" t="s">
        <v>5576</v>
      </c>
      <c r="E5587" s="1">
        <f t="shared" si="436"/>
        <v>34.073299259964564</v>
      </c>
      <c r="F5587" s="1">
        <f t="shared" si="437"/>
        <v>-7.8980058280421419</v>
      </c>
      <c r="G5587" s="2">
        <f t="shared" si="438"/>
        <v>1.7985684542889553</v>
      </c>
      <c r="H5587" s="4" t="str">
        <f t="shared" si="439"/>
        <v>N</v>
      </c>
      <c r="I5587" s="3" t="str">
        <f t="shared" si="440"/>
        <v/>
      </c>
    </row>
    <row r="5588" spans="1:9" x14ac:dyDescent="0.25">
      <c r="A5588">
        <v>37.833046670000002</v>
      </c>
      <c r="B5588">
        <v>-6.2194566699999996</v>
      </c>
      <c r="C5588">
        <v>34.881</v>
      </c>
      <c r="D5588" t="s">
        <v>5577</v>
      </c>
      <c r="E5588" s="1">
        <f t="shared" si="436"/>
        <v>33.8888550004934</v>
      </c>
      <c r="F5588" s="1">
        <f t="shared" si="437"/>
        <v>-8.483370885960797</v>
      </c>
      <c r="G5588" s="2">
        <f t="shared" si="438"/>
        <v>1.8160848268875291</v>
      </c>
      <c r="H5588" s="4" t="str">
        <f t="shared" si="439"/>
        <v>N</v>
      </c>
      <c r="I5588" s="3" t="str">
        <f t="shared" si="440"/>
        <v/>
      </c>
    </row>
    <row r="5589" spans="1:9" x14ac:dyDescent="0.25">
      <c r="A5589">
        <v>37.832741669999997</v>
      </c>
      <c r="B5589">
        <v>-6.21936</v>
      </c>
      <c r="C5589">
        <v>34.521999999999998</v>
      </c>
      <c r="D5589" t="s">
        <v>5578</v>
      </c>
      <c r="E5589" s="1">
        <f t="shared" si="436"/>
        <v>33.518855369880157</v>
      </c>
      <c r="F5589" s="1">
        <f t="shared" si="437"/>
        <v>-8.0446238637342553</v>
      </c>
      <c r="G5589" s="2">
        <f t="shared" si="438"/>
        <v>1.8063440882258404</v>
      </c>
      <c r="H5589" s="4" t="str">
        <f t="shared" si="439"/>
        <v>N</v>
      </c>
      <c r="I5589" s="3" t="str">
        <f t="shared" si="440"/>
        <v/>
      </c>
    </row>
    <row r="5590" spans="1:9" x14ac:dyDescent="0.25">
      <c r="A5590">
        <v>37.832439999999998</v>
      </c>
      <c r="B5590">
        <v>-6.2192683300000002</v>
      </c>
      <c r="C5590">
        <v>34.079000000000001</v>
      </c>
      <c r="D5590" t="s">
        <v>5579</v>
      </c>
      <c r="E5590" s="1">
        <f t="shared" si="436"/>
        <v>33.147744629964471</v>
      </c>
      <c r="F5590" s="1">
        <f t="shared" si="437"/>
        <v>-8.7756696767169569</v>
      </c>
      <c r="G5590" s="2">
        <f t="shared" si="438"/>
        <v>1.8296029295243754</v>
      </c>
      <c r="H5590" s="4" t="str">
        <f t="shared" si="439"/>
        <v>N</v>
      </c>
      <c r="I5590" s="3" t="str">
        <f t="shared" si="440"/>
        <v/>
      </c>
    </row>
    <row r="5591" spans="1:9" x14ac:dyDescent="0.25">
      <c r="A5591">
        <v>37.832141669999999</v>
      </c>
      <c r="B5591">
        <v>-6.2191683299999996</v>
      </c>
      <c r="C5591">
        <v>33.667000000000002</v>
      </c>
      <c r="D5591" t="s">
        <v>5580</v>
      </c>
      <c r="E5591" s="1">
        <f t="shared" si="436"/>
        <v>31.852190370140626</v>
      </c>
      <c r="F5591" s="1">
        <f t="shared" si="437"/>
        <v>-9.6532741516302352</v>
      </c>
      <c r="G5591" s="2">
        <f t="shared" si="438"/>
        <v>1.8650623850827202</v>
      </c>
      <c r="H5591" s="4" t="str">
        <f t="shared" si="439"/>
        <v>N</v>
      </c>
      <c r="I5591" s="3" t="str">
        <f t="shared" si="440"/>
        <v/>
      </c>
    </row>
    <row r="5592" spans="1:9" x14ac:dyDescent="0.25">
      <c r="A5592">
        <v>37.831854999999997</v>
      </c>
      <c r="B5592">
        <v>-6.2190583300000002</v>
      </c>
      <c r="C5592">
        <v>33.232999999999997</v>
      </c>
      <c r="D5592" t="s">
        <v>5581</v>
      </c>
      <c r="E5592" s="1">
        <f t="shared" si="436"/>
        <v>31.481079629435449</v>
      </c>
      <c r="F5592" s="1">
        <f t="shared" si="437"/>
        <v>-12.870496579945225</v>
      </c>
      <c r="G5592" s="2">
        <f t="shared" si="438"/>
        <v>1.9588938823332831</v>
      </c>
      <c r="H5592" s="4" t="str">
        <f t="shared" si="439"/>
        <v>N</v>
      </c>
      <c r="I5592" s="3" t="str">
        <f t="shared" si="440"/>
        <v/>
      </c>
    </row>
    <row r="5593" spans="1:9" x14ac:dyDescent="0.25">
      <c r="A5593">
        <v>37.831571670000002</v>
      </c>
      <c r="B5593">
        <v>-6.2189116699999998</v>
      </c>
      <c r="C5593">
        <v>33.125</v>
      </c>
      <c r="D5593" t="s">
        <v>5582</v>
      </c>
      <c r="E5593" s="1">
        <f t="shared" si="436"/>
        <v>29.629970370224754</v>
      </c>
      <c r="F5593" s="1">
        <f t="shared" si="437"/>
        <v>-11.262822181888851</v>
      </c>
      <c r="G5593" s="2">
        <f t="shared" si="438"/>
        <v>1.9340445887938182</v>
      </c>
      <c r="H5593" s="4" t="str">
        <f t="shared" si="439"/>
        <v>N</v>
      </c>
      <c r="I5593" s="3" t="str">
        <f t="shared" si="440"/>
        <v/>
      </c>
    </row>
    <row r="5594" spans="1:9" x14ac:dyDescent="0.25">
      <c r="A5594">
        <v>37.831305</v>
      </c>
      <c r="B5594">
        <v>-6.2187833299999999</v>
      </c>
      <c r="C5594">
        <v>33.134999999999998</v>
      </c>
      <c r="D5594" t="s">
        <v>5583</v>
      </c>
      <c r="E5594" s="1">
        <f t="shared" si="436"/>
        <v>29.444414999872166</v>
      </c>
      <c r="F5594" s="1">
        <f t="shared" si="437"/>
        <v>-13.017145196403961</v>
      </c>
      <c r="G5594" s="2">
        <f t="shared" si="438"/>
        <v>1.9870546686115156</v>
      </c>
      <c r="H5594" s="4" t="str">
        <f t="shared" si="439"/>
        <v>N</v>
      </c>
      <c r="I5594" s="3" t="str">
        <f t="shared" si="440"/>
        <v/>
      </c>
    </row>
    <row r="5595" spans="1:9" x14ac:dyDescent="0.25">
      <c r="A5595">
        <v>37.831040000000002</v>
      </c>
      <c r="B5595">
        <v>-6.2186349999999999</v>
      </c>
      <c r="C5595">
        <v>32.935000000000002</v>
      </c>
      <c r="D5595" t="s">
        <v>5584</v>
      </c>
      <c r="E5595" s="1">
        <f t="shared" si="436"/>
        <v>30.185525370401095</v>
      </c>
      <c r="F5595" s="1">
        <f t="shared" si="437"/>
        <v>-9.0680682645683248</v>
      </c>
      <c r="G5595" s="2">
        <f t="shared" si="438"/>
        <v>1.8626302766025693</v>
      </c>
      <c r="H5595" s="4" t="str">
        <f t="shared" si="439"/>
        <v>N</v>
      </c>
      <c r="I5595" s="3" t="str">
        <f t="shared" si="440"/>
        <v/>
      </c>
    </row>
    <row r="5596" spans="1:9" x14ac:dyDescent="0.25">
      <c r="A5596">
        <v>37.830768329999998</v>
      </c>
      <c r="B5596">
        <v>-6.21853167</v>
      </c>
      <c r="C5596">
        <v>33.115000000000002</v>
      </c>
      <c r="D5596" t="s">
        <v>5585</v>
      </c>
      <c r="E5596" s="1">
        <f t="shared" si="436"/>
        <v>29.62885926013282</v>
      </c>
      <c r="F5596" s="1">
        <f t="shared" si="437"/>
        <v>-9.6534512155725576</v>
      </c>
      <c r="G5596" s="2">
        <f t="shared" si="438"/>
        <v>1.8857628832088595</v>
      </c>
      <c r="H5596" s="4" t="str">
        <f t="shared" si="439"/>
        <v>N</v>
      </c>
      <c r="I5596" s="3" t="str">
        <f t="shared" si="440"/>
        <v/>
      </c>
    </row>
    <row r="5597" spans="1:9" x14ac:dyDescent="0.25">
      <c r="A5597">
        <v>37.830501669999997</v>
      </c>
      <c r="B5597">
        <v>-6.2184216699999997</v>
      </c>
      <c r="C5597">
        <v>33.146999999999998</v>
      </c>
      <c r="D5597" t="s">
        <v>5586</v>
      </c>
      <c r="E5597" s="1">
        <f t="shared" si="436"/>
        <v>30.741080369787944</v>
      </c>
      <c r="F5597" s="1">
        <f t="shared" si="437"/>
        <v>-11.701781924291893</v>
      </c>
      <c r="G5597" s="2">
        <f t="shared" si="438"/>
        <v>1.9345165867290082</v>
      </c>
      <c r="H5597" s="4" t="str">
        <f t="shared" si="439"/>
        <v>N</v>
      </c>
      <c r="I5597" s="3" t="str">
        <f t="shared" si="440"/>
        <v/>
      </c>
    </row>
    <row r="5598" spans="1:9" x14ac:dyDescent="0.25">
      <c r="A5598">
        <v>37.830224999999999</v>
      </c>
      <c r="B5598">
        <v>-6.21828833</v>
      </c>
      <c r="C5598">
        <v>33.317</v>
      </c>
      <c r="D5598" t="s">
        <v>5587</v>
      </c>
      <c r="E5598" s="1">
        <f t="shared" si="436"/>
        <v>30.185525369611604</v>
      </c>
      <c r="F5598" s="1">
        <f t="shared" si="437"/>
        <v>-9.2147264584774735</v>
      </c>
      <c r="G5598" s="2">
        <f t="shared" si="438"/>
        <v>1.8670806747041915</v>
      </c>
      <c r="H5598" s="4" t="str">
        <f t="shared" si="439"/>
        <v>N</v>
      </c>
      <c r="I5598" s="3" t="str">
        <f t="shared" si="440"/>
        <v/>
      </c>
    </row>
    <row r="5599" spans="1:9" x14ac:dyDescent="0.25">
      <c r="A5599">
        <v>37.829953330000002</v>
      </c>
      <c r="B5599">
        <v>-6.2181833299999996</v>
      </c>
      <c r="C5599">
        <v>33.338999999999999</v>
      </c>
      <c r="D5599" t="s">
        <v>5588</v>
      </c>
      <c r="E5599" s="1">
        <f t="shared" si="436"/>
        <v>31.295524259872352</v>
      </c>
      <c r="F5599" s="1">
        <f t="shared" si="437"/>
        <v>-15.357936055770127</v>
      </c>
      <c r="G5599" s="2">
        <f t="shared" si="438"/>
        <v>2.0270077713966881</v>
      </c>
      <c r="H5599" s="4" t="str">
        <f t="shared" si="439"/>
        <v>N</v>
      </c>
      <c r="I5599" s="3" t="str">
        <f t="shared" si="440"/>
        <v/>
      </c>
    </row>
    <row r="5600" spans="1:9" x14ac:dyDescent="0.25">
      <c r="A5600">
        <v>37.829671670000003</v>
      </c>
      <c r="B5600">
        <v>-6.21800833</v>
      </c>
      <c r="C5600">
        <v>33.347999999999999</v>
      </c>
      <c r="D5600" t="s">
        <v>5589</v>
      </c>
      <c r="E5600" s="1">
        <f t="shared" si="436"/>
        <v>30.555525000224847</v>
      </c>
      <c r="F5600" s="1">
        <f t="shared" si="437"/>
        <v>-14.041593869092955</v>
      </c>
      <c r="G5600" s="2">
        <f t="shared" si="438"/>
        <v>2.0015582538124006</v>
      </c>
      <c r="H5600" s="4" t="str">
        <f t="shared" si="439"/>
        <v>N</v>
      </c>
      <c r="I5600" s="3" t="str">
        <f t="shared" si="440"/>
        <v/>
      </c>
    </row>
    <row r="5601" spans="1:9" x14ac:dyDescent="0.25">
      <c r="A5601">
        <v>37.829396670000001</v>
      </c>
      <c r="B5601">
        <v>-6.2178483299999998</v>
      </c>
      <c r="C5601">
        <v>33.534999999999997</v>
      </c>
      <c r="D5601" t="s">
        <v>5590</v>
      </c>
      <c r="E5601" s="1">
        <f t="shared" si="436"/>
        <v>30.555525000224847</v>
      </c>
      <c r="F5601" s="1">
        <f t="shared" si="437"/>
        <v>-13.748526836652289</v>
      </c>
      <c r="G5601" s="2">
        <f t="shared" si="438"/>
        <v>1.9936105327420452</v>
      </c>
      <c r="H5601" s="4" t="str">
        <f t="shared" si="439"/>
        <v>N</v>
      </c>
      <c r="I5601" s="3" t="str">
        <f t="shared" si="440"/>
        <v/>
      </c>
    </row>
    <row r="5602" spans="1:9" x14ac:dyDescent="0.25">
      <c r="A5602">
        <v>37.829121669999999</v>
      </c>
      <c r="B5602">
        <v>-6.2176916699999998</v>
      </c>
      <c r="C5602">
        <v>33.771999999999998</v>
      </c>
      <c r="D5602" t="s">
        <v>5591</v>
      </c>
      <c r="E5602" s="1">
        <f t="shared" si="436"/>
        <v>30.741080369787944</v>
      </c>
      <c r="F5602" s="1">
        <f t="shared" si="437"/>
        <v>-13.602895761459592</v>
      </c>
      <c r="G5602" s="2">
        <f t="shared" si="438"/>
        <v>1.9873948951443967</v>
      </c>
      <c r="H5602" s="4" t="str">
        <f t="shared" si="439"/>
        <v>N</v>
      </c>
      <c r="I5602" s="3" t="str">
        <f t="shared" si="440"/>
        <v/>
      </c>
    </row>
    <row r="5603" spans="1:9" x14ac:dyDescent="0.25">
      <c r="A5603">
        <v>37.828845000000001</v>
      </c>
      <c r="B5603">
        <v>-6.2175366700000003</v>
      </c>
      <c r="C5603">
        <v>33.783000000000001</v>
      </c>
      <c r="D5603" t="s">
        <v>5592</v>
      </c>
      <c r="E5603" s="1">
        <f t="shared" si="436"/>
        <v>30.369969629872259</v>
      </c>
      <c r="F5603" s="1">
        <f t="shared" si="437"/>
        <v>-13.89606769899058</v>
      </c>
      <c r="G5603" s="2">
        <f t="shared" si="438"/>
        <v>1.9999189120764598</v>
      </c>
      <c r="H5603" s="4" t="str">
        <f t="shared" si="439"/>
        <v>N</v>
      </c>
      <c r="I5603" s="3" t="str">
        <f t="shared" si="440"/>
        <v/>
      </c>
    </row>
    <row r="5604" spans="1:9" x14ac:dyDescent="0.25">
      <c r="A5604">
        <v>37.828571670000002</v>
      </c>
      <c r="B5604">
        <v>-6.2173783299999998</v>
      </c>
      <c r="C5604">
        <v>33.604999999999997</v>
      </c>
      <c r="D5604" t="s">
        <v>5593</v>
      </c>
      <c r="E5604" s="1">
        <f t="shared" si="436"/>
        <v>31.296635369964285</v>
      </c>
      <c r="F5604" s="1">
        <f t="shared" si="437"/>
        <v>-14.626294575277424</v>
      </c>
      <c r="G5604" s="2">
        <f t="shared" si="438"/>
        <v>2.0079795417453994</v>
      </c>
      <c r="H5604" s="4" t="str">
        <f t="shared" si="439"/>
        <v>N</v>
      </c>
      <c r="I5604" s="3" t="str">
        <f t="shared" si="440"/>
        <v/>
      </c>
    </row>
    <row r="5605" spans="1:9" x14ac:dyDescent="0.25">
      <c r="A5605">
        <v>37.828290000000003</v>
      </c>
      <c r="B5605">
        <v>-6.2172116700000002</v>
      </c>
      <c r="C5605">
        <v>34.305999999999997</v>
      </c>
      <c r="D5605" t="s">
        <v>5594</v>
      </c>
      <c r="E5605" s="1">
        <f t="shared" si="436"/>
        <v>31.111080000401188</v>
      </c>
      <c r="F5605" s="1">
        <f t="shared" si="437"/>
        <v>-15.066035746077818</v>
      </c>
      <c r="G5605" s="2">
        <f t="shared" si="438"/>
        <v>2.0217776270229506</v>
      </c>
      <c r="H5605" s="4" t="str">
        <f t="shared" si="439"/>
        <v>N</v>
      </c>
      <c r="I5605" s="3" t="str">
        <f t="shared" si="440"/>
        <v/>
      </c>
    </row>
    <row r="5606" spans="1:9" x14ac:dyDescent="0.25">
      <c r="A5606">
        <v>37.828009999999999</v>
      </c>
      <c r="B5606">
        <v>-6.2170399999999999</v>
      </c>
      <c r="C5606">
        <v>34.539000000000001</v>
      </c>
      <c r="D5606" t="s">
        <v>5595</v>
      </c>
      <c r="E5606" s="1">
        <f t="shared" si="436"/>
        <v>32.963300369703816</v>
      </c>
      <c r="F5606" s="1">
        <f t="shared" si="437"/>
        <v>-13.01773208365562</v>
      </c>
      <c r="G5606" s="2">
        <f t="shared" si="438"/>
        <v>1.9469122071550389</v>
      </c>
      <c r="H5606" s="4" t="str">
        <f t="shared" si="439"/>
        <v>N</v>
      </c>
      <c r="I5606" s="3" t="str">
        <f t="shared" si="440"/>
        <v/>
      </c>
    </row>
    <row r="5607" spans="1:9" x14ac:dyDescent="0.25">
      <c r="A5607">
        <v>37.827713330000002</v>
      </c>
      <c r="B5607">
        <v>-6.2168916699999999</v>
      </c>
      <c r="C5607">
        <v>34.537999999999997</v>
      </c>
      <c r="D5607" t="s">
        <v>5596</v>
      </c>
      <c r="E5607" s="1">
        <f t="shared" si="436"/>
        <v>30.369969629872259</v>
      </c>
      <c r="F5607" s="1">
        <f t="shared" si="437"/>
        <v>-16.52914947840064</v>
      </c>
      <c r="G5607" s="2">
        <f t="shared" si="438"/>
        <v>2.0692216903365779</v>
      </c>
      <c r="H5607" s="4" t="str">
        <f t="shared" si="439"/>
        <v>N</v>
      </c>
      <c r="I5607" s="3" t="str">
        <f t="shared" si="440"/>
        <v/>
      </c>
    </row>
    <row r="5608" spans="1:9" x14ac:dyDescent="0.25">
      <c r="A5608">
        <v>37.827440000000003</v>
      </c>
      <c r="B5608">
        <v>-6.2167033299999996</v>
      </c>
      <c r="C5608">
        <v>34.540999999999997</v>
      </c>
      <c r="D5608" t="s">
        <v>5597</v>
      </c>
      <c r="E5608" s="1">
        <f t="shared" si="436"/>
        <v>32.407745370316967</v>
      </c>
      <c r="F5608" s="1">
        <f t="shared" si="437"/>
        <v>-16.52833718457298</v>
      </c>
      <c r="G5608" s="2">
        <f t="shared" si="438"/>
        <v>2.0424213724308369</v>
      </c>
      <c r="H5608" s="4" t="str">
        <f t="shared" si="439"/>
        <v>N</v>
      </c>
      <c r="I5608" s="3" t="str">
        <f t="shared" si="440"/>
        <v/>
      </c>
    </row>
    <row r="5609" spans="1:9" x14ac:dyDescent="0.25">
      <c r="A5609">
        <v>37.82714833</v>
      </c>
      <c r="B5609">
        <v>-6.2165150000000002</v>
      </c>
      <c r="C5609">
        <v>34.667999999999999</v>
      </c>
      <c r="D5609" t="s">
        <v>5598</v>
      </c>
      <c r="E5609" s="1">
        <f t="shared" si="436"/>
        <v>30.925524630048599</v>
      </c>
      <c r="F5609" s="1">
        <f t="shared" si="437"/>
        <v>-16.967214359115356</v>
      </c>
      <c r="G5609" s="2">
        <f t="shared" si="438"/>
        <v>2.0726006212444119</v>
      </c>
      <c r="H5609" s="4" t="str">
        <f t="shared" si="439"/>
        <v>N</v>
      </c>
      <c r="I5609" s="3" t="str">
        <f t="shared" si="440"/>
        <v/>
      </c>
    </row>
    <row r="5610" spans="1:9" x14ac:dyDescent="0.25">
      <c r="A5610">
        <v>37.82687</v>
      </c>
      <c r="B5610">
        <v>-6.2163216700000001</v>
      </c>
      <c r="C5610">
        <v>34.652000000000001</v>
      </c>
      <c r="D5610" t="s">
        <v>5599</v>
      </c>
      <c r="E5610" s="1">
        <f t="shared" si="436"/>
        <v>30.369969629872259</v>
      </c>
      <c r="F5610" s="1">
        <f t="shared" si="437"/>
        <v>-17.552658361358066</v>
      </c>
      <c r="G5610" s="2">
        <f t="shared" si="438"/>
        <v>2.0948530378616415</v>
      </c>
      <c r="H5610" s="4" t="str">
        <f t="shared" si="439"/>
        <v>N</v>
      </c>
      <c r="I5610" s="3" t="str">
        <f t="shared" si="440"/>
        <v/>
      </c>
    </row>
    <row r="5611" spans="1:9" x14ac:dyDescent="0.25">
      <c r="A5611">
        <v>37.826596670000001</v>
      </c>
      <c r="B5611">
        <v>-6.2161216699999997</v>
      </c>
      <c r="C5611">
        <v>34.92</v>
      </c>
      <c r="D5611" t="s">
        <v>5600</v>
      </c>
      <c r="E5611" s="1">
        <f t="shared" si="436"/>
        <v>29.999970000048506</v>
      </c>
      <c r="F5611" s="1">
        <f t="shared" si="437"/>
        <v>-17.845853050047243</v>
      </c>
      <c r="G5611" s="2">
        <f t="shared" si="438"/>
        <v>2.1074295890929551</v>
      </c>
      <c r="H5611" s="4" t="str">
        <f t="shared" si="439"/>
        <v>N</v>
      </c>
      <c r="I5611" s="3" t="str">
        <f t="shared" si="440"/>
        <v/>
      </c>
    </row>
    <row r="5612" spans="1:9" x14ac:dyDescent="0.25">
      <c r="A5612">
        <v>37.82632667</v>
      </c>
      <c r="B5612">
        <v>-6.21591833</v>
      </c>
      <c r="C5612">
        <v>34.618000000000002</v>
      </c>
      <c r="D5612" t="s">
        <v>5601</v>
      </c>
      <c r="E5612" s="1">
        <f t="shared" si="436"/>
        <v>30.555525000224847</v>
      </c>
      <c r="F5612" s="1">
        <f t="shared" si="437"/>
        <v>-17.40622221369799</v>
      </c>
      <c r="G5612" s="2">
        <f t="shared" si="438"/>
        <v>2.0886072517301328</v>
      </c>
      <c r="H5612" s="4" t="str">
        <f t="shared" si="439"/>
        <v>N</v>
      </c>
      <c r="I5612" s="3" t="str">
        <f t="shared" si="440"/>
        <v/>
      </c>
    </row>
    <row r="5613" spans="1:9" x14ac:dyDescent="0.25">
      <c r="A5613">
        <v>37.826051669999998</v>
      </c>
      <c r="B5613">
        <v>-6.2157200000000001</v>
      </c>
      <c r="C5613">
        <v>34.634999999999998</v>
      </c>
      <c r="D5613" t="s">
        <v>5602</v>
      </c>
      <c r="E5613" s="1">
        <f t="shared" si="436"/>
        <v>30.555524999435356</v>
      </c>
      <c r="F5613" s="1">
        <f t="shared" si="437"/>
        <v>-17.260598394406944</v>
      </c>
      <c r="G5613" s="2">
        <f t="shared" si="438"/>
        <v>2.0850016621125462</v>
      </c>
      <c r="H5613" s="4" t="str">
        <f t="shared" si="439"/>
        <v>N</v>
      </c>
      <c r="I5613" s="3" t="str">
        <f t="shared" si="440"/>
        <v/>
      </c>
    </row>
    <row r="5614" spans="1:9" x14ac:dyDescent="0.25">
      <c r="A5614">
        <v>37.825776670000003</v>
      </c>
      <c r="B5614">
        <v>-6.2155233299999999</v>
      </c>
      <c r="C5614">
        <v>34.466000000000001</v>
      </c>
      <c r="D5614" t="s">
        <v>5603</v>
      </c>
      <c r="E5614" s="1">
        <f t="shared" si="436"/>
        <v>31.111080000401188</v>
      </c>
      <c r="F5614" s="1">
        <f t="shared" si="437"/>
        <v>-16.382140238332745</v>
      </c>
      <c r="G5614" s="2">
        <f t="shared" si="438"/>
        <v>2.0554727697878099</v>
      </c>
      <c r="H5614" s="4" t="str">
        <f t="shared" si="439"/>
        <v>N</v>
      </c>
      <c r="I5614" s="3" t="str">
        <f t="shared" si="440"/>
        <v/>
      </c>
    </row>
    <row r="5615" spans="1:9" x14ac:dyDescent="0.25">
      <c r="A5615">
        <v>37.82549667</v>
      </c>
      <c r="B5615">
        <v>-6.2153366700000001</v>
      </c>
      <c r="C5615">
        <v>34.442999999999998</v>
      </c>
      <c r="D5615" t="s">
        <v>5604</v>
      </c>
      <c r="E5615" s="1">
        <f t="shared" si="436"/>
        <v>27.037750739695639</v>
      </c>
      <c r="F5615" s="1">
        <f t="shared" si="437"/>
        <v>-18.430626775511854</v>
      </c>
      <c r="G5615" s="2">
        <f t="shared" si="438"/>
        <v>2.1691090879380006</v>
      </c>
      <c r="H5615" s="4" t="str">
        <f t="shared" si="439"/>
        <v>N</v>
      </c>
      <c r="I5615" s="3" t="str">
        <f t="shared" si="440"/>
        <v/>
      </c>
    </row>
    <row r="5616" spans="1:9" x14ac:dyDescent="0.25">
      <c r="A5616">
        <v>37.825253330000002</v>
      </c>
      <c r="B5616">
        <v>-6.2151266700000001</v>
      </c>
      <c r="C5616">
        <v>34.161999999999999</v>
      </c>
      <c r="D5616" t="s">
        <v>5605</v>
      </c>
      <c r="E5616" s="1">
        <f t="shared" si="436"/>
        <v>29.999970000048506</v>
      </c>
      <c r="F5616" s="1">
        <f t="shared" si="437"/>
        <v>-17.699610002665619</v>
      </c>
      <c r="G5616" s="2">
        <f t="shared" si="438"/>
        <v>2.103821231429837</v>
      </c>
      <c r="H5616" s="4" t="str">
        <f t="shared" si="439"/>
        <v>N</v>
      </c>
      <c r="I5616" s="3" t="str">
        <f t="shared" si="440"/>
        <v/>
      </c>
    </row>
    <row r="5617" spans="1:9" x14ac:dyDescent="0.25">
      <c r="A5617">
        <v>37.824983330000002</v>
      </c>
      <c r="B5617">
        <v>-6.214925</v>
      </c>
      <c r="C5617">
        <v>33.491</v>
      </c>
      <c r="D5617" t="s">
        <v>5606</v>
      </c>
      <c r="E5617" s="1">
        <f t="shared" si="436"/>
        <v>28.333305000308975</v>
      </c>
      <c r="F5617" s="1">
        <f t="shared" si="437"/>
        <v>-14.627878178910739</v>
      </c>
      <c r="G5617" s="2">
        <f t="shared" si="438"/>
        <v>2.0473818207729071</v>
      </c>
      <c r="H5617" s="4" t="str">
        <f t="shared" si="439"/>
        <v>N</v>
      </c>
      <c r="I5617" s="3" t="str">
        <f t="shared" si="440"/>
        <v/>
      </c>
    </row>
    <row r="5618" spans="1:9" x14ac:dyDescent="0.25">
      <c r="A5618">
        <v>37.824728329999999</v>
      </c>
      <c r="B5618">
        <v>-6.2147583300000004</v>
      </c>
      <c r="C5618">
        <v>32.874000000000002</v>
      </c>
      <c r="D5618" t="s">
        <v>5607</v>
      </c>
      <c r="E5618" s="1">
        <f t="shared" si="436"/>
        <v>29.62885926013282</v>
      </c>
      <c r="F5618" s="1">
        <f t="shared" si="437"/>
        <v>-11.994078448946333</v>
      </c>
      <c r="G5618" s="2">
        <f t="shared" si="438"/>
        <v>1.9554429438161174</v>
      </c>
      <c r="H5618" s="4" t="str">
        <f t="shared" si="439"/>
        <v>N</v>
      </c>
      <c r="I5618" s="3" t="str">
        <f t="shared" si="440"/>
        <v/>
      </c>
    </row>
    <row r="5619" spans="1:9" x14ac:dyDescent="0.25">
      <c r="A5619">
        <v>37.824461669999998</v>
      </c>
      <c r="B5619">
        <v>-6.2146216699999997</v>
      </c>
      <c r="C5619">
        <v>32.451999999999998</v>
      </c>
      <c r="D5619" t="s">
        <v>5608</v>
      </c>
      <c r="E5619" s="1">
        <f t="shared" si="436"/>
        <v>29.074415370048413</v>
      </c>
      <c r="F5619" s="1">
        <f t="shared" si="437"/>
        <v>-10.678506505905544</v>
      </c>
      <c r="G5619" s="2">
        <f t="shared" si="438"/>
        <v>1.9227833337975238</v>
      </c>
      <c r="H5619" s="4" t="str">
        <f t="shared" si="439"/>
        <v>N</v>
      </c>
      <c r="I5619" s="3" t="str">
        <f t="shared" si="440"/>
        <v/>
      </c>
    </row>
    <row r="5620" spans="1:9" x14ac:dyDescent="0.25">
      <c r="A5620">
        <v>37.824199999999998</v>
      </c>
      <c r="B5620">
        <v>-6.2145000000000001</v>
      </c>
      <c r="C5620">
        <v>32.112000000000002</v>
      </c>
      <c r="D5620" t="s">
        <v>5609</v>
      </c>
      <c r="E5620" s="1">
        <f t="shared" si="436"/>
        <v>29.814414629695918</v>
      </c>
      <c r="F5620" s="1">
        <f t="shared" si="437"/>
        <v>-11.701902268729778</v>
      </c>
      <c r="G5620" s="2">
        <f t="shared" si="438"/>
        <v>1.9448130879834851</v>
      </c>
      <c r="H5620" s="4" t="str">
        <f t="shared" si="439"/>
        <v>N</v>
      </c>
      <c r="I5620" s="3" t="str">
        <f t="shared" si="440"/>
        <v/>
      </c>
    </row>
    <row r="5621" spans="1:9" x14ac:dyDescent="0.25">
      <c r="A5621">
        <v>37.82393167</v>
      </c>
      <c r="B5621">
        <v>-6.2143666700000004</v>
      </c>
      <c r="C5621">
        <v>32.195999999999998</v>
      </c>
      <c r="D5621" t="s">
        <v>5610</v>
      </c>
      <c r="E5621" s="1">
        <f t="shared" si="436"/>
        <v>29.999970000048506</v>
      </c>
      <c r="F5621" s="1">
        <f t="shared" si="437"/>
        <v>-11.702822747403593</v>
      </c>
      <c r="G5621" s="2">
        <f t="shared" si="438"/>
        <v>1.9427344062437109</v>
      </c>
      <c r="H5621" s="4" t="str">
        <f t="shared" si="439"/>
        <v>N</v>
      </c>
      <c r="I5621" s="3" t="str">
        <f t="shared" si="440"/>
        <v/>
      </c>
    </row>
    <row r="5622" spans="1:9" x14ac:dyDescent="0.25">
      <c r="A5622">
        <v>37.82366167</v>
      </c>
      <c r="B5622">
        <v>-6.2142333299999999</v>
      </c>
      <c r="C5622">
        <v>32.398000000000003</v>
      </c>
      <c r="D5622" t="s">
        <v>5611</v>
      </c>
      <c r="E5622" s="1">
        <f t="shared" si="436"/>
        <v>29.815525739787851</v>
      </c>
      <c r="F5622" s="1">
        <f t="shared" si="437"/>
        <v>-11.701987626822373</v>
      </c>
      <c r="G5622" s="2">
        <f t="shared" si="438"/>
        <v>1.9448028944687987</v>
      </c>
      <c r="H5622" s="4" t="str">
        <f t="shared" si="439"/>
        <v>N</v>
      </c>
      <c r="I5622" s="3" t="str">
        <f t="shared" si="440"/>
        <v/>
      </c>
    </row>
    <row r="5623" spans="1:9" x14ac:dyDescent="0.25">
      <c r="A5623">
        <v>37.823393330000002</v>
      </c>
      <c r="B5623">
        <v>-6.2141000000000002</v>
      </c>
      <c r="C5623">
        <v>32.417000000000002</v>
      </c>
      <c r="D5623" t="s">
        <v>5612</v>
      </c>
      <c r="E5623" s="1">
        <f t="shared" si="436"/>
        <v>29.999970000048506</v>
      </c>
      <c r="F5623" s="1">
        <f t="shared" si="437"/>
        <v>-11.26319332478003</v>
      </c>
      <c r="G5623" s="2">
        <f t="shared" si="438"/>
        <v>1.9299528287156804</v>
      </c>
      <c r="H5623" s="4" t="str">
        <f t="shared" si="439"/>
        <v>N</v>
      </c>
      <c r="I5623" s="3" t="str">
        <f t="shared" si="440"/>
        <v/>
      </c>
    </row>
    <row r="5624" spans="1:9" x14ac:dyDescent="0.25">
      <c r="A5624">
        <v>37.823123330000001</v>
      </c>
      <c r="B5624">
        <v>-6.2139716700000003</v>
      </c>
      <c r="C5624">
        <v>32.250999999999998</v>
      </c>
      <c r="D5624" t="s">
        <v>5613</v>
      </c>
      <c r="E5624" s="1">
        <f t="shared" si="436"/>
        <v>29.999970000048506</v>
      </c>
      <c r="F5624" s="1">
        <f t="shared" si="437"/>
        <v>-11.117540075105527</v>
      </c>
      <c r="G5624" s="2">
        <f t="shared" si="438"/>
        <v>1.92569074001033</v>
      </c>
      <c r="H5624" s="4" t="str">
        <f t="shared" si="439"/>
        <v>N</v>
      </c>
      <c r="I5624" s="3" t="str">
        <f t="shared" si="440"/>
        <v/>
      </c>
    </row>
    <row r="5625" spans="1:9" x14ac:dyDescent="0.25">
      <c r="A5625">
        <v>37.822853330000001</v>
      </c>
      <c r="B5625">
        <v>-6.2138450000000001</v>
      </c>
      <c r="C5625">
        <v>32.472000000000001</v>
      </c>
      <c r="D5625" t="s">
        <v>5614</v>
      </c>
      <c r="E5625" s="1">
        <f t="shared" si="436"/>
        <v>30.555525000224847</v>
      </c>
      <c r="F5625" s="1">
        <f t="shared" si="437"/>
        <v>-10.23990079383298</v>
      </c>
      <c r="G5625" s="2">
        <f t="shared" si="438"/>
        <v>1.8941579391537815</v>
      </c>
      <c r="H5625" s="4" t="str">
        <f t="shared" si="439"/>
        <v>N</v>
      </c>
      <c r="I5625" s="3" t="str">
        <f t="shared" si="440"/>
        <v/>
      </c>
    </row>
    <row r="5626" spans="1:9" x14ac:dyDescent="0.25">
      <c r="A5626">
        <v>37.822578329999999</v>
      </c>
      <c r="B5626">
        <v>-6.2137283300000004</v>
      </c>
      <c r="C5626">
        <v>32.031999999999996</v>
      </c>
      <c r="D5626" t="s">
        <v>5615</v>
      </c>
      <c r="E5626" s="1">
        <f t="shared" si="436"/>
        <v>29.814414629695918</v>
      </c>
      <c r="F5626" s="1">
        <f t="shared" si="437"/>
        <v>-12.433270080291654</v>
      </c>
      <c r="G5626" s="2">
        <f t="shared" si="438"/>
        <v>1.9658902707439541</v>
      </c>
      <c r="H5626" s="4" t="str">
        <f t="shared" si="439"/>
        <v>N</v>
      </c>
      <c r="I5626" s="3" t="str">
        <f t="shared" si="440"/>
        <v/>
      </c>
    </row>
    <row r="5627" spans="1:9" x14ac:dyDescent="0.25">
      <c r="A5627">
        <v>37.822310000000002</v>
      </c>
      <c r="B5627">
        <v>-6.2135866699999998</v>
      </c>
      <c r="C5627">
        <v>32.387999999999998</v>
      </c>
      <c r="D5627" t="s">
        <v>5616</v>
      </c>
      <c r="E5627" s="1">
        <f t="shared" si="436"/>
        <v>30.555525000224847</v>
      </c>
      <c r="F5627" s="1">
        <f t="shared" si="437"/>
        <v>-9.8011325927743318</v>
      </c>
      <c r="G5627" s="2">
        <f t="shared" si="438"/>
        <v>1.8811927495227332</v>
      </c>
      <c r="H5627" s="4" t="str">
        <f t="shared" si="439"/>
        <v>N</v>
      </c>
      <c r="I5627" s="3" t="str">
        <f t="shared" si="440"/>
        <v/>
      </c>
    </row>
    <row r="5628" spans="1:9" x14ac:dyDescent="0.25">
      <c r="A5628">
        <v>37.822035</v>
      </c>
      <c r="B5628">
        <v>-6.2134749999999999</v>
      </c>
      <c r="C5628">
        <v>32.365000000000002</v>
      </c>
      <c r="D5628" t="s">
        <v>5617</v>
      </c>
      <c r="E5628" s="1">
        <f t="shared" si="436"/>
        <v>30.741080369787944</v>
      </c>
      <c r="F5628" s="1">
        <f t="shared" si="437"/>
        <v>-9.946865948803481</v>
      </c>
      <c r="G5628" s="2">
        <f t="shared" si="438"/>
        <v>1.8837335478767603</v>
      </c>
      <c r="H5628" s="4" t="str">
        <f t="shared" si="439"/>
        <v>N</v>
      </c>
      <c r="I5628" s="3" t="str">
        <f t="shared" si="440"/>
        <v/>
      </c>
    </row>
    <row r="5629" spans="1:9" x14ac:dyDescent="0.25">
      <c r="A5629">
        <v>37.821758330000002</v>
      </c>
      <c r="B5629">
        <v>-6.2133616700000003</v>
      </c>
      <c r="C5629">
        <v>32.494999999999997</v>
      </c>
      <c r="D5629" t="s">
        <v>5618</v>
      </c>
      <c r="E5629" s="1">
        <f t="shared" si="436"/>
        <v>31.295524259872352</v>
      </c>
      <c r="F5629" s="1">
        <f t="shared" si="437"/>
        <v>-9.0700877948876251</v>
      </c>
      <c r="G5629" s="2">
        <f t="shared" si="438"/>
        <v>1.8528882631519927</v>
      </c>
      <c r="H5629" s="4" t="str">
        <f t="shared" si="439"/>
        <v>N</v>
      </c>
      <c r="I5629" s="3" t="str">
        <f t="shared" si="440"/>
        <v/>
      </c>
    </row>
    <row r="5630" spans="1:9" x14ac:dyDescent="0.25">
      <c r="A5630">
        <v>37.821476670000003</v>
      </c>
      <c r="B5630">
        <v>-6.2132583300000004</v>
      </c>
      <c r="C5630">
        <v>32.881</v>
      </c>
      <c r="D5630" t="s">
        <v>5619</v>
      </c>
      <c r="E5630" s="1">
        <f t="shared" si="436"/>
        <v>33.8888550004934</v>
      </c>
      <c r="F5630" s="1">
        <f t="shared" si="437"/>
        <v>-8.4838233900406461</v>
      </c>
      <c r="G5630" s="2">
        <f t="shared" si="438"/>
        <v>1.8160973920461165</v>
      </c>
      <c r="H5630" s="4" t="str">
        <f t="shared" si="439"/>
        <v>N</v>
      </c>
      <c r="I5630" s="3" t="str">
        <f t="shared" si="440"/>
        <v/>
      </c>
    </row>
    <row r="5631" spans="1:9" x14ac:dyDescent="0.25">
      <c r="A5631">
        <v>37.821171669999998</v>
      </c>
      <c r="B5631">
        <v>-6.2131616699999999</v>
      </c>
      <c r="C5631">
        <v>33.286000000000001</v>
      </c>
      <c r="D5631" t="s">
        <v>5620</v>
      </c>
      <c r="E5631" s="1">
        <f t="shared" si="436"/>
        <v>32.037745739703723</v>
      </c>
      <c r="F5631" s="1">
        <f t="shared" si="437"/>
        <v>-11.995537681602213</v>
      </c>
      <c r="G5631" s="2">
        <f t="shared" si="438"/>
        <v>1.9290574466959942</v>
      </c>
      <c r="H5631" s="4" t="str">
        <f t="shared" si="439"/>
        <v>N</v>
      </c>
      <c r="I5631" s="3" t="str">
        <f t="shared" si="440"/>
        <v/>
      </c>
    </row>
    <row r="5632" spans="1:9" x14ac:dyDescent="0.25">
      <c r="A5632">
        <v>37.820883330000001</v>
      </c>
      <c r="B5632">
        <v>-6.213025</v>
      </c>
      <c r="C5632">
        <v>33.869999999999997</v>
      </c>
      <c r="D5632" t="s">
        <v>5621</v>
      </c>
      <c r="E5632" s="1">
        <f t="shared" si="436"/>
        <v>58.333275000357482</v>
      </c>
      <c r="F5632" s="1">
        <f t="shared" si="437"/>
        <v>-26.331213149936033</v>
      </c>
      <c r="G5632" s="2">
        <f t="shared" si="438"/>
        <v>1.9948078003333387</v>
      </c>
      <c r="H5632" s="4" t="str">
        <f t="shared" si="439"/>
        <v>N</v>
      </c>
      <c r="I5632" s="3" t="str">
        <f t="shared" si="440"/>
        <v/>
      </c>
    </row>
    <row r="5633" spans="1:9" x14ac:dyDescent="0.25">
      <c r="A5633">
        <v>37.820358329999998</v>
      </c>
      <c r="B5633">
        <v>-6.2127249999999998</v>
      </c>
      <c r="C5633">
        <v>34.676000000000002</v>
      </c>
      <c r="D5633" t="s">
        <v>5622</v>
      </c>
      <c r="E5633" s="1">
        <f t="shared" si="436"/>
        <v>31.666634999788037</v>
      </c>
      <c r="F5633" s="1">
        <f t="shared" si="437"/>
        <v>-14.189945556411335</v>
      </c>
      <c r="G5633" s="2">
        <f t="shared" si="438"/>
        <v>1.992072412884824</v>
      </c>
      <c r="H5633" s="4" t="str">
        <f t="shared" si="439"/>
        <v>N</v>
      </c>
      <c r="I5633" s="3" t="str">
        <f t="shared" si="440"/>
        <v/>
      </c>
    </row>
    <row r="5634" spans="1:9" x14ac:dyDescent="0.25">
      <c r="A5634">
        <v>37.82007333</v>
      </c>
      <c r="B5634">
        <v>-6.2125633300000001</v>
      </c>
      <c r="C5634">
        <v>33.997</v>
      </c>
      <c r="D5634" t="s">
        <v>5623</v>
      </c>
      <c r="E5634" s="1">
        <f t="shared" ref="E5634:E5697" si="441">(A5634-A5635)*111111</f>
        <v>32.406634260225033</v>
      </c>
      <c r="F5634" s="1">
        <f t="shared" ref="F5634:F5697" si="442">(B5634-B5635)*COS(A5635*PI()/180)*111111</f>
        <v>-15.944551836730684</v>
      </c>
      <c r="G5634" s="2">
        <f t="shared" ref="G5634:G5697" si="443">ATAN2(F5634,E5634)</f>
        <v>2.0280355966402901</v>
      </c>
      <c r="H5634" s="4" t="str">
        <f t="shared" ref="H5634:H5697" si="444">IF(ABS(G5634)&gt;=3*PI()/4,"W",IF(ABS(G5634)&lt;PI()/4,"E",IF(G5634&gt;=0,"N","S")))</f>
        <v>N</v>
      </c>
      <c r="I5634" s="3" t="str">
        <f t="shared" ref="I5634:I5697" si="445">IF(ABS(G5634-G5635)&gt;PI()/4,"****","")</f>
        <v/>
      </c>
    </row>
    <row r="5635" spans="1:9" x14ac:dyDescent="0.25">
      <c r="A5635">
        <v>37.819781669999998</v>
      </c>
      <c r="B5635">
        <v>-6.2123816700000001</v>
      </c>
      <c r="C5635">
        <v>33.975000000000001</v>
      </c>
      <c r="D5635" t="s">
        <v>5624</v>
      </c>
      <c r="E5635" s="1">
        <f t="shared" si="441"/>
        <v>31.111079999611697</v>
      </c>
      <c r="F5635" s="1">
        <f t="shared" si="442"/>
        <v>-17.262065975231799</v>
      </c>
      <c r="G5635" s="2">
        <f t="shared" si="443"/>
        <v>2.0773575644589406</v>
      </c>
      <c r="H5635" s="4" t="str">
        <f t="shared" si="444"/>
        <v>N</v>
      </c>
      <c r="I5635" s="3" t="str">
        <f t="shared" si="445"/>
        <v/>
      </c>
    </row>
    <row r="5636" spans="1:9" x14ac:dyDescent="0.25">
      <c r="A5636">
        <v>37.819501670000001</v>
      </c>
      <c r="B5636">
        <v>-6.2121849999999998</v>
      </c>
      <c r="C5636">
        <v>34.299999999999997</v>
      </c>
      <c r="D5636" t="s">
        <v>5625</v>
      </c>
      <c r="E5636" s="1">
        <f t="shared" si="441"/>
        <v>28.333305000308975</v>
      </c>
      <c r="F5636" s="1">
        <f t="shared" si="442"/>
        <v>-16.67668615354647</v>
      </c>
      <c r="G5636" s="2">
        <f t="shared" si="443"/>
        <v>2.102783512357393</v>
      </c>
      <c r="H5636" s="4" t="str">
        <f t="shared" si="444"/>
        <v>N</v>
      </c>
      <c r="I5636" s="3" t="str">
        <f t="shared" si="445"/>
        <v/>
      </c>
    </row>
    <row r="5637" spans="1:9" x14ac:dyDescent="0.25">
      <c r="A5637">
        <v>37.819246669999998</v>
      </c>
      <c r="B5637">
        <v>-6.2119949999999999</v>
      </c>
      <c r="C5637">
        <v>34.332000000000001</v>
      </c>
      <c r="D5637" t="s">
        <v>5626</v>
      </c>
      <c r="E5637" s="1">
        <f t="shared" si="441"/>
        <v>24.815530739779767</v>
      </c>
      <c r="F5637" s="1">
        <f t="shared" si="442"/>
        <v>-18.285602833808564</v>
      </c>
      <c r="G5637" s="2">
        <f t="shared" si="443"/>
        <v>2.2058354657120476</v>
      </c>
      <c r="H5637" s="4" t="str">
        <f t="shared" si="444"/>
        <v>N</v>
      </c>
      <c r="I5637" s="3" t="str">
        <f t="shared" si="445"/>
        <v/>
      </c>
    </row>
    <row r="5638" spans="1:9" x14ac:dyDescent="0.25">
      <c r="A5638">
        <v>37.81902333</v>
      </c>
      <c r="B5638">
        <v>-6.2117866700000004</v>
      </c>
      <c r="C5638">
        <v>34.295999999999999</v>
      </c>
      <c r="D5638" t="s">
        <v>5627</v>
      </c>
      <c r="E5638" s="1">
        <f t="shared" si="441"/>
        <v>27.592194629780046</v>
      </c>
      <c r="F5638" s="1">
        <f t="shared" si="442"/>
        <v>-19.017687778477956</v>
      </c>
      <c r="G5638" s="2">
        <f t="shared" si="443"/>
        <v>2.1742653219205423</v>
      </c>
      <c r="H5638" s="4" t="str">
        <f t="shared" si="444"/>
        <v>N</v>
      </c>
      <c r="I5638" s="3" t="str">
        <f t="shared" si="445"/>
        <v/>
      </c>
    </row>
    <row r="5639" spans="1:9" x14ac:dyDescent="0.25">
      <c r="A5639">
        <v>37.818775000000002</v>
      </c>
      <c r="B5639">
        <v>-6.21157</v>
      </c>
      <c r="C5639">
        <v>34.424999999999997</v>
      </c>
      <c r="D5639" t="s">
        <v>5628</v>
      </c>
      <c r="E5639" s="1">
        <f t="shared" si="441"/>
        <v>27.222194999956294</v>
      </c>
      <c r="F5639" s="1">
        <f t="shared" si="442"/>
        <v>-22.235504848073322</v>
      </c>
      <c r="G5639" s="2">
        <f t="shared" si="443"/>
        <v>2.2557067197616822</v>
      </c>
      <c r="H5639" s="4" t="str">
        <f t="shared" si="444"/>
        <v>N</v>
      </c>
      <c r="I5639" s="3" t="str">
        <f t="shared" si="445"/>
        <v/>
      </c>
    </row>
    <row r="5640" spans="1:9" x14ac:dyDescent="0.25">
      <c r="A5640">
        <v>37.818530000000003</v>
      </c>
      <c r="B5640">
        <v>-6.2113166700000004</v>
      </c>
      <c r="C5640">
        <v>34.363</v>
      </c>
      <c r="D5640" t="s">
        <v>5629</v>
      </c>
      <c r="E5640" s="1">
        <f t="shared" si="441"/>
        <v>26.296640369956201</v>
      </c>
      <c r="F5640" s="1">
        <f t="shared" si="442"/>
        <v>-26.625112170862529</v>
      </c>
      <c r="G5640" s="2">
        <f t="shared" si="443"/>
        <v>2.3624011550749904</v>
      </c>
      <c r="H5640" s="4" t="str">
        <f t="shared" si="444"/>
        <v>W</v>
      </c>
      <c r="I5640" s="3" t="str">
        <f t="shared" si="445"/>
        <v/>
      </c>
    </row>
    <row r="5641" spans="1:9" x14ac:dyDescent="0.25">
      <c r="A5641">
        <v>37.818293330000003</v>
      </c>
      <c r="B5641">
        <v>-6.2110133300000001</v>
      </c>
      <c r="C5641">
        <v>34.493000000000002</v>
      </c>
      <c r="D5641" t="s">
        <v>5630</v>
      </c>
      <c r="E5641" s="1">
        <f t="shared" si="441"/>
        <v>24.444420000653572</v>
      </c>
      <c r="F5641" s="1">
        <f t="shared" si="442"/>
        <v>-24.868845237130692</v>
      </c>
      <c r="G5641" s="2">
        <f t="shared" si="443"/>
        <v>2.364800993027885</v>
      </c>
      <c r="H5641" s="4" t="str">
        <f t="shared" si="444"/>
        <v>W</v>
      </c>
      <c r="I5641" s="3" t="str">
        <f t="shared" si="445"/>
        <v/>
      </c>
    </row>
    <row r="5642" spans="1:9" x14ac:dyDescent="0.25">
      <c r="A5642">
        <v>37.818073329999997</v>
      </c>
      <c r="B5642">
        <v>-6.2107299999999999</v>
      </c>
      <c r="C5642">
        <v>34.604999999999997</v>
      </c>
      <c r="D5642" t="s">
        <v>5631</v>
      </c>
      <c r="E5642" s="1">
        <f t="shared" si="441"/>
        <v>25.555529999427272</v>
      </c>
      <c r="F5642" s="1">
        <f t="shared" si="442"/>
        <v>-23.552317207383659</v>
      </c>
      <c r="G5642" s="2">
        <f t="shared" si="443"/>
        <v>2.3154249818349246</v>
      </c>
      <c r="H5642" s="4" t="str">
        <f t="shared" si="444"/>
        <v>N</v>
      </c>
      <c r="I5642" s="3" t="str">
        <f t="shared" si="445"/>
        <v/>
      </c>
    </row>
    <row r="5643" spans="1:9" x14ac:dyDescent="0.25">
      <c r="A5643">
        <v>37.817843330000002</v>
      </c>
      <c r="B5643">
        <v>-6.2104616699999999</v>
      </c>
      <c r="C5643">
        <v>34.685000000000002</v>
      </c>
      <c r="D5643" t="s">
        <v>5632</v>
      </c>
      <c r="E5643" s="1">
        <f t="shared" si="441"/>
        <v>25.739974260477418</v>
      </c>
      <c r="F5643" s="1">
        <f t="shared" si="442"/>
        <v>-23.11439897782498</v>
      </c>
      <c r="G5643" s="2">
        <f t="shared" si="443"/>
        <v>2.3025032509959078</v>
      </c>
      <c r="H5643" s="4" t="str">
        <f t="shared" si="444"/>
        <v>N</v>
      </c>
      <c r="I5643" s="3" t="str">
        <f t="shared" si="445"/>
        <v/>
      </c>
    </row>
    <row r="5644" spans="1:9" x14ac:dyDescent="0.25">
      <c r="A5644">
        <v>37.817611669999998</v>
      </c>
      <c r="B5644">
        <v>-6.2101983299999999</v>
      </c>
      <c r="C5644">
        <v>34.723999999999997</v>
      </c>
      <c r="D5644" t="s">
        <v>5633</v>
      </c>
      <c r="E5644" s="1">
        <f t="shared" si="441"/>
        <v>24.815530739779767</v>
      </c>
      <c r="F5644" s="1">
        <f t="shared" si="442"/>
        <v>-23.260174152850581</v>
      </c>
      <c r="G5644" s="2">
        <f t="shared" si="443"/>
        <v>2.3238535336944723</v>
      </c>
      <c r="H5644" s="4" t="str">
        <f t="shared" si="444"/>
        <v>N</v>
      </c>
      <c r="I5644" s="3" t="str">
        <f t="shared" si="445"/>
        <v/>
      </c>
    </row>
    <row r="5645" spans="1:9" x14ac:dyDescent="0.25">
      <c r="A5645">
        <v>37.81738833</v>
      </c>
      <c r="B5645">
        <v>-6.2099333300000001</v>
      </c>
      <c r="C5645">
        <v>34.685000000000002</v>
      </c>
      <c r="D5645" t="s">
        <v>5634</v>
      </c>
      <c r="E5645" s="1">
        <f t="shared" si="441"/>
        <v>24.444419999864081</v>
      </c>
      <c r="F5645" s="1">
        <f t="shared" si="442"/>
        <v>-24.137988510905107</v>
      </c>
      <c r="G5645" s="2">
        <f t="shared" si="443"/>
        <v>2.349887116088083</v>
      </c>
      <c r="H5645" s="4" t="str">
        <f t="shared" si="444"/>
        <v>N</v>
      </c>
      <c r="I5645" s="3" t="str">
        <f t="shared" si="445"/>
        <v/>
      </c>
    </row>
    <row r="5646" spans="1:9" x14ac:dyDescent="0.25">
      <c r="A5646">
        <v>37.817168330000001</v>
      </c>
      <c r="B5646">
        <v>-6.2096583299999999</v>
      </c>
      <c r="C5646">
        <v>34.143000000000001</v>
      </c>
      <c r="D5646" t="s">
        <v>5635</v>
      </c>
      <c r="E5646" s="1">
        <f t="shared" si="441"/>
        <v>23.703309630124643</v>
      </c>
      <c r="F5646" s="1">
        <f t="shared" si="442"/>
        <v>-23.844890577203461</v>
      </c>
      <c r="G5646" s="2">
        <f t="shared" si="443"/>
        <v>2.3591721113858197</v>
      </c>
      <c r="H5646" s="4" t="str">
        <f t="shared" si="444"/>
        <v>W</v>
      </c>
      <c r="I5646" s="3" t="str">
        <f t="shared" si="445"/>
        <v/>
      </c>
    </row>
    <row r="5647" spans="1:9" x14ac:dyDescent="0.25">
      <c r="A5647">
        <v>37.816955</v>
      </c>
      <c r="B5647">
        <v>-6.2093866699999998</v>
      </c>
      <c r="C5647">
        <v>33.835999999999999</v>
      </c>
      <c r="D5647" t="s">
        <v>5636</v>
      </c>
      <c r="E5647" s="1">
        <f t="shared" si="441"/>
        <v>23.88886499968774</v>
      </c>
      <c r="F5647" s="1">
        <f t="shared" si="442"/>
        <v>-23.553546981789687</v>
      </c>
      <c r="G5647" s="2">
        <f t="shared" si="443"/>
        <v>2.3491267122181601</v>
      </c>
      <c r="H5647" s="4" t="str">
        <f t="shared" si="444"/>
        <v>N</v>
      </c>
      <c r="I5647" s="3" t="str">
        <f t="shared" si="445"/>
        <v/>
      </c>
    </row>
    <row r="5648" spans="1:9" x14ac:dyDescent="0.25">
      <c r="A5648">
        <v>37.816740000000003</v>
      </c>
      <c r="B5648">
        <v>-6.2091183299999999</v>
      </c>
      <c r="C5648">
        <v>33.969000000000001</v>
      </c>
      <c r="D5648" t="s">
        <v>5637</v>
      </c>
      <c r="E5648" s="1">
        <f t="shared" si="441"/>
        <v>24.074420370040329</v>
      </c>
      <c r="F5648" s="1">
        <f t="shared" si="442"/>
        <v>-23.69932306241855</v>
      </c>
      <c r="G5648" s="2">
        <f t="shared" si="443"/>
        <v>2.3483431146640967</v>
      </c>
      <c r="H5648" s="4" t="str">
        <f t="shared" si="444"/>
        <v>N</v>
      </c>
      <c r="I5648" s="3" t="str">
        <f t="shared" si="445"/>
        <v/>
      </c>
    </row>
    <row r="5649" spans="1:9" x14ac:dyDescent="0.25">
      <c r="A5649">
        <v>37.816523330000003</v>
      </c>
      <c r="B5649">
        <v>-6.2088483300000004</v>
      </c>
      <c r="C5649">
        <v>33.954000000000001</v>
      </c>
      <c r="D5649" t="s">
        <v>5638</v>
      </c>
      <c r="E5649" s="1">
        <f t="shared" si="441"/>
        <v>22.036644630385112</v>
      </c>
      <c r="F5649" s="1">
        <f t="shared" si="442"/>
        <v>-25.308311766145355</v>
      </c>
      <c r="G5649" s="2">
        <f t="shared" si="443"/>
        <v>2.4251875708043662</v>
      </c>
      <c r="H5649" s="4" t="str">
        <f t="shared" si="444"/>
        <v>W</v>
      </c>
      <c r="I5649" s="3" t="str">
        <f t="shared" si="445"/>
        <v/>
      </c>
    </row>
    <row r="5650" spans="1:9" x14ac:dyDescent="0.25">
      <c r="A5650">
        <v>37.816324999999999</v>
      </c>
      <c r="B5650">
        <v>-6.2085600000000003</v>
      </c>
      <c r="C5650">
        <v>33.911999999999999</v>
      </c>
      <c r="D5650" t="s">
        <v>5639</v>
      </c>
      <c r="E5650" s="1">
        <f t="shared" si="441"/>
        <v>21.852200370124457</v>
      </c>
      <c r="F5650" s="1">
        <f t="shared" si="442"/>
        <v>-24.430621787694399</v>
      </c>
      <c r="G5650" s="2">
        <f t="shared" si="443"/>
        <v>2.4118470795592661</v>
      </c>
      <c r="H5650" s="4" t="str">
        <f t="shared" si="444"/>
        <v>W</v>
      </c>
      <c r="I5650" s="3" t="str">
        <f t="shared" si="445"/>
        <v/>
      </c>
    </row>
    <row r="5651" spans="1:9" x14ac:dyDescent="0.25">
      <c r="A5651">
        <v>37.816128329999998</v>
      </c>
      <c r="B5651">
        <v>-6.2082816699999999</v>
      </c>
      <c r="C5651">
        <v>33.950000000000003</v>
      </c>
      <c r="D5651" t="s">
        <v>5640</v>
      </c>
      <c r="E5651" s="1">
        <f t="shared" si="441"/>
        <v>20.925534630032431</v>
      </c>
      <c r="F5651" s="1">
        <f t="shared" si="442"/>
        <v>-26.771669078029461</v>
      </c>
      <c r="G5651" s="2">
        <f t="shared" si="443"/>
        <v>2.4781538486565347</v>
      </c>
      <c r="H5651" s="4" t="str">
        <f t="shared" si="444"/>
        <v>W</v>
      </c>
      <c r="I5651" s="3" t="str">
        <f t="shared" si="445"/>
        <v/>
      </c>
    </row>
    <row r="5652" spans="1:9" x14ac:dyDescent="0.25">
      <c r="A5652">
        <v>37.815939999999998</v>
      </c>
      <c r="B5652">
        <v>-6.2079766699999999</v>
      </c>
      <c r="C5652">
        <v>33.92</v>
      </c>
      <c r="D5652" t="s">
        <v>5641</v>
      </c>
      <c r="E5652" s="1">
        <f t="shared" si="441"/>
        <v>23.88886499968774</v>
      </c>
      <c r="F5652" s="1">
        <f t="shared" si="442"/>
        <v>-24.431633026422592</v>
      </c>
      <c r="G5652" s="2">
        <f t="shared" si="443"/>
        <v>2.3674266840461966</v>
      </c>
      <c r="H5652" s="4" t="str">
        <f t="shared" si="444"/>
        <v>W</v>
      </c>
      <c r="I5652" s="3" t="str">
        <f t="shared" si="445"/>
        <v/>
      </c>
    </row>
    <row r="5653" spans="1:9" x14ac:dyDescent="0.25">
      <c r="A5653">
        <v>37.815725</v>
      </c>
      <c r="B5653">
        <v>-6.2076983300000004</v>
      </c>
      <c r="C5653">
        <v>33.677999999999997</v>
      </c>
      <c r="D5653" t="s">
        <v>5642</v>
      </c>
      <c r="E5653" s="1">
        <f t="shared" si="441"/>
        <v>23.703309630124643</v>
      </c>
      <c r="F5653" s="1">
        <f t="shared" si="442"/>
        <v>-23.699647838447127</v>
      </c>
      <c r="G5653" s="2">
        <f t="shared" si="443"/>
        <v>2.3561172420233323</v>
      </c>
      <c r="H5653" s="4" t="str">
        <f t="shared" si="444"/>
        <v>N</v>
      </c>
      <c r="I5653" s="3" t="str">
        <f t="shared" si="445"/>
        <v/>
      </c>
    </row>
    <row r="5654" spans="1:9" x14ac:dyDescent="0.25">
      <c r="A5654">
        <v>37.815511669999999</v>
      </c>
      <c r="B5654">
        <v>-6.2074283299999999</v>
      </c>
      <c r="C5654">
        <v>33.591000000000001</v>
      </c>
      <c r="D5654" t="s">
        <v>5643</v>
      </c>
      <c r="E5654" s="1">
        <f t="shared" si="441"/>
        <v>27.407750370308882</v>
      </c>
      <c r="F5654" s="1">
        <f t="shared" si="442"/>
        <v>-22.82195935877494</v>
      </c>
      <c r="G5654" s="2">
        <f t="shared" si="443"/>
        <v>2.2651504950248769</v>
      </c>
      <c r="H5654" s="4" t="str">
        <f t="shared" si="444"/>
        <v>N</v>
      </c>
      <c r="I5654" s="3" t="str">
        <f t="shared" si="445"/>
        <v/>
      </c>
    </row>
    <row r="5655" spans="1:9" x14ac:dyDescent="0.25">
      <c r="A5655">
        <v>37.815264999999997</v>
      </c>
      <c r="B5655">
        <v>-6.20716833</v>
      </c>
      <c r="C5655">
        <v>33.628999999999998</v>
      </c>
      <c r="D5655" t="s">
        <v>5644</v>
      </c>
      <c r="E5655" s="1">
        <f t="shared" si="441"/>
        <v>27.777749999343143</v>
      </c>
      <c r="F5655" s="1">
        <f t="shared" si="442"/>
        <v>-20.334434648818814</v>
      </c>
      <c r="G5655" s="2">
        <f t="shared" si="443"/>
        <v>2.202703849524478</v>
      </c>
      <c r="H5655" s="4" t="str">
        <f t="shared" si="444"/>
        <v>N</v>
      </c>
      <c r="I5655" s="3" t="str">
        <f t="shared" si="445"/>
        <v/>
      </c>
    </row>
    <row r="5656" spans="1:9" x14ac:dyDescent="0.25">
      <c r="A5656">
        <v>37.815015000000002</v>
      </c>
      <c r="B5656">
        <v>-6.2069366700000002</v>
      </c>
      <c r="C5656">
        <v>33.880000000000003</v>
      </c>
      <c r="D5656" t="s">
        <v>5645</v>
      </c>
      <c r="E5656" s="1">
        <f t="shared" si="441"/>
        <v>25.925529630040515</v>
      </c>
      <c r="F5656" s="1">
        <f t="shared" si="442"/>
        <v>-22.529810226333328</v>
      </c>
      <c r="G5656" s="2">
        <f t="shared" si="443"/>
        <v>2.2862295118962312</v>
      </c>
      <c r="H5656" s="4" t="str">
        <f t="shared" si="444"/>
        <v>N</v>
      </c>
      <c r="I5656" s="3" t="str">
        <f t="shared" si="445"/>
        <v/>
      </c>
    </row>
    <row r="5657" spans="1:9" x14ac:dyDescent="0.25">
      <c r="A5657">
        <v>37.814781670000002</v>
      </c>
      <c r="B5657">
        <v>-6.2066800000000004</v>
      </c>
      <c r="C5657">
        <v>33.969000000000001</v>
      </c>
      <c r="D5657" t="s">
        <v>5646</v>
      </c>
      <c r="E5657" s="1">
        <f t="shared" si="441"/>
        <v>27.03775074048513</v>
      </c>
      <c r="F5657" s="1">
        <f t="shared" si="442"/>
        <v>-22.968772641212762</v>
      </c>
      <c r="G5657" s="2">
        <f t="shared" si="443"/>
        <v>2.2750044128901612</v>
      </c>
      <c r="H5657" s="4" t="str">
        <f t="shared" si="444"/>
        <v>N</v>
      </c>
      <c r="I5657" s="3" t="str">
        <f t="shared" si="445"/>
        <v/>
      </c>
    </row>
    <row r="5658" spans="1:9" x14ac:dyDescent="0.25">
      <c r="A5658">
        <v>37.814538329999998</v>
      </c>
      <c r="B5658">
        <v>-6.20641833</v>
      </c>
      <c r="C5658">
        <v>33.969000000000001</v>
      </c>
      <c r="D5658" t="s">
        <v>5647</v>
      </c>
      <c r="E5658" s="1">
        <f t="shared" si="441"/>
        <v>26.295529259864267</v>
      </c>
      <c r="F5658" s="1">
        <f t="shared" si="442"/>
        <v>-21.65129980890951</v>
      </c>
      <c r="G5658" s="2">
        <f t="shared" si="443"/>
        <v>2.2596336476684846</v>
      </c>
      <c r="H5658" s="4" t="str">
        <f t="shared" si="444"/>
        <v>N</v>
      </c>
      <c r="I5658" s="3" t="str">
        <f t="shared" si="445"/>
        <v/>
      </c>
    </row>
    <row r="5659" spans="1:9" x14ac:dyDescent="0.25">
      <c r="A5659">
        <v>37.814301669999999</v>
      </c>
      <c r="B5659">
        <v>-6.2061716699999998</v>
      </c>
      <c r="C5659">
        <v>34.206000000000003</v>
      </c>
      <c r="D5659" t="s">
        <v>5648</v>
      </c>
      <c r="E5659" s="1">
        <f t="shared" si="441"/>
        <v>27.037750739695639</v>
      </c>
      <c r="F5659" s="1">
        <f t="shared" si="442"/>
        <v>-21.066768351230845</v>
      </c>
      <c r="G5659" s="2">
        <f t="shared" si="443"/>
        <v>2.2327009433257308</v>
      </c>
      <c r="H5659" s="4" t="str">
        <f t="shared" si="444"/>
        <v>N</v>
      </c>
      <c r="I5659" s="3" t="str">
        <f t="shared" si="445"/>
        <v/>
      </c>
    </row>
    <row r="5660" spans="1:9" x14ac:dyDescent="0.25">
      <c r="A5660">
        <v>37.814058330000002</v>
      </c>
      <c r="B5660">
        <v>-6.20593167</v>
      </c>
      <c r="C5660">
        <v>34.350999999999999</v>
      </c>
      <c r="D5660" t="s">
        <v>5649</v>
      </c>
      <c r="E5660" s="1">
        <f t="shared" si="441"/>
        <v>28.333305000308975</v>
      </c>
      <c r="F5660" s="1">
        <f t="shared" si="442"/>
        <v>-20.482236274326773</v>
      </c>
      <c r="G5660" s="2">
        <f t="shared" si="443"/>
        <v>2.1967287481698401</v>
      </c>
      <c r="H5660" s="4" t="str">
        <f t="shared" si="444"/>
        <v>N</v>
      </c>
      <c r="I5660" s="3" t="str">
        <f t="shared" si="445"/>
        <v/>
      </c>
    </row>
    <row r="5661" spans="1:9" x14ac:dyDescent="0.25">
      <c r="A5661">
        <v>37.813803329999999</v>
      </c>
      <c r="B5661">
        <v>-6.2056983299999997</v>
      </c>
      <c r="C5661">
        <v>34.360999999999997</v>
      </c>
      <c r="D5661" t="s">
        <v>5650</v>
      </c>
      <c r="E5661" s="1">
        <f t="shared" si="441"/>
        <v>28.703304630132727</v>
      </c>
      <c r="F5661" s="1">
        <f t="shared" si="442"/>
        <v>-19.895945479791251</v>
      </c>
      <c r="G5661" s="2">
        <f t="shared" si="443"/>
        <v>2.1769160461962431</v>
      </c>
      <c r="H5661" s="4" t="str">
        <f t="shared" si="444"/>
        <v>N</v>
      </c>
      <c r="I5661" s="3" t="str">
        <f t="shared" si="445"/>
        <v/>
      </c>
    </row>
    <row r="5662" spans="1:9" x14ac:dyDescent="0.25">
      <c r="A5662">
        <v>37.813544999999998</v>
      </c>
      <c r="B5662">
        <v>-6.2054716699999997</v>
      </c>
      <c r="C5662">
        <v>34.451999999999998</v>
      </c>
      <c r="D5662" t="s">
        <v>5651</v>
      </c>
      <c r="E5662" s="1">
        <f t="shared" si="441"/>
        <v>27.777750000132635</v>
      </c>
      <c r="F5662" s="1">
        <f t="shared" si="442"/>
        <v>-20.628090620354065</v>
      </c>
      <c r="G5662" s="2">
        <f t="shared" si="443"/>
        <v>2.2095523269555044</v>
      </c>
      <c r="H5662" s="4" t="str">
        <f t="shared" si="444"/>
        <v>N</v>
      </c>
      <c r="I5662" s="3" t="str">
        <f t="shared" si="445"/>
        <v/>
      </c>
    </row>
    <row r="5663" spans="1:9" x14ac:dyDescent="0.25">
      <c r="A5663">
        <v>37.813294999999997</v>
      </c>
      <c r="B5663">
        <v>-6.2052366699999997</v>
      </c>
      <c r="C5663">
        <v>34.213000000000001</v>
      </c>
      <c r="D5663" t="s">
        <v>5652</v>
      </c>
      <c r="E5663" s="1">
        <f t="shared" si="441"/>
        <v>26.85219536934305</v>
      </c>
      <c r="F5663" s="1">
        <f t="shared" si="442"/>
        <v>-19.750364179259797</v>
      </c>
      <c r="G5663" s="2">
        <f t="shared" si="443"/>
        <v>2.2049665497510977</v>
      </c>
      <c r="H5663" s="4" t="str">
        <f t="shared" si="444"/>
        <v>N</v>
      </c>
      <c r="I5663" s="3" t="str">
        <f t="shared" si="445"/>
        <v/>
      </c>
    </row>
    <row r="5664" spans="1:9" x14ac:dyDescent="0.25">
      <c r="A5664">
        <v>37.813053330000002</v>
      </c>
      <c r="B5664">
        <v>-6.2050116700000002</v>
      </c>
      <c r="C5664">
        <v>34.331000000000003</v>
      </c>
      <c r="D5664" t="s">
        <v>5653</v>
      </c>
      <c r="E5664" s="1">
        <f t="shared" si="441"/>
        <v>29.258859630309068</v>
      </c>
      <c r="F5664" s="1">
        <f t="shared" si="442"/>
        <v>-17.702534001293252</v>
      </c>
      <c r="G5664" s="2">
        <f t="shared" si="443"/>
        <v>2.1149073052880465</v>
      </c>
      <c r="H5664" s="4" t="str">
        <f t="shared" si="444"/>
        <v>N</v>
      </c>
      <c r="I5664" s="3" t="str">
        <f t="shared" si="445"/>
        <v/>
      </c>
    </row>
    <row r="5665" spans="1:9" x14ac:dyDescent="0.25">
      <c r="A5665">
        <v>37.81279</v>
      </c>
      <c r="B5665">
        <v>-6.2048100000000002</v>
      </c>
      <c r="C5665">
        <v>34.356000000000002</v>
      </c>
      <c r="D5665" t="s">
        <v>5654</v>
      </c>
      <c r="E5665" s="1">
        <f t="shared" si="441"/>
        <v>29.444414999872166</v>
      </c>
      <c r="F5665" s="1">
        <f t="shared" si="442"/>
        <v>-17.848312380856353</v>
      </c>
      <c r="G5665" s="2">
        <f t="shared" si="443"/>
        <v>2.1157400300094702</v>
      </c>
      <c r="H5665" s="4" t="str">
        <f t="shared" si="444"/>
        <v>N</v>
      </c>
      <c r="I5665" s="3" t="str">
        <f t="shared" si="445"/>
        <v/>
      </c>
    </row>
    <row r="5666" spans="1:9" x14ac:dyDescent="0.25">
      <c r="A5666">
        <v>37.812525000000001</v>
      </c>
      <c r="B5666">
        <v>-6.2046066700000004</v>
      </c>
      <c r="C5666">
        <v>33.86</v>
      </c>
      <c r="D5666" t="s">
        <v>5655</v>
      </c>
      <c r="E5666" s="1">
        <f t="shared" si="441"/>
        <v>30.555525000224847</v>
      </c>
      <c r="F5666" s="1">
        <f t="shared" si="442"/>
        <v>-15.800463260594096</v>
      </c>
      <c r="G5666" s="2">
        <f t="shared" si="443"/>
        <v>2.0480353618982501</v>
      </c>
      <c r="H5666" s="4" t="str">
        <f t="shared" si="444"/>
        <v>N</v>
      </c>
      <c r="I5666" s="3" t="str">
        <f t="shared" si="445"/>
        <v/>
      </c>
    </row>
    <row r="5667" spans="1:9" x14ac:dyDescent="0.25">
      <c r="A5667">
        <v>37.812249999999999</v>
      </c>
      <c r="B5667">
        <v>-6.2044266700000001</v>
      </c>
      <c r="C5667">
        <v>33.896999999999998</v>
      </c>
      <c r="D5667" t="s">
        <v>5656</v>
      </c>
      <c r="E5667" s="1">
        <f t="shared" si="441"/>
        <v>31.111079999611697</v>
      </c>
      <c r="F5667" s="1">
        <f t="shared" si="442"/>
        <v>-15.508213502561196</v>
      </c>
      <c r="G5667" s="2">
        <f t="shared" si="443"/>
        <v>2.033226227151824</v>
      </c>
      <c r="H5667" s="4" t="str">
        <f t="shared" si="444"/>
        <v>N</v>
      </c>
      <c r="I5667" s="3" t="str">
        <f t="shared" si="445"/>
        <v/>
      </c>
    </row>
    <row r="5668" spans="1:9" x14ac:dyDescent="0.25">
      <c r="A5668">
        <v>37.811970000000002</v>
      </c>
      <c r="B5668">
        <v>-6.20425</v>
      </c>
      <c r="C5668">
        <v>34.024999999999999</v>
      </c>
      <c r="D5668" t="s">
        <v>5657</v>
      </c>
      <c r="E5668" s="1">
        <f t="shared" si="441"/>
        <v>31.296635369964285</v>
      </c>
      <c r="F5668" s="1">
        <f t="shared" si="442"/>
        <v>-14.191557376966038</v>
      </c>
      <c r="G5668" s="2">
        <f t="shared" si="443"/>
        <v>1.9965181677430757</v>
      </c>
      <c r="H5668" s="4" t="str">
        <f t="shared" si="444"/>
        <v>N</v>
      </c>
      <c r="I5668" s="3" t="str">
        <f t="shared" si="445"/>
        <v/>
      </c>
    </row>
    <row r="5669" spans="1:9" x14ac:dyDescent="0.25">
      <c r="A5669">
        <v>37.811688330000003</v>
      </c>
      <c r="B5669">
        <v>-6.2040883300000003</v>
      </c>
      <c r="C5669">
        <v>34.023000000000003</v>
      </c>
      <c r="D5669" t="s">
        <v>5658</v>
      </c>
      <c r="E5669" s="1">
        <f t="shared" si="441"/>
        <v>32.592189630577622</v>
      </c>
      <c r="F5669" s="1">
        <f t="shared" si="442"/>
        <v>-13.1672051933389</v>
      </c>
      <c r="G5669" s="2">
        <f t="shared" si="443"/>
        <v>1.9547451767519508</v>
      </c>
      <c r="H5669" s="4" t="str">
        <f t="shared" si="444"/>
        <v>N</v>
      </c>
      <c r="I5669" s="3" t="str">
        <f t="shared" si="445"/>
        <v/>
      </c>
    </row>
    <row r="5670" spans="1:9" x14ac:dyDescent="0.25">
      <c r="A5670">
        <v>37.811394999999997</v>
      </c>
      <c r="B5670">
        <v>-6.2039383299999997</v>
      </c>
      <c r="C5670">
        <v>34.503999999999998</v>
      </c>
      <c r="D5670" t="s">
        <v>5659</v>
      </c>
      <c r="E5670" s="1">
        <f t="shared" si="441"/>
        <v>34.074410370056498</v>
      </c>
      <c r="F5670" s="1">
        <f t="shared" si="442"/>
        <v>-10.240616919242001</v>
      </c>
      <c r="G5670" s="2">
        <f t="shared" si="443"/>
        <v>1.8627455972729607</v>
      </c>
      <c r="H5670" s="4" t="str">
        <f t="shared" si="444"/>
        <v>N</v>
      </c>
      <c r="I5670" s="3" t="str">
        <f t="shared" si="445"/>
        <v/>
      </c>
    </row>
    <row r="5671" spans="1:9" x14ac:dyDescent="0.25">
      <c r="A5671">
        <v>37.811088329999997</v>
      </c>
      <c r="B5671">
        <v>-6.20382167</v>
      </c>
      <c r="C5671">
        <v>34.649000000000001</v>
      </c>
      <c r="D5671" t="s">
        <v>5660</v>
      </c>
      <c r="E5671" s="1">
        <f t="shared" si="441"/>
        <v>30.925524630048599</v>
      </c>
      <c r="F5671" s="1">
        <f t="shared" si="442"/>
        <v>-10.241533342600174</v>
      </c>
      <c r="G5671" s="2">
        <f t="shared" si="443"/>
        <v>1.8905965022448246</v>
      </c>
      <c r="H5671" s="4" t="str">
        <f t="shared" si="444"/>
        <v>N</v>
      </c>
      <c r="I5671" s="3" t="str">
        <f t="shared" si="445"/>
        <v/>
      </c>
    </row>
    <row r="5672" spans="1:9" x14ac:dyDescent="0.25">
      <c r="A5672">
        <v>37.810809999999996</v>
      </c>
      <c r="B5672">
        <v>-6.2037050000000002</v>
      </c>
      <c r="C5672">
        <v>34.561</v>
      </c>
      <c r="D5672" t="s">
        <v>5661</v>
      </c>
      <c r="E5672" s="1">
        <f t="shared" si="441"/>
        <v>35.741075369796029</v>
      </c>
      <c r="F5672" s="1">
        <f t="shared" si="442"/>
        <v>-10.680490189275799</v>
      </c>
      <c r="G5672" s="2">
        <f t="shared" si="443"/>
        <v>1.8611789868098365</v>
      </c>
      <c r="H5672" s="4" t="str">
        <f t="shared" si="444"/>
        <v>N</v>
      </c>
      <c r="I5672" s="3" t="str">
        <f t="shared" si="445"/>
        <v/>
      </c>
    </row>
    <row r="5673" spans="1:9" x14ac:dyDescent="0.25">
      <c r="A5673">
        <v>37.810488329999998</v>
      </c>
      <c r="B5673">
        <v>-6.2035833299999998</v>
      </c>
      <c r="C5673">
        <v>34.685000000000002</v>
      </c>
      <c r="D5673" t="s">
        <v>5662</v>
      </c>
      <c r="E5673" s="1">
        <f t="shared" si="441"/>
        <v>34.073299259964564</v>
      </c>
      <c r="F5673" s="1">
        <f t="shared" si="442"/>
        <v>-7.9004529402581793</v>
      </c>
      <c r="G5673" s="2">
        <f t="shared" si="443"/>
        <v>1.798636610276823</v>
      </c>
      <c r="H5673" s="4" t="str">
        <f t="shared" si="444"/>
        <v>N</v>
      </c>
      <c r="I5673" s="3" t="str">
        <f t="shared" si="445"/>
        <v/>
      </c>
    </row>
    <row r="5674" spans="1:9" x14ac:dyDescent="0.25">
      <c r="A5674">
        <v>37.810181669999999</v>
      </c>
      <c r="B5674">
        <v>-6.2034933299999997</v>
      </c>
      <c r="C5674">
        <v>34.655000000000001</v>
      </c>
      <c r="D5674" t="s">
        <v>5663</v>
      </c>
      <c r="E5674" s="1">
        <f t="shared" si="441"/>
        <v>32.407745369527476</v>
      </c>
      <c r="F5674" s="1">
        <f t="shared" si="442"/>
        <v>-7.4615683618729509</v>
      </c>
      <c r="G5674" s="2">
        <f t="shared" si="443"/>
        <v>1.7970929104333617</v>
      </c>
      <c r="H5674" s="4" t="str">
        <f t="shared" si="444"/>
        <v>N</v>
      </c>
      <c r="I5674" s="3" t="str">
        <f t="shared" si="445"/>
        <v/>
      </c>
    </row>
    <row r="5675" spans="1:9" x14ac:dyDescent="0.25">
      <c r="A5675">
        <v>37.809890000000003</v>
      </c>
      <c r="B5675">
        <v>-6.2034083300000002</v>
      </c>
      <c r="C5675">
        <v>34.468000000000004</v>
      </c>
      <c r="D5675" t="s">
        <v>5664</v>
      </c>
      <c r="E5675" s="1">
        <f t="shared" si="441"/>
        <v>34.444410000669741</v>
      </c>
      <c r="F5675" s="1">
        <f t="shared" si="442"/>
        <v>-9.3629908554531394</v>
      </c>
      <c r="G5675" s="2">
        <f t="shared" si="443"/>
        <v>1.8362121367746966</v>
      </c>
      <c r="H5675" s="4" t="str">
        <f t="shared" si="444"/>
        <v>N</v>
      </c>
      <c r="I5675" s="3" t="str">
        <f t="shared" si="445"/>
        <v/>
      </c>
    </row>
    <row r="5676" spans="1:9" x14ac:dyDescent="0.25">
      <c r="A5676">
        <v>37.809579999999997</v>
      </c>
      <c r="B5676">
        <v>-6.2033016700000001</v>
      </c>
      <c r="C5676">
        <v>34.552</v>
      </c>
      <c r="D5676" t="s">
        <v>5665</v>
      </c>
      <c r="E5676" s="1">
        <f t="shared" si="441"/>
        <v>35.369964629880343</v>
      </c>
      <c r="F5676" s="1">
        <f t="shared" si="442"/>
        <v>-9.2173099391009963</v>
      </c>
      <c r="G5676" s="2">
        <f t="shared" si="443"/>
        <v>1.8257235886787107</v>
      </c>
      <c r="H5676" s="4" t="str">
        <f t="shared" si="444"/>
        <v>N</v>
      </c>
      <c r="I5676" s="3" t="str">
        <f t="shared" si="445"/>
        <v/>
      </c>
    </row>
    <row r="5677" spans="1:9" x14ac:dyDescent="0.25">
      <c r="A5677">
        <v>37.809261669999998</v>
      </c>
      <c r="B5677">
        <v>-6.2031966699999996</v>
      </c>
      <c r="C5677">
        <v>34.398000000000003</v>
      </c>
      <c r="D5677" t="s">
        <v>5666</v>
      </c>
      <c r="E5677" s="1">
        <f t="shared" si="441"/>
        <v>35.926630740148617</v>
      </c>
      <c r="F5677" s="1">
        <f t="shared" si="442"/>
        <v>-4.6824139526567699</v>
      </c>
      <c r="G5677" s="2">
        <f t="shared" si="443"/>
        <v>1.7003984649143615</v>
      </c>
      <c r="H5677" s="4" t="str">
        <f t="shared" si="444"/>
        <v>N</v>
      </c>
      <c r="I5677" s="3" t="str">
        <f t="shared" si="445"/>
        <v/>
      </c>
    </row>
    <row r="5678" spans="1:9" x14ac:dyDescent="0.25">
      <c r="A5678">
        <v>37.808938329999997</v>
      </c>
      <c r="B5678">
        <v>-6.2031433299999996</v>
      </c>
      <c r="C5678">
        <v>34.505000000000003</v>
      </c>
      <c r="D5678" t="s">
        <v>5667</v>
      </c>
      <c r="E5678" s="1">
        <f t="shared" si="441"/>
        <v>33.703299629351321</v>
      </c>
      <c r="F5678" s="1">
        <f t="shared" si="442"/>
        <v>-4.8281557048724233</v>
      </c>
      <c r="G5678" s="2">
        <f t="shared" si="443"/>
        <v>1.7130829548646154</v>
      </c>
      <c r="H5678" s="4" t="str">
        <f t="shared" si="444"/>
        <v>N</v>
      </c>
      <c r="I5678" s="3" t="str">
        <f t="shared" si="445"/>
        <v/>
      </c>
    </row>
    <row r="5679" spans="1:9" x14ac:dyDescent="0.25">
      <c r="A5679">
        <v>37.808635000000002</v>
      </c>
      <c r="B5679">
        <v>-6.2030883299999999</v>
      </c>
      <c r="C5679">
        <v>34.51</v>
      </c>
      <c r="D5679" t="s">
        <v>5668</v>
      </c>
      <c r="E5679" s="1">
        <f t="shared" si="441"/>
        <v>35.925519630056684</v>
      </c>
      <c r="F5679" s="1">
        <f t="shared" si="442"/>
        <v>-1.4624986590660443</v>
      </c>
      <c r="G5679" s="2">
        <f t="shared" si="443"/>
        <v>1.6114830468146291</v>
      </c>
      <c r="H5679" s="4" t="str">
        <f t="shared" si="444"/>
        <v>N</v>
      </c>
      <c r="I5679" s="3" t="str">
        <f t="shared" si="445"/>
        <v/>
      </c>
    </row>
    <row r="5680" spans="1:9" x14ac:dyDescent="0.25">
      <c r="A5680">
        <v>37.808311670000002</v>
      </c>
      <c r="B5680">
        <v>-6.2030716699999999</v>
      </c>
      <c r="C5680">
        <v>34.258000000000003</v>
      </c>
      <c r="D5680" t="s">
        <v>5669</v>
      </c>
      <c r="E5680" s="1">
        <f t="shared" si="441"/>
        <v>36.482185740324958</v>
      </c>
      <c r="F5680" s="1">
        <f t="shared" si="442"/>
        <v>-0.58552877735990905</v>
      </c>
      <c r="G5680" s="2">
        <f t="shared" si="443"/>
        <v>1.5868446664742537</v>
      </c>
      <c r="H5680" s="4" t="str">
        <f t="shared" si="444"/>
        <v>N</v>
      </c>
      <c r="I5680" s="3" t="str">
        <f t="shared" si="445"/>
        <v/>
      </c>
    </row>
    <row r="5681" spans="1:9" x14ac:dyDescent="0.25">
      <c r="A5681">
        <v>37.807983329999999</v>
      </c>
      <c r="B5681">
        <v>-6.2030649999999996</v>
      </c>
      <c r="C5681">
        <v>34.456000000000003</v>
      </c>
      <c r="D5681" t="s">
        <v>5670</v>
      </c>
      <c r="E5681" s="1">
        <f t="shared" si="441"/>
        <v>34.814409629704002</v>
      </c>
      <c r="F5681" s="1">
        <f t="shared" si="442"/>
        <v>-3.0725028729720045</v>
      </c>
      <c r="G5681" s="2">
        <f t="shared" si="443"/>
        <v>1.6588220326686962</v>
      </c>
      <c r="H5681" s="4" t="str">
        <f t="shared" si="444"/>
        <v>N</v>
      </c>
      <c r="I5681" s="3" t="str">
        <f t="shared" si="445"/>
        <v/>
      </c>
    </row>
    <row r="5682" spans="1:9" x14ac:dyDescent="0.25">
      <c r="A5682">
        <v>37.807670000000002</v>
      </c>
      <c r="B5682">
        <v>-6.20303</v>
      </c>
      <c r="C5682">
        <v>34.28</v>
      </c>
      <c r="D5682" t="s">
        <v>5671</v>
      </c>
      <c r="E5682" s="1">
        <f t="shared" si="441"/>
        <v>33.8888550004934</v>
      </c>
      <c r="F5682" s="1">
        <f t="shared" si="442"/>
        <v>-0.14660288541396491</v>
      </c>
      <c r="G5682" s="2">
        <f t="shared" si="443"/>
        <v>1.5751222909180151</v>
      </c>
      <c r="H5682" s="4" t="str">
        <f t="shared" si="444"/>
        <v>N</v>
      </c>
      <c r="I5682" s="3" t="str">
        <f t="shared" si="445"/>
        <v/>
      </c>
    </row>
    <row r="5683" spans="1:9" x14ac:dyDescent="0.25">
      <c r="A5683">
        <v>37.807364999999997</v>
      </c>
      <c r="B5683">
        <v>-6.2030283300000004</v>
      </c>
      <c r="C5683">
        <v>34.273000000000003</v>
      </c>
      <c r="D5683" t="s">
        <v>5672</v>
      </c>
      <c r="E5683" s="1">
        <f t="shared" si="441"/>
        <v>34.629965369443347</v>
      </c>
      <c r="F5683" s="1">
        <f t="shared" si="442"/>
        <v>1.0244687986827794</v>
      </c>
      <c r="G5683" s="2">
        <f t="shared" si="443"/>
        <v>1.5412216482615695</v>
      </c>
      <c r="H5683" s="4" t="str">
        <f t="shared" si="444"/>
        <v>N</v>
      </c>
      <c r="I5683" s="3" t="str">
        <f t="shared" si="445"/>
        <v/>
      </c>
    </row>
    <row r="5684" spans="1:9" x14ac:dyDescent="0.25">
      <c r="A5684">
        <v>37.807053330000002</v>
      </c>
      <c r="B5684">
        <v>-6.2030399999999997</v>
      </c>
      <c r="C5684">
        <v>34.28</v>
      </c>
      <c r="D5684" t="s">
        <v>5673</v>
      </c>
      <c r="E5684" s="1">
        <f t="shared" si="441"/>
        <v>34.258854630317153</v>
      </c>
      <c r="F5684" s="1">
        <f t="shared" si="442"/>
        <v>0.87786895992571468</v>
      </c>
      <c r="G5684" s="2">
        <f t="shared" si="443"/>
        <v>1.5451773473184833</v>
      </c>
      <c r="H5684" s="4" t="str">
        <f t="shared" si="444"/>
        <v>N</v>
      </c>
      <c r="I5684" s="3" t="str">
        <f t="shared" si="445"/>
        <v/>
      </c>
    </row>
    <row r="5685" spans="1:9" x14ac:dyDescent="0.25">
      <c r="A5685">
        <v>37.806744999999999</v>
      </c>
      <c r="B5685">
        <v>-6.2030500000000002</v>
      </c>
      <c r="C5685">
        <v>33.957000000000001</v>
      </c>
      <c r="D5685" t="s">
        <v>5674</v>
      </c>
      <c r="E5685" s="1">
        <f t="shared" si="441"/>
        <v>33.518855369880157</v>
      </c>
      <c r="F5685" s="1">
        <f t="shared" si="442"/>
        <v>2.3412860801633322</v>
      </c>
      <c r="G5685" s="2">
        <f t="shared" si="443"/>
        <v>1.5010597724701957</v>
      </c>
      <c r="H5685" s="4" t="str">
        <f t="shared" si="444"/>
        <v>N</v>
      </c>
      <c r="I5685" s="3" t="str">
        <f t="shared" si="445"/>
        <v/>
      </c>
    </row>
    <row r="5686" spans="1:9" x14ac:dyDescent="0.25">
      <c r="A5686">
        <v>37.80644333</v>
      </c>
      <c r="B5686">
        <v>-6.2030766699999997</v>
      </c>
      <c r="C5686">
        <v>33.784999999999997</v>
      </c>
      <c r="D5686" t="s">
        <v>5675</v>
      </c>
      <c r="E5686" s="1">
        <f t="shared" si="441"/>
        <v>34.073299259964564</v>
      </c>
      <c r="F5686" s="1">
        <f t="shared" si="442"/>
        <v>1.9014798306943752</v>
      </c>
      <c r="G5686" s="2">
        <f t="shared" si="443"/>
        <v>1.5150485814832033</v>
      </c>
      <c r="H5686" s="4" t="str">
        <f t="shared" si="444"/>
        <v>N</v>
      </c>
      <c r="I5686" s="3" t="str">
        <f t="shared" si="445"/>
        <v/>
      </c>
    </row>
    <row r="5687" spans="1:9" x14ac:dyDescent="0.25">
      <c r="A5687">
        <v>37.806136670000001</v>
      </c>
      <c r="B5687">
        <v>-6.2030983300000004</v>
      </c>
      <c r="C5687">
        <v>33.909999999999997</v>
      </c>
      <c r="D5687" t="s">
        <v>5676</v>
      </c>
      <c r="E5687" s="1">
        <f t="shared" si="441"/>
        <v>34.44440999988025</v>
      </c>
      <c r="F5687" s="1">
        <f t="shared" si="442"/>
        <v>2.3413056306594044</v>
      </c>
      <c r="G5687" s="2">
        <f t="shared" si="443"/>
        <v>1.5029272682596311</v>
      </c>
      <c r="H5687" s="4" t="str">
        <f t="shared" si="444"/>
        <v>N</v>
      </c>
      <c r="I5687" s="3" t="str">
        <f t="shared" si="445"/>
        <v/>
      </c>
    </row>
    <row r="5688" spans="1:9" x14ac:dyDescent="0.25">
      <c r="A5688">
        <v>37.805826670000002</v>
      </c>
      <c r="B5688">
        <v>-6.203125</v>
      </c>
      <c r="C5688">
        <v>33.942999999999998</v>
      </c>
      <c r="D5688" t="s">
        <v>5677</v>
      </c>
      <c r="E5688" s="1">
        <f t="shared" si="441"/>
        <v>33.8888550004934</v>
      </c>
      <c r="F5688" s="1">
        <f t="shared" si="442"/>
        <v>2.1947087554052724</v>
      </c>
      <c r="G5688" s="2">
        <f t="shared" si="443"/>
        <v>1.5061246768103147</v>
      </c>
      <c r="H5688" s="4" t="str">
        <f t="shared" si="444"/>
        <v>N</v>
      </c>
      <c r="I5688" s="3" t="str">
        <f t="shared" si="445"/>
        <v/>
      </c>
    </row>
    <row r="5689" spans="1:9" x14ac:dyDescent="0.25">
      <c r="A5689">
        <v>37.805521669999997</v>
      </c>
      <c r="B5689">
        <v>-6.2031499999999999</v>
      </c>
      <c r="C5689">
        <v>33.85</v>
      </c>
      <c r="D5689" t="s">
        <v>5678</v>
      </c>
      <c r="E5689" s="1">
        <f t="shared" si="441"/>
        <v>33.704410739443254</v>
      </c>
      <c r="F5689" s="1">
        <f t="shared" si="442"/>
        <v>2.341324917191673</v>
      </c>
      <c r="G5689" s="2">
        <f t="shared" si="443"/>
        <v>1.5014413181840953</v>
      </c>
      <c r="H5689" s="4" t="str">
        <f t="shared" si="444"/>
        <v>N</v>
      </c>
      <c r="I5689" s="3" t="str">
        <f t="shared" si="445"/>
        <v/>
      </c>
    </row>
    <row r="5690" spans="1:9" x14ac:dyDescent="0.25">
      <c r="A5690">
        <v>37.805218330000002</v>
      </c>
      <c r="B5690">
        <v>-6.2031766700000004</v>
      </c>
      <c r="C5690">
        <v>33.729999999999997</v>
      </c>
      <c r="D5690" t="s">
        <v>5679</v>
      </c>
      <c r="E5690" s="1">
        <f t="shared" si="441"/>
        <v>33.703299630140812</v>
      </c>
      <c r="F5690" s="1">
        <f t="shared" si="442"/>
        <v>2.3404566429029234</v>
      </c>
      <c r="G5690" s="2">
        <f t="shared" si="443"/>
        <v>1.5014646776666372</v>
      </c>
      <c r="H5690" s="4" t="str">
        <f t="shared" si="444"/>
        <v>N</v>
      </c>
      <c r="I5690" s="3" t="str">
        <f t="shared" si="445"/>
        <v/>
      </c>
    </row>
    <row r="5691" spans="1:9" x14ac:dyDescent="0.25">
      <c r="A5691">
        <v>37.804915000000001</v>
      </c>
      <c r="B5691">
        <v>-6.20320333</v>
      </c>
      <c r="C5691">
        <v>33.713999999999999</v>
      </c>
      <c r="D5691" t="s">
        <v>5680</v>
      </c>
      <c r="E5691" s="1">
        <f t="shared" si="441"/>
        <v>32.407745370316967</v>
      </c>
      <c r="F5691" s="1">
        <f t="shared" si="442"/>
        <v>2.6336825426414463</v>
      </c>
      <c r="G5691" s="2">
        <f t="shared" si="443"/>
        <v>1.4897074552696934</v>
      </c>
      <c r="H5691" s="4" t="str">
        <f t="shared" si="444"/>
        <v>N</v>
      </c>
      <c r="I5691" s="3" t="str">
        <f t="shared" si="445"/>
        <v/>
      </c>
    </row>
    <row r="5692" spans="1:9" x14ac:dyDescent="0.25">
      <c r="A5692">
        <v>37.804623329999998</v>
      </c>
      <c r="B5692">
        <v>-6.2032333299999998</v>
      </c>
      <c r="C5692">
        <v>33.692999999999998</v>
      </c>
      <c r="D5692" t="s">
        <v>5681</v>
      </c>
      <c r="E5692" s="1">
        <f t="shared" si="441"/>
        <v>32.406634259435542</v>
      </c>
      <c r="F5692" s="1">
        <f t="shared" si="442"/>
        <v>2.633692943619391</v>
      </c>
      <c r="G5692" s="2">
        <f t="shared" si="443"/>
        <v>1.4897043683400026</v>
      </c>
      <c r="H5692" s="4" t="str">
        <f t="shared" si="444"/>
        <v>N</v>
      </c>
      <c r="I5692" s="3" t="str">
        <f t="shared" si="445"/>
        <v/>
      </c>
    </row>
    <row r="5693" spans="1:9" x14ac:dyDescent="0.25">
      <c r="A5693">
        <v>37.804331670000003</v>
      </c>
      <c r="B5693">
        <v>-6.2032633300000004</v>
      </c>
      <c r="C5693">
        <v>33.874000000000002</v>
      </c>
      <c r="D5693" t="s">
        <v>5682</v>
      </c>
      <c r="E5693" s="1">
        <f t="shared" si="441"/>
        <v>35.555520000232931</v>
      </c>
      <c r="F5693" s="1">
        <f t="shared" si="442"/>
        <v>4.0971660749303229</v>
      </c>
      <c r="G5693" s="2">
        <f t="shared" si="443"/>
        <v>1.4560694350630132</v>
      </c>
      <c r="H5693" s="4" t="str">
        <f t="shared" si="444"/>
        <v>N</v>
      </c>
      <c r="I5693" s="3" t="str">
        <f t="shared" si="445"/>
        <v/>
      </c>
    </row>
    <row r="5694" spans="1:9" x14ac:dyDescent="0.25">
      <c r="A5694">
        <v>37.804011670000001</v>
      </c>
      <c r="B5694">
        <v>-6.2033100000000001</v>
      </c>
      <c r="C5694">
        <v>33.860999999999997</v>
      </c>
      <c r="D5694" t="s">
        <v>5683</v>
      </c>
      <c r="E5694" s="1">
        <f t="shared" si="441"/>
        <v>34.259965740409086</v>
      </c>
      <c r="F5694" s="1">
        <f t="shared" si="442"/>
        <v>0</v>
      </c>
      <c r="G5694" s="2">
        <f t="shared" si="443"/>
        <v>1.5707963267948966</v>
      </c>
      <c r="H5694" s="4" t="str">
        <f t="shared" si="444"/>
        <v>N</v>
      </c>
      <c r="I5694" s="3" t="str">
        <f t="shared" si="445"/>
        <v/>
      </c>
    </row>
    <row r="5695" spans="1:9" x14ac:dyDescent="0.25">
      <c r="A5695">
        <v>37.803703329999998</v>
      </c>
      <c r="B5695">
        <v>-6.2033100000000001</v>
      </c>
      <c r="C5695">
        <v>34.145000000000003</v>
      </c>
      <c r="D5695" t="s">
        <v>5684</v>
      </c>
      <c r="E5695" s="1">
        <f t="shared" si="441"/>
        <v>34.258854629527661</v>
      </c>
      <c r="F5695" s="1">
        <f t="shared" si="442"/>
        <v>-1.0245195485009144</v>
      </c>
      <c r="G5695" s="2">
        <f t="shared" si="443"/>
        <v>1.6006926647177349</v>
      </c>
      <c r="H5695" s="4" t="str">
        <f t="shared" si="444"/>
        <v>N</v>
      </c>
      <c r="I5695" s="3" t="str">
        <f t="shared" si="445"/>
        <v/>
      </c>
    </row>
    <row r="5696" spans="1:9" x14ac:dyDescent="0.25">
      <c r="A5696">
        <v>37.803395000000002</v>
      </c>
      <c r="B5696">
        <v>-6.20329833</v>
      </c>
      <c r="C5696">
        <v>33.994</v>
      </c>
      <c r="D5696" t="s">
        <v>5685</v>
      </c>
      <c r="E5696" s="1">
        <f t="shared" si="441"/>
        <v>32.963300370493307</v>
      </c>
      <c r="F5696" s="1">
        <f t="shared" si="442"/>
        <v>-2.4871255695200731</v>
      </c>
      <c r="G5696" s="2">
        <f t="shared" si="443"/>
        <v>1.6461049864176731</v>
      </c>
      <c r="H5696" s="4" t="str">
        <f t="shared" si="444"/>
        <v>N</v>
      </c>
      <c r="I5696" s="3" t="str">
        <f t="shared" si="445"/>
        <v/>
      </c>
    </row>
    <row r="5697" spans="1:9" x14ac:dyDescent="0.25">
      <c r="A5697">
        <v>37.803098329999997</v>
      </c>
      <c r="B5697">
        <v>-6.2032699999999998</v>
      </c>
      <c r="C5697">
        <v>33.281999999999996</v>
      </c>
      <c r="D5697" t="s">
        <v>5686</v>
      </c>
      <c r="E5697" s="1">
        <f t="shared" si="441"/>
        <v>32.59218962978813</v>
      </c>
      <c r="F5697" s="1">
        <f t="shared" si="442"/>
        <v>-3.365051242334733</v>
      </c>
      <c r="G5697" s="2">
        <f t="shared" si="443"/>
        <v>1.6736789516510091</v>
      </c>
      <c r="H5697" s="4" t="str">
        <f t="shared" si="444"/>
        <v>N</v>
      </c>
      <c r="I5697" s="3" t="str">
        <f t="shared" si="445"/>
        <v/>
      </c>
    </row>
    <row r="5698" spans="1:9" x14ac:dyDescent="0.25">
      <c r="A5698">
        <v>37.802804999999999</v>
      </c>
      <c r="B5698">
        <v>-6.2032316700000001</v>
      </c>
      <c r="C5698">
        <v>32.844999999999999</v>
      </c>
      <c r="D5698" t="s">
        <v>5687</v>
      </c>
      <c r="E5698" s="1">
        <f t="shared" ref="E5698:E5761" si="446">(A5698-A5699)*111111</f>
        <v>32.407745370316967</v>
      </c>
      <c r="F5698" s="1">
        <f t="shared" ref="F5698:F5761" si="447">(B5698-B5699)*COS(A5699*PI()/180)*111111</f>
        <v>-3.9506366788955427</v>
      </c>
      <c r="G5698" s="2">
        <f t="shared" ref="G5698:G5761" si="448">ATAN2(F5698,E5698)</f>
        <v>1.6921018873393407</v>
      </c>
      <c r="H5698" s="4" t="str">
        <f t="shared" ref="H5698:H5761" si="449">IF(ABS(G5698)&gt;=3*PI()/4,"W",IF(ABS(G5698)&lt;PI()/4,"E",IF(G5698&gt;=0,"N","S")))</f>
        <v>N</v>
      </c>
      <c r="I5698" s="3" t="str">
        <f t="shared" ref="I5698:I5761" si="450">IF(ABS(G5698-G5699)&gt;PI()/4,"****","")</f>
        <v/>
      </c>
    </row>
    <row r="5699" spans="1:9" x14ac:dyDescent="0.25">
      <c r="A5699">
        <v>37.802513329999996</v>
      </c>
      <c r="B5699">
        <v>-6.20318667</v>
      </c>
      <c r="C5699">
        <v>33.006999999999998</v>
      </c>
      <c r="D5699" t="s">
        <v>5688</v>
      </c>
      <c r="E5699" s="1">
        <f t="shared" si="446"/>
        <v>32.777744999351228</v>
      </c>
      <c r="F5699" s="1">
        <f t="shared" si="447"/>
        <v>-4.9751883289829966</v>
      </c>
      <c r="G5699" s="2">
        <f t="shared" si="448"/>
        <v>1.721432082751623</v>
      </c>
      <c r="H5699" s="4" t="str">
        <f t="shared" si="449"/>
        <v>N</v>
      </c>
      <c r="I5699" s="3" t="str">
        <f t="shared" si="450"/>
        <v/>
      </c>
    </row>
    <row r="5700" spans="1:9" x14ac:dyDescent="0.25">
      <c r="A5700">
        <v>37.802218330000002</v>
      </c>
      <c r="B5700">
        <v>-6.2031299999999998</v>
      </c>
      <c r="C5700">
        <v>33.414999999999999</v>
      </c>
      <c r="D5700" t="s">
        <v>5689</v>
      </c>
      <c r="E5700" s="1">
        <f t="shared" si="446"/>
        <v>32.962189260401374</v>
      </c>
      <c r="F5700" s="1">
        <f t="shared" si="447"/>
        <v>-4.8285946207615176</v>
      </c>
      <c r="G5700" s="2">
        <f t="shared" si="448"/>
        <v>1.7162506729921227</v>
      </c>
      <c r="H5700" s="4" t="str">
        <f t="shared" si="449"/>
        <v>N</v>
      </c>
      <c r="I5700" s="3" t="str">
        <f t="shared" si="450"/>
        <v/>
      </c>
    </row>
    <row r="5701" spans="1:9" x14ac:dyDescent="0.25">
      <c r="A5701">
        <v>37.801921669999999</v>
      </c>
      <c r="B5701">
        <v>-6.2030750000000001</v>
      </c>
      <c r="C5701">
        <v>33.244</v>
      </c>
      <c r="D5701" t="s">
        <v>5690</v>
      </c>
      <c r="E5701" s="1">
        <f t="shared" si="446"/>
        <v>33.148855740056405</v>
      </c>
      <c r="F5701" s="1">
        <f t="shared" si="447"/>
        <v>-6.1455088859155165</v>
      </c>
      <c r="G5701" s="2">
        <f t="shared" si="448"/>
        <v>1.7541064007515452</v>
      </c>
      <c r="H5701" s="4" t="str">
        <f t="shared" si="449"/>
        <v>N</v>
      </c>
      <c r="I5701" s="3" t="str">
        <f t="shared" si="450"/>
        <v/>
      </c>
    </row>
    <row r="5702" spans="1:9" x14ac:dyDescent="0.25">
      <c r="A5702">
        <v>37.801623329999998</v>
      </c>
      <c r="B5702">
        <v>-6.2030050000000001</v>
      </c>
      <c r="C5702">
        <v>33.274999999999999</v>
      </c>
      <c r="D5702" t="s">
        <v>5691</v>
      </c>
      <c r="E5702" s="1">
        <f t="shared" si="446"/>
        <v>34.258854629527661</v>
      </c>
      <c r="F5702" s="1">
        <f t="shared" si="447"/>
        <v>-4.9752491769332057</v>
      </c>
      <c r="G5702" s="2">
        <f t="shared" si="448"/>
        <v>1.7150133087356485</v>
      </c>
      <c r="H5702" s="4" t="str">
        <f t="shared" si="449"/>
        <v>N</v>
      </c>
      <c r="I5702" s="3" t="str">
        <f t="shared" si="450"/>
        <v/>
      </c>
    </row>
    <row r="5703" spans="1:9" x14ac:dyDescent="0.25">
      <c r="A5703">
        <v>37.801315000000002</v>
      </c>
      <c r="B5703">
        <v>-6.2029483299999999</v>
      </c>
      <c r="C5703">
        <v>33.777999999999999</v>
      </c>
      <c r="D5703" t="s">
        <v>5692</v>
      </c>
      <c r="E5703" s="1">
        <f t="shared" si="446"/>
        <v>34.074410370056498</v>
      </c>
      <c r="F5703" s="1">
        <f t="shared" si="447"/>
        <v>-4.6820388254299559</v>
      </c>
      <c r="G5703" s="2">
        <f t="shared" si="448"/>
        <v>1.7073475317162297</v>
      </c>
      <c r="H5703" s="4" t="str">
        <f t="shared" si="449"/>
        <v>N</v>
      </c>
      <c r="I5703" s="3" t="str">
        <f t="shared" si="450"/>
        <v/>
      </c>
    </row>
    <row r="5704" spans="1:9" x14ac:dyDescent="0.25">
      <c r="A5704">
        <v>37.801008330000002</v>
      </c>
      <c r="B5704">
        <v>-6.2028949999999998</v>
      </c>
      <c r="C5704">
        <v>33.805</v>
      </c>
      <c r="D5704" t="s">
        <v>5693</v>
      </c>
      <c r="E5704" s="1">
        <f t="shared" si="446"/>
        <v>34.073299259964564</v>
      </c>
      <c r="F5704" s="1">
        <f t="shared" si="447"/>
        <v>-6.2922016835642314</v>
      </c>
      <c r="G5704" s="2">
        <f t="shared" si="448"/>
        <v>1.7534057453782528</v>
      </c>
      <c r="H5704" s="4" t="str">
        <f t="shared" si="449"/>
        <v>N</v>
      </c>
      <c r="I5704" s="3" t="str">
        <f t="shared" si="450"/>
        <v/>
      </c>
    </row>
    <row r="5705" spans="1:9" x14ac:dyDescent="0.25">
      <c r="A5705">
        <v>37.800701670000002</v>
      </c>
      <c r="B5705">
        <v>-6.2028233300000002</v>
      </c>
      <c r="C5705">
        <v>33.667000000000002</v>
      </c>
      <c r="D5705" t="s">
        <v>5694</v>
      </c>
      <c r="E5705" s="1">
        <f t="shared" si="446"/>
        <v>33.148855740056405</v>
      </c>
      <c r="F5705" s="1">
        <f t="shared" si="447"/>
        <v>-8.925182179504219</v>
      </c>
      <c r="G5705" s="2">
        <f t="shared" si="448"/>
        <v>1.8338048482033438</v>
      </c>
      <c r="H5705" s="4" t="str">
        <f t="shared" si="449"/>
        <v>N</v>
      </c>
      <c r="I5705" s="3" t="str">
        <f t="shared" si="450"/>
        <v/>
      </c>
    </row>
    <row r="5706" spans="1:9" x14ac:dyDescent="0.25">
      <c r="A5706">
        <v>37.800403330000002</v>
      </c>
      <c r="B5706">
        <v>-6.2027216699999999</v>
      </c>
      <c r="C5706">
        <v>33.392000000000003</v>
      </c>
      <c r="D5706" t="s">
        <v>5695</v>
      </c>
      <c r="E5706" s="1">
        <f t="shared" si="446"/>
        <v>33.147744629964471</v>
      </c>
      <c r="F5706" s="1">
        <f t="shared" si="447"/>
        <v>-9.9506613601523206</v>
      </c>
      <c r="G5706" s="2">
        <f t="shared" si="448"/>
        <v>1.8624285282716153</v>
      </c>
      <c r="H5706" s="4" t="str">
        <f t="shared" si="449"/>
        <v>N</v>
      </c>
      <c r="I5706" s="3" t="str">
        <f t="shared" si="450"/>
        <v/>
      </c>
    </row>
    <row r="5707" spans="1:9" x14ac:dyDescent="0.25">
      <c r="A5707">
        <v>37.800105000000002</v>
      </c>
      <c r="B5707">
        <v>-6.2026083300000003</v>
      </c>
      <c r="C5707">
        <v>33.692999999999998</v>
      </c>
      <c r="D5707" t="s">
        <v>5696</v>
      </c>
      <c r="E5707" s="1">
        <f t="shared" si="446"/>
        <v>34.074410370056498</v>
      </c>
      <c r="F5707" s="1">
        <f t="shared" si="447"/>
        <v>-9.2184910945254348</v>
      </c>
      <c r="G5707" s="2">
        <f t="shared" si="448"/>
        <v>1.8350114047072918</v>
      </c>
      <c r="H5707" s="4" t="str">
        <f t="shared" si="449"/>
        <v>N</v>
      </c>
      <c r="I5707" s="3" t="str">
        <f t="shared" si="450"/>
        <v/>
      </c>
    </row>
    <row r="5708" spans="1:9" x14ac:dyDescent="0.25">
      <c r="A5708">
        <v>37.799798330000002</v>
      </c>
      <c r="B5708">
        <v>-6.2025033299999999</v>
      </c>
      <c r="C5708">
        <v>33.731000000000002</v>
      </c>
      <c r="D5708" t="s">
        <v>5697</v>
      </c>
      <c r="E5708" s="1">
        <f t="shared" si="446"/>
        <v>31.666634999788037</v>
      </c>
      <c r="F5708" s="1">
        <f t="shared" si="447"/>
        <v>-13.315064320374514</v>
      </c>
      <c r="G5708" s="2">
        <f t="shared" si="448"/>
        <v>1.968828989269338</v>
      </c>
      <c r="H5708" s="4" t="str">
        <f t="shared" si="449"/>
        <v>N</v>
      </c>
      <c r="I5708" s="3" t="str">
        <f t="shared" si="450"/>
        <v/>
      </c>
    </row>
    <row r="5709" spans="1:9" x14ac:dyDescent="0.25">
      <c r="A5709">
        <v>37.799513330000003</v>
      </c>
      <c r="B5709">
        <v>-6.2023516699999997</v>
      </c>
      <c r="C5709">
        <v>33.725000000000001</v>
      </c>
      <c r="D5709" t="s">
        <v>5698</v>
      </c>
      <c r="E5709" s="1">
        <f t="shared" si="446"/>
        <v>31.666635000577529</v>
      </c>
      <c r="F5709" s="1">
        <f t="shared" si="447"/>
        <v>-13.754972805943872</v>
      </c>
      <c r="G5709" s="2">
        <f t="shared" si="448"/>
        <v>1.9805749184991732</v>
      </c>
      <c r="H5709" s="4" t="str">
        <f t="shared" si="449"/>
        <v>N</v>
      </c>
      <c r="I5709" s="3" t="str">
        <f t="shared" si="450"/>
        <v/>
      </c>
    </row>
    <row r="5710" spans="1:9" x14ac:dyDescent="0.25">
      <c r="A5710">
        <v>37.799228329999998</v>
      </c>
      <c r="B5710">
        <v>-6.2021949999999997</v>
      </c>
      <c r="C5710">
        <v>33.845999999999997</v>
      </c>
      <c r="D5710" t="s">
        <v>5699</v>
      </c>
      <c r="E5710" s="1">
        <f t="shared" si="446"/>
        <v>32.777745000140719</v>
      </c>
      <c r="F5710" s="1">
        <f t="shared" si="447"/>
        <v>-16.973635748005158</v>
      </c>
      <c r="G5710" s="2">
        <f t="shared" si="448"/>
        <v>2.0486140630911573</v>
      </c>
      <c r="H5710" s="4" t="str">
        <f t="shared" si="449"/>
        <v>N</v>
      </c>
      <c r="I5710" s="3" t="str">
        <f t="shared" si="450"/>
        <v/>
      </c>
    </row>
    <row r="5711" spans="1:9" x14ac:dyDescent="0.25">
      <c r="A5711">
        <v>37.798933329999997</v>
      </c>
      <c r="B5711">
        <v>-6.2020016699999996</v>
      </c>
      <c r="C5711">
        <v>33.646000000000001</v>
      </c>
      <c r="D5711" t="s">
        <v>5700</v>
      </c>
      <c r="E5711" s="1">
        <f t="shared" si="446"/>
        <v>32.406634259435542</v>
      </c>
      <c r="F5711" s="1">
        <f t="shared" si="447"/>
        <v>-11.706789049035899</v>
      </c>
      <c r="G5711" s="2">
        <f t="shared" si="448"/>
        <v>1.9174551162690154</v>
      </c>
      <c r="H5711" s="4" t="str">
        <f t="shared" si="449"/>
        <v>N</v>
      </c>
      <c r="I5711" s="3" t="str">
        <f t="shared" si="450"/>
        <v/>
      </c>
    </row>
    <row r="5712" spans="1:9" x14ac:dyDescent="0.25">
      <c r="A5712">
        <v>37.798641670000002</v>
      </c>
      <c r="B5712">
        <v>-6.2018683299999999</v>
      </c>
      <c r="C5712">
        <v>33.768000000000001</v>
      </c>
      <c r="D5712" t="s">
        <v>5701</v>
      </c>
      <c r="E5712" s="1">
        <f t="shared" si="446"/>
        <v>32.037745740493214</v>
      </c>
      <c r="F5712" s="1">
        <f t="shared" si="447"/>
        <v>-12.583925483995058</v>
      </c>
      <c r="G5712" s="2">
        <f t="shared" si="448"/>
        <v>1.9450668903151052</v>
      </c>
      <c r="H5712" s="4" t="str">
        <f t="shared" si="449"/>
        <v>N</v>
      </c>
      <c r="I5712" s="3" t="str">
        <f t="shared" si="450"/>
        <v/>
      </c>
    </row>
    <row r="5713" spans="1:9" x14ac:dyDescent="0.25">
      <c r="A5713">
        <v>37.798353329999998</v>
      </c>
      <c r="B5713">
        <v>-6.2017249999999997</v>
      </c>
      <c r="C5713">
        <v>33.353000000000002</v>
      </c>
      <c r="D5713" t="s">
        <v>5702</v>
      </c>
      <c r="E5713" s="1">
        <f t="shared" si="446"/>
        <v>30.925524630048599</v>
      </c>
      <c r="F5713" s="1">
        <f t="shared" si="447"/>
        <v>-11.560257528132706</v>
      </c>
      <c r="G5713" s="2">
        <f t="shared" si="448"/>
        <v>1.9285229373324624</v>
      </c>
      <c r="H5713" s="4" t="str">
        <f t="shared" si="449"/>
        <v>N</v>
      </c>
      <c r="I5713" s="3" t="str">
        <f t="shared" si="450"/>
        <v/>
      </c>
    </row>
    <row r="5714" spans="1:9" x14ac:dyDescent="0.25">
      <c r="A5714">
        <v>37.798074999999997</v>
      </c>
      <c r="B5714">
        <v>-6.2015933299999997</v>
      </c>
      <c r="C5714">
        <v>33.219000000000001</v>
      </c>
      <c r="D5714" t="s">
        <v>5703</v>
      </c>
      <c r="E5714" s="1">
        <f t="shared" si="446"/>
        <v>33.147744629964471</v>
      </c>
      <c r="F5714" s="1">
        <f t="shared" si="447"/>
        <v>-12.584023719100985</v>
      </c>
      <c r="G5714" s="2">
        <f t="shared" si="448"/>
        <v>1.9336238180447853</v>
      </c>
      <c r="H5714" s="4" t="str">
        <f t="shared" si="449"/>
        <v>N</v>
      </c>
      <c r="I5714" s="3" t="str">
        <f t="shared" si="450"/>
        <v/>
      </c>
    </row>
    <row r="5715" spans="1:9" x14ac:dyDescent="0.25">
      <c r="A5715">
        <v>37.797776669999998</v>
      </c>
      <c r="B5715">
        <v>-6.2014500000000004</v>
      </c>
      <c r="C5715">
        <v>33.223999999999997</v>
      </c>
      <c r="D5715" t="s">
        <v>5704</v>
      </c>
      <c r="E5715" s="1">
        <f t="shared" si="446"/>
        <v>53.704390739475592</v>
      </c>
      <c r="F5715" s="1">
        <f t="shared" si="447"/>
        <v>-28.095401785810456</v>
      </c>
      <c r="G5715" s="2">
        <f t="shared" si="448"/>
        <v>2.0527912205179972</v>
      </c>
      <c r="H5715" s="4" t="str">
        <f t="shared" si="449"/>
        <v>N</v>
      </c>
      <c r="I5715" s="3" t="str">
        <f t="shared" si="450"/>
        <v/>
      </c>
    </row>
    <row r="5716" spans="1:9" x14ac:dyDescent="0.25">
      <c r="A5716">
        <v>37.797293330000002</v>
      </c>
      <c r="B5716">
        <v>-6.20113</v>
      </c>
      <c r="C5716">
        <v>33.055</v>
      </c>
      <c r="D5716" t="s">
        <v>5705</v>
      </c>
      <c r="E5716" s="1">
        <f t="shared" si="446"/>
        <v>29.07330425995648</v>
      </c>
      <c r="F5716" s="1">
        <f t="shared" si="447"/>
        <v>-17.706311710418039</v>
      </c>
      <c r="G5716" s="2">
        <f t="shared" si="448"/>
        <v>2.117824002311377</v>
      </c>
      <c r="H5716" s="4" t="str">
        <f t="shared" si="449"/>
        <v>N</v>
      </c>
      <c r="I5716" s="3" t="str">
        <f t="shared" si="450"/>
        <v/>
      </c>
    </row>
    <row r="5717" spans="1:9" x14ac:dyDescent="0.25">
      <c r="A5717">
        <v>37.797031670000003</v>
      </c>
      <c r="B5717">
        <v>-6.20092833</v>
      </c>
      <c r="C5717">
        <v>32.96</v>
      </c>
      <c r="D5717" t="s">
        <v>5706</v>
      </c>
      <c r="E5717" s="1">
        <f t="shared" si="446"/>
        <v>27.593305740661471</v>
      </c>
      <c r="F5717" s="1">
        <f t="shared" si="447"/>
        <v>-18.144486929895912</v>
      </c>
      <c r="G5717" s="2">
        <f t="shared" si="448"/>
        <v>2.1524736791324566</v>
      </c>
      <c r="H5717" s="4" t="str">
        <f t="shared" si="449"/>
        <v>N</v>
      </c>
      <c r="I5717" s="3" t="str">
        <f t="shared" si="450"/>
        <v/>
      </c>
    </row>
    <row r="5718" spans="1:9" x14ac:dyDescent="0.25">
      <c r="A5718">
        <v>37.796783329999997</v>
      </c>
      <c r="B5718">
        <v>-6.2007216700000001</v>
      </c>
      <c r="C5718">
        <v>33.606000000000002</v>
      </c>
      <c r="D5718" t="s">
        <v>5707</v>
      </c>
      <c r="E5718" s="1">
        <f t="shared" si="446"/>
        <v>29.07330425995648</v>
      </c>
      <c r="F5718" s="1">
        <f t="shared" si="447"/>
        <v>-16.242823824085484</v>
      </c>
      <c r="G5718" s="2">
        <f t="shared" si="448"/>
        <v>2.0802831484711688</v>
      </c>
      <c r="H5718" s="4" t="str">
        <f t="shared" si="449"/>
        <v>N</v>
      </c>
      <c r="I5718" s="3" t="str">
        <f t="shared" si="450"/>
        <v/>
      </c>
    </row>
    <row r="5719" spans="1:9" x14ac:dyDescent="0.25">
      <c r="A5719">
        <v>37.796521669999997</v>
      </c>
      <c r="B5719">
        <v>-6.20053667</v>
      </c>
      <c r="C5719">
        <v>33.613</v>
      </c>
      <c r="D5719" t="s">
        <v>5708</v>
      </c>
      <c r="E5719" s="1">
        <f t="shared" si="446"/>
        <v>26.85219536934305</v>
      </c>
      <c r="F5719" s="1">
        <f t="shared" si="447"/>
        <v>-19.023481896929535</v>
      </c>
      <c r="G5719" s="2">
        <f t="shared" si="448"/>
        <v>2.1871720409633304</v>
      </c>
      <c r="H5719" s="4" t="str">
        <f t="shared" si="449"/>
        <v>N</v>
      </c>
      <c r="I5719" s="3" t="str">
        <f t="shared" si="450"/>
        <v/>
      </c>
    </row>
    <row r="5720" spans="1:9" x14ac:dyDescent="0.25">
      <c r="A5720">
        <v>37.796280000000003</v>
      </c>
      <c r="B5720">
        <v>-6.2003199999999996</v>
      </c>
      <c r="C5720">
        <v>33.698999999999998</v>
      </c>
      <c r="D5720" t="s">
        <v>5709</v>
      </c>
      <c r="E5720" s="1">
        <f t="shared" si="446"/>
        <v>29.999970000048506</v>
      </c>
      <c r="F5720" s="1">
        <f t="shared" si="447"/>
        <v>-22.681285084885189</v>
      </c>
      <c r="G5720" s="2">
        <f t="shared" si="448"/>
        <v>2.2181541274513759</v>
      </c>
      <c r="H5720" s="4" t="str">
        <f t="shared" si="449"/>
        <v>N</v>
      </c>
      <c r="I5720" s="3" t="str">
        <f t="shared" si="450"/>
        <v/>
      </c>
    </row>
    <row r="5721" spans="1:9" x14ac:dyDescent="0.25">
      <c r="A5721">
        <v>37.796010000000003</v>
      </c>
      <c r="B5721">
        <v>-6.2000616700000002</v>
      </c>
      <c r="C5721">
        <v>33.875</v>
      </c>
      <c r="D5721" t="s">
        <v>5710</v>
      </c>
      <c r="E5721" s="1">
        <f t="shared" si="446"/>
        <v>29.444415000661657</v>
      </c>
      <c r="F5721" s="1">
        <f t="shared" si="447"/>
        <v>-22.09661863943909</v>
      </c>
      <c r="G5721" s="2">
        <f t="shared" si="448"/>
        <v>2.2145866205322013</v>
      </c>
      <c r="H5721" s="4" t="str">
        <f t="shared" si="449"/>
        <v>N</v>
      </c>
      <c r="I5721" s="3" t="str">
        <f t="shared" si="450"/>
        <v/>
      </c>
    </row>
    <row r="5722" spans="1:9" x14ac:dyDescent="0.25">
      <c r="A5722">
        <v>37.795744999999997</v>
      </c>
      <c r="B5722">
        <v>-6.1998100000000003</v>
      </c>
      <c r="C5722">
        <v>33.97</v>
      </c>
      <c r="D5722" t="s">
        <v>5711</v>
      </c>
      <c r="E5722" s="1">
        <f t="shared" si="446"/>
        <v>29.074415369258922</v>
      </c>
      <c r="F5722" s="1">
        <f t="shared" si="447"/>
        <v>-19.023687044341749</v>
      </c>
      <c r="G5722" s="2">
        <f t="shared" si="448"/>
        <v>2.1501956120819683</v>
      </c>
      <c r="H5722" s="4" t="str">
        <f t="shared" si="449"/>
        <v>N</v>
      </c>
      <c r="I5722" s="3" t="str">
        <f t="shared" si="450"/>
        <v/>
      </c>
    </row>
    <row r="5723" spans="1:9" x14ac:dyDescent="0.25">
      <c r="A5723">
        <v>37.795483330000003</v>
      </c>
      <c r="B5723">
        <v>-6.1995933299999999</v>
      </c>
      <c r="C5723">
        <v>33.646000000000001</v>
      </c>
      <c r="D5723" t="s">
        <v>5712</v>
      </c>
      <c r="E5723" s="1">
        <f t="shared" si="446"/>
        <v>25.369974630653665</v>
      </c>
      <c r="F5723" s="1">
        <f t="shared" si="447"/>
        <v>-23.851898254943798</v>
      </c>
      <c r="G5723" s="2">
        <f t="shared" si="448"/>
        <v>2.3253627637503285</v>
      </c>
      <c r="H5723" s="4" t="str">
        <f t="shared" si="449"/>
        <v>N</v>
      </c>
      <c r="I5723" s="3" t="str">
        <f t="shared" si="450"/>
        <v/>
      </c>
    </row>
    <row r="5724" spans="1:9" x14ac:dyDescent="0.25">
      <c r="A5724">
        <v>37.795254999999997</v>
      </c>
      <c r="B5724">
        <v>-6.1993216699999998</v>
      </c>
      <c r="C5724">
        <v>33.755000000000003</v>
      </c>
      <c r="D5724" t="s">
        <v>5713</v>
      </c>
      <c r="E5724" s="1">
        <f t="shared" si="446"/>
        <v>24.629975369427179</v>
      </c>
      <c r="F5724" s="1">
        <f t="shared" si="447"/>
        <v>-24.291851913033597</v>
      </c>
      <c r="G5724" s="2">
        <f t="shared" si="448"/>
        <v>2.349283095189314</v>
      </c>
      <c r="H5724" s="4" t="str">
        <f t="shared" si="449"/>
        <v>N</v>
      </c>
      <c r="I5724" s="3" t="str">
        <f t="shared" si="450"/>
        <v/>
      </c>
    </row>
    <row r="5725" spans="1:9" x14ac:dyDescent="0.25">
      <c r="A5725">
        <v>37.795033330000003</v>
      </c>
      <c r="B5725">
        <v>-6.1990449999999999</v>
      </c>
      <c r="C5725">
        <v>33.642000000000003</v>
      </c>
      <c r="D5725" t="s">
        <v>5714</v>
      </c>
      <c r="E5725" s="1">
        <f t="shared" si="446"/>
        <v>24.073309259948395</v>
      </c>
      <c r="F5725" s="1">
        <f t="shared" si="447"/>
        <v>-23.998667565155575</v>
      </c>
      <c r="G5725" s="2">
        <f t="shared" si="448"/>
        <v>2.3546417844427987</v>
      </c>
      <c r="H5725" s="4" t="str">
        <f t="shared" si="449"/>
        <v>N</v>
      </c>
      <c r="I5725" s="3" t="str">
        <f t="shared" si="450"/>
        <v/>
      </c>
    </row>
    <row r="5726" spans="1:9" x14ac:dyDescent="0.25">
      <c r="A5726">
        <v>37.794816670000003</v>
      </c>
      <c r="B5726">
        <v>-6.1987716700000002</v>
      </c>
      <c r="C5726">
        <v>33.311</v>
      </c>
      <c r="D5726" t="s">
        <v>5715</v>
      </c>
      <c r="E5726" s="1">
        <f t="shared" si="446"/>
        <v>23.888865000477232</v>
      </c>
      <c r="F5726" s="1">
        <f t="shared" si="447"/>
        <v>-24.145365625361094</v>
      </c>
      <c r="G5726" s="2">
        <f t="shared" si="448"/>
        <v>2.3615343943301879</v>
      </c>
      <c r="H5726" s="4" t="str">
        <f t="shared" si="449"/>
        <v>W</v>
      </c>
      <c r="I5726" s="3" t="str">
        <f t="shared" si="450"/>
        <v/>
      </c>
    </row>
    <row r="5727" spans="1:9" x14ac:dyDescent="0.25">
      <c r="A5727">
        <v>37.794601669999999</v>
      </c>
      <c r="B5727">
        <v>-6.1984966699999999</v>
      </c>
      <c r="C5727">
        <v>33.334000000000003</v>
      </c>
      <c r="D5727" t="s">
        <v>5716</v>
      </c>
      <c r="E5727" s="1">
        <f t="shared" si="446"/>
        <v>22.77775500012455</v>
      </c>
      <c r="F5727" s="1">
        <f t="shared" si="447"/>
        <v>-25.023448355085776</v>
      </c>
      <c r="G5727" s="2">
        <f t="shared" si="448"/>
        <v>2.4031398225395368</v>
      </c>
      <c r="H5727" s="4" t="str">
        <f t="shared" si="449"/>
        <v>W</v>
      </c>
      <c r="I5727" s="3" t="str">
        <f t="shared" si="450"/>
        <v/>
      </c>
    </row>
    <row r="5728" spans="1:9" x14ac:dyDescent="0.25">
      <c r="A5728">
        <v>37.794396669999998</v>
      </c>
      <c r="B5728">
        <v>-6.1982116700000001</v>
      </c>
      <c r="C5728">
        <v>33.1</v>
      </c>
      <c r="D5728" t="s">
        <v>5717</v>
      </c>
      <c r="E5728" s="1">
        <f t="shared" si="446"/>
        <v>22.593310739863895</v>
      </c>
      <c r="F5728" s="1">
        <f t="shared" si="447"/>
        <v>-25.170146257624317</v>
      </c>
      <c r="G5728" s="2">
        <f t="shared" si="448"/>
        <v>2.4100921767152554</v>
      </c>
      <c r="H5728" s="4" t="str">
        <f t="shared" si="449"/>
        <v>W</v>
      </c>
      <c r="I5728" s="3" t="str">
        <f t="shared" si="450"/>
        <v/>
      </c>
    </row>
    <row r="5729" spans="1:9" x14ac:dyDescent="0.25">
      <c r="A5729">
        <v>37.794193329999999</v>
      </c>
      <c r="B5729">
        <v>-6.1979249999999997</v>
      </c>
      <c r="C5729">
        <v>32.523000000000003</v>
      </c>
      <c r="D5729" t="s">
        <v>5718</v>
      </c>
      <c r="E5729" s="1">
        <f t="shared" si="446"/>
        <v>22.222199999948209</v>
      </c>
      <c r="F5729" s="1">
        <f t="shared" si="447"/>
        <v>-26.48724518239662</v>
      </c>
      <c r="G5729" s="2">
        <f t="shared" si="448"/>
        <v>2.4435326874432435</v>
      </c>
      <c r="H5729" s="4" t="str">
        <f t="shared" si="449"/>
        <v>W</v>
      </c>
      <c r="I5729" s="3" t="str">
        <f t="shared" si="450"/>
        <v/>
      </c>
    </row>
    <row r="5730" spans="1:9" x14ac:dyDescent="0.25">
      <c r="A5730">
        <v>37.793993329999999</v>
      </c>
      <c r="B5730">
        <v>-6.1976233299999999</v>
      </c>
      <c r="C5730">
        <v>31.957000000000001</v>
      </c>
      <c r="D5730" t="s">
        <v>5719</v>
      </c>
      <c r="E5730" s="1">
        <f t="shared" si="446"/>
        <v>20.184424260292992</v>
      </c>
      <c r="F5730" s="1">
        <f t="shared" si="447"/>
        <v>-25.462657837084286</v>
      </c>
      <c r="G5730" s="2">
        <f t="shared" si="448"/>
        <v>2.4713145783743222</v>
      </c>
      <c r="H5730" s="4" t="str">
        <f t="shared" si="449"/>
        <v>W</v>
      </c>
      <c r="I5730" s="3" t="str">
        <f t="shared" si="450"/>
        <v/>
      </c>
    </row>
    <row r="5731" spans="1:9" x14ac:dyDescent="0.25">
      <c r="A5731">
        <v>37.793811669999997</v>
      </c>
      <c r="B5731">
        <v>-6.1973333300000002</v>
      </c>
      <c r="C5731">
        <v>31.477</v>
      </c>
      <c r="D5731" t="s">
        <v>5720</v>
      </c>
      <c r="E5731" s="1">
        <f t="shared" si="446"/>
        <v>18.888869999679656</v>
      </c>
      <c r="F5731" s="1">
        <f t="shared" si="447"/>
        <v>-25.608468526861852</v>
      </c>
      <c r="G5731" s="2">
        <f t="shared" si="448"/>
        <v>2.5060732842655913</v>
      </c>
      <c r="H5731" s="4" t="str">
        <f t="shared" si="449"/>
        <v>W</v>
      </c>
      <c r="I5731" s="3" t="str">
        <f t="shared" si="450"/>
        <v/>
      </c>
    </row>
    <row r="5732" spans="1:9" x14ac:dyDescent="0.25">
      <c r="A5732">
        <v>37.79364167</v>
      </c>
      <c r="B5732">
        <v>-6.1970416699999999</v>
      </c>
      <c r="C5732">
        <v>31.294</v>
      </c>
      <c r="D5732" t="s">
        <v>5721</v>
      </c>
      <c r="E5732" s="1">
        <f t="shared" si="446"/>
        <v>18.704425740208492</v>
      </c>
      <c r="F5732" s="1">
        <f t="shared" si="447"/>
        <v>-25.170391549700614</v>
      </c>
      <c r="G5732" s="2">
        <f t="shared" si="448"/>
        <v>2.5025143124813458</v>
      </c>
      <c r="H5732" s="4" t="str">
        <f t="shared" si="449"/>
        <v>W</v>
      </c>
      <c r="I5732" s="3" t="str">
        <f t="shared" si="450"/>
        <v/>
      </c>
    </row>
    <row r="5733" spans="1:9" x14ac:dyDescent="0.25">
      <c r="A5733">
        <v>37.793473329999998</v>
      </c>
      <c r="B5733">
        <v>-6.1967549999999996</v>
      </c>
      <c r="C5733">
        <v>30.600999999999999</v>
      </c>
      <c r="D5733" t="s">
        <v>5722</v>
      </c>
      <c r="E5733" s="1">
        <f t="shared" si="446"/>
        <v>32.03663462961179</v>
      </c>
      <c r="F5733" s="1">
        <f t="shared" si="447"/>
        <v>-47.852642163116954</v>
      </c>
      <c r="G5733" s="2">
        <f t="shared" si="448"/>
        <v>2.5516413108416915</v>
      </c>
      <c r="H5733" s="4" t="str">
        <f t="shared" si="449"/>
        <v>W</v>
      </c>
      <c r="I5733" s="3" t="str">
        <f t="shared" si="450"/>
        <v/>
      </c>
    </row>
    <row r="5734" spans="1:9" x14ac:dyDescent="0.25">
      <c r="A5734">
        <v>37.793185000000001</v>
      </c>
      <c r="B5734">
        <v>-6.1962099999999998</v>
      </c>
      <c r="C5734">
        <v>29.962</v>
      </c>
      <c r="D5734" t="s">
        <v>5723</v>
      </c>
      <c r="E5734" s="1">
        <f t="shared" si="446"/>
        <v>31.296635369964285</v>
      </c>
      <c r="F5734" s="1">
        <f t="shared" si="447"/>
        <v>-50.340293439332797</v>
      </c>
      <c r="G5734" s="2">
        <f t="shared" si="448"/>
        <v>2.5853688186025967</v>
      </c>
      <c r="H5734" s="4" t="str">
        <f t="shared" si="449"/>
        <v>W</v>
      </c>
      <c r="I5734" s="3" t="str">
        <f t="shared" si="450"/>
        <v/>
      </c>
    </row>
    <row r="5735" spans="1:9" x14ac:dyDescent="0.25">
      <c r="A5735">
        <v>37.792903330000001</v>
      </c>
      <c r="B5735">
        <v>-6.1956366699999998</v>
      </c>
      <c r="C5735">
        <v>29.152999999999999</v>
      </c>
      <c r="D5735" t="s">
        <v>5724</v>
      </c>
      <c r="E5735" s="1">
        <f t="shared" si="446"/>
        <v>26.851084260040608</v>
      </c>
      <c r="F5735" s="1">
        <f t="shared" si="447"/>
        <v>-49.609053811596944</v>
      </c>
      <c r="G5735" s="2">
        <f t="shared" si="448"/>
        <v>2.6454892372226055</v>
      </c>
      <c r="H5735" s="4" t="str">
        <f t="shared" si="449"/>
        <v>W</v>
      </c>
      <c r="I5735" s="3" t="str">
        <f t="shared" si="450"/>
        <v/>
      </c>
    </row>
    <row r="5736" spans="1:9" x14ac:dyDescent="0.25">
      <c r="A5736">
        <v>37.792661670000001</v>
      </c>
      <c r="B5736">
        <v>-6.1950716699999999</v>
      </c>
      <c r="C5736">
        <v>28.523</v>
      </c>
      <c r="D5736" t="s">
        <v>5725</v>
      </c>
      <c r="E5736" s="1">
        <f t="shared" si="446"/>
        <v>24.999975000040422</v>
      </c>
      <c r="F5736" s="1">
        <f t="shared" si="447"/>
        <v>-49.902469918911365</v>
      </c>
      <c r="G5736" s="2">
        <f t="shared" si="448"/>
        <v>2.6771639851132973</v>
      </c>
      <c r="H5736" s="4" t="str">
        <f t="shared" si="449"/>
        <v>W</v>
      </c>
      <c r="I5736" s="3" t="str">
        <f t="shared" si="450"/>
        <v/>
      </c>
    </row>
    <row r="5737" spans="1:9" x14ac:dyDescent="0.25">
      <c r="A5737">
        <v>37.792436670000001</v>
      </c>
      <c r="B5737">
        <v>-6.1945033299999999</v>
      </c>
      <c r="C5737">
        <v>27.908000000000001</v>
      </c>
      <c r="D5737" t="s">
        <v>5726</v>
      </c>
      <c r="E5737" s="1">
        <f t="shared" si="446"/>
        <v>26.296640369956201</v>
      </c>
      <c r="F5737" s="1">
        <f t="shared" si="447"/>
        <v>-49.023709887332252</v>
      </c>
      <c r="G5737" s="2">
        <f t="shared" si="448"/>
        <v>2.6492457181608238</v>
      </c>
      <c r="H5737" s="4" t="str">
        <f t="shared" si="449"/>
        <v>W</v>
      </c>
      <c r="I5737" s="3" t="str">
        <f t="shared" si="450"/>
        <v/>
      </c>
    </row>
    <row r="5738" spans="1:9" x14ac:dyDescent="0.25">
      <c r="A5738">
        <v>37.792200000000001</v>
      </c>
      <c r="B5738">
        <v>-6.1939450000000003</v>
      </c>
      <c r="C5738">
        <v>28.143000000000001</v>
      </c>
      <c r="D5738" t="s">
        <v>5727</v>
      </c>
      <c r="E5738" s="1">
        <f t="shared" si="446"/>
        <v>23.333310000300891</v>
      </c>
      <c r="F5738" s="1">
        <f t="shared" si="447"/>
        <v>-49.317116030099918</v>
      </c>
      <c r="G5738" s="2">
        <f t="shared" si="448"/>
        <v>2.6996727835973209</v>
      </c>
      <c r="H5738" s="4" t="str">
        <f t="shared" si="449"/>
        <v>W</v>
      </c>
      <c r="I5738" s="3" t="str">
        <f t="shared" si="450"/>
        <v/>
      </c>
    </row>
    <row r="5739" spans="1:9" x14ac:dyDescent="0.25">
      <c r="A5739">
        <v>37.791989999999998</v>
      </c>
      <c r="B5739">
        <v>-6.1933833299999996</v>
      </c>
      <c r="C5739">
        <v>27.745000000000001</v>
      </c>
      <c r="D5739" t="s">
        <v>5728</v>
      </c>
      <c r="E5739" s="1">
        <f t="shared" si="446"/>
        <v>23.147754629948302</v>
      </c>
      <c r="F5739" s="1">
        <f t="shared" si="447"/>
        <v>-49.902034258103967</v>
      </c>
      <c r="G5739" s="2">
        <f t="shared" si="448"/>
        <v>2.7072694667103536</v>
      </c>
      <c r="H5739" s="4" t="str">
        <f t="shared" si="449"/>
        <v>W</v>
      </c>
      <c r="I5739" s="3" t="str">
        <f t="shared" si="450"/>
        <v/>
      </c>
    </row>
    <row r="5740" spans="1:9" x14ac:dyDescent="0.25">
      <c r="A5740">
        <v>37.791781669999999</v>
      </c>
      <c r="B5740">
        <v>-6.1928150000000004</v>
      </c>
      <c r="C5740">
        <v>28.73</v>
      </c>
      <c r="D5740" t="s">
        <v>5729</v>
      </c>
      <c r="E5740" s="1">
        <f t="shared" si="446"/>
        <v>22.407755369511307</v>
      </c>
      <c r="F5740" s="1">
        <f t="shared" si="447"/>
        <v>-52.097293474350494</v>
      </c>
      <c r="G5740" s="2">
        <f t="shared" si="448"/>
        <v>2.7353987112042693</v>
      </c>
      <c r="H5740" s="4" t="str">
        <f t="shared" si="449"/>
        <v>W</v>
      </c>
      <c r="I5740" s="3" t="str">
        <f t="shared" si="450"/>
        <v/>
      </c>
    </row>
    <row r="5741" spans="1:9" x14ac:dyDescent="0.25">
      <c r="A5741">
        <v>37.791580000000003</v>
      </c>
      <c r="B5741">
        <v>-6.1922216700000003</v>
      </c>
      <c r="C5741">
        <v>29.675999999999998</v>
      </c>
      <c r="D5741" t="s">
        <v>5730</v>
      </c>
      <c r="E5741" s="1">
        <f t="shared" si="446"/>
        <v>23.518865370653479</v>
      </c>
      <c r="F5741" s="1">
        <f t="shared" si="447"/>
        <v>-51.073634414085973</v>
      </c>
      <c r="G5741" s="2">
        <f t="shared" si="448"/>
        <v>2.7100500898789139</v>
      </c>
      <c r="H5741" s="4" t="str">
        <f t="shared" si="449"/>
        <v>W</v>
      </c>
      <c r="I5741" s="3" t="str">
        <f t="shared" si="450"/>
        <v/>
      </c>
    </row>
    <row r="5742" spans="1:9" x14ac:dyDescent="0.25">
      <c r="A5742">
        <v>37.791368329999997</v>
      </c>
      <c r="B5742">
        <v>-6.1916399999999996</v>
      </c>
      <c r="C5742">
        <v>30.359000000000002</v>
      </c>
      <c r="D5742" t="s">
        <v>5731</v>
      </c>
      <c r="E5742" s="1">
        <f t="shared" si="446"/>
        <v>27.962194259603798</v>
      </c>
      <c r="F5742" s="1">
        <f t="shared" si="447"/>
        <v>-51.805227942130301</v>
      </c>
      <c r="G5742" s="2">
        <f t="shared" si="448"/>
        <v>2.6466481482758484</v>
      </c>
      <c r="H5742" s="4" t="str">
        <f t="shared" si="449"/>
        <v>W</v>
      </c>
      <c r="I5742" s="3" t="str">
        <f t="shared" si="450"/>
        <v/>
      </c>
    </row>
    <row r="5743" spans="1:9" x14ac:dyDescent="0.25">
      <c r="A5743">
        <v>37.791116670000001</v>
      </c>
      <c r="B5743">
        <v>-6.1910499999999997</v>
      </c>
      <c r="C5743">
        <v>31.498999999999999</v>
      </c>
      <c r="D5743" t="s">
        <v>5732</v>
      </c>
      <c r="E5743" s="1">
        <f t="shared" si="446"/>
        <v>15.92665074011628</v>
      </c>
      <c r="F5743" s="1">
        <f t="shared" si="447"/>
        <v>-25.610271434469702</v>
      </c>
      <c r="G5743" s="2">
        <f t="shared" si="448"/>
        <v>2.5852362752711473</v>
      </c>
      <c r="H5743" s="4" t="str">
        <f t="shared" si="449"/>
        <v>W</v>
      </c>
      <c r="I5743" s="3" t="str">
        <f t="shared" si="450"/>
        <v/>
      </c>
    </row>
    <row r="5744" spans="1:9" x14ac:dyDescent="0.25">
      <c r="A5744">
        <v>37.79097333</v>
      </c>
      <c r="B5744">
        <v>-6.1907583300000004</v>
      </c>
      <c r="C5744">
        <v>32.143000000000001</v>
      </c>
      <c r="D5744" t="s">
        <v>5733</v>
      </c>
      <c r="E5744" s="1">
        <f t="shared" si="446"/>
        <v>33.147744629964471</v>
      </c>
      <c r="F5744" s="1">
        <f t="shared" si="447"/>
        <v>-46.829571815643789</v>
      </c>
      <c r="G5744" s="2">
        <f t="shared" si="448"/>
        <v>2.5256257165910316</v>
      </c>
      <c r="H5744" s="4" t="str">
        <f t="shared" si="449"/>
        <v>W</v>
      </c>
      <c r="I5744" s="3" t="str">
        <f t="shared" si="450"/>
        <v/>
      </c>
    </row>
    <row r="5745" spans="1:9" x14ac:dyDescent="0.25">
      <c r="A5745">
        <v>37.790675</v>
      </c>
      <c r="B5745">
        <v>-6.1902249999999999</v>
      </c>
      <c r="C5745">
        <v>33.216999999999999</v>
      </c>
      <c r="D5745" t="s">
        <v>5734</v>
      </c>
      <c r="E5745" s="1">
        <f t="shared" si="446"/>
        <v>18.518870369855904</v>
      </c>
      <c r="F5745" s="1">
        <f t="shared" si="447"/>
        <v>-27.07328379624941</v>
      </c>
      <c r="G5745" s="2">
        <f t="shared" si="448"/>
        <v>2.5416671225110479</v>
      </c>
      <c r="H5745" s="4" t="str">
        <f t="shared" si="449"/>
        <v>W</v>
      </c>
      <c r="I5745" s="3" t="str">
        <f t="shared" si="450"/>
        <v/>
      </c>
    </row>
    <row r="5746" spans="1:9" x14ac:dyDescent="0.25">
      <c r="A5746">
        <v>37.790508330000002</v>
      </c>
      <c r="B5746">
        <v>-6.1899166699999997</v>
      </c>
      <c r="C5746">
        <v>33.664000000000001</v>
      </c>
      <c r="D5746" t="s">
        <v>5735</v>
      </c>
      <c r="E5746" s="1">
        <f t="shared" si="446"/>
        <v>19.444424999855997</v>
      </c>
      <c r="F5746" s="1">
        <f t="shared" si="447"/>
        <v>-28.098048626399478</v>
      </c>
      <c r="G5746" s="2">
        <f t="shared" si="448"/>
        <v>2.5362421739532892</v>
      </c>
      <c r="H5746" s="4" t="str">
        <f t="shared" si="449"/>
        <v>W</v>
      </c>
      <c r="I5746" s="3" t="str">
        <f t="shared" si="450"/>
        <v/>
      </c>
    </row>
    <row r="5747" spans="1:9" x14ac:dyDescent="0.25">
      <c r="A5747">
        <v>37.790333330000003</v>
      </c>
      <c r="B5747">
        <v>-6.1895966700000002</v>
      </c>
      <c r="C5747">
        <v>33.914000000000001</v>
      </c>
      <c r="D5747" t="s">
        <v>5736</v>
      </c>
      <c r="E5747" s="1">
        <f t="shared" si="446"/>
        <v>20.555535000208678</v>
      </c>
      <c r="F5747" s="1">
        <f t="shared" si="447"/>
        <v>-28.830426200844229</v>
      </c>
      <c r="G5747" s="2">
        <f t="shared" si="448"/>
        <v>2.5222078886016654</v>
      </c>
      <c r="H5747" s="4" t="str">
        <f t="shared" si="449"/>
        <v>W</v>
      </c>
      <c r="I5747" s="3" t="str">
        <f t="shared" si="450"/>
        <v/>
      </c>
    </row>
    <row r="5748" spans="1:9" x14ac:dyDescent="0.25">
      <c r="A5748">
        <v>37.790148330000001</v>
      </c>
      <c r="B5748">
        <v>-6.18926833</v>
      </c>
      <c r="C5748">
        <v>33.926000000000002</v>
      </c>
      <c r="D5748" t="s">
        <v>5737</v>
      </c>
      <c r="E5748" s="1">
        <f t="shared" si="446"/>
        <v>20.555535000208678</v>
      </c>
      <c r="F5748" s="1">
        <f t="shared" si="447"/>
        <v>-28.537223531515263</v>
      </c>
      <c r="G5748" s="2">
        <f t="shared" si="448"/>
        <v>2.5173680634662041</v>
      </c>
      <c r="H5748" s="4" t="str">
        <f t="shared" si="449"/>
        <v>W</v>
      </c>
      <c r="I5748" s="3" t="str">
        <f t="shared" si="450"/>
        <v/>
      </c>
    </row>
    <row r="5749" spans="1:9" x14ac:dyDescent="0.25">
      <c r="A5749">
        <v>37.789963329999999</v>
      </c>
      <c r="B5749">
        <v>-6.1889433299999999</v>
      </c>
      <c r="C5749">
        <v>34.064999999999998</v>
      </c>
      <c r="D5749" t="s">
        <v>5738</v>
      </c>
      <c r="E5749" s="1">
        <f t="shared" si="446"/>
        <v>21.111089999595528</v>
      </c>
      <c r="F5749" s="1">
        <f t="shared" si="447"/>
        <v>-28.537296909702981</v>
      </c>
      <c r="G5749" s="2">
        <f t="shared" si="448"/>
        <v>2.5046697379628191</v>
      </c>
      <c r="H5749" s="4" t="str">
        <f t="shared" si="449"/>
        <v>W</v>
      </c>
      <c r="I5749" s="3" t="str">
        <f t="shared" si="450"/>
        <v/>
      </c>
    </row>
    <row r="5750" spans="1:9" x14ac:dyDescent="0.25">
      <c r="A5750">
        <v>37.789773330000003</v>
      </c>
      <c r="B5750">
        <v>-6.1886183299999997</v>
      </c>
      <c r="C5750">
        <v>34.343000000000004</v>
      </c>
      <c r="D5750" t="s">
        <v>5739</v>
      </c>
      <c r="E5750" s="1">
        <f t="shared" si="446"/>
        <v>20.555535000208678</v>
      </c>
      <c r="F5750" s="1">
        <f t="shared" si="447"/>
        <v>-27.805055580838214</v>
      </c>
      <c r="G5750" s="2">
        <f t="shared" si="448"/>
        <v>2.5049920578311671</v>
      </c>
      <c r="H5750" s="4" t="str">
        <f t="shared" si="449"/>
        <v>W</v>
      </c>
      <c r="I5750" s="3" t="str">
        <f t="shared" si="450"/>
        <v/>
      </c>
    </row>
    <row r="5751" spans="1:9" x14ac:dyDescent="0.25">
      <c r="A5751">
        <v>37.789588330000001</v>
      </c>
      <c r="B5751">
        <v>-6.1883016700000004</v>
      </c>
      <c r="C5751">
        <v>34.761000000000003</v>
      </c>
      <c r="D5751" t="s">
        <v>5740</v>
      </c>
      <c r="E5751" s="1">
        <f t="shared" si="446"/>
        <v>21.666644999771869</v>
      </c>
      <c r="F5751" s="1">
        <f t="shared" si="447"/>
        <v>-27.952645588843925</v>
      </c>
      <c r="G5751" s="2">
        <f t="shared" si="448"/>
        <v>2.4822078345344813</v>
      </c>
      <c r="H5751" s="4" t="str">
        <f t="shared" si="449"/>
        <v>W</v>
      </c>
      <c r="I5751" s="3" t="str">
        <f t="shared" si="450"/>
        <v/>
      </c>
    </row>
    <row r="5752" spans="1:9" x14ac:dyDescent="0.25">
      <c r="A5752">
        <v>37.789393330000003</v>
      </c>
      <c r="B5752">
        <v>-6.1879833299999998</v>
      </c>
      <c r="C5752">
        <v>34.481999999999999</v>
      </c>
      <c r="D5752" t="s">
        <v>5741</v>
      </c>
      <c r="E5752" s="1">
        <f t="shared" si="446"/>
        <v>22.77775500012455</v>
      </c>
      <c r="F5752" s="1">
        <f t="shared" si="447"/>
        <v>-26.634728620359038</v>
      </c>
      <c r="G5752" s="2">
        <f t="shared" si="448"/>
        <v>2.4340932019991612</v>
      </c>
      <c r="H5752" s="4" t="str">
        <f t="shared" si="449"/>
        <v>W</v>
      </c>
      <c r="I5752" s="3" t="str">
        <f t="shared" si="450"/>
        <v/>
      </c>
    </row>
    <row r="5753" spans="1:9" x14ac:dyDescent="0.25">
      <c r="A5753">
        <v>37.789188330000002</v>
      </c>
      <c r="B5753">
        <v>-6.1876800000000003</v>
      </c>
      <c r="C5753">
        <v>34.206000000000003</v>
      </c>
      <c r="D5753" t="s">
        <v>5742</v>
      </c>
      <c r="E5753" s="1">
        <f t="shared" si="446"/>
        <v>22.962199260385205</v>
      </c>
      <c r="F5753" s="1">
        <f t="shared" si="447"/>
        <v>-24.878642946927627</v>
      </c>
      <c r="G5753" s="2">
        <f t="shared" si="448"/>
        <v>2.3962318197374919</v>
      </c>
      <c r="H5753" s="4" t="str">
        <f t="shared" si="449"/>
        <v>W</v>
      </c>
      <c r="I5753" s="3" t="str">
        <f t="shared" si="450"/>
        <v/>
      </c>
    </row>
    <row r="5754" spans="1:9" x14ac:dyDescent="0.25">
      <c r="A5754">
        <v>37.788981669999998</v>
      </c>
      <c r="B5754">
        <v>-6.18739667</v>
      </c>
      <c r="C5754">
        <v>33.898000000000003</v>
      </c>
      <c r="D5754" t="s">
        <v>5743</v>
      </c>
      <c r="E5754" s="1">
        <f t="shared" si="446"/>
        <v>23.3333099995114</v>
      </c>
      <c r="F5754" s="1">
        <f t="shared" si="447"/>
        <v>-27.513839462009923</v>
      </c>
      <c r="G5754" s="2">
        <f t="shared" si="448"/>
        <v>2.4382275594575678</v>
      </c>
      <c r="H5754" s="4" t="str">
        <f t="shared" si="449"/>
        <v>W</v>
      </c>
      <c r="I5754" s="3" t="str">
        <f t="shared" si="450"/>
        <v/>
      </c>
    </row>
    <row r="5755" spans="1:9" x14ac:dyDescent="0.25">
      <c r="A5755">
        <v>37.788771670000003</v>
      </c>
      <c r="B5755">
        <v>-6.1870833300000001</v>
      </c>
      <c r="C5755">
        <v>33.92</v>
      </c>
      <c r="D5755" t="s">
        <v>5744</v>
      </c>
      <c r="E5755" s="1">
        <f t="shared" si="446"/>
        <v>24.259975740392917</v>
      </c>
      <c r="F5755" s="1">
        <f t="shared" si="447"/>
        <v>-24.878787158612905</v>
      </c>
      <c r="G5755" s="2">
        <f t="shared" si="448"/>
        <v>2.3687869665382006</v>
      </c>
      <c r="H5755" s="4" t="str">
        <f t="shared" si="449"/>
        <v>W</v>
      </c>
      <c r="I5755" s="3" t="str">
        <f t="shared" si="450"/>
        <v/>
      </c>
    </row>
    <row r="5756" spans="1:9" x14ac:dyDescent="0.25">
      <c r="A5756">
        <v>37.788553329999999</v>
      </c>
      <c r="B5756">
        <v>-6.1867999999999999</v>
      </c>
      <c r="C5756">
        <v>34.155000000000001</v>
      </c>
      <c r="D5756" t="s">
        <v>5745</v>
      </c>
      <c r="E5756" s="1">
        <f t="shared" si="446"/>
        <v>25.184419260301077</v>
      </c>
      <c r="F5756" s="1">
        <f t="shared" si="447"/>
        <v>-24.439819536589702</v>
      </c>
      <c r="G5756" s="2">
        <f t="shared" si="448"/>
        <v>2.341190857514194</v>
      </c>
      <c r="H5756" s="4" t="str">
        <f t="shared" si="449"/>
        <v>N</v>
      </c>
      <c r="I5756" s="3" t="str">
        <f t="shared" si="450"/>
        <v/>
      </c>
    </row>
    <row r="5757" spans="1:9" x14ac:dyDescent="0.25">
      <c r="A5757">
        <v>37.788326669999996</v>
      </c>
      <c r="B5757">
        <v>-6.1865216700000003</v>
      </c>
      <c r="C5757">
        <v>34.14</v>
      </c>
      <c r="D5757" t="s">
        <v>5746</v>
      </c>
      <c r="E5757" s="1">
        <f t="shared" si="446"/>
        <v>23.3333099995114</v>
      </c>
      <c r="F5757" s="1">
        <f t="shared" si="447"/>
        <v>-24.294125990213161</v>
      </c>
      <c r="G5757" s="2">
        <f t="shared" si="448"/>
        <v>2.3763653362681003</v>
      </c>
      <c r="H5757" s="4" t="str">
        <f t="shared" si="449"/>
        <v>W</v>
      </c>
      <c r="I5757" s="3" t="str">
        <f t="shared" si="450"/>
        <v/>
      </c>
    </row>
    <row r="5758" spans="1:9" x14ac:dyDescent="0.25">
      <c r="A5758">
        <v>37.788116670000001</v>
      </c>
      <c r="B5758">
        <v>-6.1862450000000004</v>
      </c>
      <c r="C5758">
        <v>34.128999999999998</v>
      </c>
      <c r="D5758" t="s">
        <v>5747</v>
      </c>
      <c r="E5758" s="1">
        <f t="shared" si="446"/>
        <v>25.18553037039301</v>
      </c>
      <c r="F5758" s="1">
        <f t="shared" si="447"/>
        <v>-23.269465916073184</v>
      </c>
      <c r="G5758" s="2">
        <f t="shared" si="448"/>
        <v>2.3166719054410687</v>
      </c>
      <c r="H5758" s="4" t="str">
        <f t="shared" si="449"/>
        <v>N</v>
      </c>
      <c r="I5758" s="3" t="str">
        <f t="shared" si="450"/>
        <v/>
      </c>
    </row>
    <row r="5759" spans="1:9" x14ac:dyDescent="0.25">
      <c r="A5759">
        <v>37.787889999999997</v>
      </c>
      <c r="B5759">
        <v>-6.1859799999999998</v>
      </c>
      <c r="C5759">
        <v>34.134</v>
      </c>
      <c r="D5759" t="s">
        <v>5748</v>
      </c>
      <c r="E5759" s="1">
        <f t="shared" si="446"/>
        <v>25.74108536977986</v>
      </c>
      <c r="F5759" s="1">
        <f t="shared" si="447"/>
        <v>-21.805753156944878</v>
      </c>
      <c r="G5759" s="2">
        <f t="shared" si="448"/>
        <v>2.2736152311549382</v>
      </c>
      <c r="H5759" s="4" t="str">
        <f t="shared" si="449"/>
        <v>N</v>
      </c>
      <c r="I5759" s="3" t="str">
        <f t="shared" si="450"/>
        <v/>
      </c>
    </row>
    <row r="5760" spans="1:9" x14ac:dyDescent="0.25">
      <c r="A5760">
        <v>37.787658329999999</v>
      </c>
      <c r="B5760">
        <v>-6.18573167</v>
      </c>
      <c r="C5760">
        <v>33.887999999999998</v>
      </c>
      <c r="D5760" t="s">
        <v>5749</v>
      </c>
      <c r="E5760" s="1">
        <f t="shared" si="446"/>
        <v>26.481084630216856</v>
      </c>
      <c r="F5760" s="1">
        <f t="shared" si="447"/>
        <v>-22.684800219715477</v>
      </c>
      <c r="G5760" s="2">
        <f t="shared" si="448"/>
        <v>2.279133600282174</v>
      </c>
      <c r="H5760" s="4" t="str">
        <f t="shared" si="449"/>
        <v>N</v>
      </c>
      <c r="I5760" s="3" t="str">
        <f t="shared" si="450"/>
        <v/>
      </c>
    </row>
    <row r="5761" spans="1:9" x14ac:dyDescent="0.25">
      <c r="A5761">
        <v>37.787419999999997</v>
      </c>
      <c r="B5761">
        <v>-6.1854733299999998</v>
      </c>
      <c r="C5761">
        <v>34</v>
      </c>
      <c r="D5761" t="s">
        <v>5750</v>
      </c>
      <c r="E5761" s="1">
        <f t="shared" si="446"/>
        <v>26.85219536934305</v>
      </c>
      <c r="F5761" s="1">
        <f t="shared" si="447"/>
        <v>-21.659251841761311</v>
      </c>
      <c r="G5761" s="2">
        <f t="shared" si="448"/>
        <v>2.2495548383036672</v>
      </c>
      <c r="H5761" s="4" t="str">
        <f t="shared" si="449"/>
        <v>N</v>
      </c>
      <c r="I5761" s="3" t="str">
        <f t="shared" si="450"/>
        <v/>
      </c>
    </row>
    <row r="5762" spans="1:9" x14ac:dyDescent="0.25">
      <c r="A5762">
        <v>37.787178330000003</v>
      </c>
      <c r="B5762">
        <v>-6.1852266699999996</v>
      </c>
      <c r="C5762">
        <v>34.119</v>
      </c>
      <c r="D5762" t="s">
        <v>5751</v>
      </c>
      <c r="E5762" s="1">
        <f t="shared" ref="E5762:E5825" si="451">(A5762-A5763)*111111</f>
        <v>27.036639630393196</v>
      </c>
      <c r="F5762" s="1">
        <f t="shared" ref="F5762:F5825" si="452">(B5762-B5763)*COS(A5763*PI()/180)*111111</f>
        <v>-21.660201263711393</v>
      </c>
      <c r="G5762" s="2">
        <f t="shared" ref="G5762:G5825" si="453">ATAN2(F5762,E5762)</f>
        <v>2.2462335316852191</v>
      </c>
      <c r="H5762" s="4" t="str">
        <f t="shared" ref="H5762:H5825" si="454">IF(ABS(G5762)&gt;=3*PI()/4,"W",IF(ABS(G5762)&lt;PI()/4,"E",IF(G5762&gt;=0,"N","S")))</f>
        <v>N</v>
      </c>
      <c r="I5762" s="3" t="str">
        <f t="shared" ref="I5762:I5825" si="455">IF(ABS(G5762-G5763)&gt;PI()/4,"****","")</f>
        <v/>
      </c>
    </row>
    <row r="5763" spans="1:9" x14ac:dyDescent="0.25">
      <c r="A5763">
        <v>37.786935</v>
      </c>
      <c r="B5763">
        <v>-6.1849800000000004</v>
      </c>
      <c r="C5763">
        <v>34.279000000000003</v>
      </c>
      <c r="D5763" t="s">
        <v>5752</v>
      </c>
      <c r="E5763" s="1">
        <f t="shared" si="451"/>
        <v>27.592194629780046</v>
      </c>
      <c r="F5763" s="1">
        <f t="shared" si="452"/>
        <v>-21.513630121685829</v>
      </c>
      <c r="G5763" s="2">
        <f t="shared" si="453"/>
        <v>2.2330359818635213</v>
      </c>
      <c r="H5763" s="4" t="str">
        <f t="shared" si="454"/>
        <v>N</v>
      </c>
      <c r="I5763" s="3" t="str">
        <f t="shared" si="455"/>
        <v/>
      </c>
    </row>
    <row r="5764" spans="1:9" x14ac:dyDescent="0.25">
      <c r="A5764">
        <v>37.786686670000002</v>
      </c>
      <c r="B5764">
        <v>-6.1847349999999999</v>
      </c>
      <c r="C5764">
        <v>34.247999999999998</v>
      </c>
      <c r="D5764" t="s">
        <v>5753</v>
      </c>
      <c r="E5764" s="1">
        <f t="shared" si="451"/>
        <v>27.03775074048513</v>
      </c>
      <c r="F5764" s="1">
        <f t="shared" si="452"/>
        <v>-20.782235128716781</v>
      </c>
      <c r="G5764" s="2">
        <f t="shared" si="453"/>
        <v>2.2261192624668489</v>
      </c>
      <c r="H5764" s="4" t="str">
        <f t="shared" si="454"/>
        <v>N</v>
      </c>
      <c r="I5764" s="3" t="str">
        <f t="shared" si="455"/>
        <v/>
      </c>
    </row>
    <row r="5765" spans="1:9" x14ac:dyDescent="0.25">
      <c r="A5765">
        <v>37.786443329999997</v>
      </c>
      <c r="B5765">
        <v>-6.1844983300000003</v>
      </c>
      <c r="C5765">
        <v>33.905999999999999</v>
      </c>
      <c r="D5765" t="s">
        <v>5754</v>
      </c>
      <c r="E5765" s="1">
        <f t="shared" si="451"/>
        <v>26.666639999779953</v>
      </c>
      <c r="F5765" s="1">
        <f t="shared" si="452"/>
        <v>-20.781424507319329</v>
      </c>
      <c r="G5765" s="2">
        <f t="shared" si="453"/>
        <v>2.2327898697661341</v>
      </c>
      <c r="H5765" s="4" t="str">
        <f t="shared" si="454"/>
        <v>N</v>
      </c>
      <c r="I5765" s="3" t="str">
        <f t="shared" si="455"/>
        <v/>
      </c>
    </row>
    <row r="5766" spans="1:9" x14ac:dyDescent="0.25">
      <c r="A5766">
        <v>37.786203329999999</v>
      </c>
      <c r="B5766">
        <v>-6.1842616699999997</v>
      </c>
      <c r="C5766">
        <v>33.869</v>
      </c>
      <c r="D5766" t="s">
        <v>5755</v>
      </c>
      <c r="E5766" s="1">
        <f t="shared" si="451"/>
        <v>53.888834999736247</v>
      </c>
      <c r="F5766" s="1">
        <f t="shared" si="452"/>
        <v>-41.418232167817344</v>
      </c>
      <c r="G5766" s="2">
        <f t="shared" si="453"/>
        <v>2.2260870757249736</v>
      </c>
      <c r="H5766" s="4" t="str">
        <f t="shared" si="454"/>
        <v>N</v>
      </c>
      <c r="I5766" s="3" t="str">
        <f t="shared" si="455"/>
        <v>****</v>
      </c>
    </row>
    <row r="5767" spans="1:9" x14ac:dyDescent="0.25">
      <c r="A5767">
        <v>37.785718330000002</v>
      </c>
      <c r="B5767">
        <v>-6.1837900000000001</v>
      </c>
      <c r="C5767">
        <v>34.296999999999997</v>
      </c>
      <c r="D5767" t="s">
        <v>5756</v>
      </c>
      <c r="E5767" s="1">
        <f t="shared" si="451"/>
        <v>-27.222194999956294</v>
      </c>
      <c r="F5767" s="1">
        <f t="shared" si="452"/>
        <v>21.221428085014558</v>
      </c>
      <c r="G5767" s="2">
        <f t="shared" si="453"/>
        <v>-0.908641513016332</v>
      </c>
      <c r="H5767" s="4" t="str">
        <f t="shared" si="454"/>
        <v>S</v>
      </c>
      <c r="I5767" s="3" t="str">
        <f t="shared" si="455"/>
        <v>****</v>
      </c>
    </row>
    <row r="5768" spans="1:9" x14ac:dyDescent="0.25">
      <c r="A5768">
        <v>37.785963330000001</v>
      </c>
      <c r="B5768">
        <v>-6.1840316700000004</v>
      </c>
      <c r="C5768">
        <v>34.186</v>
      </c>
      <c r="D5768" t="s">
        <v>5756</v>
      </c>
      <c r="E5768" s="1">
        <f t="shared" si="451"/>
        <v>53.888835000525738</v>
      </c>
      <c r="F5768" s="1">
        <f t="shared" si="452"/>
        <v>-43.174610091731253</v>
      </c>
      <c r="G5768" s="2">
        <f t="shared" si="453"/>
        <v>2.2462558389794225</v>
      </c>
      <c r="H5768" s="4" t="str">
        <f t="shared" si="454"/>
        <v>N</v>
      </c>
      <c r="I5768" s="3" t="str">
        <f t="shared" si="455"/>
        <v/>
      </c>
    </row>
    <row r="5769" spans="1:9" x14ac:dyDescent="0.25">
      <c r="A5769">
        <v>37.785478329999997</v>
      </c>
      <c r="B5769">
        <v>-6.1835399999999998</v>
      </c>
      <c r="C5769">
        <v>34.267000000000003</v>
      </c>
      <c r="D5769" t="s">
        <v>5757</v>
      </c>
      <c r="E5769" s="1">
        <f t="shared" si="451"/>
        <v>25.555529999427272</v>
      </c>
      <c r="F5769" s="1">
        <f t="shared" si="452"/>
        <v>-17.415842065151445</v>
      </c>
      <c r="G5769" s="2">
        <f t="shared" si="453"/>
        <v>2.1689912571012195</v>
      </c>
      <c r="H5769" s="4" t="str">
        <f t="shared" si="454"/>
        <v>N</v>
      </c>
      <c r="I5769" s="3" t="str">
        <f t="shared" si="455"/>
        <v/>
      </c>
    </row>
    <row r="5770" spans="1:9" x14ac:dyDescent="0.25">
      <c r="A5770">
        <v>37.785248330000002</v>
      </c>
      <c r="B5770">
        <v>-6.1833416699999999</v>
      </c>
      <c r="C5770">
        <v>34.433</v>
      </c>
      <c r="D5770" t="s">
        <v>5758</v>
      </c>
      <c r="E5770" s="1">
        <f t="shared" si="451"/>
        <v>26.111085000393103</v>
      </c>
      <c r="F5770" s="1">
        <f t="shared" si="452"/>
        <v>-21.075053629998475</v>
      </c>
      <c r="G5770" s="2">
        <f t="shared" si="453"/>
        <v>2.249870049507944</v>
      </c>
      <c r="H5770" s="4" t="str">
        <f t="shared" si="454"/>
        <v>N</v>
      </c>
      <c r="I5770" s="3" t="str">
        <f t="shared" si="455"/>
        <v/>
      </c>
    </row>
    <row r="5771" spans="1:9" x14ac:dyDescent="0.25">
      <c r="A5771">
        <v>37.785013329999998</v>
      </c>
      <c r="B5771">
        <v>-6.1831016700000001</v>
      </c>
      <c r="C5771">
        <v>34.216000000000001</v>
      </c>
      <c r="D5771" t="s">
        <v>5759</v>
      </c>
      <c r="E5771" s="1">
        <f t="shared" si="451"/>
        <v>48.703284630165065</v>
      </c>
      <c r="F5771" s="1">
        <f t="shared" si="452"/>
        <v>-42.88271970741134</v>
      </c>
      <c r="G5771" s="2">
        <f t="shared" si="453"/>
        <v>2.2927268510836214</v>
      </c>
      <c r="H5771" s="4" t="str">
        <f t="shared" si="454"/>
        <v>N</v>
      </c>
      <c r="I5771" s="3" t="str">
        <f t="shared" si="455"/>
        <v>****</v>
      </c>
    </row>
    <row r="5772" spans="1:9" x14ac:dyDescent="0.25">
      <c r="A5772">
        <v>37.784574999999997</v>
      </c>
      <c r="B5772">
        <v>-6.1826133299999997</v>
      </c>
      <c r="C5772">
        <v>34.076999999999998</v>
      </c>
      <c r="D5772" t="s">
        <v>5760</v>
      </c>
      <c r="E5772" s="1">
        <f t="shared" si="451"/>
        <v>-23.518865370653479</v>
      </c>
      <c r="F5772" s="1">
        <f t="shared" si="452"/>
        <v>21.953248192724395</v>
      </c>
      <c r="G5772" s="2">
        <f t="shared" si="453"/>
        <v>-0.81981483868888416</v>
      </c>
      <c r="H5772" s="4" t="str">
        <f t="shared" si="454"/>
        <v>S</v>
      </c>
      <c r="I5772" s="3" t="str">
        <f t="shared" si="455"/>
        <v>****</v>
      </c>
    </row>
    <row r="5773" spans="1:9" x14ac:dyDescent="0.25">
      <c r="A5773">
        <v>37.784786670000003</v>
      </c>
      <c r="B5773">
        <v>-6.18286333</v>
      </c>
      <c r="C5773">
        <v>34.064999999999998</v>
      </c>
      <c r="D5773" t="s">
        <v>5760</v>
      </c>
      <c r="E5773" s="1">
        <f t="shared" si="451"/>
        <v>47.037730740517468</v>
      </c>
      <c r="F5773" s="1">
        <f t="shared" si="452"/>
        <v>-44.345815364046402</v>
      </c>
      <c r="G5773" s="2">
        <f t="shared" si="453"/>
        <v>2.3267456750190165</v>
      </c>
      <c r="H5773" s="4" t="str">
        <f t="shared" si="454"/>
        <v>N</v>
      </c>
      <c r="I5773" s="3" t="str">
        <f t="shared" si="455"/>
        <v/>
      </c>
    </row>
    <row r="5774" spans="1:9" x14ac:dyDescent="0.25">
      <c r="A5774">
        <v>37.784363329999998</v>
      </c>
      <c r="B5774">
        <v>-6.1823583299999996</v>
      </c>
      <c r="C5774">
        <v>33.848999999999997</v>
      </c>
      <c r="D5774" t="s">
        <v>5761</v>
      </c>
      <c r="E5774" s="1">
        <f t="shared" si="451"/>
        <v>44.628844260157074</v>
      </c>
      <c r="F5774" s="1">
        <f t="shared" si="452"/>
        <v>-45.369967293205072</v>
      </c>
      <c r="G5774" s="2">
        <f t="shared" si="453"/>
        <v>2.3644291131676169</v>
      </c>
      <c r="H5774" s="4" t="str">
        <f t="shared" si="454"/>
        <v>W</v>
      </c>
      <c r="I5774" s="3" t="str">
        <f t="shared" si="455"/>
        <v>****</v>
      </c>
    </row>
    <row r="5775" spans="1:9" x14ac:dyDescent="0.25">
      <c r="A5775">
        <v>37.783961669999997</v>
      </c>
      <c r="B5775">
        <v>-6.1818416699999998</v>
      </c>
      <c r="C5775">
        <v>33.892000000000003</v>
      </c>
      <c r="D5775" t="s">
        <v>5762</v>
      </c>
      <c r="E5775" s="1">
        <f t="shared" si="451"/>
        <v>-21.851089260032523</v>
      </c>
      <c r="F5775" s="1">
        <f t="shared" si="452"/>
        <v>22.977343036602907</v>
      </c>
      <c r="G5775" s="2">
        <f t="shared" si="453"/>
        <v>-0.76027979887636621</v>
      </c>
      <c r="H5775" s="4" t="str">
        <f t="shared" si="454"/>
        <v>E</v>
      </c>
      <c r="I5775" s="3" t="str">
        <f t="shared" si="455"/>
        <v>****</v>
      </c>
    </row>
    <row r="5776" spans="1:9" x14ac:dyDescent="0.25">
      <c r="A5776">
        <v>37.784158329999997</v>
      </c>
      <c r="B5776">
        <v>-6.1821033300000003</v>
      </c>
      <c r="C5776">
        <v>33.863</v>
      </c>
      <c r="D5776" t="s">
        <v>5762</v>
      </c>
      <c r="E5776" s="1">
        <f t="shared" si="451"/>
        <v>43.517734259804392</v>
      </c>
      <c r="F5776" s="1">
        <f t="shared" si="452"/>
        <v>-47.858741558931563</v>
      </c>
      <c r="G5776" s="2">
        <f t="shared" si="453"/>
        <v>2.4036656356520418</v>
      </c>
      <c r="H5776" s="4" t="str">
        <f t="shared" si="454"/>
        <v>W</v>
      </c>
      <c r="I5776" s="3" t="str">
        <f t="shared" si="455"/>
        <v/>
      </c>
    </row>
    <row r="5777" spans="1:9" x14ac:dyDescent="0.25">
      <c r="A5777">
        <v>37.783766669999999</v>
      </c>
      <c r="B5777">
        <v>-6.1815583299999997</v>
      </c>
      <c r="C5777">
        <v>33.607999999999997</v>
      </c>
      <c r="D5777" t="s">
        <v>5763</v>
      </c>
      <c r="E5777" s="1">
        <f t="shared" si="451"/>
        <v>21.666644999771869</v>
      </c>
      <c r="F5777" s="1">
        <f t="shared" si="452"/>
        <v>-24.880464260462475</v>
      </c>
      <c r="G5777" s="2">
        <f t="shared" si="453"/>
        <v>2.4251295318238539</v>
      </c>
      <c r="H5777" s="4" t="str">
        <f t="shared" si="454"/>
        <v>W</v>
      </c>
      <c r="I5777" s="3" t="str">
        <f t="shared" si="455"/>
        <v/>
      </c>
    </row>
    <row r="5778" spans="1:9" x14ac:dyDescent="0.25">
      <c r="A5778">
        <v>37.783571670000001</v>
      </c>
      <c r="B5778">
        <v>-6.1812750000000003</v>
      </c>
      <c r="C5778">
        <v>33.463000000000001</v>
      </c>
      <c r="D5778" t="s">
        <v>5764</v>
      </c>
      <c r="E5778" s="1">
        <f t="shared" si="451"/>
        <v>20.926645740124364</v>
      </c>
      <c r="F5778" s="1">
        <f t="shared" si="452"/>
        <v>-25.173828627435974</v>
      </c>
      <c r="G5778" s="2">
        <f t="shared" si="453"/>
        <v>2.4480639876150612</v>
      </c>
      <c r="H5778" s="4" t="str">
        <f t="shared" si="454"/>
        <v>W</v>
      </c>
      <c r="I5778" s="3" t="str">
        <f t="shared" si="455"/>
        <v/>
      </c>
    </row>
    <row r="5779" spans="1:9" x14ac:dyDescent="0.25">
      <c r="A5779">
        <v>37.783383329999999</v>
      </c>
      <c r="B5779">
        <v>-6.1809883299999999</v>
      </c>
      <c r="C5779">
        <v>33.481000000000002</v>
      </c>
      <c r="D5779" t="s">
        <v>5765</v>
      </c>
      <c r="E5779" s="1">
        <f t="shared" si="451"/>
        <v>20.184424260292992</v>
      </c>
      <c r="F5779" s="1">
        <f t="shared" si="452"/>
        <v>-26.344462798293694</v>
      </c>
      <c r="G5779" s="2">
        <f t="shared" si="453"/>
        <v>2.4878207247356023</v>
      </c>
      <c r="H5779" s="4" t="str">
        <f t="shared" si="454"/>
        <v>W</v>
      </c>
      <c r="I5779" s="3" t="str">
        <f t="shared" si="455"/>
        <v/>
      </c>
    </row>
    <row r="5780" spans="1:9" x14ac:dyDescent="0.25">
      <c r="A5780">
        <v>37.783201669999997</v>
      </c>
      <c r="B5780">
        <v>-6.1806883299999997</v>
      </c>
      <c r="C5780">
        <v>33.347999999999999</v>
      </c>
      <c r="D5780" t="s">
        <v>5766</v>
      </c>
      <c r="E5780" s="1">
        <f t="shared" si="451"/>
        <v>19.815535739771683</v>
      </c>
      <c r="F5780" s="1">
        <f t="shared" si="452"/>
        <v>-26.051223972077668</v>
      </c>
      <c r="G5780" s="2">
        <f t="shared" si="453"/>
        <v>2.491318285335836</v>
      </c>
      <c r="H5780" s="4" t="str">
        <f t="shared" si="454"/>
        <v>W</v>
      </c>
      <c r="I5780" s="3" t="str">
        <f t="shared" si="455"/>
        <v/>
      </c>
    </row>
    <row r="5781" spans="1:9" x14ac:dyDescent="0.25">
      <c r="A5781">
        <v>37.783023329999999</v>
      </c>
      <c r="B5781">
        <v>-6.1803916699999997</v>
      </c>
      <c r="C5781">
        <v>33.363</v>
      </c>
      <c r="D5781" t="s">
        <v>5767</v>
      </c>
      <c r="E5781" s="1">
        <f t="shared" si="451"/>
        <v>20.184424259503501</v>
      </c>
      <c r="F5781" s="1">
        <f t="shared" si="452"/>
        <v>-25.174013117422106</v>
      </c>
      <c r="G5781" s="2">
        <f t="shared" si="453"/>
        <v>2.4657575185114524</v>
      </c>
      <c r="H5781" s="4" t="str">
        <f t="shared" si="454"/>
        <v>W</v>
      </c>
      <c r="I5781" s="3" t="str">
        <f t="shared" si="455"/>
        <v/>
      </c>
    </row>
    <row r="5782" spans="1:9" x14ac:dyDescent="0.25">
      <c r="A5782">
        <v>37.782841670000003</v>
      </c>
      <c r="B5782">
        <v>-6.1801050000000002</v>
      </c>
      <c r="C5782">
        <v>33.768999999999998</v>
      </c>
      <c r="D5782" t="s">
        <v>5768</v>
      </c>
      <c r="E5782" s="1">
        <f t="shared" si="451"/>
        <v>20.371090740737515</v>
      </c>
      <c r="F5782" s="1">
        <f t="shared" si="452"/>
        <v>-25.174075562820605</v>
      </c>
      <c r="G5782" s="2">
        <f t="shared" si="453"/>
        <v>2.4612615841585068</v>
      </c>
      <c r="H5782" s="4" t="str">
        <f t="shared" si="454"/>
        <v>W</v>
      </c>
      <c r="I5782" s="3" t="str">
        <f t="shared" si="455"/>
        <v/>
      </c>
    </row>
    <row r="5783" spans="1:9" x14ac:dyDescent="0.25">
      <c r="A5783">
        <v>37.782658329999997</v>
      </c>
      <c r="B5783">
        <v>-6.1798183299999998</v>
      </c>
      <c r="C5783">
        <v>34.343000000000004</v>
      </c>
      <c r="D5783" t="s">
        <v>5769</v>
      </c>
      <c r="E5783" s="1">
        <f t="shared" si="451"/>
        <v>20.925534629242939</v>
      </c>
      <c r="F5783" s="1">
        <f t="shared" si="452"/>
        <v>-27.368655182626533</v>
      </c>
      <c r="G5783" s="2">
        <f t="shared" si="453"/>
        <v>2.4888252694022741</v>
      </c>
      <c r="H5783" s="4" t="str">
        <f t="shared" si="454"/>
        <v>W</v>
      </c>
      <c r="I5783" s="3" t="str">
        <f t="shared" si="455"/>
        <v/>
      </c>
    </row>
    <row r="5784" spans="1:9" x14ac:dyDescent="0.25">
      <c r="A5784">
        <v>37.782470000000004</v>
      </c>
      <c r="B5784">
        <v>-6.1795066700000003</v>
      </c>
      <c r="C5784">
        <v>34.366999999999997</v>
      </c>
      <c r="D5784" t="s">
        <v>5770</v>
      </c>
      <c r="E5784" s="1">
        <f t="shared" si="451"/>
        <v>20.925534630032431</v>
      </c>
      <c r="F5784" s="1">
        <f t="shared" si="452"/>
        <v>-27.662030255441397</v>
      </c>
      <c r="G5784" s="2">
        <f t="shared" si="453"/>
        <v>2.4939627005082561</v>
      </c>
      <c r="H5784" s="4" t="str">
        <f t="shared" si="454"/>
        <v>W</v>
      </c>
      <c r="I5784" s="3" t="str">
        <f t="shared" si="455"/>
        <v/>
      </c>
    </row>
    <row r="5785" spans="1:9" x14ac:dyDescent="0.25">
      <c r="A5785">
        <v>37.782281670000003</v>
      </c>
      <c r="B5785">
        <v>-6.1791916699999998</v>
      </c>
      <c r="C5785">
        <v>34.215000000000003</v>
      </c>
      <c r="D5785" t="s">
        <v>5771</v>
      </c>
      <c r="E5785" s="1">
        <f t="shared" si="451"/>
        <v>41.296625369980454</v>
      </c>
      <c r="F5785" s="1">
        <f t="shared" si="452"/>
        <v>-54.446174601062559</v>
      </c>
      <c r="G5785" s="2">
        <f t="shared" si="453"/>
        <v>2.4926830075644282</v>
      </c>
      <c r="H5785" s="4" t="str">
        <f t="shared" si="454"/>
        <v>W</v>
      </c>
      <c r="I5785" s="3" t="str">
        <f t="shared" si="455"/>
        <v>****</v>
      </c>
    </row>
    <row r="5786" spans="1:9" x14ac:dyDescent="0.25">
      <c r="A5786">
        <v>37.781910000000003</v>
      </c>
      <c r="B5786">
        <v>-6.1785716700000002</v>
      </c>
      <c r="C5786">
        <v>34.878</v>
      </c>
      <c r="D5786" t="s">
        <v>5772</v>
      </c>
      <c r="E5786" s="1">
        <f t="shared" si="451"/>
        <v>-20.925534629242939</v>
      </c>
      <c r="F5786" s="1">
        <f t="shared" si="452"/>
        <v>27.368792806711529</v>
      </c>
      <c r="G5786" s="2">
        <f t="shared" si="453"/>
        <v>-0.65276495786957223</v>
      </c>
      <c r="H5786" s="4" t="str">
        <f t="shared" si="454"/>
        <v>E</v>
      </c>
      <c r="I5786" s="3" t="str">
        <f t="shared" si="455"/>
        <v>****</v>
      </c>
    </row>
    <row r="5787" spans="1:9" x14ac:dyDescent="0.25">
      <c r="A5787">
        <v>37.782098329999997</v>
      </c>
      <c r="B5787">
        <v>-6.1788833299999997</v>
      </c>
      <c r="C5787">
        <v>34.505000000000003</v>
      </c>
      <c r="D5787" t="s">
        <v>5772</v>
      </c>
      <c r="E5787" s="1">
        <f t="shared" si="451"/>
        <v>42.222179999980547</v>
      </c>
      <c r="F5787" s="1">
        <f t="shared" si="452"/>
        <v>-55.324482172500076</v>
      </c>
      <c r="G5787" s="2">
        <f t="shared" si="453"/>
        <v>2.489713662748787</v>
      </c>
      <c r="H5787" s="4" t="str">
        <f t="shared" si="454"/>
        <v>W</v>
      </c>
      <c r="I5787" s="3" t="str">
        <f t="shared" si="455"/>
        <v/>
      </c>
    </row>
    <row r="5788" spans="1:9" x14ac:dyDescent="0.25">
      <c r="A5788">
        <v>37.781718329999997</v>
      </c>
      <c r="B5788">
        <v>-6.1782533300000004</v>
      </c>
      <c r="C5788">
        <v>34.914999999999999</v>
      </c>
      <c r="D5788" t="s">
        <v>5773</v>
      </c>
      <c r="E5788" s="1">
        <f t="shared" si="451"/>
        <v>21.666644999771869</v>
      </c>
      <c r="F5788" s="1">
        <f t="shared" si="452"/>
        <v>-27.95474424203594</v>
      </c>
      <c r="G5788" s="2">
        <f t="shared" si="453"/>
        <v>2.4822441863596145</v>
      </c>
      <c r="H5788" s="4" t="str">
        <f t="shared" si="454"/>
        <v>W</v>
      </c>
      <c r="I5788" s="3" t="str">
        <f t="shared" si="455"/>
        <v/>
      </c>
    </row>
    <row r="5789" spans="1:9" x14ac:dyDescent="0.25">
      <c r="A5789">
        <v>37.781523329999999</v>
      </c>
      <c r="B5789">
        <v>-6.1779349999999997</v>
      </c>
      <c r="C5789">
        <v>34.765999999999998</v>
      </c>
      <c r="D5789" t="s">
        <v>5774</v>
      </c>
      <c r="E5789" s="1">
        <f t="shared" si="451"/>
        <v>21.295534259856183</v>
      </c>
      <c r="F5789" s="1">
        <f t="shared" si="452"/>
        <v>-27.369954857278262</v>
      </c>
      <c r="G5789" s="2">
        <f t="shared" si="453"/>
        <v>2.4803721336198041</v>
      </c>
      <c r="H5789" s="4" t="str">
        <f t="shared" si="454"/>
        <v>W</v>
      </c>
      <c r="I5789" s="3" t="str">
        <f t="shared" si="455"/>
        <v/>
      </c>
    </row>
    <row r="5790" spans="1:9" x14ac:dyDescent="0.25">
      <c r="A5790">
        <v>37.78133167</v>
      </c>
      <c r="B5790">
        <v>-6.1776233300000003</v>
      </c>
      <c r="C5790">
        <v>34.762</v>
      </c>
      <c r="D5790" t="s">
        <v>5775</v>
      </c>
      <c r="E5790" s="1">
        <f t="shared" si="451"/>
        <v>22.407755370300798</v>
      </c>
      <c r="F5790" s="1">
        <f t="shared" si="452"/>
        <v>-29.711239747352128</v>
      </c>
      <c r="G5790" s="2">
        <f t="shared" si="453"/>
        <v>2.4954188635541086</v>
      </c>
      <c r="H5790" s="4" t="str">
        <f t="shared" si="454"/>
        <v>W</v>
      </c>
      <c r="I5790" s="3" t="str">
        <f t="shared" si="455"/>
        <v/>
      </c>
    </row>
    <row r="5791" spans="1:9" x14ac:dyDescent="0.25">
      <c r="A5791">
        <v>37.781129999999997</v>
      </c>
      <c r="B5791">
        <v>-6.1772850000000004</v>
      </c>
      <c r="C5791">
        <v>34.725999999999999</v>
      </c>
      <c r="D5791" t="s">
        <v>5776</v>
      </c>
      <c r="E5791" s="1">
        <f t="shared" si="451"/>
        <v>22.777754999335059</v>
      </c>
      <c r="F5791" s="1">
        <f t="shared" si="452"/>
        <v>-29.418889605019853</v>
      </c>
      <c r="G5791" s="2">
        <f t="shared" si="453"/>
        <v>2.4827475029537722</v>
      </c>
      <c r="H5791" s="4" t="str">
        <f t="shared" si="454"/>
        <v>W</v>
      </c>
      <c r="I5791" s="3" t="str">
        <f t="shared" si="455"/>
        <v/>
      </c>
    </row>
    <row r="5792" spans="1:9" x14ac:dyDescent="0.25">
      <c r="A5792">
        <v>37.780925000000003</v>
      </c>
      <c r="B5792">
        <v>-6.1769499999999997</v>
      </c>
      <c r="C5792">
        <v>34.225999999999999</v>
      </c>
      <c r="D5792" t="s">
        <v>5777</v>
      </c>
      <c r="E5792" s="1">
        <f t="shared" si="451"/>
        <v>22.222200000737701</v>
      </c>
      <c r="F5792" s="1">
        <f t="shared" si="452"/>
        <v>-25.906256464566297</v>
      </c>
      <c r="G5792" s="2">
        <f t="shared" si="453"/>
        <v>2.4325918348189575</v>
      </c>
      <c r="H5792" s="4" t="str">
        <f t="shared" si="454"/>
        <v>W</v>
      </c>
      <c r="I5792" s="3" t="str">
        <f t="shared" si="455"/>
        <v/>
      </c>
    </row>
    <row r="5793" spans="1:9" x14ac:dyDescent="0.25">
      <c r="A5793">
        <v>37.780724999999997</v>
      </c>
      <c r="B5793">
        <v>-6.1766550000000002</v>
      </c>
      <c r="C5793">
        <v>34.143999999999998</v>
      </c>
      <c r="D5793" t="s">
        <v>5778</v>
      </c>
      <c r="E5793" s="1">
        <f t="shared" si="451"/>
        <v>23.147754629948302</v>
      </c>
      <c r="F5793" s="1">
        <f t="shared" si="452"/>
        <v>-25.320582979400115</v>
      </c>
      <c r="G5793" s="2">
        <f t="shared" si="453"/>
        <v>2.400994345526092</v>
      </c>
      <c r="H5793" s="4" t="str">
        <f t="shared" si="454"/>
        <v>W</v>
      </c>
      <c r="I5793" s="3" t="str">
        <f t="shared" si="455"/>
        <v/>
      </c>
    </row>
    <row r="5794" spans="1:9" x14ac:dyDescent="0.25">
      <c r="A5794">
        <v>37.780516669999997</v>
      </c>
      <c r="B5794">
        <v>-6.1763666700000002</v>
      </c>
      <c r="C5794">
        <v>34.146999999999998</v>
      </c>
      <c r="D5794" t="s">
        <v>5779</v>
      </c>
      <c r="E5794" s="1">
        <f t="shared" si="451"/>
        <v>22.777754999335059</v>
      </c>
      <c r="F5794" s="1">
        <f t="shared" si="452"/>
        <v>-25.174874808823684</v>
      </c>
      <c r="G5794" s="2">
        <f t="shared" si="453"/>
        <v>2.4061422419687792</v>
      </c>
      <c r="H5794" s="4" t="str">
        <f t="shared" si="454"/>
        <v>W</v>
      </c>
      <c r="I5794" s="3" t="str">
        <f t="shared" si="455"/>
        <v/>
      </c>
    </row>
    <row r="5795" spans="1:9" x14ac:dyDescent="0.25">
      <c r="A5795">
        <v>37.780311670000003</v>
      </c>
      <c r="B5795">
        <v>-6.1760799999999998</v>
      </c>
      <c r="C5795">
        <v>33.851999999999997</v>
      </c>
      <c r="D5795" t="s">
        <v>5780</v>
      </c>
      <c r="E5795" s="1">
        <f t="shared" si="451"/>
        <v>23.888865000477232</v>
      </c>
      <c r="F5795" s="1">
        <f t="shared" si="452"/>
        <v>-23.564355550852945</v>
      </c>
      <c r="G5795" s="2">
        <f t="shared" si="453"/>
        <v>2.3493560841282903</v>
      </c>
      <c r="H5795" s="4" t="str">
        <f t="shared" si="454"/>
        <v>N</v>
      </c>
      <c r="I5795" s="3" t="str">
        <f t="shared" si="455"/>
        <v/>
      </c>
    </row>
    <row r="5796" spans="1:9" x14ac:dyDescent="0.25">
      <c r="A5796">
        <v>37.780096669999999</v>
      </c>
      <c r="B5796">
        <v>-6.1758116699999999</v>
      </c>
      <c r="C5796">
        <v>33.472999999999999</v>
      </c>
      <c r="D5796" t="s">
        <v>5781</v>
      </c>
      <c r="E5796" s="1">
        <f t="shared" si="451"/>
        <v>24.259975739603426</v>
      </c>
      <c r="F5796" s="1">
        <f t="shared" si="452"/>
        <v>-22.687115099260698</v>
      </c>
      <c r="G5796" s="2">
        <f t="shared" si="453"/>
        <v>2.3227041816831462</v>
      </c>
      <c r="H5796" s="4" t="str">
        <f t="shared" si="454"/>
        <v>N</v>
      </c>
      <c r="I5796" s="3" t="str">
        <f t="shared" si="455"/>
        <v/>
      </c>
    </row>
    <row r="5797" spans="1:9" x14ac:dyDescent="0.25">
      <c r="A5797">
        <v>37.779878330000003</v>
      </c>
      <c r="B5797">
        <v>-6.1755533299999996</v>
      </c>
      <c r="C5797">
        <v>33.462000000000003</v>
      </c>
      <c r="D5797" t="s">
        <v>5782</v>
      </c>
      <c r="E5797" s="1">
        <f t="shared" si="451"/>
        <v>50.369949629904596</v>
      </c>
      <c r="F5797" s="1">
        <f t="shared" si="452"/>
        <v>-44.933655266178299</v>
      </c>
      <c r="G5797" s="2">
        <f t="shared" si="453"/>
        <v>2.2992143822774693</v>
      </c>
      <c r="H5797" s="4" t="str">
        <f t="shared" si="454"/>
        <v>N</v>
      </c>
      <c r="I5797" s="3" t="str">
        <f t="shared" si="455"/>
        <v>****</v>
      </c>
    </row>
    <row r="5798" spans="1:9" x14ac:dyDescent="0.25">
      <c r="A5798">
        <v>37.779425000000003</v>
      </c>
      <c r="B5798">
        <v>-6.1750416699999997</v>
      </c>
      <c r="C5798">
        <v>33.448</v>
      </c>
      <c r="D5798" t="s">
        <v>5783</v>
      </c>
      <c r="E5798" s="1">
        <f t="shared" si="451"/>
        <v>-26.296640369956201</v>
      </c>
      <c r="F5798" s="1">
        <f t="shared" si="452"/>
        <v>22.978740947852639</v>
      </c>
      <c r="G5798" s="2">
        <f t="shared" si="453"/>
        <v>-0.85263049426644621</v>
      </c>
      <c r="H5798" s="4" t="str">
        <f t="shared" si="454"/>
        <v>S</v>
      </c>
      <c r="I5798" s="3" t="str">
        <f t="shared" si="455"/>
        <v>****</v>
      </c>
    </row>
    <row r="5799" spans="1:9" x14ac:dyDescent="0.25">
      <c r="A5799">
        <v>37.779661670000003</v>
      </c>
      <c r="B5799">
        <v>-6.1753033300000002</v>
      </c>
      <c r="C5799">
        <v>33.164999999999999</v>
      </c>
      <c r="D5799" t="s">
        <v>5783</v>
      </c>
      <c r="E5799" s="1">
        <f t="shared" si="451"/>
        <v>51.852170370172963</v>
      </c>
      <c r="F5799" s="1">
        <f t="shared" si="452"/>
        <v>-45.080453868042916</v>
      </c>
      <c r="G5799" s="2">
        <f t="shared" si="453"/>
        <v>2.2864477726336689</v>
      </c>
      <c r="H5799" s="4" t="str">
        <f t="shared" si="454"/>
        <v>N</v>
      </c>
      <c r="I5799" s="3" t="str">
        <f t="shared" si="455"/>
        <v/>
      </c>
    </row>
    <row r="5800" spans="1:9" x14ac:dyDescent="0.25">
      <c r="A5800">
        <v>37.779195000000001</v>
      </c>
      <c r="B5800">
        <v>-6.1747899999999998</v>
      </c>
      <c r="C5800">
        <v>33.241</v>
      </c>
      <c r="D5800" t="s">
        <v>5784</v>
      </c>
      <c r="E5800" s="1">
        <f t="shared" si="451"/>
        <v>25.555530000216763</v>
      </c>
      <c r="F5800" s="1">
        <f t="shared" si="452"/>
        <v>-21.515877822346752</v>
      </c>
      <c r="G5800" s="2">
        <f t="shared" si="453"/>
        <v>2.2705845924829511</v>
      </c>
      <c r="H5800" s="4" t="str">
        <f t="shared" si="454"/>
        <v>N</v>
      </c>
      <c r="I5800" s="3" t="str">
        <f t="shared" si="455"/>
        <v/>
      </c>
    </row>
    <row r="5801" spans="1:9" x14ac:dyDescent="0.25">
      <c r="A5801">
        <v>37.778964999999999</v>
      </c>
      <c r="B5801">
        <v>-6.1745450000000002</v>
      </c>
      <c r="C5801">
        <v>33.4</v>
      </c>
      <c r="D5801" t="s">
        <v>5785</v>
      </c>
      <c r="E5801" s="1">
        <f t="shared" si="451"/>
        <v>25.555530000216763</v>
      </c>
      <c r="F5801" s="1">
        <f t="shared" si="452"/>
        <v>-21.369285061934463</v>
      </c>
      <c r="G5801" s="2">
        <f t="shared" si="453"/>
        <v>2.2672182859077266</v>
      </c>
      <c r="H5801" s="4" t="str">
        <f t="shared" si="454"/>
        <v>N</v>
      </c>
      <c r="I5801" s="3" t="str">
        <f t="shared" si="455"/>
        <v/>
      </c>
    </row>
    <row r="5802" spans="1:9" x14ac:dyDescent="0.25">
      <c r="A5802">
        <v>37.778734999999998</v>
      </c>
      <c r="B5802">
        <v>-6.1743016700000002</v>
      </c>
      <c r="C5802">
        <v>33.274000000000001</v>
      </c>
      <c r="D5802" t="s">
        <v>5786</v>
      </c>
      <c r="E5802" s="1">
        <f t="shared" si="451"/>
        <v>25.74108536977986</v>
      </c>
      <c r="F5802" s="1">
        <f t="shared" si="452"/>
        <v>-21.0769099077474</v>
      </c>
      <c r="G5802" s="2">
        <f t="shared" si="453"/>
        <v>2.2568985623233502</v>
      </c>
      <c r="H5802" s="4" t="str">
        <f t="shared" si="454"/>
        <v>N</v>
      </c>
      <c r="I5802" s="3" t="str">
        <f t="shared" si="455"/>
        <v/>
      </c>
    </row>
    <row r="5803" spans="1:9" x14ac:dyDescent="0.25">
      <c r="A5803">
        <v>37.778503329999999</v>
      </c>
      <c r="B5803">
        <v>-6.1740616700000004</v>
      </c>
      <c r="C5803">
        <v>33.430999999999997</v>
      </c>
      <c r="D5803" t="s">
        <v>5787</v>
      </c>
      <c r="E5803" s="1">
        <f t="shared" si="451"/>
        <v>24.444419999864081</v>
      </c>
      <c r="F5803" s="1">
        <f t="shared" si="452"/>
        <v>-20.492086643787996</v>
      </c>
      <c r="G5803" s="2">
        <f t="shared" si="453"/>
        <v>2.2684665128514183</v>
      </c>
      <c r="H5803" s="4" t="str">
        <f t="shared" si="454"/>
        <v>N</v>
      </c>
      <c r="I5803" s="3" t="str">
        <f t="shared" si="455"/>
        <v/>
      </c>
    </row>
    <row r="5804" spans="1:9" x14ac:dyDescent="0.25">
      <c r="A5804">
        <v>37.778283330000001</v>
      </c>
      <c r="B5804">
        <v>-6.1738283300000001</v>
      </c>
      <c r="C5804">
        <v>33.701999999999998</v>
      </c>
      <c r="D5804" t="s">
        <v>5788</v>
      </c>
      <c r="E5804" s="1">
        <f t="shared" si="451"/>
        <v>27.592194629780046</v>
      </c>
      <c r="F5804" s="1">
        <f t="shared" si="452"/>
        <v>-19.759728223219302</v>
      </c>
      <c r="G5804" s="2">
        <f t="shared" si="453"/>
        <v>2.1922690755650782</v>
      </c>
      <c r="H5804" s="4" t="str">
        <f t="shared" si="454"/>
        <v>N</v>
      </c>
      <c r="I5804" s="3" t="str">
        <f t="shared" si="455"/>
        <v/>
      </c>
    </row>
    <row r="5805" spans="1:9" x14ac:dyDescent="0.25">
      <c r="A5805">
        <v>37.778035000000003</v>
      </c>
      <c r="B5805">
        <v>-6.1736033299999997</v>
      </c>
      <c r="C5805">
        <v>33.74</v>
      </c>
      <c r="D5805" t="s">
        <v>5789</v>
      </c>
      <c r="E5805" s="1">
        <f t="shared" si="451"/>
        <v>27.777750000132635</v>
      </c>
      <c r="F5805" s="1">
        <f t="shared" si="452"/>
        <v>-18.003368821155348</v>
      </c>
      <c r="G5805" s="2">
        <f t="shared" si="453"/>
        <v>2.1458501510283652</v>
      </c>
      <c r="H5805" s="4" t="str">
        <f t="shared" si="454"/>
        <v>N</v>
      </c>
      <c r="I5805" s="3" t="str">
        <f t="shared" si="455"/>
        <v/>
      </c>
    </row>
    <row r="5806" spans="1:9" x14ac:dyDescent="0.25">
      <c r="A5806">
        <v>37.777785000000002</v>
      </c>
      <c r="B5806">
        <v>-6.1733983300000004</v>
      </c>
      <c r="C5806">
        <v>33.58</v>
      </c>
      <c r="D5806" t="s">
        <v>5790</v>
      </c>
      <c r="E5806" s="1">
        <f t="shared" si="451"/>
        <v>28.333305000308975</v>
      </c>
      <c r="F5806" s="1">
        <f t="shared" si="452"/>
        <v>-17.417660756044814</v>
      </c>
      <c r="G5806" s="2">
        <f t="shared" si="453"/>
        <v>2.1219847696945102</v>
      </c>
      <c r="H5806" s="4" t="str">
        <f t="shared" si="454"/>
        <v>N</v>
      </c>
      <c r="I5806" s="3" t="str">
        <f t="shared" si="455"/>
        <v/>
      </c>
    </row>
    <row r="5807" spans="1:9" x14ac:dyDescent="0.25">
      <c r="A5807">
        <v>37.777529999999999</v>
      </c>
      <c r="B5807">
        <v>-6.1731999999999996</v>
      </c>
      <c r="C5807">
        <v>33.295000000000002</v>
      </c>
      <c r="D5807" t="s">
        <v>5791</v>
      </c>
      <c r="E5807" s="1">
        <f t="shared" si="451"/>
        <v>27.592194629780046</v>
      </c>
      <c r="F5807" s="1">
        <f t="shared" si="452"/>
        <v>-17.417719265383138</v>
      </c>
      <c r="G5807" s="2">
        <f t="shared" si="453"/>
        <v>2.1338811989974804</v>
      </c>
      <c r="H5807" s="4" t="str">
        <f t="shared" si="454"/>
        <v>N</v>
      </c>
      <c r="I5807" s="3" t="str">
        <f t="shared" si="455"/>
        <v/>
      </c>
    </row>
    <row r="5808" spans="1:9" x14ac:dyDescent="0.25">
      <c r="A5808">
        <v>37.777281670000001</v>
      </c>
      <c r="B5808">
        <v>-6.1730016699999997</v>
      </c>
      <c r="C5808">
        <v>33.298999999999999</v>
      </c>
      <c r="D5808" t="s">
        <v>5792</v>
      </c>
      <c r="E5808" s="1">
        <f t="shared" si="451"/>
        <v>26.296640369956201</v>
      </c>
      <c r="F5808" s="1">
        <f t="shared" si="452"/>
        <v>-18.442659989552027</v>
      </c>
      <c r="G5808" s="2">
        <f t="shared" si="453"/>
        <v>2.1824152992099677</v>
      </c>
      <c r="H5808" s="4" t="str">
        <f t="shared" si="454"/>
        <v>N</v>
      </c>
      <c r="I5808" s="3" t="str">
        <f t="shared" si="455"/>
        <v/>
      </c>
    </row>
    <row r="5809" spans="1:9" x14ac:dyDescent="0.25">
      <c r="A5809">
        <v>37.777045000000001</v>
      </c>
      <c r="B5809">
        <v>-6.1727916699999996</v>
      </c>
      <c r="C5809">
        <v>33.542999999999999</v>
      </c>
      <c r="D5809" t="s">
        <v>5793</v>
      </c>
      <c r="E5809" s="1">
        <f t="shared" si="451"/>
        <v>27.963305370485223</v>
      </c>
      <c r="F5809" s="1">
        <f t="shared" si="452"/>
        <v>-17.711161437585385</v>
      </c>
      <c r="G5809" s="2">
        <f t="shared" si="453"/>
        <v>2.1353929799340303</v>
      </c>
      <c r="H5809" s="4" t="str">
        <f t="shared" si="454"/>
        <v>N</v>
      </c>
      <c r="I5809" s="3" t="str">
        <f t="shared" si="455"/>
        <v/>
      </c>
    </row>
    <row r="5810" spans="1:9" x14ac:dyDescent="0.25">
      <c r="A5810">
        <v>37.776793329999997</v>
      </c>
      <c r="B5810">
        <v>-6.1725899999999996</v>
      </c>
      <c r="C5810">
        <v>33.624000000000002</v>
      </c>
      <c r="D5810" t="s">
        <v>5794</v>
      </c>
      <c r="E5810" s="1">
        <f t="shared" si="451"/>
        <v>25.739974259687926</v>
      </c>
      <c r="F5810" s="1">
        <f t="shared" si="452"/>
        <v>-18.735230372855945</v>
      </c>
      <c r="G5810" s="2">
        <f t="shared" si="453"/>
        <v>2.1999799842585146</v>
      </c>
      <c r="H5810" s="4" t="str">
        <f t="shared" si="454"/>
        <v>N</v>
      </c>
      <c r="I5810" s="3" t="str">
        <f t="shared" si="455"/>
        <v/>
      </c>
    </row>
    <row r="5811" spans="1:9" x14ac:dyDescent="0.25">
      <c r="A5811">
        <v>37.77656167</v>
      </c>
      <c r="B5811">
        <v>-6.1723766700000002</v>
      </c>
      <c r="C5811">
        <v>33.792000000000002</v>
      </c>
      <c r="D5811" t="s">
        <v>5795</v>
      </c>
      <c r="E5811" s="1">
        <f t="shared" si="451"/>
        <v>29.259970739611511</v>
      </c>
      <c r="F5811" s="1">
        <f t="shared" si="452"/>
        <v>-17.12550010062218</v>
      </c>
      <c r="G5811" s="2">
        <f t="shared" si="453"/>
        <v>2.1003276929294934</v>
      </c>
      <c r="H5811" s="4" t="str">
        <f t="shared" si="454"/>
        <v>N</v>
      </c>
      <c r="I5811" s="3" t="str">
        <f t="shared" si="455"/>
        <v/>
      </c>
    </row>
    <row r="5812" spans="1:9" x14ac:dyDescent="0.25">
      <c r="A5812">
        <v>37.776298330000003</v>
      </c>
      <c r="B5812">
        <v>-6.1721816699999996</v>
      </c>
      <c r="C5812">
        <v>33.929000000000002</v>
      </c>
      <c r="D5812" t="s">
        <v>5796</v>
      </c>
      <c r="E5812" s="1">
        <f t="shared" si="451"/>
        <v>30.36996963066175</v>
      </c>
      <c r="F5812" s="1">
        <f t="shared" si="452"/>
        <v>-16.540659558908505</v>
      </c>
      <c r="G5812" s="2">
        <f t="shared" si="453"/>
        <v>2.0695140292488157</v>
      </c>
      <c r="H5812" s="4" t="str">
        <f t="shared" si="454"/>
        <v>N</v>
      </c>
      <c r="I5812" s="3" t="str">
        <f t="shared" si="455"/>
        <v/>
      </c>
    </row>
    <row r="5813" spans="1:9" x14ac:dyDescent="0.25">
      <c r="A5813">
        <v>37.776024999999997</v>
      </c>
      <c r="B5813">
        <v>-6.1719933300000003</v>
      </c>
      <c r="C5813">
        <v>33.923999999999999</v>
      </c>
      <c r="D5813" t="s">
        <v>5797</v>
      </c>
      <c r="E5813" s="1">
        <f t="shared" si="451"/>
        <v>31.296635369964285</v>
      </c>
      <c r="F5813" s="1">
        <f t="shared" si="452"/>
        <v>-15.808272614248951</v>
      </c>
      <c r="G5813" s="2">
        <f t="shared" si="453"/>
        <v>2.0385243157142465</v>
      </c>
      <c r="H5813" s="4" t="str">
        <f t="shared" si="454"/>
        <v>N</v>
      </c>
      <c r="I5813" s="3" t="str">
        <f t="shared" si="455"/>
        <v/>
      </c>
    </row>
    <row r="5814" spans="1:9" x14ac:dyDescent="0.25">
      <c r="A5814">
        <v>37.775743329999997</v>
      </c>
      <c r="B5814">
        <v>-6.17181333</v>
      </c>
      <c r="C5814">
        <v>33.691000000000003</v>
      </c>
      <c r="D5814" t="s">
        <v>5798</v>
      </c>
      <c r="E5814" s="1">
        <f t="shared" si="451"/>
        <v>30.18441425951967</v>
      </c>
      <c r="F5814" s="1">
        <f t="shared" si="452"/>
        <v>-14.636757749330808</v>
      </c>
      <c r="G5814" s="2">
        <f t="shared" si="453"/>
        <v>2.022300120537341</v>
      </c>
      <c r="H5814" s="4" t="str">
        <f t="shared" si="454"/>
        <v>N</v>
      </c>
      <c r="I5814" s="3" t="str">
        <f t="shared" si="455"/>
        <v/>
      </c>
    </row>
    <row r="5815" spans="1:9" x14ac:dyDescent="0.25">
      <c r="A5815">
        <v>37.775471670000002</v>
      </c>
      <c r="B5815">
        <v>-6.1716466700000003</v>
      </c>
      <c r="C5815">
        <v>33.716000000000001</v>
      </c>
      <c r="D5815" t="s">
        <v>5799</v>
      </c>
      <c r="E5815" s="1">
        <f t="shared" si="451"/>
        <v>31.482190740316874</v>
      </c>
      <c r="F5815" s="1">
        <f t="shared" si="452"/>
        <v>-13.027870909211378</v>
      </c>
      <c r="G5815" s="2">
        <f t="shared" si="453"/>
        <v>1.9631570144630488</v>
      </c>
      <c r="H5815" s="4" t="str">
        <f t="shared" si="454"/>
        <v>N</v>
      </c>
      <c r="I5815" s="3" t="str">
        <f t="shared" si="455"/>
        <v/>
      </c>
    </row>
    <row r="5816" spans="1:9" x14ac:dyDescent="0.25">
      <c r="A5816">
        <v>37.775188329999999</v>
      </c>
      <c r="B5816">
        <v>-6.1714983300000004</v>
      </c>
      <c r="C5816">
        <v>34.164000000000001</v>
      </c>
      <c r="D5816" t="s">
        <v>5800</v>
      </c>
      <c r="E5816" s="1">
        <f t="shared" si="451"/>
        <v>30.369969629872259</v>
      </c>
      <c r="F5816" s="1">
        <f t="shared" si="452"/>
        <v>-12.73458450692257</v>
      </c>
      <c r="G5816" s="2">
        <f t="shared" si="453"/>
        <v>1.9678419103740208</v>
      </c>
      <c r="H5816" s="4" t="str">
        <f t="shared" si="454"/>
        <v>N</v>
      </c>
      <c r="I5816" s="3" t="str">
        <f t="shared" si="455"/>
        <v/>
      </c>
    </row>
    <row r="5817" spans="1:9" x14ac:dyDescent="0.25">
      <c r="A5817">
        <v>37.774915</v>
      </c>
      <c r="B5817">
        <v>-6.1713533299999996</v>
      </c>
      <c r="C5817">
        <v>33.92</v>
      </c>
      <c r="D5817" t="s">
        <v>5801</v>
      </c>
      <c r="E5817" s="1">
        <f t="shared" si="451"/>
        <v>32.59218962978813</v>
      </c>
      <c r="F5817" s="1">
        <f t="shared" si="452"/>
        <v>-12.148841820410052</v>
      </c>
      <c r="G5817" s="2">
        <f t="shared" si="453"/>
        <v>1.9275957150197878</v>
      </c>
      <c r="H5817" s="4" t="str">
        <f t="shared" si="454"/>
        <v>N</v>
      </c>
      <c r="I5817" s="3" t="str">
        <f t="shared" si="455"/>
        <v/>
      </c>
    </row>
    <row r="5818" spans="1:9" x14ac:dyDescent="0.25">
      <c r="A5818">
        <v>37.774621670000002</v>
      </c>
      <c r="B5818">
        <v>-6.1712150000000001</v>
      </c>
      <c r="C5818">
        <v>34.307000000000002</v>
      </c>
      <c r="D5818" t="s">
        <v>5802</v>
      </c>
      <c r="E5818" s="1">
        <f t="shared" si="451"/>
        <v>32.777745000140719</v>
      </c>
      <c r="F5818" s="1">
        <f t="shared" si="452"/>
        <v>-12.148890295495608</v>
      </c>
      <c r="G5818" s="2">
        <f t="shared" si="453"/>
        <v>1.9257430030087566</v>
      </c>
      <c r="H5818" s="4" t="str">
        <f t="shared" si="454"/>
        <v>N</v>
      </c>
      <c r="I5818" s="3" t="str">
        <f t="shared" si="455"/>
        <v/>
      </c>
    </row>
    <row r="5819" spans="1:9" x14ac:dyDescent="0.25">
      <c r="A5819">
        <v>37.774326670000001</v>
      </c>
      <c r="B5819">
        <v>-6.1710766699999997</v>
      </c>
      <c r="C5819">
        <v>34.152000000000001</v>
      </c>
      <c r="D5819" t="s">
        <v>5803</v>
      </c>
      <c r="E5819" s="1">
        <f t="shared" si="451"/>
        <v>32.963300369703816</v>
      </c>
      <c r="F5819" s="1">
        <f t="shared" si="452"/>
        <v>-11.856479223650011</v>
      </c>
      <c r="G5819" s="2">
        <f t="shared" si="453"/>
        <v>1.9160750216109397</v>
      </c>
      <c r="H5819" s="4" t="str">
        <f t="shared" si="454"/>
        <v>N</v>
      </c>
      <c r="I5819" s="3" t="str">
        <f t="shared" si="455"/>
        <v/>
      </c>
    </row>
    <row r="5820" spans="1:9" x14ac:dyDescent="0.25">
      <c r="A5820">
        <v>37.774030000000003</v>
      </c>
      <c r="B5820">
        <v>-6.1709416700000004</v>
      </c>
      <c r="C5820">
        <v>34.313000000000002</v>
      </c>
      <c r="D5820" t="s">
        <v>5804</v>
      </c>
      <c r="E5820" s="1">
        <f t="shared" si="451"/>
        <v>32.777745000140719</v>
      </c>
      <c r="F5820" s="1">
        <f t="shared" si="452"/>
        <v>-11.710735167928684</v>
      </c>
      <c r="G5820" s="2">
        <f t="shared" si="453"/>
        <v>1.9139392512513256</v>
      </c>
      <c r="H5820" s="4" t="str">
        <f t="shared" si="454"/>
        <v>N</v>
      </c>
      <c r="I5820" s="3" t="str">
        <f t="shared" si="455"/>
        <v/>
      </c>
    </row>
    <row r="5821" spans="1:9" x14ac:dyDescent="0.25">
      <c r="A5821">
        <v>37.773735000000002</v>
      </c>
      <c r="B5821">
        <v>-6.1708083299999998</v>
      </c>
      <c r="C5821">
        <v>34.652000000000001</v>
      </c>
      <c r="D5821" t="s">
        <v>5805</v>
      </c>
      <c r="E5821" s="1">
        <f t="shared" si="451"/>
        <v>32.777745000140719</v>
      </c>
      <c r="F5821" s="1">
        <f t="shared" si="452"/>
        <v>-11.563233418885202</v>
      </c>
      <c r="G5821" s="2">
        <f t="shared" si="453"/>
        <v>1.9099429123253067</v>
      </c>
      <c r="H5821" s="4" t="str">
        <f t="shared" si="454"/>
        <v>N</v>
      </c>
      <c r="I5821" s="3" t="str">
        <f t="shared" si="455"/>
        <v/>
      </c>
    </row>
    <row r="5822" spans="1:9" x14ac:dyDescent="0.25">
      <c r="A5822">
        <v>37.773440000000001</v>
      </c>
      <c r="B5822">
        <v>-6.1706766699999998</v>
      </c>
      <c r="C5822">
        <v>34.941000000000003</v>
      </c>
      <c r="D5822" t="s">
        <v>5806</v>
      </c>
      <c r="E5822" s="1">
        <f t="shared" si="451"/>
        <v>33.518855369880157</v>
      </c>
      <c r="F5822" s="1">
        <f t="shared" si="452"/>
        <v>-11.417488058568708</v>
      </c>
      <c r="G5822" s="2">
        <f t="shared" si="453"/>
        <v>1.8990983838160891</v>
      </c>
      <c r="H5822" s="4" t="str">
        <f t="shared" si="454"/>
        <v>N</v>
      </c>
      <c r="I5822" s="3" t="str">
        <f t="shared" si="455"/>
        <v/>
      </c>
    </row>
    <row r="5823" spans="1:9" x14ac:dyDescent="0.25">
      <c r="A5823">
        <v>37.773138330000002</v>
      </c>
      <c r="B5823">
        <v>-6.1705466700000002</v>
      </c>
      <c r="C5823">
        <v>34.764000000000003</v>
      </c>
      <c r="D5823" t="s">
        <v>5807</v>
      </c>
      <c r="E5823" s="1">
        <f t="shared" si="451"/>
        <v>33.147744629964471</v>
      </c>
      <c r="F5823" s="1">
        <f t="shared" si="452"/>
        <v>-11.12506959922635</v>
      </c>
      <c r="G5823" s="2">
        <f t="shared" si="453"/>
        <v>1.8946041059082732</v>
      </c>
      <c r="H5823" s="4" t="str">
        <f t="shared" si="454"/>
        <v>N</v>
      </c>
      <c r="I5823" s="3" t="str">
        <f t="shared" si="455"/>
        <v/>
      </c>
    </row>
    <row r="5824" spans="1:9" x14ac:dyDescent="0.25">
      <c r="A5824">
        <v>37.772840000000002</v>
      </c>
      <c r="B5824">
        <v>-6.17042</v>
      </c>
      <c r="C5824">
        <v>34.576000000000001</v>
      </c>
      <c r="D5824" t="s">
        <v>5808</v>
      </c>
      <c r="E5824" s="1">
        <f t="shared" si="451"/>
        <v>32.592189630577622</v>
      </c>
      <c r="F5824" s="1">
        <f t="shared" si="452"/>
        <v>-11.125113735160861</v>
      </c>
      <c r="G5824" s="2">
        <f t="shared" si="453"/>
        <v>1.8997381206289892</v>
      </c>
      <c r="H5824" s="4" t="str">
        <f t="shared" si="454"/>
        <v>N</v>
      </c>
      <c r="I5824" s="3" t="str">
        <f t="shared" si="455"/>
        <v/>
      </c>
    </row>
    <row r="5825" spans="1:9" x14ac:dyDescent="0.25">
      <c r="A5825">
        <v>37.772546669999997</v>
      </c>
      <c r="B5825">
        <v>-6.1702933299999998</v>
      </c>
      <c r="C5825">
        <v>34.579000000000001</v>
      </c>
      <c r="D5825" t="s">
        <v>5809</v>
      </c>
      <c r="E5825" s="1">
        <f t="shared" si="451"/>
        <v>32.222189999964378</v>
      </c>
      <c r="F5825" s="1">
        <f t="shared" si="452"/>
        <v>-11.710091040532927</v>
      </c>
      <c r="G5825" s="2">
        <f t="shared" si="453"/>
        <v>1.9193735562312739</v>
      </c>
      <c r="H5825" s="4" t="str">
        <f t="shared" si="454"/>
        <v>N</v>
      </c>
      <c r="I5825" s="3" t="str">
        <f t="shared" si="455"/>
        <v/>
      </c>
    </row>
    <row r="5826" spans="1:9" x14ac:dyDescent="0.25">
      <c r="A5826">
        <v>37.772256669999997</v>
      </c>
      <c r="B5826">
        <v>-6.1701600000000001</v>
      </c>
      <c r="C5826">
        <v>34.551000000000002</v>
      </c>
      <c r="D5826" t="s">
        <v>5810</v>
      </c>
      <c r="E5826" s="1">
        <f t="shared" ref="E5826:E5889" si="456">(A5826-A5827)*111111</f>
        <v>32.407745369527476</v>
      </c>
      <c r="F5826" s="1">
        <f t="shared" ref="F5826:F5889" si="457">(B5826-B5827)*COS(A5827*PI()/180)*111111</f>
        <v>-11.856810369239986</v>
      </c>
      <c r="G5826" s="2">
        <f t="shared" ref="G5826:G5889" si="458">ATAN2(F5826,E5826)</f>
        <v>1.9215329335179061</v>
      </c>
      <c r="H5826" s="4" t="str">
        <f t="shared" ref="H5826:H5889" si="459">IF(ABS(G5826)&gt;=3*PI()/4,"W",IF(ABS(G5826)&lt;PI()/4,"E",IF(G5826&gt;=0,"N","S")))</f>
        <v>N</v>
      </c>
      <c r="I5826" s="3" t="str">
        <f t="shared" ref="I5826:I5889" si="460">IF(ABS(G5826-G5827)&gt;PI()/4,"****","")</f>
        <v/>
      </c>
    </row>
    <row r="5827" spans="1:9" x14ac:dyDescent="0.25">
      <c r="A5827">
        <v>37.771965000000002</v>
      </c>
      <c r="B5827">
        <v>-6.1700249999999999</v>
      </c>
      <c r="C5827">
        <v>34.423999999999999</v>
      </c>
      <c r="D5827" t="s">
        <v>5811</v>
      </c>
      <c r="E5827" s="1">
        <f t="shared" si="456"/>
        <v>31.852190370140626</v>
      </c>
      <c r="F5827" s="1">
        <f t="shared" si="457"/>
        <v>-12.588468289097399</v>
      </c>
      <c r="G5827" s="2">
        <f t="shared" si="458"/>
        <v>1.9471710422128157</v>
      </c>
      <c r="H5827" s="4" t="str">
        <f t="shared" si="459"/>
        <v>N</v>
      </c>
      <c r="I5827" s="3" t="str">
        <f t="shared" si="460"/>
        <v/>
      </c>
    </row>
    <row r="5828" spans="1:9" x14ac:dyDescent="0.25">
      <c r="A5828">
        <v>37.77167833</v>
      </c>
      <c r="B5828">
        <v>-6.1698816699999997</v>
      </c>
      <c r="C5828">
        <v>34.401000000000003</v>
      </c>
      <c r="D5828" t="s">
        <v>5812</v>
      </c>
      <c r="E5828" s="1">
        <f t="shared" si="456"/>
        <v>32.777745000140719</v>
      </c>
      <c r="F5828" s="1">
        <f t="shared" si="457"/>
        <v>-11.564433353762878</v>
      </c>
      <c r="G5828" s="2">
        <f t="shared" si="458"/>
        <v>1.9099754684613519</v>
      </c>
      <c r="H5828" s="4" t="str">
        <f t="shared" si="459"/>
        <v>N</v>
      </c>
      <c r="I5828" s="3" t="str">
        <f t="shared" si="460"/>
        <v/>
      </c>
    </row>
    <row r="5829" spans="1:9" x14ac:dyDescent="0.25">
      <c r="A5829">
        <v>37.771383329999999</v>
      </c>
      <c r="B5829">
        <v>-6.1697499999999996</v>
      </c>
      <c r="C5829">
        <v>34.372</v>
      </c>
      <c r="D5829" t="s">
        <v>5813</v>
      </c>
      <c r="E5829" s="1">
        <f t="shared" si="456"/>
        <v>31.48107963022494</v>
      </c>
      <c r="F5829" s="1">
        <f t="shared" si="457"/>
        <v>-12.881916452642319</v>
      </c>
      <c r="G5829" s="2">
        <f t="shared" si="458"/>
        <v>1.9592046471989906</v>
      </c>
      <c r="H5829" s="4" t="str">
        <f t="shared" si="459"/>
        <v>N</v>
      </c>
      <c r="I5829" s="3" t="str">
        <f t="shared" si="460"/>
        <v/>
      </c>
    </row>
    <row r="5830" spans="1:9" x14ac:dyDescent="0.25">
      <c r="A5830">
        <v>37.771099999999997</v>
      </c>
      <c r="B5830">
        <v>-6.1696033300000002</v>
      </c>
      <c r="C5830">
        <v>34.247999999999998</v>
      </c>
      <c r="D5830" t="s">
        <v>5814</v>
      </c>
      <c r="E5830" s="1">
        <f t="shared" si="456"/>
        <v>31.481079629435449</v>
      </c>
      <c r="F5830" s="1">
        <f t="shared" si="457"/>
        <v>-14.345206765267292</v>
      </c>
      <c r="G5830" s="2">
        <f t="shared" si="458"/>
        <v>1.9983612825204418</v>
      </c>
      <c r="H5830" s="4" t="str">
        <f t="shared" si="459"/>
        <v>N</v>
      </c>
      <c r="I5830" s="3" t="str">
        <f t="shared" si="460"/>
        <v/>
      </c>
    </row>
    <row r="5831" spans="1:9" x14ac:dyDescent="0.25">
      <c r="A5831">
        <v>37.770816670000002</v>
      </c>
      <c r="B5831">
        <v>-6.1694399999999998</v>
      </c>
      <c r="C5831">
        <v>34.534999999999997</v>
      </c>
      <c r="D5831" t="s">
        <v>5815</v>
      </c>
      <c r="E5831" s="1">
        <f t="shared" si="456"/>
        <v>31.852190370140626</v>
      </c>
      <c r="F5831" s="1">
        <f t="shared" si="457"/>
        <v>-15.223561674735206</v>
      </c>
      <c r="G5831" s="2">
        <f t="shared" si="458"/>
        <v>2.0166439199778194</v>
      </c>
      <c r="H5831" s="4" t="str">
        <f t="shared" si="459"/>
        <v>N</v>
      </c>
      <c r="I5831" s="3" t="str">
        <f t="shared" si="460"/>
        <v/>
      </c>
    </row>
    <row r="5832" spans="1:9" x14ac:dyDescent="0.25">
      <c r="A5832">
        <v>37.770530000000001</v>
      </c>
      <c r="B5832">
        <v>-6.1692666699999998</v>
      </c>
      <c r="C5832">
        <v>34.444000000000003</v>
      </c>
      <c r="D5832" t="s">
        <v>5816</v>
      </c>
      <c r="E5832" s="1">
        <f t="shared" si="456"/>
        <v>31.111080000401188</v>
      </c>
      <c r="F5832" s="1">
        <f t="shared" si="457"/>
        <v>-15.663648933863902</v>
      </c>
      <c r="G5832" s="2">
        <f t="shared" si="458"/>
        <v>2.0372200167640724</v>
      </c>
      <c r="H5832" s="4" t="str">
        <f t="shared" si="459"/>
        <v>N</v>
      </c>
      <c r="I5832" s="3" t="str">
        <f t="shared" si="460"/>
        <v/>
      </c>
    </row>
    <row r="5833" spans="1:9" x14ac:dyDescent="0.25">
      <c r="A5833">
        <v>37.770249999999997</v>
      </c>
      <c r="B5833">
        <v>-6.1690883300000001</v>
      </c>
      <c r="C5833">
        <v>34.343000000000004</v>
      </c>
      <c r="D5833" t="s">
        <v>5817</v>
      </c>
      <c r="E5833" s="1">
        <f t="shared" si="456"/>
        <v>30.925524630048599</v>
      </c>
      <c r="F5833" s="1">
        <f t="shared" si="457"/>
        <v>-14.931200749598482</v>
      </c>
      <c r="G5833" s="2">
        <f t="shared" si="458"/>
        <v>2.0205988713268992</v>
      </c>
      <c r="H5833" s="4" t="str">
        <f t="shared" si="459"/>
        <v>N</v>
      </c>
      <c r="I5833" s="3" t="str">
        <f t="shared" si="460"/>
        <v/>
      </c>
    </row>
    <row r="5834" spans="1:9" x14ac:dyDescent="0.25">
      <c r="A5834">
        <v>37.769971669999997</v>
      </c>
      <c r="B5834">
        <v>-6.1689183300000003</v>
      </c>
      <c r="C5834">
        <v>34.118000000000002</v>
      </c>
      <c r="D5834" t="s">
        <v>5818</v>
      </c>
      <c r="E5834" s="1">
        <f t="shared" si="456"/>
        <v>29.444414999872166</v>
      </c>
      <c r="F5834" s="1">
        <f t="shared" si="457"/>
        <v>-15.370408795946256</v>
      </c>
      <c r="G5834" s="2">
        <f t="shared" si="458"/>
        <v>2.0518999578824721</v>
      </c>
      <c r="H5834" s="4" t="str">
        <f t="shared" si="459"/>
        <v>N</v>
      </c>
      <c r="I5834" s="3" t="str">
        <f t="shared" si="460"/>
        <v/>
      </c>
    </row>
    <row r="5835" spans="1:9" x14ac:dyDescent="0.25">
      <c r="A5835">
        <v>37.769706669999998</v>
      </c>
      <c r="B5835">
        <v>-6.1687433299999999</v>
      </c>
      <c r="C5835">
        <v>34.088000000000001</v>
      </c>
      <c r="D5835" t="s">
        <v>5819</v>
      </c>
      <c r="E5835" s="1">
        <f t="shared" si="456"/>
        <v>29.259970739611511</v>
      </c>
      <c r="F5835" s="1">
        <f t="shared" si="457"/>
        <v>-15.370463533556253</v>
      </c>
      <c r="G5835" s="2">
        <f t="shared" si="458"/>
        <v>2.0544838594092134</v>
      </c>
      <c r="H5835" s="4" t="str">
        <f t="shared" si="459"/>
        <v>N</v>
      </c>
      <c r="I5835" s="3" t="str">
        <f t="shared" si="460"/>
        <v/>
      </c>
    </row>
    <row r="5836" spans="1:9" x14ac:dyDescent="0.25">
      <c r="A5836">
        <v>37.769443330000001</v>
      </c>
      <c r="B5836">
        <v>-6.1685683300000003</v>
      </c>
      <c r="C5836">
        <v>34.213000000000001</v>
      </c>
      <c r="D5836" t="s">
        <v>5820</v>
      </c>
      <c r="E5836" s="1">
        <f t="shared" si="456"/>
        <v>29.999970000048506</v>
      </c>
      <c r="F5836" s="1">
        <f t="shared" si="457"/>
        <v>-16.833793126512013</v>
      </c>
      <c r="G5836" s="2">
        <f t="shared" si="458"/>
        <v>2.0821421831161806</v>
      </c>
      <c r="H5836" s="4" t="str">
        <f t="shared" si="459"/>
        <v>N</v>
      </c>
      <c r="I5836" s="3" t="str">
        <f t="shared" si="460"/>
        <v/>
      </c>
    </row>
    <row r="5837" spans="1:9" x14ac:dyDescent="0.25">
      <c r="A5837">
        <v>37.769173330000001</v>
      </c>
      <c r="B5837">
        <v>-6.1683766699999998</v>
      </c>
      <c r="C5837">
        <v>34.423000000000002</v>
      </c>
      <c r="D5837" t="s">
        <v>5821</v>
      </c>
      <c r="E5837" s="1">
        <f t="shared" si="456"/>
        <v>29.999970000048506</v>
      </c>
      <c r="F5837" s="1">
        <f t="shared" si="457"/>
        <v>-16.9814121180349</v>
      </c>
      <c r="G5837" s="2">
        <f t="shared" si="458"/>
        <v>2.0858766421220816</v>
      </c>
      <c r="H5837" s="4" t="str">
        <f t="shared" si="459"/>
        <v>N</v>
      </c>
      <c r="I5837" s="3" t="str">
        <f t="shared" si="460"/>
        <v/>
      </c>
    </row>
    <row r="5838" spans="1:9" x14ac:dyDescent="0.25">
      <c r="A5838">
        <v>37.768903330000001</v>
      </c>
      <c r="B5838">
        <v>-6.1681833299999997</v>
      </c>
      <c r="C5838">
        <v>34.219000000000001</v>
      </c>
      <c r="D5838" t="s">
        <v>5822</v>
      </c>
      <c r="E5838" s="1">
        <f t="shared" si="456"/>
        <v>29.999970000048506</v>
      </c>
      <c r="F5838" s="1">
        <f t="shared" si="457"/>
        <v>-17.419756710056049</v>
      </c>
      <c r="G5838" s="2">
        <f t="shared" si="458"/>
        <v>2.0968731980950128</v>
      </c>
      <c r="H5838" s="4" t="str">
        <f t="shared" si="459"/>
        <v>N</v>
      </c>
      <c r="I5838" s="3" t="str">
        <f t="shared" si="460"/>
        <v/>
      </c>
    </row>
    <row r="5839" spans="1:9" x14ac:dyDescent="0.25">
      <c r="A5839">
        <v>37.76863333</v>
      </c>
      <c r="B5839">
        <v>-6.1679849999999998</v>
      </c>
      <c r="C5839">
        <v>34.252000000000002</v>
      </c>
      <c r="D5839" t="s">
        <v>5823</v>
      </c>
      <c r="E5839" s="1">
        <f t="shared" si="456"/>
        <v>30.555525000224847</v>
      </c>
      <c r="F5839" s="1">
        <f t="shared" si="457"/>
        <v>-18.444826869111694</v>
      </c>
      <c r="G5839" s="2">
        <f t="shared" si="458"/>
        <v>2.1138949504603204</v>
      </c>
      <c r="H5839" s="4" t="str">
        <f t="shared" si="459"/>
        <v>N</v>
      </c>
      <c r="I5839" s="3" t="str">
        <f t="shared" si="460"/>
        <v/>
      </c>
    </row>
    <row r="5840" spans="1:9" x14ac:dyDescent="0.25">
      <c r="A5840">
        <v>37.768358329999998</v>
      </c>
      <c r="B5840">
        <v>-6.1677749999999998</v>
      </c>
      <c r="C5840">
        <v>34.450000000000003</v>
      </c>
      <c r="D5840" t="s">
        <v>5824</v>
      </c>
      <c r="E5840" s="1">
        <f t="shared" si="456"/>
        <v>27.962194259603798</v>
      </c>
      <c r="F5840" s="1">
        <f t="shared" si="457"/>
        <v>-18.298208850002776</v>
      </c>
      <c r="G5840" s="2">
        <f t="shared" si="458"/>
        <v>2.1502521902099088</v>
      </c>
      <c r="H5840" s="4" t="str">
        <f t="shared" si="459"/>
        <v>N</v>
      </c>
      <c r="I5840" s="3" t="str">
        <f t="shared" si="460"/>
        <v/>
      </c>
    </row>
    <row r="5841" spans="1:9" x14ac:dyDescent="0.25">
      <c r="A5841">
        <v>37.768106670000002</v>
      </c>
      <c r="B5841">
        <v>-6.1675666700000003</v>
      </c>
      <c r="C5841">
        <v>34.411999999999999</v>
      </c>
      <c r="D5841" t="s">
        <v>5825</v>
      </c>
      <c r="E5841" s="1">
        <f t="shared" si="456"/>
        <v>29.074415370048413</v>
      </c>
      <c r="F5841" s="1">
        <f t="shared" si="457"/>
        <v>-18.005789312437191</v>
      </c>
      <c r="G5841" s="2">
        <f t="shared" si="458"/>
        <v>2.1252863577057437</v>
      </c>
      <c r="H5841" s="4" t="str">
        <f t="shared" si="459"/>
        <v>N</v>
      </c>
      <c r="I5841" s="3" t="str">
        <f t="shared" si="460"/>
        <v/>
      </c>
    </row>
    <row r="5842" spans="1:9" x14ac:dyDescent="0.25">
      <c r="A5842">
        <v>37.767845000000001</v>
      </c>
      <c r="B5842">
        <v>-6.16736167</v>
      </c>
      <c r="C5842">
        <v>34.43</v>
      </c>
      <c r="D5842" t="s">
        <v>5826</v>
      </c>
      <c r="E5842" s="1">
        <f t="shared" si="456"/>
        <v>30.185525370401095</v>
      </c>
      <c r="F5842" s="1">
        <f t="shared" si="457"/>
        <v>-16.103383121468116</v>
      </c>
      <c r="G5842" s="2">
        <f t="shared" si="458"/>
        <v>2.0608680662546477</v>
      </c>
      <c r="H5842" s="4" t="str">
        <f t="shared" si="459"/>
        <v>N</v>
      </c>
      <c r="I5842" s="3" t="str">
        <f t="shared" si="460"/>
        <v/>
      </c>
    </row>
    <row r="5843" spans="1:9" x14ac:dyDescent="0.25">
      <c r="A5843">
        <v>37.767573329999998</v>
      </c>
      <c r="B5843">
        <v>-6.1671783299999996</v>
      </c>
      <c r="C5843">
        <v>34.463000000000001</v>
      </c>
      <c r="D5843" t="s">
        <v>5827</v>
      </c>
      <c r="E5843" s="1">
        <f t="shared" si="456"/>
        <v>30.555524999435356</v>
      </c>
      <c r="F5843" s="1">
        <f t="shared" si="457"/>
        <v>-15.810078219231405</v>
      </c>
      <c r="G5843" s="2">
        <f t="shared" si="458"/>
        <v>2.0482836114589489</v>
      </c>
      <c r="H5843" s="4" t="str">
        <f t="shared" si="459"/>
        <v>N</v>
      </c>
      <c r="I5843" s="3" t="str">
        <f t="shared" si="460"/>
        <v/>
      </c>
    </row>
    <row r="5844" spans="1:9" x14ac:dyDescent="0.25">
      <c r="A5844">
        <v>37.767298330000003</v>
      </c>
      <c r="B5844">
        <v>-6.1669983300000002</v>
      </c>
      <c r="C5844">
        <v>34.491</v>
      </c>
      <c r="D5844" t="s">
        <v>5828</v>
      </c>
      <c r="E5844" s="1">
        <f t="shared" si="456"/>
        <v>31.295524260661843</v>
      </c>
      <c r="F5844" s="1">
        <f t="shared" si="457"/>
        <v>-15.663455483360377</v>
      </c>
      <c r="G5844" s="2">
        <f t="shared" si="458"/>
        <v>2.0348450207527291</v>
      </c>
      <c r="H5844" s="4" t="str">
        <f t="shared" si="459"/>
        <v>N</v>
      </c>
      <c r="I5844" s="3" t="str">
        <f t="shared" si="460"/>
        <v/>
      </c>
    </row>
    <row r="5845" spans="1:9" x14ac:dyDescent="0.25">
      <c r="A5845">
        <v>37.767016669999997</v>
      </c>
      <c r="B5845">
        <v>-6.1668200000000004</v>
      </c>
      <c r="C5845">
        <v>34.216999999999999</v>
      </c>
      <c r="D5845" t="s">
        <v>5829</v>
      </c>
      <c r="E5845" s="1">
        <f t="shared" si="456"/>
        <v>31.296635369964285</v>
      </c>
      <c r="F5845" s="1">
        <f t="shared" si="457"/>
        <v>-15.517709976251608</v>
      </c>
      <c r="G5845" s="2">
        <f t="shared" si="458"/>
        <v>2.0310997908199937</v>
      </c>
      <c r="H5845" s="4" t="str">
        <f t="shared" si="459"/>
        <v>N</v>
      </c>
      <c r="I5845" s="3" t="str">
        <f t="shared" si="460"/>
        <v/>
      </c>
    </row>
    <row r="5846" spans="1:9" x14ac:dyDescent="0.25">
      <c r="A5846">
        <v>37.766734999999997</v>
      </c>
      <c r="B5846">
        <v>-6.1666433300000003</v>
      </c>
      <c r="C5846">
        <v>34.186999999999998</v>
      </c>
      <c r="D5846" t="s">
        <v>5830</v>
      </c>
      <c r="E5846" s="1">
        <f t="shared" si="456"/>
        <v>32.59218962978813</v>
      </c>
      <c r="F5846" s="1">
        <f t="shared" si="457"/>
        <v>-14.346055488980403</v>
      </c>
      <c r="G5846" s="2">
        <f t="shared" si="458"/>
        <v>1.9854443690678552</v>
      </c>
      <c r="H5846" s="4" t="str">
        <f t="shared" si="459"/>
        <v>N</v>
      </c>
      <c r="I5846" s="3" t="str">
        <f t="shared" si="460"/>
        <v/>
      </c>
    </row>
    <row r="5847" spans="1:9" x14ac:dyDescent="0.25">
      <c r="A5847">
        <v>37.766441669999999</v>
      </c>
      <c r="B5847">
        <v>-6.16648</v>
      </c>
      <c r="C5847">
        <v>34.192</v>
      </c>
      <c r="D5847" t="s">
        <v>5831</v>
      </c>
      <c r="E5847" s="1">
        <f t="shared" si="456"/>
        <v>32.593300739880064</v>
      </c>
      <c r="F5847" s="1">
        <f t="shared" si="457"/>
        <v>-12.296918722231764</v>
      </c>
      <c r="G5847" s="2">
        <f t="shared" si="458"/>
        <v>1.9315675764274371</v>
      </c>
      <c r="H5847" s="4" t="str">
        <f t="shared" si="459"/>
        <v>N</v>
      </c>
      <c r="I5847" s="3" t="str">
        <f t="shared" si="460"/>
        <v/>
      </c>
    </row>
    <row r="5848" spans="1:9" x14ac:dyDescent="0.25">
      <c r="A5848">
        <v>37.76614833</v>
      </c>
      <c r="B5848">
        <v>-6.1663399999999999</v>
      </c>
      <c r="C5848">
        <v>33.807000000000002</v>
      </c>
      <c r="D5848" t="s">
        <v>5832</v>
      </c>
      <c r="E5848" s="1">
        <f t="shared" si="456"/>
        <v>30.925524630048599</v>
      </c>
      <c r="F5848" s="1">
        <f t="shared" si="457"/>
        <v>-10.393570490061567</v>
      </c>
      <c r="G5848" s="2">
        <f t="shared" si="458"/>
        <v>1.8950203324138977</v>
      </c>
      <c r="H5848" s="4" t="str">
        <f t="shared" si="459"/>
        <v>N</v>
      </c>
      <c r="I5848" s="3" t="str">
        <f t="shared" si="460"/>
        <v/>
      </c>
    </row>
    <row r="5849" spans="1:9" x14ac:dyDescent="0.25">
      <c r="A5849">
        <v>37.76587</v>
      </c>
      <c r="B5849">
        <v>-6.1662216699999997</v>
      </c>
      <c r="C5849">
        <v>33.600999999999999</v>
      </c>
      <c r="D5849" t="s">
        <v>5833</v>
      </c>
      <c r="E5849" s="1">
        <f t="shared" si="456"/>
        <v>31.852190370140626</v>
      </c>
      <c r="F5849" s="1">
        <f t="shared" si="457"/>
        <v>-9.9553101117937111</v>
      </c>
      <c r="G5849" s="2">
        <f t="shared" si="458"/>
        <v>1.8737241151560329</v>
      </c>
      <c r="H5849" s="4" t="str">
        <f t="shared" si="459"/>
        <v>N</v>
      </c>
      <c r="I5849" s="3" t="str">
        <f t="shared" si="460"/>
        <v/>
      </c>
    </row>
    <row r="5850" spans="1:9" x14ac:dyDescent="0.25">
      <c r="A5850">
        <v>37.765583329999998</v>
      </c>
      <c r="B5850">
        <v>-6.1661083300000001</v>
      </c>
      <c r="C5850">
        <v>33.954000000000001</v>
      </c>
      <c r="D5850" t="s">
        <v>5834</v>
      </c>
      <c r="E5850" s="1">
        <f t="shared" si="456"/>
        <v>32.962189259611883</v>
      </c>
      <c r="F5850" s="1">
        <f t="shared" si="457"/>
        <v>-9.5152908979003143</v>
      </c>
      <c r="G5850" s="2">
        <f t="shared" si="458"/>
        <v>1.8518291693455537</v>
      </c>
      <c r="H5850" s="4" t="str">
        <f t="shared" si="459"/>
        <v>N</v>
      </c>
      <c r="I5850" s="3" t="str">
        <f t="shared" si="460"/>
        <v/>
      </c>
    </row>
    <row r="5851" spans="1:9" x14ac:dyDescent="0.25">
      <c r="A5851">
        <v>37.765286670000002</v>
      </c>
      <c r="B5851">
        <v>-6.1660000000000004</v>
      </c>
      <c r="C5851">
        <v>34.466000000000001</v>
      </c>
      <c r="D5851" t="s">
        <v>5835</v>
      </c>
      <c r="E5851" s="1">
        <f t="shared" si="456"/>
        <v>30.741080370577436</v>
      </c>
      <c r="F5851" s="1">
        <f t="shared" si="457"/>
        <v>-7.6127882139075433</v>
      </c>
      <c r="G5851" s="2">
        <f t="shared" si="458"/>
        <v>1.8135546387501198</v>
      </c>
      <c r="H5851" s="4" t="str">
        <f t="shared" si="459"/>
        <v>N</v>
      </c>
      <c r="I5851" s="3" t="str">
        <f t="shared" si="460"/>
        <v/>
      </c>
    </row>
    <row r="5852" spans="1:9" x14ac:dyDescent="0.25">
      <c r="A5852">
        <v>37.765009999999997</v>
      </c>
      <c r="B5852">
        <v>-6.1659133300000004</v>
      </c>
      <c r="C5852">
        <v>34.234999999999999</v>
      </c>
      <c r="D5852" t="s">
        <v>5836</v>
      </c>
      <c r="E5852" s="1">
        <f t="shared" si="456"/>
        <v>35.185520369619688</v>
      </c>
      <c r="F5852" s="1">
        <f t="shared" si="457"/>
        <v>-6.8802613825024288</v>
      </c>
      <c r="G5852" s="2">
        <f t="shared" si="458"/>
        <v>1.7639020895168873</v>
      </c>
      <c r="H5852" s="4" t="str">
        <f t="shared" si="459"/>
        <v>N</v>
      </c>
      <c r="I5852" s="3" t="str">
        <f t="shared" si="460"/>
        <v/>
      </c>
    </row>
    <row r="5853" spans="1:9" x14ac:dyDescent="0.25">
      <c r="A5853">
        <v>37.76469333</v>
      </c>
      <c r="B5853">
        <v>-6.1658350000000004</v>
      </c>
      <c r="C5853">
        <v>34.225999999999999</v>
      </c>
      <c r="D5853" t="s">
        <v>5837</v>
      </c>
      <c r="E5853" s="1">
        <f t="shared" si="456"/>
        <v>33.888854999703909</v>
      </c>
      <c r="F5853" s="1">
        <f t="shared" si="457"/>
        <v>-5.7094195599427442</v>
      </c>
      <c r="G5853" s="2">
        <f t="shared" si="458"/>
        <v>1.7377037943774947</v>
      </c>
      <c r="H5853" s="4" t="str">
        <f t="shared" si="459"/>
        <v>N</v>
      </c>
      <c r="I5853" s="3" t="str">
        <f t="shared" si="460"/>
        <v/>
      </c>
    </row>
    <row r="5854" spans="1:9" x14ac:dyDescent="0.25">
      <c r="A5854">
        <v>37.764388330000003</v>
      </c>
      <c r="B5854">
        <v>-6.1657700000000002</v>
      </c>
      <c r="C5854">
        <v>34.030999999999999</v>
      </c>
      <c r="D5854" t="s">
        <v>5838</v>
      </c>
      <c r="E5854" s="1">
        <f t="shared" si="456"/>
        <v>34.073299259964564</v>
      </c>
      <c r="F5854" s="1">
        <f t="shared" si="457"/>
        <v>-5.2702552917898302</v>
      </c>
      <c r="G5854" s="2">
        <f t="shared" si="458"/>
        <v>1.7242543112645918</v>
      </c>
      <c r="H5854" s="4" t="str">
        <f t="shared" si="459"/>
        <v>N</v>
      </c>
      <c r="I5854" s="3" t="str">
        <f t="shared" si="460"/>
        <v/>
      </c>
    </row>
    <row r="5855" spans="1:9" x14ac:dyDescent="0.25">
      <c r="A5855">
        <v>37.764081670000003</v>
      </c>
      <c r="B5855">
        <v>-6.1657099999999998</v>
      </c>
      <c r="C5855">
        <v>34.024000000000001</v>
      </c>
      <c r="D5855" t="s">
        <v>5839</v>
      </c>
      <c r="E5855" s="1">
        <f t="shared" si="456"/>
        <v>34.815520740585427</v>
      </c>
      <c r="F5855" s="1">
        <f t="shared" si="457"/>
        <v>-1.317569404806153</v>
      </c>
      <c r="G5855" s="2">
        <f t="shared" si="458"/>
        <v>1.6086225868271378</v>
      </c>
      <c r="H5855" s="4" t="str">
        <f t="shared" si="459"/>
        <v>N</v>
      </c>
      <c r="I5855" s="3" t="str">
        <f t="shared" si="460"/>
        <v/>
      </c>
    </row>
    <row r="5856" spans="1:9" x14ac:dyDescent="0.25">
      <c r="A5856">
        <v>37.763768329999998</v>
      </c>
      <c r="B5856">
        <v>-6.1656950000000004</v>
      </c>
      <c r="C5856">
        <v>33.926000000000002</v>
      </c>
      <c r="D5856" t="s">
        <v>5840</v>
      </c>
      <c r="E5856" s="1">
        <f t="shared" si="456"/>
        <v>34.999965000056591</v>
      </c>
      <c r="F5856" s="1">
        <f t="shared" si="457"/>
        <v>-0.73169332572154844</v>
      </c>
      <c r="G5856" s="2">
        <f t="shared" si="458"/>
        <v>1.5916988265586158</v>
      </c>
      <c r="H5856" s="4" t="str">
        <f t="shared" si="459"/>
        <v>N</v>
      </c>
      <c r="I5856" s="3" t="str">
        <f t="shared" si="460"/>
        <v/>
      </c>
    </row>
    <row r="5857" spans="1:9" x14ac:dyDescent="0.25">
      <c r="A5857">
        <v>37.763453329999997</v>
      </c>
      <c r="B5857">
        <v>-6.1656866700000004</v>
      </c>
      <c r="C5857">
        <v>33.950000000000003</v>
      </c>
      <c r="D5857" t="s">
        <v>5841</v>
      </c>
      <c r="E5857" s="1">
        <f t="shared" si="456"/>
        <v>34.814409629704002</v>
      </c>
      <c r="F5857" s="1">
        <f t="shared" si="457"/>
        <v>0.58500578545194393</v>
      </c>
      <c r="G5857" s="2">
        <f t="shared" si="458"/>
        <v>1.5539943548421296</v>
      </c>
      <c r="H5857" s="4" t="str">
        <f t="shared" si="459"/>
        <v>N</v>
      </c>
      <c r="I5857" s="3" t="str">
        <f t="shared" si="460"/>
        <v/>
      </c>
    </row>
    <row r="5858" spans="1:9" x14ac:dyDescent="0.25">
      <c r="A5858">
        <v>37.76314</v>
      </c>
      <c r="B5858">
        <v>-6.1656933299999999</v>
      </c>
      <c r="C5858">
        <v>33.938000000000002</v>
      </c>
      <c r="D5858" t="s">
        <v>5842</v>
      </c>
      <c r="E5858" s="1">
        <f t="shared" si="456"/>
        <v>34.074410370056498</v>
      </c>
      <c r="F5858" s="1">
        <f t="shared" si="457"/>
        <v>-2.0492855200746969</v>
      </c>
      <c r="G5858" s="2">
        <f t="shared" si="458"/>
        <v>1.6308654546924211</v>
      </c>
      <c r="H5858" s="4" t="str">
        <f t="shared" si="459"/>
        <v>N</v>
      </c>
      <c r="I5858" s="3" t="str">
        <f t="shared" si="460"/>
        <v/>
      </c>
    </row>
    <row r="5859" spans="1:9" x14ac:dyDescent="0.25">
      <c r="A5859">
        <v>37.762833329999999</v>
      </c>
      <c r="B5859">
        <v>-6.1656700000000004</v>
      </c>
      <c r="C5859">
        <v>33.738999999999997</v>
      </c>
      <c r="D5859" t="s">
        <v>5843</v>
      </c>
      <c r="E5859" s="1">
        <f t="shared" si="456"/>
        <v>35.184409260317246</v>
      </c>
      <c r="F5859" s="1">
        <f t="shared" si="457"/>
        <v>2.195986169740781</v>
      </c>
      <c r="G5859" s="2">
        <f t="shared" si="458"/>
        <v>1.508463566241677</v>
      </c>
      <c r="H5859" s="4" t="str">
        <f t="shared" si="459"/>
        <v>N</v>
      </c>
      <c r="I5859" s="3" t="str">
        <f t="shared" si="460"/>
        <v/>
      </c>
    </row>
    <row r="5860" spans="1:9" x14ac:dyDescent="0.25">
      <c r="A5860">
        <v>37.762516669999997</v>
      </c>
      <c r="B5860">
        <v>-6.1656950000000004</v>
      </c>
      <c r="C5860">
        <v>33.368000000000002</v>
      </c>
      <c r="D5860" t="s">
        <v>5844</v>
      </c>
      <c r="E5860" s="1">
        <f t="shared" si="456"/>
        <v>34.074410369267007</v>
      </c>
      <c r="F5860" s="1">
        <f t="shared" si="457"/>
        <v>-3.513592439360298</v>
      </c>
      <c r="G5860" s="2">
        <f t="shared" si="458"/>
        <v>1.673548456204742</v>
      </c>
      <c r="H5860" s="4" t="str">
        <f t="shared" si="459"/>
        <v>N</v>
      </c>
      <c r="I5860" s="3" t="str">
        <f t="shared" si="460"/>
        <v/>
      </c>
    </row>
    <row r="5861" spans="1:9" x14ac:dyDescent="0.25">
      <c r="A5861">
        <v>37.762210000000003</v>
      </c>
      <c r="B5861">
        <v>-6.1656550000000001</v>
      </c>
      <c r="C5861">
        <v>33.136000000000003</v>
      </c>
      <c r="D5861" t="s">
        <v>5845</v>
      </c>
      <c r="E5861" s="1">
        <f t="shared" si="456"/>
        <v>34.258854630317153</v>
      </c>
      <c r="F5861" s="1">
        <f t="shared" si="457"/>
        <v>-0.1466930958782853</v>
      </c>
      <c r="G5861" s="2">
        <f t="shared" si="458"/>
        <v>1.575078203727057</v>
      </c>
      <c r="H5861" s="4" t="str">
        <f t="shared" si="459"/>
        <v>N</v>
      </c>
      <c r="I5861" s="3" t="str">
        <f t="shared" si="460"/>
        <v/>
      </c>
    </row>
    <row r="5862" spans="1:9" x14ac:dyDescent="0.25">
      <c r="A5862">
        <v>37.76190167</v>
      </c>
      <c r="B5862">
        <v>-6.1656533299999996</v>
      </c>
      <c r="C5862">
        <v>33.002000000000002</v>
      </c>
      <c r="D5862" t="s">
        <v>5846</v>
      </c>
      <c r="E5862" s="1">
        <f t="shared" si="456"/>
        <v>33.704410740232746</v>
      </c>
      <c r="F5862" s="1">
        <f t="shared" si="457"/>
        <v>0.58589638435172153</v>
      </c>
      <c r="G5862" s="2">
        <f t="shared" si="458"/>
        <v>1.5534147032488546</v>
      </c>
      <c r="H5862" s="4" t="str">
        <f t="shared" si="459"/>
        <v>N</v>
      </c>
      <c r="I5862" s="3" t="str">
        <f t="shared" si="460"/>
        <v/>
      </c>
    </row>
    <row r="5863" spans="1:9" x14ac:dyDescent="0.25">
      <c r="A5863">
        <v>37.761598329999998</v>
      </c>
      <c r="B5863">
        <v>-6.1656599999999999</v>
      </c>
      <c r="C5863">
        <v>32.835000000000001</v>
      </c>
      <c r="D5863" t="s">
        <v>5847</v>
      </c>
      <c r="E5863" s="1">
        <f t="shared" si="456"/>
        <v>33.888854999703909</v>
      </c>
      <c r="F5863" s="1">
        <f t="shared" si="457"/>
        <v>2.3427167919106342</v>
      </c>
      <c r="G5863" s="2">
        <f t="shared" si="458"/>
        <v>1.5017767153410135</v>
      </c>
      <c r="H5863" s="4" t="str">
        <f t="shared" si="459"/>
        <v>N</v>
      </c>
      <c r="I5863" s="3" t="str">
        <f t="shared" si="460"/>
        <v/>
      </c>
    </row>
    <row r="5864" spans="1:9" x14ac:dyDescent="0.25">
      <c r="A5864">
        <v>37.761293330000001</v>
      </c>
      <c r="B5864">
        <v>-6.1656866700000004</v>
      </c>
      <c r="C5864">
        <v>33.014000000000003</v>
      </c>
      <c r="D5864" t="s">
        <v>5848</v>
      </c>
      <c r="E5864" s="1">
        <f t="shared" si="456"/>
        <v>34.999965000056591</v>
      </c>
      <c r="F5864" s="1">
        <f t="shared" si="457"/>
        <v>3.8061623875830222</v>
      </c>
      <c r="G5864" s="2">
        <f t="shared" si="458"/>
        <v>1.4624743895077694</v>
      </c>
      <c r="H5864" s="4" t="str">
        <f t="shared" si="459"/>
        <v>N</v>
      </c>
      <c r="I5864" s="3" t="str">
        <f t="shared" si="460"/>
        <v/>
      </c>
    </row>
    <row r="5865" spans="1:9" x14ac:dyDescent="0.25">
      <c r="A5865">
        <v>37.76097833</v>
      </c>
      <c r="B5865">
        <v>-6.1657299999999999</v>
      </c>
      <c r="C5865">
        <v>33.052999999999997</v>
      </c>
      <c r="D5865" t="s">
        <v>5849</v>
      </c>
      <c r="E5865" s="1">
        <f t="shared" si="456"/>
        <v>36.666629999796122</v>
      </c>
      <c r="F5865" s="1">
        <f t="shared" si="457"/>
        <v>4.6845960234945272</v>
      </c>
      <c r="G5865" s="2">
        <f t="shared" si="458"/>
        <v>1.4437229153000999</v>
      </c>
      <c r="H5865" s="4" t="str">
        <f t="shared" si="459"/>
        <v>N</v>
      </c>
      <c r="I5865" s="3" t="str">
        <f t="shared" si="460"/>
        <v/>
      </c>
    </row>
    <row r="5866" spans="1:9" x14ac:dyDescent="0.25">
      <c r="A5866">
        <v>37.760648330000002</v>
      </c>
      <c r="B5866">
        <v>-6.16578333</v>
      </c>
      <c r="C5866">
        <v>32.918999999999997</v>
      </c>
      <c r="D5866" t="s">
        <v>5850</v>
      </c>
      <c r="E5866" s="1">
        <f t="shared" si="456"/>
        <v>34.258854630317153</v>
      </c>
      <c r="F5866" s="1">
        <f t="shared" si="457"/>
        <v>7.3207549213612566</v>
      </c>
      <c r="G5866" s="2">
        <f t="shared" si="458"/>
        <v>1.3602731746178609</v>
      </c>
      <c r="H5866" s="4" t="str">
        <f t="shared" si="459"/>
        <v>N</v>
      </c>
      <c r="I5866" s="3" t="str">
        <f t="shared" si="460"/>
        <v/>
      </c>
    </row>
    <row r="5867" spans="1:9" x14ac:dyDescent="0.25">
      <c r="A5867">
        <v>37.760339999999999</v>
      </c>
      <c r="B5867">
        <v>-6.1658666699999998</v>
      </c>
      <c r="C5867">
        <v>32.673999999999999</v>
      </c>
      <c r="D5867" t="s">
        <v>5851</v>
      </c>
      <c r="E5867" s="1">
        <f t="shared" si="456"/>
        <v>32.03663462961179</v>
      </c>
      <c r="F5867" s="1">
        <f t="shared" si="457"/>
        <v>6.1489661863570504</v>
      </c>
      <c r="G5867" s="2">
        <f t="shared" si="458"/>
        <v>1.3811670214482235</v>
      </c>
      <c r="H5867" s="4" t="str">
        <f t="shared" si="459"/>
        <v>N</v>
      </c>
      <c r="I5867" s="3" t="str">
        <f t="shared" si="460"/>
        <v/>
      </c>
    </row>
    <row r="5868" spans="1:9" x14ac:dyDescent="0.25">
      <c r="A5868">
        <v>37.760051670000003</v>
      </c>
      <c r="B5868">
        <v>-6.1659366699999998</v>
      </c>
      <c r="C5868">
        <v>32.676000000000002</v>
      </c>
      <c r="D5868" t="s">
        <v>5852</v>
      </c>
      <c r="E5868" s="1">
        <f t="shared" si="456"/>
        <v>30.555525000224847</v>
      </c>
      <c r="F5868" s="1">
        <f t="shared" si="457"/>
        <v>6.5882025491751683</v>
      </c>
      <c r="G5868" s="2">
        <f t="shared" si="458"/>
        <v>1.35843325701969</v>
      </c>
      <c r="H5868" s="4" t="str">
        <f t="shared" si="459"/>
        <v>N</v>
      </c>
      <c r="I5868" s="3" t="str">
        <f t="shared" si="460"/>
        <v/>
      </c>
    </row>
    <row r="5869" spans="1:9" x14ac:dyDescent="0.25">
      <c r="A5869">
        <v>37.759776670000001</v>
      </c>
      <c r="B5869">
        <v>-6.1660116699999996</v>
      </c>
      <c r="C5869">
        <v>32.707000000000001</v>
      </c>
      <c r="D5869" t="s">
        <v>5853</v>
      </c>
      <c r="E5869" s="1">
        <f t="shared" si="456"/>
        <v>31.111080000401188</v>
      </c>
      <c r="F5869" s="1">
        <f t="shared" si="457"/>
        <v>7.7591751187525286</v>
      </c>
      <c r="G5869" s="2">
        <f t="shared" si="458"/>
        <v>1.3263802775193188</v>
      </c>
      <c r="H5869" s="4" t="str">
        <f t="shared" si="459"/>
        <v>N</v>
      </c>
      <c r="I5869" s="3" t="str">
        <f t="shared" si="460"/>
        <v/>
      </c>
    </row>
    <row r="5870" spans="1:9" x14ac:dyDescent="0.25">
      <c r="A5870">
        <v>37.759496669999997</v>
      </c>
      <c r="B5870">
        <v>-6.1661000000000001</v>
      </c>
      <c r="C5870">
        <v>32.936999999999998</v>
      </c>
      <c r="D5870" t="s">
        <v>5854</v>
      </c>
      <c r="E5870" s="1">
        <f t="shared" si="456"/>
        <v>30.741080369787944</v>
      </c>
      <c r="F5870" s="1">
        <f t="shared" si="457"/>
        <v>8.05260096706618</v>
      </c>
      <c r="G5870" s="2">
        <f t="shared" si="458"/>
        <v>1.3146033725953383</v>
      </c>
      <c r="H5870" s="4" t="str">
        <f t="shared" si="459"/>
        <v>N</v>
      </c>
      <c r="I5870" s="3" t="str">
        <f t="shared" si="460"/>
        <v/>
      </c>
    </row>
    <row r="5871" spans="1:9" x14ac:dyDescent="0.25">
      <c r="A5871">
        <v>37.759219999999999</v>
      </c>
      <c r="B5871">
        <v>-6.1661916699999999</v>
      </c>
      <c r="C5871">
        <v>32.963999999999999</v>
      </c>
      <c r="D5871" t="s">
        <v>5855</v>
      </c>
      <c r="E5871" s="1">
        <f t="shared" si="456"/>
        <v>30.185525369611604</v>
      </c>
      <c r="F5871" s="1">
        <f t="shared" si="457"/>
        <v>9.2235868520824607</v>
      </c>
      <c r="G5871" s="2">
        <f t="shared" si="458"/>
        <v>1.2742434919363985</v>
      </c>
      <c r="H5871" s="4" t="str">
        <f t="shared" si="459"/>
        <v>N</v>
      </c>
      <c r="I5871" s="3" t="str">
        <f t="shared" si="460"/>
        <v/>
      </c>
    </row>
    <row r="5872" spans="1:9" x14ac:dyDescent="0.25">
      <c r="A5872">
        <v>37.758948330000003</v>
      </c>
      <c r="B5872">
        <v>-6.1662966700000004</v>
      </c>
      <c r="C5872">
        <v>32.97</v>
      </c>
      <c r="D5872" t="s">
        <v>5856</v>
      </c>
      <c r="E5872" s="1">
        <f t="shared" si="456"/>
        <v>28.888860000485316</v>
      </c>
      <c r="F5872" s="1">
        <f t="shared" si="457"/>
        <v>10.394579697549268</v>
      </c>
      <c r="G5872" s="2">
        <f t="shared" si="458"/>
        <v>1.2254065369555449</v>
      </c>
      <c r="H5872" s="4" t="str">
        <f t="shared" si="459"/>
        <v>N</v>
      </c>
      <c r="I5872" s="3" t="str">
        <f t="shared" si="460"/>
        <v/>
      </c>
    </row>
    <row r="5873" spans="1:9" x14ac:dyDescent="0.25">
      <c r="A5873">
        <v>37.758688329999998</v>
      </c>
      <c r="B5873">
        <v>-6.1664149999999998</v>
      </c>
      <c r="C5873">
        <v>32.975999999999999</v>
      </c>
      <c r="D5873" t="s">
        <v>5857</v>
      </c>
      <c r="E5873" s="1">
        <f t="shared" si="456"/>
        <v>58.517719259828645</v>
      </c>
      <c r="F5873" s="1">
        <f t="shared" si="457"/>
        <v>22.986301307931281</v>
      </c>
      <c r="G5873" s="2">
        <f t="shared" si="458"/>
        <v>1.1965042025390402</v>
      </c>
      <c r="H5873" s="4" t="str">
        <f t="shared" si="459"/>
        <v>N</v>
      </c>
      <c r="I5873" s="3" t="str">
        <f t="shared" si="460"/>
        <v/>
      </c>
    </row>
    <row r="5874" spans="1:9" x14ac:dyDescent="0.25">
      <c r="A5874">
        <v>37.75816167</v>
      </c>
      <c r="B5874">
        <v>-6.1666766700000002</v>
      </c>
      <c r="C5874">
        <v>32.950000000000003</v>
      </c>
      <c r="D5874" t="s">
        <v>5858</v>
      </c>
      <c r="E5874" s="1">
        <f t="shared" si="456"/>
        <v>29.999970000048506</v>
      </c>
      <c r="F5874" s="1">
        <f t="shared" si="457"/>
        <v>13.030039810262359</v>
      </c>
      <c r="G5874" s="2">
        <f t="shared" si="458"/>
        <v>1.1610454149499119</v>
      </c>
      <c r="H5874" s="4" t="str">
        <f t="shared" si="459"/>
        <v>N</v>
      </c>
      <c r="I5874" s="3" t="str">
        <f t="shared" si="460"/>
        <v/>
      </c>
    </row>
    <row r="5875" spans="1:9" x14ac:dyDescent="0.25">
      <c r="A5875">
        <v>37.757891669999999</v>
      </c>
      <c r="B5875">
        <v>-6.1668250000000002</v>
      </c>
      <c r="C5875">
        <v>32.655999999999999</v>
      </c>
      <c r="D5875" t="s">
        <v>5859</v>
      </c>
      <c r="E5875" s="1">
        <f t="shared" si="456"/>
        <v>30.926635740140533</v>
      </c>
      <c r="F5875" s="1">
        <f t="shared" si="457"/>
        <v>17.276529166632042</v>
      </c>
      <c r="G5875" s="2">
        <f t="shared" si="458"/>
        <v>1.0613519771629605</v>
      </c>
      <c r="H5875" s="4" t="str">
        <f t="shared" si="459"/>
        <v>N</v>
      </c>
      <c r="I5875" s="3" t="str">
        <f t="shared" si="460"/>
        <v/>
      </c>
    </row>
    <row r="5876" spans="1:9" x14ac:dyDescent="0.25">
      <c r="A5876">
        <v>37.757613329999998</v>
      </c>
      <c r="B5876">
        <v>-6.1670216699999996</v>
      </c>
      <c r="C5876">
        <v>32.655999999999999</v>
      </c>
      <c r="D5876" t="s">
        <v>5860</v>
      </c>
      <c r="E5876" s="1">
        <f t="shared" si="456"/>
        <v>29.444414999872166</v>
      </c>
      <c r="F5876" s="1">
        <f t="shared" si="457"/>
        <v>15.079572991449824</v>
      </c>
      <c r="G5876" s="2">
        <f t="shared" si="458"/>
        <v>1.0974863658801646</v>
      </c>
      <c r="H5876" s="4" t="str">
        <f t="shared" si="459"/>
        <v>N</v>
      </c>
      <c r="I5876" s="3" t="str">
        <f t="shared" si="460"/>
        <v/>
      </c>
    </row>
    <row r="5877" spans="1:9" x14ac:dyDescent="0.25">
      <c r="A5877">
        <v>37.757348329999999</v>
      </c>
      <c r="B5877">
        <v>-6.1671933299999999</v>
      </c>
      <c r="C5877">
        <v>32.97</v>
      </c>
      <c r="D5877" t="s">
        <v>5861</v>
      </c>
      <c r="E5877" s="1">
        <f t="shared" si="456"/>
        <v>28.888859999695825</v>
      </c>
      <c r="F5877" s="1">
        <f t="shared" si="457"/>
        <v>15.51973391247237</v>
      </c>
      <c r="G5877" s="2">
        <f t="shared" si="458"/>
        <v>1.077816307352107</v>
      </c>
      <c r="H5877" s="4" t="str">
        <f t="shared" si="459"/>
        <v>N</v>
      </c>
      <c r="I5877" s="3" t="str">
        <f t="shared" si="460"/>
        <v/>
      </c>
    </row>
    <row r="5878" spans="1:9" x14ac:dyDescent="0.25">
      <c r="A5878">
        <v>37.757088330000002</v>
      </c>
      <c r="B5878">
        <v>-6.16737</v>
      </c>
      <c r="C5878">
        <v>33.024000000000001</v>
      </c>
      <c r="D5878" t="s">
        <v>5862</v>
      </c>
      <c r="E5878" s="1">
        <f t="shared" si="456"/>
        <v>29.62885926013282</v>
      </c>
      <c r="F5878" s="1">
        <f t="shared" si="457"/>
        <v>16.690779827480942</v>
      </c>
      <c r="G5878" s="2">
        <f t="shared" si="458"/>
        <v>1.0577777503461578</v>
      </c>
      <c r="H5878" s="4" t="str">
        <f t="shared" si="459"/>
        <v>N</v>
      </c>
      <c r="I5878" s="3" t="str">
        <f t="shared" si="460"/>
        <v/>
      </c>
    </row>
    <row r="5879" spans="1:9" x14ac:dyDescent="0.25">
      <c r="A5879">
        <v>37.756821670000001</v>
      </c>
      <c r="B5879">
        <v>-6.1675599999999999</v>
      </c>
      <c r="C5879">
        <v>32.817</v>
      </c>
      <c r="D5879" t="s">
        <v>5863</v>
      </c>
      <c r="E5879" s="1">
        <f t="shared" si="456"/>
        <v>28.704415740224661</v>
      </c>
      <c r="F5879" s="1">
        <f t="shared" si="457"/>
        <v>16.251605529802191</v>
      </c>
      <c r="G5879" s="2">
        <f t="shared" si="458"/>
        <v>1.0556226472805059</v>
      </c>
      <c r="H5879" s="4" t="str">
        <f t="shared" si="459"/>
        <v>N</v>
      </c>
      <c r="I5879" s="3" t="str">
        <f t="shared" si="460"/>
        <v/>
      </c>
    </row>
    <row r="5880" spans="1:9" x14ac:dyDescent="0.25">
      <c r="A5880">
        <v>37.756563329999999</v>
      </c>
      <c r="B5880">
        <v>-6.167745</v>
      </c>
      <c r="C5880">
        <v>32.904000000000003</v>
      </c>
      <c r="D5880" t="s">
        <v>5864</v>
      </c>
      <c r="E5880" s="1">
        <f t="shared" si="456"/>
        <v>27.777750000132635</v>
      </c>
      <c r="F5880" s="1">
        <f t="shared" si="457"/>
        <v>16.398364625871878</v>
      </c>
      <c r="G5880" s="2">
        <f t="shared" si="458"/>
        <v>1.0375087741682645</v>
      </c>
      <c r="H5880" s="4" t="str">
        <f t="shared" si="459"/>
        <v>N</v>
      </c>
      <c r="I5880" s="3" t="str">
        <f t="shared" si="460"/>
        <v/>
      </c>
    </row>
    <row r="5881" spans="1:9" x14ac:dyDescent="0.25">
      <c r="A5881">
        <v>37.756313329999998</v>
      </c>
      <c r="B5881">
        <v>-6.1679316699999998</v>
      </c>
      <c r="C5881">
        <v>33.14</v>
      </c>
      <c r="D5881" t="s">
        <v>5865</v>
      </c>
      <c r="E5881" s="1">
        <f t="shared" si="456"/>
        <v>28.888859999695825</v>
      </c>
      <c r="F5881" s="1">
        <f t="shared" si="457"/>
        <v>20.78989988258887</v>
      </c>
      <c r="G5881" s="2">
        <f t="shared" si="458"/>
        <v>0.94700309304655172</v>
      </c>
      <c r="H5881" s="4" t="str">
        <f t="shared" si="459"/>
        <v>N</v>
      </c>
      <c r="I5881" s="3" t="str">
        <f t="shared" si="460"/>
        <v/>
      </c>
    </row>
    <row r="5882" spans="1:9" x14ac:dyDescent="0.25">
      <c r="A5882">
        <v>37.75605333</v>
      </c>
      <c r="B5882">
        <v>-6.1681683300000003</v>
      </c>
      <c r="C5882">
        <v>32.962000000000003</v>
      </c>
      <c r="D5882" t="s">
        <v>5866</v>
      </c>
      <c r="E5882" s="1">
        <f t="shared" si="456"/>
        <v>28.703304630132727</v>
      </c>
      <c r="F5882" s="1">
        <f t="shared" si="457"/>
        <v>21.816030443221656</v>
      </c>
      <c r="G5882" s="2">
        <f t="shared" si="458"/>
        <v>0.92089233481820598</v>
      </c>
      <c r="H5882" s="4" t="str">
        <f t="shared" si="459"/>
        <v>N</v>
      </c>
      <c r="I5882" s="3" t="str">
        <f t="shared" si="460"/>
        <v/>
      </c>
    </row>
    <row r="5883" spans="1:9" x14ac:dyDescent="0.25">
      <c r="A5883">
        <v>37.755794999999999</v>
      </c>
      <c r="B5883">
        <v>-6.16841667</v>
      </c>
      <c r="C5883">
        <v>32.606999999999999</v>
      </c>
      <c r="D5883" t="s">
        <v>5867</v>
      </c>
      <c r="E5883" s="1">
        <f t="shared" si="456"/>
        <v>25.74108536977986</v>
      </c>
      <c r="F5883" s="1">
        <f t="shared" si="457"/>
        <v>19.619027685975563</v>
      </c>
      <c r="G5883" s="2">
        <f t="shared" si="458"/>
        <v>0.91955316773672346</v>
      </c>
      <c r="H5883" s="4" t="str">
        <f t="shared" si="459"/>
        <v>N</v>
      </c>
      <c r="I5883" s="3" t="str">
        <f t="shared" si="460"/>
        <v/>
      </c>
    </row>
    <row r="5884" spans="1:9" x14ac:dyDescent="0.25">
      <c r="A5884">
        <v>37.755563330000001</v>
      </c>
      <c r="B5884">
        <v>-6.1686399999999999</v>
      </c>
      <c r="C5884">
        <v>32.281999999999996</v>
      </c>
      <c r="D5884" t="s">
        <v>5868</v>
      </c>
      <c r="E5884" s="1">
        <f t="shared" si="456"/>
        <v>25.184419260301077</v>
      </c>
      <c r="F5884" s="1">
        <f t="shared" si="457"/>
        <v>20.936807385415477</v>
      </c>
      <c r="G5884" s="2">
        <f t="shared" si="458"/>
        <v>0.87723577919996532</v>
      </c>
      <c r="H5884" s="4" t="str">
        <f t="shared" si="459"/>
        <v>N</v>
      </c>
      <c r="I5884" s="3" t="str">
        <f t="shared" si="460"/>
        <v/>
      </c>
    </row>
    <row r="5885" spans="1:9" x14ac:dyDescent="0.25">
      <c r="A5885">
        <v>37.755336669999998</v>
      </c>
      <c r="B5885">
        <v>-6.1688783300000001</v>
      </c>
      <c r="C5885">
        <v>32.247999999999998</v>
      </c>
      <c r="D5885" t="s">
        <v>5869</v>
      </c>
      <c r="E5885" s="1">
        <f t="shared" si="456"/>
        <v>24.444419999864081</v>
      </c>
      <c r="F5885" s="1">
        <f t="shared" si="457"/>
        <v>22.108765086472847</v>
      </c>
      <c r="G5885" s="2">
        <f t="shared" si="458"/>
        <v>0.83552788255001653</v>
      </c>
      <c r="H5885" s="4" t="str">
        <f t="shared" si="459"/>
        <v>N</v>
      </c>
      <c r="I5885" s="3" t="str">
        <f t="shared" si="460"/>
        <v/>
      </c>
    </row>
    <row r="5886" spans="1:9" x14ac:dyDescent="0.25">
      <c r="A5886">
        <v>37.75511667</v>
      </c>
      <c r="B5886">
        <v>-6.16913</v>
      </c>
      <c r="C5886">
        <v>32.216000000000001</v>
      </c>
      <c r="D5886" t="s">
        <v>5870</v>
      </c>
      <c r="E5886" s="1">
        <f t="shared" si="456"/>
        <v>24.259975739603426</v>
      </c>
      <c r="F5886" s="1">
        <f t="shared" si="457"/>
        <v>21.66958786550266</v>
      </c>
      <c r="G5886" s="2">
        <f t="shared" si="458"/>
        <v>0.84173761765485788</v>
      </c>
      <c r="H5886" s="4" t="str">
        <f t="shared" si="459"/>
        <v>N</v>
      </c>
      <c r="I5886" s="3" t="str">
        <f t="shared" si="460"/>
        <v/>
      </c>
    </row>
    <row r="5887" spans="1:9" x14ac:dyDescent="0.25">
      <c r="A5887">
        <v>37.754898330000003</v>
      </c>
      <c r="B5887">
        <v>-6.1693766700000001</v>
      </c>
      <c r="C5887">
        <v>32.582999999999998</v>
      </c>
      <c r="D5887" t="s">
        <v>5871</v>
      </c>
      <c r="E5887" s="1">
        <f t="shared" si="456"/>
        <v>23.147754630737793</v>
      </c>
      <c r="F5887" s="1">
        <f t="shared" si="457"/>
        <v>22.254721496509404</v>
      </c>
      <c r="G5887" s="2">
        <f t="shared" si="458"/>
        <v>0.80506488802617904</v>
      </c>
      <c r="H5887" s="4" t="str">
        <f t="shared" si="459"/>
        <v>N</v>
      </c>
      <c r="I5887" s="3" t="str">
        <f t="shared" si="460"/>
        <v/>
      </c>
    </row>
    <row r="5888" spans="1:9" x14ac:dyDescent="0.25">
      <c r="A5888">
        <v>37.754689999999997</v>
      </c>
      <c r="B5888">
        <v>-6.1696299999999997</v>
      </c>
      <c r="C5888">
        <v>32.694000000000003</v>
      </c>
      <c r="D5888" t="s">
        <v>5872</v>
      </c>
      <c r="E5888" s="1">
        <f t="shared" si="456"/>
        <v>22.036644629595621</v>
      </c>
      <c r="F5888" s="1">
        <f t="shared" si="457"/>
        <v>21.66970697153441</v>
      </c>
      <c r="G5888" s="2">
        <f t="shared" si="458"/>
        <v>0.79379348864900134</v>
      </c>
      <c r="H5888" s="4" t="str">
        <f t="shared" si="459"/>
        <v>N</v>
      </c>
      <c r="I5888" s="3" t="str">
        <f t="shared" si="460"/>
        <v/>
      </c>
    </row>
    <row r="5889" spans="1:9" x14ac:dyDescent="0.25">
      <c r="A5889">
        <v>37.75449167</v>
      </c>
      <c r="B5889">
        <v>-6.1698766699999998</v>
      </c>
      <c r="C5889">
        <v>32.69</v>
      </c>
      <c r="D5889" t="s">
        <v>5873</v>
      </c>
      <c r="E5889" s="1">
        <f t="shared" si="456"/>
        <v>23.704420740216577</v>
      </c>
      <c r="F5889" s="1">
        <f t="shared" si="457"/>
        <v>22.694091472630497</v>
      </c>
      <c r="G5889" s="2">
        <f t="shared" si="458"/>
        <v>0.80716975868239871</v>
      </c>
      <c r="H5889" s="4" t="str">
        <f t="shared" si="459"/>
        <v>N</v>
      </c>
      <c r="I5889" s="3" t="str">
        <f t="shared" si="460"/>
        <v/>
      </c>
    </row>
    <row r="5890" spans="1:9" x14ac:dyDescent="0.25">
      <c r="A5890">
        <v>37.754278329999998</v>
      </c>
      <c r="B5890">
        <v>-6.1701350000000001</v>
      </c>
      <c r="C5890">
        <v>32.651000000000003</v>
      </c>
      <c r="D5890" t="s">
        <v>5874</v>
      </c>
      <c r="E5890" s="1">
        <f t="shared" ref="E5890:E5953" si="461">(A5890-A5891)*111111</f>
        <v>23.88886499968774</v>
      </c>
      <c r="F5890" s="1">
        <f t="shared" ref="F5890:F5953" si="462">(B5890-B5891)*COS(A5891*PI()/180)*111111</f>
        <v>22.840866059147363</v>
      </c>
      <c r="G5890" s="2">
        <f t="shared" ref="G5890:G5953" si="463">ATAN2(F5890,E5890)</f>
        <v>0.80782121759886483</v>
      </c>
      <c r="H5890" s="4" t="str">
        <f t="shared" ref="H5890:H5953" si="464">IF(ABS(G5890)&gt;=3*PI()/4,"W",IF(ABS(G5890)&lt;PI()/4,"E",IF(G5890&gt;=0,"N","S")))</f>
        <v>N</v>
      </c>
      <c r="I5890" s="3" t="str">
        <f t="shared" ref="I5890:I5953" si="465">IF(ABS(G5890-G5891)&gt;PI()/4,"****","")</f>
        <v/>
      </c>
    </row>
    <row r="5891" spans="1:9" x14ac:dyDescent="0.25">
      <c r="A5891">
        <v>37.754063330000001</v>
      </c>
      <c r="B5891">
        <v>-6.1703950000000001</v>
      </c>
      <c r="C5891">
        <v>32.857999999999997</v>
      </c>
      <c r="D5891" t="s">
        <v>5875</v>
      </c>
      <c r="E5891" s="1">
        <f t="shared" si="461"/>
        <v>21.111090000385019</v>
      </c>
      <c r="F5891" s="1">
        <f t="shared" si="462"/>
        <v>22.254967145591156</v>
      </c>
      <c r="G5891" s="2">
        <f t="shared" si="463"/>
        <v>0.75902703252875658</v>
      </c>
      <c r="H5891" s="4" t="str">
        <f t="shared" si="464"/>
        <v>E</v>
      </c>
      <c r="I5891" s="3" t="str">
        <f t="shared" si="465"/>
        <v/>
      </c>
    </row>
    <row r="5892" spans="1:9" x14ac:dyDescent="0.25">
      <c r="A5892">
        <v>37.753873329999998</v>
      </c>
      <c r="B5892">
        <v>-6.1706483299999997</v>
      </c>
      <c r="C5892">
        <v>32.826999999999998</v>
      </c>
      <c r="D5892" t="s">
        <v>5876</v>
      </c>
      <c r="E5892" s="1">
        <f t="shared" si="461"/>
        <v>22.962199259595714</v>
      </c>
      <c r="F5892" s="1">
        <f t="shared" si="462"/>
        <v>22.695157585567724</v>
      </c>
      <c r="G5892" s="2">
        <f t="shared" si="463"/>
        <v>0.79124691697174565</v>
      </c>
      <c r="H5892" s="4" t="str">
        <f t="shared" si="464"/>
        <v>N</v>
      </c>
      <c r="I5892" s="3" t="str">
        <f t="shared" si="465"/>
        <v/>
      </c>
    </row>
    <row r="5893" spans="1:9" x14ac:dyDescent="0.25">
      <c r="A5893">
        <v>37.753666670000001</v>
      </c>
      <c r="B5893">
        <v>-6.1709066699999999</v>
      </c>
      <c r="C5893">
        <v>32.798000000000002</v>
      </c>
      <c r="D5893" t="s">
        <v>5877</v>
      </c>
      <c r="E5893" s="1">
        <f t="shared" si="461"/>
        <v>24.259975740392917</v>
      </c>
      <c r="F5893" s="1">
        <f t="shared" si="462"/>
        <v>22.108385121951525</v>
      </c>
      <c r="G5893" s="2">
        <f t="shared" si="463"/>
        <v>0.83176703071489444</v>
      </c>
      <c r="H5893" s="4" t="str">
        <f t="shared" si="464"/>
        <v>N</v>
      </c>
      <c r="I5893" s="3" t="str">
        <f t="shared" si="465"/>
        <v/>
      </c>
    </row>
    <row r="5894" spans="1:9" x14ac:dyDescent="0.25">
      <c r="A5894">
        <v>37.753448329999998</v>
      </c>
      <c r="B5894">
        <v>-6.1711583299999999</v>
      </c>
      <c r="C5894">
        <v>32.695999999999998</v>
      </c>
      <c r="D5894" t="s">
        <v>5878</v>
      </c>
      <c r="E5894" s="1">
        <f t="shared" si="461"/>
        <v>24.258864629511493</v>
      </c>
      <c r="F5894" s="1">
        <f t="shared" si="462"/>
        <v>21.523366201171978</v>
      </c>
      <c r="G5894" s="2">
        <f t="shared" si="463"/>
        <v>0.84507743218506859</v>
      </c>
      <c r="H5894" s="4" t="str">
        <f t="shared" si="464"/>
        <v>N</v>
      </c>
      <c r="I5894" s="3" t="str">
        <f t="shared" si="465"/>
        <v/>
      </c>
    </row>
    <row r="5895" spans="1:9" x14ac:dyDescent="0.25">
      <c r="A5895">
        <v>37.753230000000002</v>
      </c>
      <c r="B5895">
        <v>-6.1714033300000004</v>
      </c>
      <c r="C5895">
        <v>32.939</v>
      </c>
      <c r="D5895" t="s">
        <v>5879</v>
      </c>
      <c r="E5895" s="1">
        <f t="shared" si="461"/>
        <v>24.258864630300984</v>
      </c>
      <c r="F5895" s="1">
        <f t="shared" si="462"/>
        <v>21.230886769618802</v>
      </c>
      <c r="G5895" s="2">
        <f t="shared" si="463"/>
        <v>0.85186407137717324</v>
      </c>
      <c r="H5895" s="4" t="str">
        <f t="shared" si="464"/>
        <v>N</v>
      </c>
      <c r="I5895" s="3" t="str">
        <f t="shared" si="465"/>
        <v/>
      </c>
    </row>
    <row r="5896" spans="1:9" x14ac:dyDescent="0.25">
      <c r="A5896">
        <v>37.753011669999999</v>
      </c>
      <c r="B5896">
        <v>-6.1716449999999998</v>
      </c>
      <c r="C5896">
        <v>33.244999999999997</v>
      </c>
      <c r="D5896" t="s">
        <v>5880</v>
      </c>
      <c r="E5896" s="1">
        <f t="shared" si="461"/>
        <v>24.815530739779767</v>
      </c>
      <c r="F5896" s="1">
        <f t="shared" si="462"/>
        <v>22.841259660946896</v>
      </c>
      <c r="G5896" s="2">
        <f t="shared" si="463"/>
        <v>0.826801346852991</v>
      </c>
      <c r="H5896" s="4" t="str">
        <f t="shared" si="464"/>
        <v>N</v>
      </c>
      <c r="I5896" s="3" t="str">
        <f t="shared" si="465"/>
        <v/>
      </c>
    </row>
    <row r="5897" spans="1:9" x14ac:dyDescent="0.25">
      <c r="A5897">
        <v>37.752788330000001</v>
      </c>
      <c r="B5897">
        <v>-6.1719049999999998</v>
      </c>
      <c r="C5897">
        <v>33.25</v>
      </c>
      <c r="D5897" t="s">
        <v>5881</v>
      </c>
      <c r="E5897" s="1">
        <f t="shared" si="461"/>
        <v>21.481089630208771</v>
      </c>
      <c r="F5897" s="1">
        <f t="shared" si="462"/>
        <v>21.816095508848608</v>
      </c>
      <c r="G5897" s="2">
        <f t="shared" si="463"/>
        <v>0.77766095848288752</v>
      </c>
      <c r="H5897" s="4" t="str">
        <f t="shared" si="464"/>
        <v>E</v>
      </c>
      <c r="I5897" s="3" t="str">
        <f t="shared" si="465"/>
        <v/>
      </c>
    </row>
    <row r="5898" spans="1:9" x14ac:dyDescent="0.25">
      <c r="A5898">
        <v>37.752594999999999</v>
      </c>
      <c r="B5898">
        <v>-6.1721533300000004</v>
      </c>
      <c r="C5898">
        <v>33.268000000000001</v>
      </c>
      <c r="D5898" t="s">
        <v>5882</v>
      </c>
      <c r="E5898" s="1">
        <f t="shared" si="461"/>
        <v>26.296640369956201</v>
      </c>
      <c r="F5898" s="1">
        <f t="shared" si="462"/>
        <v>19.766589579074278</v>
      </c>
      <c r="G5898" s="2">
        <f t="shared" si="463"/>
        <v>0.92622256267197633</v>
      </c>
      <c r="H5898" s="4" t="str">
        <f t="shared" si="464"/>
        <v>N</v>
      </c>
      <c r="I5898" s="3" t="str">
        <f t="shared" si="465"/>
        <v/>
      </c>
    </row>
    <row r="5899" spans="1:9" x14ac:dyDescent="0.25">
      <c r="A5899">
        <v>37.75235833</v>
      </c>
      <c r="B5899">
        <v>-6.1723783299999999</v>
      </c>
      <c r="C5899">
        <v>33.286000000000001</v>
      </c>
      <c r="D5899" t="s">
        <v>5883</v>
      </c>
      <c r="E5899" s="1">
        <f t="shared" si="461"/>
        <v>27.777750000132635</v>
      </c>
      <c r="F5899" s="1">
        <f t="shared" si="462"/>
        <v>22.109664032747823</v>
      </c>
      <c r="G5899" s="2">
        <f t="shared" si="463"/>
        <v>0.89853057529852853</v>
      </c>
      <c r="H5899" s="4" t="str">
        <f t="shared" si="464"/>
        <v>N</v>
      </c>
      <c r="I5899" s="3" t="str">
        <f t="shared" si="465"/>
        <v/>
      </c>
    </row>
    <row r="5900" spans="1:9" x14ac:dyDescent="0.25">
      <c r="A5900">
        <v>37.752108329999999</v>
      </c>
      <c r="B5900">
        <v>-6.1726299999999998</v>
      </c>
      <c r="C5900">
        <v>33.274999999999999</v>
      </c>
      <c r="D5900" t="s">
        <v>5884</v>
      </c>
      <c r="E5900" s="1">
        <f t="shared" si="461"/>
        <v>26.481084630216856</v>
      </c>
      <c r="F5900" s="1">
        <f t="shared" si="462"/>
        <v>18.741486153869502</v>
      </c>
      <c r="G5900" s="2">
        <f t="shared" si="463"/>
        <v>0.95490055324149226</v>
      </c>
      <c r="H5900" s="4" t="str">
        <f t="shared" si="464"/>
        <v>N</v>
      </c>
      <c r="I5900" s="3" t="str">
        <f t="shared" si="465"/>
        <v/>
      </c>
    </row>
    <row r="5901" spans="1:9" x14ac:dyDescent="0.25">
      <c r="A5901">
        <v>37.751869999999997</v>
      </c>
      <c r="B5901">
        <v>-6.1728433300000001</v>
      </c>
      <c r="C5901">
        <v>33.273000000000003</v>
      </c>
      <c r="D5901" t="s">
        <v>5885</v>
      </c>
      <c r="E5901" s="1">
        <f t="shared" si="461"/>
        <v>27.592194629780046</v>
      </c>
      <c r="F5901" s="1">
        <f t="shared" si="462"/>
        <v>18.303165656545012</v>
      </c>
      <c r="G5901" s="2">
        <f t="shared" si="463"/>
        <v>0.98509632914058454</v>
      </c>
      <c r="H5901" s="4" t="str">
        <f t="shared" si="464"/>
        <v>N</v>
      </c>
      <c r="I5901" s="3" t="str">
        <f t="shared" si="465"/>
        <v/>
      </c>
    </row>
    <row r="5902" spans="1:9" x14ac:dyDescent="0.25">
      <c r="A5902">
        <v>37.751621669999999</v>
      </c>
      <c r="B5902">
        <v>-6.1730516700000004</v>
      </c>
      <c r="C5902">
        <v>33.146999999999998</v>
      </c>
      <c r="D5902" t="s">
        <v>5886</v>
      </c>
      <c r="E5902" s="1">
        <f t="shared" si="461"/>
        <v>26.296640369956201</v>
      </c>
      <c r="F5902" s="1">
        <f t="shared" si="462"/>
        <v>17.716368397525311</v>
      </c>
      <c r="G5902" s="2">
        <f t="shared" si="463"/>
        <v>0.97793186923355746</v>
      </c>
      <c r="H5902" s="4" t="str">
        <f t="shared" si="464"/>
        <v>N</v>
      </c>
      <c r="I5902" s="3" t="str">
        <f t="shared" si="465"/>
        <v/>
      </c>
    </row>
    <row r="5903" spans="1:9" x14ac:dyDescent="0.25">
      <c r="A5903">
        <v>37.751384999999999</v>
      </c>
      <c r="B5903">
        <v>-6.1732533299999997</v>
      </c>
      <c r="C5903">
        <v>33.186</v>
      </c>
      <c r="D5903" t="s">
        <v>5887</v>
      </c>
      <c r="E5903" s="1">
        <f t="shared" si="461"/>
        <v>28.333304999519484</v>
      </c>
      <c r="F5903" s="1">
        <f t="shared" si="462"/>
        <v>17.717307981012546</v>
      </c>
      <c r="G5903" s="2">
        <f t="shared" si="463"/>
        <v>1.011968817417207</v>
      </c>
      <c r="H5903" s="4" t="str">
        <f t="shared" si="464"/>
        <v>N</v>
      </c>
      <c r="I5903" s="3" t="str">
        <f t="shared" si="465"/>
        <v/>
      </c>
    </row>
    <row r="5904" spans="1:9" x14ac:dyDescent="0.25">
      <c r="A5904">
        <v>37.751130000000003</v>
      </c>
      <c r="B5904">
        <v>-6.1734549999999997</v>
      </c>
      <c r="C5904">
        <v>33.076000000000001</v>
      </c>
      <c r="D5904" t="s">
        <v>5888</v>
      </c>
      <c r="E5904" s="1">
        <f t="shared" si="461"/>
        <v>28.518860370661564</v>
      </c>
      <c r="F5904" s="1">
        <f t="shared" si="462"/>
        <v>16.399570351903048</v>
      </c>
      <c r="G5904" s="2">
        <f t="shared" si="463"/>
        <v>1.0489297496535248</v>
      </c>
      <c r="H5904" s="4" t="str">
        <f t="shared" si="464"/>
        <v>N</v>
      </c>
      <c r="I5904" s="3" t="str">
        <f t="shared" si="465"/>
        <v/>
      </c>
    </row>
    <row r="5905" spans="1:9" x14ac:dyDescent="0.25">
      <c r="A5905">
        <v>37.750873329999997</v>
      </c>
      <c r="B5905">
        <v>-6.1736416700000003</v>
      </c>
      <c r="C5905">
        <v>32.890999999999998</v>
      </c>
      <c r="D5905" t="s">
        <v>5889</v>
      </c>
      <c r="E5905" s="1">
        <f t="shared" si="461"/>
        <v>28.888859999695825</v>
      </c>
      <c r="F5905" s="1">
        <f t="shared" si="462"/>
        <v>15.227661203535432</v>
      </c>
      <c r="G5905" s="2">
        <f t="shared" si="463"/>
        <v>1.0856952022995408</v>
      </c>
      <c r="H5905" s="4" t="str">
        <f t="shared" si="464"/>
        <v>N</v>
      </c>
      <c r="I5905" s="3" t="str">
        <f t="shared" si="465"/>
        <v/>
      </c>
    </row>
    <row r="5906" spans="1:9" x14ac:dyDescent="0.25">
      <c r="A5906">
        <v>37.75061333</v>
      </c>
      <c r="B5906">
        <v>-6.1738150000000003</v>
      </c>
      <c r="C5906">
        <v>32.857999999999997</v>
      </c>
      <c r="D5906" t="s">
        <v>5890</v>
      </c>
      <c r="E5906" s="1">
        <f t="shared" si="461"/>
        <v>29.07330425995648</v>
      </c>
      <c r="F5906" s="1">
        <f t="shared" si="462"/>
        <v>14.64260813101593</v>
      </c>
      <c r="G5906" s="2">
        <f t="shared" si="463"/>
        <v>1.1042374156380055</v>
      </c>
      <c r="H5906" s="4" t="str">
        <f t="shared" si="464"/>
        <v>N</v>
      </c>
      <c r="I5906" s="3" t="str">
        <f t="shared" si="465"/>
        <v/>
      </c>
    </row>
    <row r="5907" spans="1:9" x14ac:dyDescent="0.25">
      <c r="A5907">
        <v>37.750351670000001</v>
      </c>
      <c r="B5907">
        <v>-6.1739816699999999</v>
      </c>
      <c r="C5907">
        <v>32.887</v>
      </c>
      <c r="D5907" t="s">
        <v>5891</v>
      </c>
      <c r="E5907" s="1">
        <f t="shared" si="461"/>
        <v>29.259970740401002</v>
      </c>
      <c r="F5907" s="1">
        <f t="shared" si="462"/>
        <v>13.617401675657007</v>
      </c>
      <c r="G5907" s="2">
        <f t="shared" si="463"/>
        <v>1.135215118851866</v>
      </c>
      <c r="H5907" s="4" t="str">
        <f t="shared" si="464"/>
        <v>N</v>
      </c>
      <c r="I5907" s="3" t="str">
        <f t="shared" si="465"/>
        <v/>
      </c>
    </row>
    <row r="5908" spans="1:9" x14ac:dyDescent="0.25">
      <c r="A5908">
        <v>37.750088329999997</v>
      </c>
      <c r="B5908">
        <v>-6.1741366700000002</v>
      </c>
      <c r="C5908">
        <v>32.877000000000002</v>
      </c>
      <c r="D5908" t="s">
        <v>5892</v>
      </c>
      <c r="E5908" s="1">
        <f t="shared" si="461"/>
        <v>30.555524999435356</v>
      </c>
      <c r="F5908" s="1">
        <f t="shared" si="462"/>
        <v>13.32401814882672</v>
      </c>
      <c r="G5908" s="2">
        <f t="shared" si="463"/>
        <v>1.1595958420362165</v>
      </c>
      <c r="H5908" s="4" t="str">
        <f t="shared" si="464"/>
        <v>N</v>
      </c>
      <c r="I5908" s="3" t="str">
        <f t="shared" si="465"/>
        <v/>
      </c>
    </row>
    <row r="5909" spans="1:9" x14ac:dyDescent="0.25">
      <c r="A5909">
        <v>37.749813330000002</v>
      </c>
      <c r="B5909">
        <v>-6.1742883300000004</v>
      </c>
      <c r="C5909">
        <v>32.984000000000002</v>
      </c>
      <c r="D5909" t="s">
        <v>5893</v>
      </c>
      <c r="E5909" s="1">
        <f t="shared" si="461"/>
        <v>32.222189999964378</v>
      </c>
      <c r="F5909" s="1">
        <f t="shared" si="462"/>
        <v>14.78948968248657</v>
      </c>
      <c r="G5909" s="2">
        <f t="shared" si="463"/>
        <v>1.1404959566590032</v>
      </c>
      <c r="H5909" s="4" t="str">
        <f t="shared" si="464"/>
        <v>N</v>
      </c>
      <c r="I5909" s="3" t="str">
        <f t="shared" si="465"/>
        <v/>
      </c>
    </row>
    <row r="5910" spans="1:9" x14ac:dyDescent="0.25">
      <c r="A5910">
        <v>37.749523330000002</v>
      </c>
      <c r="B5910">
        <v>-6.1744566699999996</v>
      </c>
      <c r="C5910">
        <v>32.947000000000003</v>
      </c>
      <c r="D5910" t="s">
        <v>5894</v>
      </c>
      <c r="E5910" s="1">
        <f t="shared" si="461"/>
        <v>32.777745000140719</v>
      </c>
      <c r="F5910" s="1">
        <f t="shared" si="462"/>
        <v>15.081227988918206</v>
      </c>
      <c r="G5910" s="2">
        <f t="shared" si="463"/>
        <v>1.1395703324123179</v>
      </c>
      <c r="H5910" s="4" t="str">
        <f t="shared" si="464"/>
        <v>N</v>
      </c>
      <c r="I5910" s="3" t="str">
        <f t="shared" si="465"/>
        <v/>
      </c>
    </row>
    <row r="5911" spans="1:9" x14ac:dyDescent="0.25">
      <c r="A5911">
        <v>37.749228330000001</v>
      </c>
      <c r="B5911">
        <v>-6.17462833</v>
      </c>
      <c r="C5911">
        <v>32.454000000000001</v>
      </c>
      <c r="D5911" t="s">
        <v>5895</v>
      </c>
      <c r="E5911" s="1">
        <f t="shared" si="461"/>
        <v>31.666634999788037</v>
      </c>
      <c r="F5911" s="1">
        <f t="shared" si="462"/>
        <v>10.250108621344916</v>
      </c>
      <c r="G5911" s="2">
        <f t="shared" si="463"/>
        <v>1.2577515763671057</v>
      </c>
      <c r="H5911" s="4" t="str">
        <f t="shared" si="464"/>
        <v>N</v>
      </c>
      <c r="I5911" s="3" t="str">
        <f t="shared" si="465"/>
        <v/>
      </c>
    </row>
    <row r="5912" spans="1:9" x14ac:dyDescent="0.25">
      <c r="A5912">
        <v>37.748943330000003</v>
      </c>
      <c r="B5912">
        <v>-6.1747449999999997</v>
      </c>
      <c r="C5912">
        <v>32.756</v>
      </c>
      <c r="D5912" t="s">
        <v>5896</v>
      </c>
      <c r="E5912" s="1">
        <f t="shared" si="461"/>
        <v>31.666635000577529</v>
      </c>
      <c r="F5912" s="1">
        <f t="shared" si="462"/>
        <v>9.517429873890956</v>
      </c>
      <c r="G5912" s="2">
        <f t="shared" si="463"/>
        <v>1.2788343634115198</v>
      </c>
      <c r="H5912" s="4" t="str">
        <f t="shared" si="464"/>
        <v>N</v>
      </c>
      <c r="I5912" s="3" t="str">
        <f t="shared" si="465"/>
        <v/>
      </c>
    </row>
    <row r="5913" spans="1:9" x14ac:dyDescent="0.25">
      <c r="A5913">
        <v>37.748658329999998</v>
      </c>
      <c r="B5913">
        <v>-6.1748533300000004</v>
      </c>
      <c r="C5913">
        <v>32.780999999999999</v>
      </c>
      <c r="D5913" t="s">
        <v>5897</v>
      </c>
      <c r="E5913" s="1">
        <f t="shared" si="461"/>
        <v>36.295519259880436</v>
      </c>
      <c r="F5913" s="1">
        <f t="shared" si="462"/>
        <v>8.0537860956533045</v>
      </c>
      <c r="G5913" s="2">
        <f t="shared" si="463"/>
        <v>1.3524394400713078</v>
      </c>
      <c r="H5913" s="4" t="str">
        <f t="shared" si="464"/>
        <v>N</v>
      </c>
      <c r="I5913" s="3" t="str">
        <f t="shared" si="465"/>
        <v/>
      </c>
    </row>
    <row r="5914" spans="1:9" x14ac:dyDescent="0.25">
      <c r="A5914">
        <v>37.748331669999999</v>
      </c>
      <c r="B5914">
        <v>-6.1749450000000001</v>
      </c>
      <c r="C5914">
        <v>32.64</v>
      </c>
      <c r="D5914" t="s">
        <v>5898</v>
      </c>
      <c r="E5914" s="1">
        <f t="shared" si="461"/>
        <v>32.963300369703816</v>
      </c>
      <c r="F5914" s="1">
        <f t="shared" si="462"/>
        <v>7.6145351717714762</v>
      </c>
      <c r="G5914" s="2">
        <f t="shared" si="463"/>
        <v>1.3437780204514338</v>
      </c>
      <c r="H5914" s="4" t="str">
        <f t="shared" si="464"/>
        <v>N</v>
      </c>
      <c r="I5914" s="3" t="str">
        <f t="shared" si="465"/>
        <v/>
      </c>
    </row>
    <row r="5915" spans="1:9" x14ac:dyDescent="0.25">
      <c r="A5915">
        <v>37.748035000000002</v>
      </c>
      <c r="B5915">
        <v>-6.1750316700000001</v>
      </c>
      <c r="C5915">
        <v>32.621000000000002</v>
      </c>
      <c r="D5915" t="s">
        <v>5899</v>
      </c>
      <c r="E5915" s="1">
        <f t="shared" si="461"/>
        <v>32.222189999964378</v>
      </c>
      <c r="F5915" s="1">
        <f t="shared" si="462"/>
        <v>6.7351165770415404</v>
      </c>
      <c r="G5915" s="2">
        <f t="shared" si="463"/>
        <v>1.3647419011668163</v>
      </c>
      <c r="H5915" s="4" t="str">
        <f t="shared" si="464"/>
        <v>N</v>
      </c>
      <c r="I5915" s="3" t="str">
        <f t="shared" si="465"/>
        <v/>
      </c>
    </row>
    <row r="5916" spans="1:9" x14ac:dyDescent="0.25">
      <c r="A5916">
        <v>37.747745000000002</v>
      </c>
      <c r="B5916">
        <v>-6.1751083299999996</v>
      </c>
      <c r="C5916">
        <v>32.771000000000001</v>
      </c>
      <c r="D5916" t="s">
        <v>5900</v>
      </c>
      <c r="E5916" s="1">
        <f t="shared" si="461"/>
        <v>33.33330000031706</v>
      </c>
      <c r="F5916" s="1">
        <f t="shared" si="462"/>
        <v>6.150013978465366</v>
      </c>
      <c r="G5916" s="2">
        <f t="shared" si="463"/>
        <v>1.3883474735856189</v>
      </c>
      <c r="H5916" s="4" t="str">
        <f t="shared" si="464"/>
        <v>N</v>
      </c>
      <c r="I5916" s="3" t="str">
        <f t="shared" si="465"/>
        <v/>
      </c>
    </row>
    <row r="5917" spans="1:9" x14ac:dyDescent="0.25">
      <c r="A5917">
        <v>37.747444999999999</v>
      </c>
      <c r="B5917">
        <v>-6.1751783299999996</v>
      </c>
      <c r="C5917">
        <v>33.018000000000001</v>
      </c>
      <c r="D5917" t="s">
        <v>5901</v>
      </c>
      <c r="E5917" s="1">
        <f t="shared" si="461"/>
        <v>33.888854999703909</v>
      </c>
      <c r="F5917" s="1">
        <f t="shared" si="462"/>
        <v>6.2967616913673563</v>
      </c>
      <c r="G5917" s="2">
        <f t="shared" si="463"/>
        <v>1.3870850860022659</v>
      </c>
      <c r="H5917" s="4" t="str">
        <f t="shared" si="464"/>
        <v>N</v>
      </c>
      <c r="I5917" s="3" t="str">
        <f t="shared" si="465"/>
        <v/>
      </c>
    </row>
    <row r="5918" spans="1:9" x14ac:dyDescent="0.25">
      <c r="A5918">
        <v>37.747140000000002</v>
      </c>
      <c r="B5918">
        <v>-6.1752500000000001</v>
      </c>
      <c r="C5918">
        <v>33.154000000000003</v>
      </c>
      <c r="D5918" t="s">
        <v>5902</v>
      </c>
      <c r="E5918" s="1">
        <f t="shared" si="461"/>
        <v>32.407745370316967</v>
      </c>
      <c r="F5918" s="1">
        <f t="shared" si="462"/>
        <v>5.2714830537669295</v>
      </c>
      <c r="G5918" s="2">
        <f t="shared" si="463"/>
        <v>1.4095473643481053</v>
      </c>
      <c r="H5918" s="4" t="str">
        <f t="shared" si="464"/>
        <v>N</v>
      </c>
      <c r="I5918" s="3" t="str">
        <f t="shared" si="465"/>
        <v/>
      </c>
    </row>
    <row r="5919" spans="1:9" x14ac:dyDescent="0.25">
      <c r="A5919">
        <v>37.746848329999999</v>
      </c>
      <c r="B5919">
        <v>-6.1753099999999996</v>
      </c>
      <c r="C5919">
        <v>33.145000000000003</v>
      </c>
      <c r="D5919" t="s">
        <v>5903</v>
      </c>
      <c r="E5919" s="1">
        <f t="shared" si="461"/>
        <v>33.517744259788223</v>
      </c>
      <c r="F5919" s="1">
        <f t="shared" si="462"/>
        <v>4.5396439937993911</v>
      </c>
      <c r="G5919" s="2">
        <f t="shared" si="463"/>
        <v>1.4361754787082708</v>
      </c>
      <c r="H5919" s="4" t="str">
        <f t="shared" si="464"/>
        <v>N</v>
      </c>
      <c r="I5919" s="3" t="str">
        <f t="shared" si="465"/>
        <v/>
      </c>
    </row>
    <row r="5920" spans="1:9" x14ac:dyDescent="0.25">
      <c r="A5920">
        <v>37.746546670000001</v>
      </c>
      <c r="B5920">
        <v>-6.17536167</v>
      </c>
      <c r="C5920">
        <v>33.250999999999998</v>
      </c>
      <c r="D5920" t="s">
        <v>5904</v>
      </c>
      <c r="E5920" s="1">
        <f t="shared" si="461"/>
        <v>33.704410740232746</v>
      </c>
      <c r="F5920" s="1">
        <f t="shared" si="462"/>
        <v>3.953644610567149</v>
      </c>
      <c r="G5920" s="2">
        <f t="shared" si="463"/>
        <v>1.45402648582837</v>
      </c>
      <c r="H5920" s="4" t="str">
        <f t="shared" si="464"/>
        <v>N</v>
      </c>
      <c r="I5920" s="3" t="str">
        <f t="shared" si="465"/>
        <v/>
      </c>
    </row>
    <row r="5921" spans="1:9" x14ac:dyDescent="0.25">
      <c r="A5921">
        <v>37.746243329999999</v>
      </c>
      <c r="B5921">
        <v>-6.1754066700000001</v>
      </c>
      <c r="C5921">
        <v>33.238999999999997</v>
      </c>
      <c r="D5921" t="s">
        <v>5905</v>
      </c>
      <c r="E5921" s="1">
        <f t="shared" si="461"/>
        <v>34.814409629704002</v>
      </c>
      <c r="F5921" s="1">
        <f t="shared" si="462"/>
        <v>5.7108441708640001</v>
      </c>
      <c r="G5921" s="2">
        <f t="shared" si="463"/>
        <v>1.4082075296750389</v>
      </c>
      <c r="H5921" s="4" t="str">
        <f t="shared" si="464"/>
        <v>N</v>
      </c>
      <c r="I5921" s="3" t="str">
        <f t="shared" si="465"/>
        <v/>
      </c>
    </row>
    <row r="5922" spans="1:9" x14ac:dyDescent="0.25">
      <c r="A5922">
        <v>37.745930000000001</v>
      </c>
      <c r="B5922">
        <v>-6.1754716700000003</v>
      </c>
      <c r="C5922">
        <v>33.06</v>
      </c>
      <c r="D5922" t="s">
        <v>5906</v>
      </c>
      <c r="E5922" s="1">
        <f t="shared" si="461"/>
        <v>32.222189999964378</v>
      </c>
      <c r="F5922" s="1">
        <f t="shared" si="462"/>
        <v>1.6104643665790528</v>
      </c>
      <c r="G5922" s="2">
        <f t="shared" si="463"/>
        <v>1.5208579025662066</v>
      </c>
      <c r="H5922" s="4" t="str">
        <f t="shared" si="464"/>
        <v>N</v>
      </c>
      <c r="I5922" s="3" t="str">
        <f t="shared" si="465"/>
        <v/>
      </c>
    </row>
    <row r="5923" spans="1:9" x14ac:dyDescent="0.25">
      <c r="A5923">
        <v>37.745640000000002</v>
      </c>
      <c r="B5923">
        <v>-6.1754899999999999</v>
      </c>
      <c r="C5923">
        <v>32.771000000000001</v>
      </c>
      <c r="D5923" t="s">
        <v>5907</v>
      </c>
      <c r="E5923" s="1">
        <f t="shared" si="461"/>
        <v>32.222189999964378</v>
      </c>
      <c r="F5923" s="1">
        <f t="shared" si="462"/>
        <v>-0.1467259154384446</v>
      </c>
      <c r="G5923" s="2">
        <f t="shared" si="463"/>
        <v>1.5753498627690732</v>
      </c>
      <c r="H5923" s="4" t="str">
        <f t="shared" si="464"/>
        <v>N</v>
      </c>
      <c r="I5923" s="3" t="str">
        <f t="shared" si="465"/>
        <v/>
      </c>
    </row>
    <row r="5924" spans="1:9" x14ac:dyDescent="0.25">
      <c r="A5924">
        <v>37.745350000000002</v>
      </c>
      <c r="B5924">
        <v>-6.1754883300000003</v>
      </c>
      <c r="C5924">
        <v>32.664000000000001</v>
      </c>
      <c r="D5924" t="s">
        <v>5908</v>
      </c>
      <c r="E5924" s="1">
        <f t="shared" si="461"/>
        <v>32.407745370316967</v>
      </c>
      <c r="F5924" s="1">
        <f t="shared" si="462"/>
        <v>-0.58514877132668308</v>
      </c>
      <c r="G5924" s="2">
        <f t="shared" si="463"/>
        <v>1.5888501959662464</v>
      </c>
      <c r="H5924" s="4" t="str">
        <f t="shared" si="464"/>
        <v>N</v>
      </c>
      <c r="I5924" s="3" t="str">
        <f t="shared" si="465"/>
        <v/>
      </c>
    </row>
    <row r="5925" spans="1:9" x14ac:dyDescent="0.25">
      <c r="A5925">
        <v>37.745058329999999</v>
      </c>
      <c r="B5925">
        <v>-6.1754816699999999</v>
      </c>
      <c r="C5925">
        <v>32.527999999999999</v>
      </c>
      <c r="D5925" t="s">
        <v>5909</v>
      </c>
      <c r="E5925" s="1">
        <f t="shared" si="461"/>
        <v>32.222189999964378</v>
      </c>
      <c r="F5925" s="1">
        <f t="shared" si="462"/>
        <v>-1.1720593385277922</v>
      </c>
      <c r="G5925" s="2">
        <f t="shared" si="463"/>
        <v>1.6071545890830108</v>
      </c>
      <c r="H5925" s="4" t="str">
        <f t="shared" si="464"/>
        <v>N</v>
      </c>
      <c r="I5925" s="3" t="str">
        <f t="shared" si="465"/>
        <v/>
      </c>
    </row>
    <row r="5926" spans="1:9" x14ac:dyDescent="0.25">
      <c r="A5926">
        <v>37.744768329999999</v>
      </c>
      <c r="B5926">
        <v>-6.1754683300000002</v>
      </c>
      <c r="C5926">
        <v>32.286999999999999</v>
      </c>
      <c r="D5926" t="s">
        <v>5910</v>
      </c>
      <c r="E5926" s="1">
        <f t="shared" si="461"/>
        <v>32.03663462961179</v>
      </c>
      <c r="F5926" s="1">
        <f t="shared" si="462"/>
        <v>-1.3179129361445368</v>
      </c>
      <c r="G5926" s="2">
        <f t="shared" si="463"/>
        <v>1.6119108279494423</v>
      </c>
      <c r="H5926" s="4" t="str">
        <f t="shared" si="464"/>
        <v>N</v>
      </c>
      <c r="I5926" s="3" t="str">
        <f t="shared" si="465"/>
        <v/>
      </c>
    </row>
    <row r="5927" spans="1:9" x14ac:dyDescent="0.25">
      <c r="A5927">
        <v>37.744480000000003</v>
      </c>
      <c r="B5927">
        <v>-6.1754533299999999</v>
      </c>
      <c r="C5927">
        <v>32.171999999999997</v>
      </c>
      <c r="D5927" t="s">
        <v>5911</v>
      </c>
      <c r="E5927" s="1">
        <f t="shared" si="461"/>
        <v>31.852190370140626</v>
      </c>
      <c r="F5927" s="1">
        <f t="shared" si="462"/>
        <v>-2.6358360813252273</v>
      </c>
      <c r="G5927" s="2">
        <f t="shared" si="463"/>
        <v>1.6533603198289102</v>
      </c>
      <c r="H5927" s="4" t="str">
        <f t="shared" si="464"/>
        <v>N</v>
      </c>
      <c r="I5927" s="3" t="str">
        <f t="shared" si="465"/>
        <v/>
      </c>
    </row>
    <row r="5928" spans="1:9" x14ac:dyDescent="0.25">
      <c r="A5928">
        <v>37.744193330000002</v>
      </c>
      <c r="B5928">
        <v>-6.1754233300000001</v>
      </c>
      <c r="C5928">
        <v>32.209000000000003</v>
      </c>
      <c r="D5928" t="s">
        <v>5912</v>
      </c>
      <c r="E5928" s="1">
        <f t="shared" si="461"/>
        <v>32.222189999964378</v>
      </c>
      <c r="F5928" s="1">
        <f t="shared" si="462"/>
        <v>-2.1965386741486888</v>
      </c>
      <c r="G5928" s="2">
        <f t="shared" si="463"/>
        <v>1.6388595382205036</v>
      </c>
      <c r="H5928" s="4" t="str">
        <f t="shared" si="464"/>
        <v>N</v>
      </c>
      <c r="I5928" s="3" t="str">
        <f t="shared" si="465"/>
        <v/>
      </c>
    </row>
    <row r="5929" spans="1:9" x14ac:dyDescent="0.25">
      <c r="A5929">
        <v>37.743903330000002</v>
      </c>
      <c r="B5929">
        <v>-6.1753983300000002</v>
      </c>
      <c r="C5929">
        <v>32.188000000000002</v>
      </c>
      <c r="D5929" t="s">
        <v>5913</v>
      </c>
      <c r="E5929" s="1">
        <f t="shared" si="461"/>
        <v>34.258854630317153</v>
      </c>
      <c r="F5929" s="1">
        <f t="shared" si="462"/>
        <v>0</v>
      </c>
      <c r="G5929" s="2">
        <f t="shared" si="463"/>
        <v>1.5707963267948966</v>
      </c>
      <c r="H5929" s="4" t="str">
        <f t="shared" si="464"/>
        <v>N</v>
      </c>
      <c r="I5929" s="3" t="str">
        <f t="shared" si="465"/>
        <v/>
      </c>
    </row>
    <row r="5930" spans="1:9" x14ac:dyDescent="0.25">
      <c r="A5930">
        <v>37.743594999999999</v>
      </c>
      <c r="B5930">
        <v>-6.1753983300000002</v>
      </c>
      <c r="C5930">
        <v>32.191000000000003</v>
      </c>
      <c r="D5930" t="s">
        <v>5914</v>
      </c>
      <c r="E5930" s="1">
        <f t="shared" si="461"/>
        <v>34.074410370056498</v>
      </c>
      <c r="F5930" s="1">
        <f t="shared" si="462"/>
        <v>-0.14585137989634261</v>
      </c>
      <c r="G5930" s="2">
        <f t="shared" si="463"/>
        <v>1.575076679340299</v>
      </c>
      <c r="H5930" s="4" t="str">
        <f t="shared" si="464"/>
        <v>N</v>
      </c>
      <c r="I5930" s="3" t="str">
        <f t="shared" si="465"/>
        <v/>
      </c>
    </row>
    <row r="5931" spans="1:9" x14ac:dyDescent="0.25">
      <c r="A5931">
        <v>37.743288329999999</v>
      </c>
      <c r="B5931">
        <v>-6.1753966699999996</v>
      </c>
      <c r="C5931">
        <v>32.095999999999997</v>
      </c>
      <c r="D5931" t="s">
        <v>5915</v>
      </c>
      <c r="E5931" s="1">
        <f t="shared" si="461"/>
        <v>33.333299999527569</v>
      </c>
      <c r="F5931" s="1">
        <f t="shared" si="462"/>
        <v>1.7572526626909499</v>
      </c>
      <c r="G5931" s="2">
        <f t="shared" si="463"/>
        <v>1.5181274496372927</v>
      </c>
      <c r="H5931" s="4" t="str">
        <f t="shared" si="464"/>
        <v>N</v>
      </c>
      <c r="I5931" s="3" t="str">
        <f t="shared" si="465"/>
        <v/>
      </c>
    </row>
    <row r="5932" spans="1:9" x14ac:dyDescent="0.25">
      <c r="A5932">
        <v>37.742988330000003</v>
      </c>
      <c r="B5932">
        <v>-6.1754166699999997</v>
      </c>
      <c r="C5932">
        <v>32.085999999999999</v>
      </c>
      <c r="D5932" t="s">
        <v>5916</v>
      </c>
      <c r="E5932" s="1">
        <f t="shared" si="461"/>
        <v>59.073274260004986</v>
      </c>
      <c r="F5932" s="1">
        <f t="shared" si="462"/>
        <v>-8.2011570841637607</v>
      </c>
      <c r="G5932" s="2">
        <f t="shared" si="463"/>
        <v>1.7087448150408704</v>
      </c>
      <c r="H5932" s="4" t="str">
        <f t="shared" si="464"/>
        <v>N</v>
      </c>
      <c r="I5932" s="3" t="str">
        <f t="shared" si="465"/>
        <v/>
      </c>
    </row>
    <row r="5933" spans="1:9" x14ac:dyDescent="0.25">
      <c r="A5933">
        <v>37.742456670000003</v>
      </c>
      <c r="B5933">
        <v>-6.1753233300000003</v>
      </c>
      <c r="C5933">
        <v>31.791</v>
      </c>
      <c r="D5933" t="s">
        <v>5917</v>
      </c>
      <c r="E5933" s="1">
        <f t="shared" si="461"/>
        <v>61.111050000449694</v>
      </c>
      <c r="F5933" s="1">
        <f t="shared" si="462"/>
        <v>-10.543670053161252</v>
      </c>
      <c r="G5933" s="2">
        <f t="shared" si="463"/>
        <v>1.7416472580622364</v>
      </c>
      <c r="H5933" s="4" t="str">
        <f t="shared" si="464"/>
        <v>N</v>
      </c>
      <c r="I5933" s="3" t="str">
        <f t="shared" si="465"/>
        <v/>
      </c>
    </row>
    <row r="5934" spans="1:9" x14ac:dyDescent="0.25">
      <c r="A5934">
        <v>37.741906669999999</v>
      </c>
      <c r="B5934">
        <v>-6.1752033300000004</v>
      </c>
      <c r="C5934">
        <v>32.213000000000001</v>
      </c>
      <c r="D5934" t="s">
        <v>5918</v>
      </c>
      <c r="E5934" s="1">
        <f t="shared" si="461"/>
        <v>60.18549536966011</v>
      </c>
      <c r="F5934" s="1">
        <f t="shared" si="462"/>
        <v>-14.204184783080221</v>
      </c>
      <c r="G5934" s="2">
        <f t="shared" si="463"/>
        <v>1.8025621605367343</v>
      </c>
      <c r="H5934" s="4" t="str">
        <f t="shared" si="464"/>
        <v>N</v>
      </c>
      <c r="I5934" s="3" t="str">
        <f t="shared" si="465"/>
        <v/>
      </c>
    </row>
    <row r="5935" spans="1:9" x14ac:dyDescent="0.25">
      <c r="A5935">
        <v>37.741365000000002</v>
      </c>
      <c r="B5935">
        <v>-6.1750416699999997</v>
      </c>
      <c r="C5935">
        <v>31.814</v>
      </c>
      <c r="D5935" t="s">
        <v>5919</v>
      </c>
      <c r="E5935" s="1">
        <f t="shared" si="461"/>
        <v>30.741080370577436</v>
      </c>
      <c r="F5935" s="1">
        <f t="shared" si="462"/>
        <v>-8.3471644068161144</v>
      </c>
      <c r="G5935" s="2">
        <f t="shared" si="463"/>
        <v>1.835934830119073</v>
      </c>
      <c r="H5935" s="4" t="str">
        <f t="shared" si="464"/>
        <v>N</v>
      </c>
      <c r="I5935" s="3" t="str">
        <f t="shared" si="465"/>
        <v/>
      </c>
    </row>
    <row r="5936" spans="1:9" x14ac:dyDescent="0.25">
      <c r="A5936">
        <v>37.741088329999997</v>
      </c>
      <c r="B5936">
        <v>-6.1749466699999997</v>
      </c>
      <c r="C5936">
        <v>31.817</v>
      </c>
      <c r="D5936" t="s">
        <v>5920</v>
      </c>
      <c r="E5936" s="1">
        <f t="shared" si="461"/>
        <v>32.962189259611883</v>
      </c>
      <c r="F5936" s="1">
        <f t="shared" si="462"/>
        <v>-10.690563827255588</v>
      </c>
      <c r="G5936" s="2">
        <f t="shared" si="463"/>
        <v>1.8844203847054672</v>
      </c>
      <c r="H5936" s="4" t="str">
        <f t="shared" si="464"/>
        <v>N</v>
      </c>
      <c r="I5936" s="3" t="str">
        <f t="shared" si="465"/>
        <v/>
      </c>
    </row>
    <row r="5937" spans="1:9" x14ac:dyDescent="0.25">
      <c r="A5937">
        <v>37.74079167</v>
      </c>
      <c r="B5937">
        <v>-6.1748250000000002</v>
      </c>
      <c r="C5937">
        <v>31.991</v>
      </c>
      <c r="D5937" t="s">
        <v>5921</v>
      </c>
      <c r="E5937" s="1">
        <f t="shared" si="461"/>
        <v>29.444414999872166</v>
      </c>
      <c r="F5937" s="1">
        <f t="shared" si="462"/>
        <v>-11.861849949610958</v>
      </c>
      <c r="G5937" s="2">
        <f t="shared" si="463"/>
        <v>1.9537620738502928</v>
      </c>
      <c r="H5937" s="4" t="str">
        <f t="shared" si="464"/>
        <v>N</v>
      </c>
      <c r="I5937" s="3" t="str">
        <f t="shared" si="465"/>
        <v/>
      </c>
    </row>
    <row r="5938" spans="1:9" x14ac:dyDescent="0.25">
      <c r="A5938">
        <v>37.740526670000001</v>
      </c>
      <c r="B5938">
        <v>-6.17469</v>
      </c>
      <c r="C5938">
        <v>31.616</v>
      </c>
      <c r="D5938" t="s">
        <v>5922</v>
      </c>
      <c r="E5938" s="1">
        <f t="shared" si="461"/>
        <v>55.185500370441517</v>
      </c>
      <c r="F5938" s="1">
        <f t="shared" si="462"/>
        <v>-26.799174140040343</v>
      </c>
      <c r="G5938" s="2">
        <f t="shared" si="463"/>
        <v>2.0228737729101205</v>
      </c>
      <c r="H5938" s="4" t="str">
        <f t="shared" si="464"/>
        <v>N</v>
      </c>
      <c r="I5938" s="3" t="str">
        <f t="shared" si="465"/>
        <v/>
      </c>
    </row>
    <row r="5939" spans="1:9" x14ac:dyDescent="0.25">
      <c r="A5939">
        <v>37.740029999999997</v>
      </c>
      <c r="B5939">
        <v>-6.174385</v>
      </c>
      <c r="C5939">
        <v>31.93</v>
      </c>
      <c r="D5939" t="s">
        <v>5923</v>
      </c>
      <c r="E5939" s="1">
        <f t="shared" si="461"/>
        <v>29.074415370048413</v>
      </c>
      <c r="F5939" s="1">
        <f t="shared" si="462"/>
        <v>-13.326705277922064</v>
      </c>
      <c r="G5939" s="2">
        <f t="shared" si="463"/>
        <v>2.0005850840256265</v>
      </c>
      <c r="H5939" s="4" t="str">
        <f t="shared" si="464"/>
        <v>N</v>
      </c>
      <c r="I5939" s="3" t="str">
        <f t="shared" si="465"/>
        <v/>
      </c>
    </row>
    <row r="5940" spans="1:9" x14ac:dyDescent="0.25">
      <c r="A5940">
        <v>37.739768329999997</v>
      </c>
      <c r="B5940">
        <v>-6.1742333299999999</v>
      </c>
      <c r="C5940">
        <v>32.037999999999997</v>
      </c>
      <c r="D5940" t="s">
        <v>5924</v>
      </c>
      <c r="E5940" s="1">
        <f t="shared" si="461"/>
        <v>29.07330425995648</v>
      </c>
      <c r="F5940" s="1">
        <f t="shared" si="462"/>
        <v>-14.204541375149343</v>
      </c>
      <c r="G5940" s="2">
        <f t="shared" si="463"/>
        <v>2.0252636691251844</v>
      </c>
      <c r="H5940" s="4" t="str">
        <f t="shared" si="464"/>
        <v>N</v>
      </c>
      <c r="I5940" s="3" t="str">
        <f t="shared" si="465"/>
        <v/>
      </c>
    </row>
    <row r="5941" spans="1:9" x14ac:dyDescent="0.25">
      <c r="A5941">
        <v>37.739506669999997</v>
      </c>
      <c r="B5941">
        <v>-6.17407167</v>
      </c>
      <c r="C5941">
        <v>31.663</v>
      </c>
      <c r="D5941" t="s">
        <v>5925</v>
      </c>
      <c r="E5941" s="1">
        <f t="shared" si="461"/>
        <v>29.444414999872166</v>
      </c>
      <c r="F5941" s="1">
        <f t="shared" si="462"/>
        <v>-15.523477101853755</v>
      </c>
      <c r="G5941" s="2">
        <f t="shared" si="463"/>
        <v>2.055976550282379</v>
      </c>
      <c r="H5941" s="4" t="str">
        <f t="shared" si="464"/>
        <v>N</v>
      </c>
      <c r="I5941" s="3" t="str">
        <f t="shared" si="465"/>
        <v/>
      </c>
    </row>
    <row r="5942" spans="1:9" x14ac:dyDescent="0.25">
      <c r="A5942">
        <v>37.739241669999998</v>
      </c>
      <c r="B5942">
        <v>-6.1738949999999999</v>
      </c>
      <c r="C5942">
        <v>31.648</v>
      </c>
      <c r="D5942" t="s">
        <v>5926</v>
      </c>
      <c r="E5942" s="1">
        <f t="shared" si="461"/>
        <v>28.14886074004832</v>
      </c>
      <c r="F5942" s="1">
        <f t="shared" si="462"/>
        <v>-15.523530226983368</v>
      </c>
      <c r="G5942" s="2">
        <f t="shared" si="463"/>
        <v>2.0747750087741679</v>
      </c>
      <c r="H5942" s="4" t="str">
        <f t="shared" si="464"/>
        <v>N</v>
      </c>
      <c r="I5942" s="3" t="str">
        <f t="shared" si="465"/>
        <v/>
      </c>
    </row>
    <row r="5943" spans="1:9" x14ac:dyDescent="0.25">
      <c r="A5943">
        <v>37.738988329999998</v>
      </c>
      <c r="B5943">
        <v>-6.1737183299999998</v>
      </c>
      <c r="C5943">
        <v>32.094000000000001</v>
      </c>
      <c r="D5943" t="s">
        <v>5927</v>
      </c>
      <c r="E5943" s="1">
        <f t="shared" si="461"/>
        <v>28.333304999519484</v>
      </c>
      <c r="F5943" s="1">
        <f t="shared" si="462"/>
        <v>-16.548120893148294</v>
      </c>
      <c r="G5943" s="2">
        <f t="shared" si="463"/>
        <v>2.0994067474270817</v>
      </c>
      <c r="H5943" s="4" t="str">
        <f t="shared" si="464"/>
        <v>N</v>
      </c>
      <c r="I5943" s="3" t="str">
        <f t="shared" si="465"/>
        <v/>
      </c>
    </row>
    <row r="5944" spans="1:9" x14ac:dyDescent="0.25">
      <c r="A5944">
        <v>37.738733330000002</v>
      </c>
      <c r="B5944">
        <v>-6.1735300000000004</v>
      </c>
      <c r="C5944">
        <v>32.470999999999997</v>
      </c>
      <c r="D5944" t="s">
        <v>5928</v>
      </c>
      <c r="E5944" s="1">
        <f t="shared" si="461"/>
        <v>27.406639260216949</v>
      </c>
      <c r="F5944" s="1">
        <f t="shared" si="462"/>
        <v>-18.452275083302631</v>
      </c>
      <c r="G5944" s="2">
        <f t="shared" si="463"/>
        <v>2.1633617457468088</v>
      </c>
      <c r="H5944" s="4" t="str">
        <f t="shared" si="464"/>
        <v>N</v>
      </c>
      <c r="I5944" s="3" t="str">
        <f t="shared" si="465"/>
        <v/>
      </c>
    </row>
    <row r="5945" spans="1:9" x14ac:dyDescent="0.25">
      <c r="A5945">
        <v>37.73848667</v>
      </c>
      <c r="B5945">
        <v>-6.1733200000000004</v>
      </c>
      <c r="C5945">
        <v>32.494</v>
      </c>
      <c r="D5945" t="s">
        <v>5929</v>
      </c>
      <c r="E5945" s="1">
        <f t="shared" si="461"/>
        <v>28.14886074004832</v>
      </c>
      <c r="F5945" s="1">
        <f t="shared" si="462"/>
        <v>-18.012996843368537</v>
      </c>
      <c r="G5945" s="2">
        <f t="shared" si="463"/>
        <v>2.1400522045901957</v>
      </c>
      <c r="H5945" s="4" t="str">
        <f t="shared" si="464"/>
        <v>N</v>
      </c>
      <c r="I5945" s="3" t="str">
        <f t="shared" si="465"/>
        <v/>
      </c>
    </row>
    <row r="5946" spans="1:9" x14ac:dyDescent="0.25">
      <c r="A5946">
        <v>37.73823333</v>
      </c>
      <c r="B5946">
        <v>-6.1731150000000001</v>
      </c>
      <c r="C5946">
        <v>32.338999999999999</v>
      </c>
      <c r="D5946" t="s">
        <v>5930</v>
      </c>
      <c r="E5946" s="1">
        <f t="shared" si="461"/>
        <v>27.777750000132635</v>
      </c>
      <c r="F5946" s="1">
        <f t="shared" si="462"/>
        <v>-19.477826802158319</v>
      </c>
      <c r="G5946" s="2">
        <f t="shared" si="463"/>
        <v>2.1823288595775745</v>
      </c>
      <c r="H5946" s="4" t="str">
        <f t="shared" si="464"/>
        <v>N</v>
      </c>
      <c r="I5946" s="3" t="str">
        <f t="shared" si="465"/>
        <v/>
      </c>
    </row>
    <row r="5947" spans="1:9" x14ac:dyDescent="0.25">
      <c r="A5947">
        <v>37.737983329999999</v>
      </c>
      <c r="B5947">
        <v>-6.17289333</v>
      </c>
      <c r="C5947">
        <v>32.246000000000002</v>
      </c>
      <c r="D5947" t="s">
        <v>5931</v>
      </c>
      <c r="E5947" s="1">
        <f t="shared" si="461"/>
        <v>27.592194629780046</v>
      </c>
      <c r="F5947" s="1">
        <f t="shared" si="462"/>
        <v>-20.502443148666242</v>
      </c>
      <c r="G5947" s="2">
        <f t="shared" si="463"/>
        <v>2.2098360464154148</v>
      </c>
      <c r="H5947" s="4" t="str">
        <f t="shared" si="464"/>
        <v>N</v>
      </c>
      <c r="I5947" s="3" t="str">
        <f t="shared" si="465"/>
        <v/>
      </c>
    </row>
    <row r="5948" spans="1:9" x14ac:dyDescent="0.25">
      <c r="A5948">
        <v>37.737735000000001</v>
      </c>
      <c r="B5948">
        <v>-6.1726599999999996</v>
      </c>
      <c r="C5948">
        <v>32.581000000000003</v>
      </c>
      <c r="D5948" t="s">
        <v>5932</v>
      </c>
      <c r="E5948" s="1">
        <f t="shared" si="461"/>
        <v>25.925529630040515</v>
      </c>
      <c r="F5948" s="1">
        <f t="shared" si="462"/>
        <v>-19.038607800080676</v>
      </c>
      <c r="G5948" s="2">
        <f t="shared" si="463"/>
        <v>2.2042108578233242</v>
      </c>
      <c r="H5948" s="4" t="str">
        <f t="shared" si="464"/>
        <v>N</v>
      </c>
      <c r="I5948" s="3" t="str">
        <f t="shared" si="465"/>
        <v/>
      </c>
    </row>
    <row r="5949" spans="1:9" x14ac:dyDescent="0.25">
      <c r="A5949">
        <v>37.73750167</v>
      </c>
      <c r="B5949">
        <v>-6.1724433300000001</v>
      </c>
      <c r="C5949">
        <v>32.5</v>
      </c>
      <c r="D5949" t="s">
        <v>5933</v>
      </c>
      <c r="E5949" s="1">
        <f t="shared" si="461"/>
        <v>25.371085739956108</v>
      </c>
      <c r="F5949" s="1">
        <f t="shared" si="462"/>
        <v>-19.623876837017715</v>
      </c>
      <c r="G5949" s="2">
        <f t="shared" si="463"/>
        <v>2.2291523539600897</v>
      </c>
      <c r="H5949" s="4" t="str">
        <f t="shared" si="464"/>
        <v>N</v>
      </c>
      <c r="I5949" s="3" t="str">
        <f t="shared" si="465"/>
        <v/>
      </c>
    </row>
    <row r="5950" spans="1:9" x14ac:dyDescent="0.25">
      <c r="A5950">
        <v>37.737273330000001</v>
      </c>
      <c r="B5950">
        <v>-6.1722200000000003</v>
      </c>
      <c r="C5950">
        <v>32.341000000000001</v>
      </c>
      <c r="D5950" t="s">
        <v>5934</v>
      </c>
      <c r="E5950" s="1">
        <f t="shared" si="461"/>
        <v>24.628864260124736</v>
      </c>
      <c r="F5950" s="1">
        <f t="shared" si="462"/>
        <v>-20.941980789758748</v>
      </c>
      <c r="G5950" s="2">
        <f t="shared" si="463"/>
        <v>2.2754658859207346</v>
      </c>
      <c r="H5950" s="4" t="str">
        <f t="shared" si="464"/>
        <v>N</v>
      </c>
      <c r="I5950" s="3" t="str">
        <f t="shared" si="465"/>
        <v/>
      </c>
    </row>
    <row r="5951" spans="1:9" x14ac:dyDescent="0.25">
      <c r="A5951">
        <v>37.73705167</v>
      </c>
      <c r="B5951">
        <v>-6.1719816700000001</v>
      </c>
      <c r="C5951">
        <v>32.468000000000004</v>
      </c>
      <c r="D5951" t="s">
        <v>5935</v>
      </c>
      <c r="E5951" s="1">
        <f t="shared" si="461"/>
        <v>25.926640740132449</v>
      </c>
      <c r="F5951" s="1">
        <f t="shared" si="462"/>
        <v>-19.770740271608791</v>
      </c>
      <c r="G5951" s="2">
        <f t="shared" si="463"/>
        <v>2.222290447719188</v>
      </c>
      <c r="H5951" s="4" t="str">
        <f t="shared" si="464"/>
        <v>N</v>
      </c>
      <c r="I5951" s="3" t="str">
        <f t="shared" si="465"/>
        <v/>
      </c>
    </row>
    <row r="5952" spans="1:9" x14ac:dyDescent="0.25">
      <c r="A5952">
        <v>37.736818329999998</v>
      </c>
      <c r="B5952">
        <v>-6.1717566699999997</v>
      </c>
      <c r="C5952">
        <v>32.776000000000003</v>
      </c>
      <c r="D5952" t="s">
        <v>5936</v>
      </c>
      <c r="E5952" s="1">
        <f t="shared" si="461"/>
        <v>25.369974629864174</v>
      </c>
      <c r="F5952" s="1">
        <f t="shared" si="462"/>
        <v>-20.796246805048476</v>
      </c>
      <c r="G5952" s="2">
        <f t="shared" si="463"/>
        <v>2.2574458505679154</v>
      </c>
      <c r="H5952" s="4" t="str">
        <f t="shared" si="464"/>
        <v>N</v>
      </c>
      <c r="I5952" s="3" t="str">
        <f t="shared" si="465"/>
        <v/>
      </c>
    </row>
    <row r="5953" spans="1:9" x14ac:dyDescent="0.25">
      <c r="A5953">
        <v>37.73659</v>
      </c>
      <c r="B5953">
        <v>-6.1715200000000001</v>
      </c>
      <c r="C5953">
        <v>32.932000000000002</v>
      </c>
      <c r="D5953" t="s">
        <v>5937</v>
      </c>
      <c r="E5953" s="1">
        <f t="shared" si="461"/>
        <v>25.74108536977986</v>
      </c>
      <c r="F5953" s="1">
        <f t="shared" si="462"/>
        <v>-21.088920655113537</v>
      </c>
      <c r="G5953" s="2">
        <f t="shared" si="463"/>
        <v>2.2571778249807877</v>
      </c>
      <c r="H5953" s="4" t="str">
        <f t="shared" si="464"/>
        <v>N</v>
      </c>
      <c r="I5953" s="3" t="str">
        <f t="shared" si="465"/>
        <v/>
      </c>
    </row>
    <row r="5954" spans="1:9" x14ac:dyDescent="0.25">
      <c r="A5954">
        <v>37.736358330000002</v>
      </c>
      <c r="B5954">
        <v>-6.1712800000000003</v>
      </c>
      <c r="C5954">
        <v>33.277000000000001</v>
      </c>
      <c r="D5954" t="s">
        <v>5938</v>
      </c>
      <c r="E5954" s="1">
        <f t="shared" ref="E5954:E6017" si="466">(A5954-A5955)*111111</f>
        <v>25.925529630040515</v>
      </c>
      <c r="F5954" s="1">
        <f t="shared" ref="F5954:F6017" si="467">(B5954-B5955)*COS(A5955*PI()/180)*111111</f>
        <v>-21.96769491588989</v>
      </c>
      <c r="G5954" s="2">
        <f t="shared" ref="G5954:G6017" si="468">ATAN2(F5954,E5954)</f>
        <v>2.2737431219714357</v>
      </c>
      <c r="H5954" s="4" t="str">
        <f t="shared" ref="H5954:H6017" si="469">IF(ABS(G5954)&gt;=3*PI()/4,"W",IF(ABS(G5954)&lt;PI()/4,"E",IF(G5954&gt;=0,"N","S")))</f>
        <v>N</v>
      </c>
      <c r="I5954" s="3" t="str">
        <f t="shared" ref="I5954:I6017" si="470">IF(ABS(G5954-G5955)&gt;PI()/4,"****","")</f>
        <v/>
      </c>
    </row>
    <row r="5955" spans="1:9" x14ac:dyDescent="0.25">
      <c r="A5955">
        <v>37.736125000000001</v>
      </c>
      <c r="B5955">
        <v>-6.17103</v>
      </c>
      <c r="C5955">
        <v>33.58</v>
      </c>
      <c r="D5955" t="s">
        <v>5939</v>
      </c>
      <c r="E5955" s="1">
        <f t="shared" si="466"/>
        <v>26.481084630216856</v>
      </c>
      <c r="F5955" s="1">
        <f t="shared" si="467"/>
        <v>-22.114510306934864</v>
      </c>
      <c r="G5955" s="2">
        <f t="shared" si="468"/>
        <v>2.2665798029142961</v>
      </c>
      <c r="H5955" s="4" t="str">
        <f t="shared" si="469"/>
        <v>N</v>
      </c>
      <c r="I5955" s="3" t="str">
        <f t="shared" si="470"/>
        <v/>
      </c>
    </row>
    <row r="5956" spans="1:9" x14ac:dyDescent="0.25">
      <c r="A5956">
        <v>37.735886669999999</v>
      </c>
      <c r="B5956">
        <v>-6.1707783300000001</v>
      </c>
      <c r="C5956">
        <v>33.692999999999998</v>
      </c>
      <c r="D5956" t="s">
        <v>5940</v>
      </c>
      <c r="E5956" s="1">
        <f t="shared" si="466"/>
        <v>26.296640369956201</v>
      </c>
      <c r="F5956" s="1">
        <f t="shared" si="467"/>
        <v>-22.699804146999181</v>
      </c>
      <c r="G5956" s="2">
        <f t="shared" si="468"/>
        <v>2.2829157881648721</v>
      </c>
      <c r="H5956" s="4" t="str">
        <f t="shared" si="469"/>
        <v>N</v>
      </c>
      <c r="I5956" s="3" t="str">
        <f t="shared" si="470"/>
        <v/>
      </c>
    </row>
    <row r="5957" spans="1:9" x14ac:dyDescent="0.25">
      <c r="A5957">
        <v>37.73565</v>
      </c>
      <c r="B5957">
        <v>-6.1705199999999998</v>
      </c>
      <c r="C5957">
        <v>34.209000000000003</v>
      </c>
      <c r="D5957" t="s">
        <v>5941</v>
      </c>
      <c r="E5957" s="1">
        <f t="shared" si="466"/>
        <v>26.296640369956201</v>
      </c>
      <c r="F5957" s="1">
        <f t="shared" si="467"/>
        <v>-22.99336793534923</v>
      </c>
      <c r="G5957" s="2">
        <f t="shared" si="468"/>
        <v>2.2892774716151685</v>
      </c>
      <c r="H5957" s="4" t="str">
        <f t="shared" si="469"/>
        <v>N</v>
      </c>
      <c r="I5957" s="3" t="str">
        <f t="shared" si="470"/>
        <v/>
      </c>
    </row>
    <row r="5958" spans="1:9" x14ac:dyDescent="0.25">
      <c r="A5958">
        <v>37.73541333</v>
      </c>
      <c r="B5958">
        <v>-6.1702583300000002</v>
      </c>
      <c r="C5958">
        <v>34.627000000000002</v>
      </c>
      <c r="D5958" t="s">
        <v>5942</v>
      </c>
      <c r="E5958" s="1">
        <f t="shared" si="466"/>
        <v>24.628864260124736</v>
      </c>
      <c r="F5958" s="1">
        <f t="shared" si="467"/>
        <v>-25.043487907762611</v>
      </c>
      <c r="G5958" s="2">
        <f t="shared" si="468"/>
        <v>2.3645414679430061</v>
      </c>
      <c r="H5958" s="4" t="str">
        <f t="shared" si="469"/>
        <v>W</v>
      </c>
      <c r="I5958" s="3" t="str">
        <f t="shared" si="470"/>
        <v/>
      </c>
    </row>
    <row r="5959" spans="1:9" x14ac:dyDescent="0.25">
      <c r="A5959">
        <v>37.735191669999999</v>
      </c>
      <c r="B5959">
        <v>-6.1699733300000004</v>
      </c>
      <c r="C5959">
        <v>35.201000000000001</v>
      </c>
      <c r="D5959" t="s">
        <v>5943</v>
      </c>
      <c r="E5959" s="1">
        <f t="shared" si="466"/>
        <v>27.59330573987198</v>
      </c>
      <c r="F5959" s="1">
        <f t="shared" si="467"/>
        <v>-23.139381722051073</v>
      </c>
      <c r="G5959" s="2">
        <f t="shared" si="468"/>
        <v>2.2686270047986432</v>
      </c>
      <c r="H5959" s="4" t="str">
        <f t="shared" si="469"/>
        <v>N</v>
      </c>
      <c r="I5959" s="3" t="str">
        <f t="shared" si="470"/>
        <v/>
      </c>
    </row>
    <row r="5960" spans="1:9" x14ac:dyDescent="0.25">
      <c r="A5960">
        <v>37.73494333</v>
      </c>
      <c r="B5960">
        <v>-6.1697100000000002</v>
      </c>
      <c r="C5960">
        <v>35.618000000000002</v>
      </c>
      <c r="D5960" t="s">
        <v>5944</v>
      </c>
      <c r="E5960" s="1">
        <f t="shared" si="466"/>
        <v>28.333305000308975</v>
      </c>
      <c r="F5960" s="1">
        <f t="shared" si="467"/>
        <v>-22.993593092484311</v>
      </c>
      <c r="G5960" s="2">
        <f t="shared" si="468"/>
        <v>2.2525339840786178</v>
      </c>
      <c r="H5960" s="4" t="str">
        <f t="shared" si="469"/>
        <v>N</v>
      </c>
      <c r="I5960" s="3" t="str">
        <f t="shared" si="470"/>
        <v/>
      </c>
    </row>
    <row r="5961" spans="1:9" x14ac:dyDescent="0.25">
      <c r="A5961">
        <v>37.734688329999997</v>
      </c>
      <c r="B5961">
        <v>-6.1694483299999998</v>
      </c>
      <c r="C5961">
        <v>35.828000000000003</v>
      </c>
      <c r="D5961" t="s">
        <v>5945</v>
      </c>
      <c r="E5961" s="1">
        <f t="shared" si="466"/>
        <v>27.962194259603798</v>
      </c>
      <c r="F5961" s="1">
        <f t="shared" si="467"/>
        <v>-22.700176150680576</v>
      </c>
      <c r="G5961" s="2">
        <f t="shared" si="468"/>
        <v>2.2527011536993342</v>
      </c>
      <c r="H5961" s="4" t="str">
        <f t="shared" si="469"/>
        <v>N</v>
      </c>
      <c r="I5961" s="3" t="str">
        <f t="shared" si="470"/>
        <v/>
      </c>
    </row>
    <row r="5962" spans="1:9" x14ac:dyDescent="0.25">
      <c r="A5962">
        <v>37.734436670000001</v>
      </c>
      <c r="B5962">
        <v>-6.1691900000000004</v>
      </c>
      <c r="C5962">
        <v>35.796999999999997</v>
      </c>
      <c r="D5962" t="s">
        <v>5946</v>
      </c>
      <c r="E5962" s="1">
        <f t="shared" si="466"/>
        <v>28.518860369872073</v>
      </c>
      <c r="F5962" s="1">
        <f t="shared" si="467"/>
        <v>-22.40763746047136</v>
      </c>
      <c r="G5962" s="2">
        <f t="shared" si="468"/>
        <v>2.2367647285199341</v>
      </c>
      <c r="H5962" s="4" t="str">
        <f t="shared" si="469"/>
        <v>N</v>
      </c>
      <c r="I5962" s="3" t="str">
        <f t="shared" si="470"/>
        <v/>
      </c>
    </row>
    <row r="5963" spans="1:9" x14ac:dyDescent="0.25">
      <c r="A5963">
        <v>37.734180000000002</v>
      </c>
      <c r="B5963">
        <v>-6.1689350000000003</v>
      </c>
      <c r="C5963">
        <v>36.171999999999997</v>
      </c>
      <c r="D5963" t="s">
        <v>5947</v>
      </c>
      <c r="E5963" s="1">
        <f t="shared" si="466"/>
        <v>28.703304630132727</v>
      </c>
      <c r="F5963" s="1">
        <f t="shared" si="467"/>
        <v>-22.993831183526666</v>
      </c>
      <c r="G5963" s="2">
        <f t="shared" si="468"/>
        <v>2.2461994463961856</v>
      </c>
      <c r="H5963" s="4" t="str">
        <f t="shared" si="469"/>
        <v>N</v>
      </c>
      <c r="I5963" s="3" t="str">
        <f t="shared" si="470"/>
        <v/>
      </c>
    </row>
    <row r="5964" spans="1:9" x14ac:dyDescent="0.25">
      <c r="A5964">
        <v>37.733921670000001</v>
      </c>
      <c r="B5964">
        <v>-6.1686733299999998</v>
      </c>
      <c r="C5964">
        <v>36.414000000000001</v>
      </c>
      <c r="D5964" t="s">
        <v>5948</v>
      </c>
      <c r="E5964" s="1">
        <f t="shared" si="466"/>
        <v>28.704415740224661</v>
      </c>
      <c r="F5964" s="1">
        <f t="shared" si="467"/>
        <v>-23.579150262118954</v>
      </c>
      <c r="G5964" s="2">
        <f t="shared" si="468"/>
        <v>2.2584784630969086</v>
      </c>
      <c r="H5964" s="4" t="str">
        <f t="shared" si="469"/>
        <v>N</v>
      </c>
      <c r="I5964" s="3" t="str">
        <f t="shared" si="470"/>
        <v/>
      </c>
    </row>
    <row r="5965" spans="1:9" x14ac:dyDescent="0.25">
      <c r="A5965">
        <v>37.733663329999999</v>
      </c>
      <c r="B5965">
        <v>-6.1684049999999999</v>
      </c>
      <c r="C5965">
        <v>36.825000000000003</v>
      </c>
      <c r="D5965" t="s">
        <v>5949</v>
      </c>
      <c r="E5965" s="1">
        <f t="shared" si="466"/>
        <v>29.258859629519577</v>
      </c>
      <c r="F5965" s="1">
        <f t="shared" si="467"/>
        <v>-23.433363257987889</v>
      </c>
      <c r="G5965" s="2">
        <f t="shared" si="468"/>
        <v>2.2460846130571941</v>
      </c>
      <c r="H5965" s="4" t="str">
        <f t="shared" si="469"/>
        <v>N</v>
      </c>
      <c r="I5965" s="3" t="str">
        <f t="shared" si="470"/>
        <v/>
      </c>
    </row>
    <row r="5966" spans="1:9" x14ac:dyDescent="0.25">
      <c r="A5966">
        <v>37.733400000000003</v>
      </c>
      <c r="B5966">
        <v>-6.1681383299999997</v>
      </c>
      <c r="C5966">
        <v>36.704000000000001</v>
      </c>
      <c r="D5966" t="s">
        <v>5950</v>
      </c>
      <c r="E5966" s="1">
        <f t="shared" si="466"/>
        <v>28.888860000485316</v>
      </c>
      <c r="F5966" s="1">
        <f t="shared" si="467"/>
        <v>-23.579316918647368</v>
      </c>
      <c r="G5966" s="2">
        <f t="shared" si="468"/>
        <v>2.2553423209305228</v>
      </c>
      <c r="H5966" s="4" t="str">
        <f t="shared" si="469"/>
        <v>N</v>
      </c>
      <c r="I5966" s="3" t="str">
        <f t="shared" si="470"/>
        <v/>
      </c>
    </row>
    <row r="5967" spans="1:9" x14ac:dyDescent="0.25">
      <c r="A5967">
        <v>37.733139999999999</v>
      </c>
      <c r="B5967">
        <v>-6.1678699999999997</v>
      </c>
      <c r="C5967">
        <v>36.676000000000002</v>
      </c>
      <c r="D5967" t="s">
        <v>5951</v>
      </c>
      <c r="E5967" s="1">
        <f t="shared" si="466"/>
        <v>29.258859629519577</v>
      </c>
      <c r="F5967" s="1">
        <f t="shared" si="467"/>
        <v>-23.140027602027871</v>
      </c>
      <c r="G5967" s="2">
        <f t="shared" si="468"/>
        <v>2.2399468903205428</v>
      </c>
      <c r="H5967" s="4" t="str">
        <f t="shared" si="469"/>
        <v>N</v>
      </c>
      <c r="I5967" s="3" t="str">
        <f t="shared" si="470"/>
        <v/>
      </c>
    </row>
    <row r="5968" spans="1:9" x14ac:dyDescent="0.25">
      <c r="A5968">
        <v>37.732876670000003</v>
      </c>
      <c r="B5968">
        <v>-6.1676066699999996</v>
      </c>
      <c r="C5968">
        <v>36.478999999999999</v>
      </c>
      <c r="D5968" t="s">
        <v>5952</v>
      </c>
      <c r="E5968" s="1">
        <f t="shared" si="466"/>
        <v>29.815525740577343</v>
      </c>
      <c r="F5968" s="1">
        <f t="shared" si="467"/>
        <v>-23.5803649785957</v>
      </c>
      <c r="G5968" s="2">
        <f t="shared" si="468"/>
        <v>2.2399486535665796</v>
      </c>
      <c r="H5968" s="4" t="str">
        <f t="shared" si="469"/>
        <v>N</v>
      </c>
      <c r="I5968" s="3" t="str">
        <f t="shared" si="470"/>
        <v/>
      </c>
    </row>
    <row r="5969" spans="1:9" x14ac:dyDescent="0.25">
      <c r="A5969">
        <v>37.732608329999998</v>
      </c>
      <c r="B5969">
        <v>-6.1673383299999998</v>
      </c>
      <c r="C5969">
        <v>36.197000000000003</v>
      </c>
      <c r="D5969" t="s">
        <v>5953</v>
      </c>
      <c r="E5969" s="1">
        <f t="shared" si="466"/>
        <v>29.814414629695918</v>
      </c>
      <c r="F5969" s="1">
        <f t="shared" si="467"/>
        <v>-21.822066242330305</v>
      </c>
      <c r="G5969" s="2">
        <f t="shared" si="468"/>
        <v>2.2026320167314584</v>
      </c>
      <c r="H5969" s="4" t="str">
        <f t="shared" si="469"/>
        <v>N</v>
      </c>
      <c r="I5969" s="3" t="str">
        <f t="shared" si="470"/>
        <v/>
      </c>
    </row>
    <row r="5970" spans="1:9" x14ac:dyDescent="0.25">
      <c r="A5970">
        <v>37.732340000000001</v>
      </c>
      <c r="B5970">
        <v>-6.16709</v>
      </c>
      <c r="C5970">
        <v>35.548999999999999</v>
      </c>
      <c r="D5970" t="s">
        <v>5954</v>
      </c>
      <c r="E5970" s="1">
        <f t="shared" si="466"/>
        <v>29.444414999872166</v>
      </c>
      <c r="F5970" s="1">
        <f t="shared" si="467"/>
        <v>-19.332628981217482</v>
      </c>
      <c r="G5970" s="2">
        <f t="shared" si="468"/>
        <v>2.1517836630782998</v>
      </c>
      <c r="H5970" s="4" t="str">
        <f t="shared" si="469"/>
        <v>N</v>
      </c>
      <c r="I5970" s="3" t="str">
        <f t="shared" si="470"/>
        <v/>
      </c>
    </row>
    <row r="5971" spans="1:9" x14ac:dyDescent="0.25">
      <c r="A5971">
        <v>37.732075000000002</v>
      </c>
      <c r="B5971">
        <v>-6.1668700000000003</v>
      </c>
      <c r="C5971">
        <v>35.409999999999997</v>
      </c>
      <c r="D5971" t="s">
        <v>5955</v>
      </c>
      <c r="E5971" s="1">
        <f t="shared" si="466"/>
        <v>32.036634630401281</v>
      </c>
      <c r="F5971" s="1">
        <f t="shared" si="467"/>
        <v>-18.161318134202098</v>
      </c>
      <c r="G5971" s="2">
        <f t="shared" si="468"/>
        <v>2.0865160290344051</v>
      </c>
      <c r="H5971" s="4" t="str">
        <f t="shared" si="469"/>
        <v>N</v>
      </c>
      <c r="I5971" s="3" t="str">
        <f t="shared" si="470"/>
        <v/>
      </c>
    </row>
    <row r="5972" spans="1:9" x14ac:dyDescent="0.25">
      <c r="A5972">
        <v>37.731786669999998</v>
      </c>
      <c r="B5972">
        <v>-6.1666633300000004</v>
      </c>
      <c r="C5972">
        <v>35.209000000000003</v>
      </c>
      <c r="D5972" t="s">
        <v>5956</v>
      </c>
      <c r="E5972" s="1">
        <f t="shared" si="466"/>
        <v>32.593300739880064</v>
      </c>
      <c r="F5972" s="1">
        <f t="shared" si="467"/>
        <v>-16.989120551038049</v>
      </c>
      <c r="G5972" s="2">
        <f t="shared" si="468"/>
        <v>2.0512957409943118</v>
      </c>
      <c r="H5972" s="4" t="str">
        <f t="shared" si="469"/>
        <v>N</v>
      </c>
      <c r="I5972" s="3" t="str">
        <f t="shared" si="470"/>
        <v/>
      </c>
    </row>
    <row r="5973" spans="1:9" x14ac:dyDescent="0.25">
      <c r="A5973">
        <v>37.731493329999999</v>
      </c>
      <c r="B5973">
        <v>-6.1664700000000003</v>
      </c>
      <c r="C5973">
        <v>34.540999999999997</v>
      </c>
      <c r="D5973" t="s">
        <v>5957</v>
      </c>
      <c r="E5973" s="1">
        <f t="shared" si="466"/>
        <v>32.777745000140719</v>
      </c>
      <c r="F5973" s="1">
        <f t="shared" si="467"/>
        <v>-16.696559067058029</v>
      </c>
      <c r="G5973" s="2">
        <f t="shared" si="468"/>
        <v>2.0419253500556369</v>
      </c>
      <c r="H5973" s="4" t="str">
        <f t="shared" si="469"/>
        <v>N</v>
      </c>
      <c r="I5973" s="3" t="str">
        <f t="shared" si="470"/>
        <v/>
      </c>
    </row>
    <row r="5974" spans="1:9" x14ac:dyDescent="0.25">
      <c r="A5974">
        <v>37.731198329999998</v>
      </c>
      <c r="B5974">
        <v>-6.1662800000000004</v>
      </c>
      <c r="C5974">
        <v>34.311999999999998</v>
      </c>
      <c r="D5974" t="s">
        <v>5958</v>
      </c>
      <c r="E5974" s="1">
        <f t="shared" si="466"/>
        <v>32.962189259611883</v>
      </c>
      <c r="F5974" s="1">
        <f t="shared" si="467"/>
        <v>-15.525225831553247</v>
      </c>
      <c r="G5974" s="2">
        <f t="shared" si="468"/>
        <v>2.0109768279530589</v>
      </c>
      <c r="H5974" s="4" t="str">
        <f t="shared" si="469"/>
        <v>N</v>
      </c>
      <c r="I5974" s="3" t="str">
        <f t="shared" si="470"/>
        <v/>
      </c>
    </row>
    <row r="5975" spans="1:9" x14ac:dyDescent="0.25">
      <c r="A5975">
        <v>37.730901670000002</v>
      </c>
      <c r="B5975">
        <v>-6.1661033300000003</v>
      </c>
      <c r="C5975">
        <v>34.006</v>
      </c>
      <c r="D5975" t="s">
        <v>5959</v>
      </c>
      <c r="E5975" s="1">
        <f t="shared" si="466"/>
        <v>33.33330000031706</v>
      </c>
      <c r="F5975" s="1">
        <f t="shared" si="467"/>
        <v>-14.939146906672626</v>
      </c>
      <c r="G5975" s="2">
        <f t="shared" si="468"/>
        <v>1.9921314249343816</v>
      </c>
      <c r="H5975" s="4" t="str">
        <f t="shared" si="469"/>
        <v>N</v>
      </c>
      <c r="I5975" s="3" t="str">
        <f t="shared" si="470"/>
        <v/>
      </c>
    </row>
    <row r="5976" spans="1:9" x14ac:dyDescent="0.25">
      <c r="A5976">
        <v>37.730601669999999</v>
      </c>
      <c r="B5976">
        <v>-6.1659333299999997</v>
      </c>
      <c r="C5976">
        <v>33.884999999999998</v>
      </c>
      <c r="D5976" t="s">
        <v>5960</v>
      </c>
      <c r="E5976" s="1">
        <f t="shared" si="466"/>
        <v>31.666634999788037</v>
      </c>
      <c r="F5976" s="1">
        <f t="shared" si="467"/>
        <v>-10.251809327526511</v>
      </c>
      <c r="G5976" s="2">
        <f t="shared" si="468"/>
        <v>1.8838896896307649</v>
      </c>
      <c r="H5976" s="4" t="str">
        <f t="shared" si="469"/>
        <v>N</v>
      </c>
      <c r="I5976" s="3" t="str">
        <f t="shared" si="470"/>
        <v/>
      </c>
    </row>
    <row r="5977" spans="1:9" x14ac:dyDescent="0.25">
      <c r="A5977">
        <v>37.730316670000001</v>
      </c>
      <c r="B5977">
        <v>-6.1658166699999999</v>
      </c>
      <c r="C5977">
        <v>33.590000000000003</v>
      </c>
      <c r="D5977" t="s">
        <v>5961</v>
      </c>
      <c r="E5977" s="1">
        <f t="shared" si="466"/>
        <v>31.482190740316874</v>
      </c>
      <c r="F5977" s="1">
        <f t="shared" si="467"/>
        <v>-9.3739472417631458</v>
      </c>
      <c r="G5977" s="2">
        <f t="shared" si="468"/>
        <v>1.860191270595789</v>
      </c>
      <c r="H5977" s="4" t="str">
        <f t="shared" si="469"/>
        <v>N</v>
      </c>
      <c r="I5977" s="3" t="str">
        <f t="shared" si="470"/>
        <v/>
      </c>
    </row>
    <row r="5978" spans="1:9" x14ac:dyDescent="0.25">
      <c r="A5978">
        <v>37.730033329999998</v>
      </c>
      <c r="B5978">
        <v>-6.1657099999999998</v>
      </c>
      <c r="C5978">
        <v>33.494999999999997</v>
      </c>
      <c r="D5978" t="s">
        <v>5962</v>
      </c>
      <c r="E5978" s="1">
        <f t="shared" si="466"/>
        <v>33.147744629964471</v>
      </c>
      <c r="F5978" s="1">
        <f t="shared" si="467"/>
        <v>-7.0302690586534613</v>
      </c>
      <c r="G5978" s="2">
        <f t="shared" si="468"/>
        <v>1.7797883590404826</v>
      </c>
      <c r="H5978" s="4" t="str">
        <f t="shared" si="469"/>
        <v>N</v>
      </c>
      <c r="I5978" s="3" t="str">
        <f t="shared" si="470"/>
        <v/>
      </c>
    </row>
    <row r="5979" spans="1:9" x14ac:dyDescent="0.25">
      <c r="A5979">
        <v>37.729734999999998</v>
      </c>
      <c r="B5979">
        <v>-6.1656300000000002</v>
      </c>
      <c r="C5979">
        <v>34.003999999999998</v>
      </c>
      <c r="D5979" t="s">
        <v>5963</v>
      </c>
      <c r="E5979" s="1">
        <f t="shared" si="466"/>
        <v>34.44440999988025</v>
      </c>
      <c r="F5979" s="1">
        <f t="shared" si="467"/>
        <v>-6.1515111776870368</v>
      </c>
      <c r="G5979" s="2">
        <f t="shared" si="468"/>
        <v>1.7475255435509678</v>
      </c>
      <c r="H5979" s="4" t="str">
        <f t="shared" si="469"/>
        <v>N</v>
      </c>
      <c r="I5979" s="3" t="str">
        <f t="shared" si="470"/>
        <v/>
      </c>
    </row>
    <row r="5980" spans="1:9" x14ac:dyDescent="0.25">
      <c r="A5980">
        <v>37.729424999999999</v>
      </c>
      <c r="B5980">
        <v>-6.1655600000000002</v>
      </c>
      <c r="C5980">
        <v>34.518000000000001</v>
      </c>
      <c r="D5980" t="s">
        <v>5964</v>
      </c>
      <c r="E5980" s="1">
        <f t="shared" si="466"/>
        <v>35.369964629880343</v>
      </c>
      <c r="F5980" s="1">
        <f t="shared" si="467"/>
        <v>-5.2727465321468303</v>
      </c>
      <c r="G5980" s="2">
        <f t="shared" si="468"/>
        <v>1.7187806505243139</v>
      </c>
      <c r="H5980" s="4" t="str">
        <f t="shared" si="469"/>
        <v>N</v>
      </c>
      <c r="I5980" s="3" t="str">
        <f t="shared" si="470"/>
        <v/>
      </c>
    </row>
    <row r="5981" spans="1:9" x14ac:dyDescent="0.25">
      <c r="A5981">
        <v>37.72910667</v>
      </c>
      <c r="B5981">
        <v>-6.1654999999999998</v>
      </c>
      <c r="C5981">
        <v>34.494999999999997</v>
      </c>
      <c r="D5981" t="s">
        <v>5965</v>
      </c>
      <c r="E5981" s="1">
        <f t="shared" si="466"/>
        <v>36.29663036997237</v>
      </c>
      <c r="F5981" s="1">
        <f t="shared" si="467"/>
        <v>-6.7377209982506017</v>
      </c>
      <c r="G5981" s="2">
        <f t="shared" si="468"/>
        <v>1.7543365769231758</v>
      </c>
      <c r="H5981" s="4" t="str">
        <f t="shared" si="469"/>
        <v>N</v>
      </c>
      <c r="I5981" s="3" t="str">
        <f t="shared" si="470"/>
        <v/>
      </c>
    </row>
    <row r="5982" spans="1:9" x14ac:dyDescent="0.25">
      <c r="A5982">
        <v>37.72878</v>
      </c>
      <c r="B5982">
        <v>-6.1654233300000003</v>
      </c>
      <c r="C5982">
        <v>34.798000000000002</v>
      </c>
      <c r="D5982" t="s">
        <v>5966</v>
      </c>
      <c r="E5982" s="1">
        <f t="shared" si="466"/>
        <v>33.33330000031706</v>
      </c>
      <c r="F5982" s="1">
        <f t="shared" si="467"/>
        <v>-2.6363955757484137</v>
      </c>
      <c r="G5982" s="2">
        <f t="shared" si="468"/>
        <v>1.6497239685683065</v>
      </c>
      <c r="H5982" s="4" t="str">
        <f t="shared" si="469"/>
        <v>N</v>
      </c>
      <c r="I5982" s="3" t="str">
        <f t="shared" si="470"/>
        <v/>
      </c>
    </row>
    <row r="5983" spans="1:9" x14ac:dyDescent="0.25">
      <c r="A5983">
        <v>37.728479999999998</v>
      </c>
      <c r="B5983">
        <v>-6.1653933299999997</v>
      </c>
      <c r="C5983">
        <v>34.942999999999998</v>
      </c>
      <c r="D5983" t="s">
        <v>5967</v>
      </c>
      <c r="E5983" s="1">
        <f t="shared" si="466"/>
        <v>33.518855369880157</v>
      </c>
      <c r="F5983" s="1">
        <f t="shared" si="467"/>
        <v>-1.4640843069969109</v>
      </c>
      <c r="G5983" s="2">
        <f t="shared" si="468"/>
        <v>1.614448004344837</v>
      </c>
      <c r="H5983" s="4" t="str">
        <f t="shared" si="469"/>
        <v>N</v>
      </c>
      <c r="I5983" s="3" t="str">
        <f t="shared" si="470"/>
        <v/>
      </c>
    </row>
    <row r="5984" spans="1:9" x14ac:dyDescent="0.25">
      <c r="A5984">
        <v>37.728178329999999</v>
      </c>
      <c r="B5984">
        <v>-6.1653766699999997</v>
      </c>
      <c r="C5984">
        <v>35.067999999999998</v>
      </c>
      <c r="D5984" t="s">
        <v>5968</v>
      </c>
      <c r="E5984" s="1">
        <f t="shared" si="466"/>
        <v>36.666629999796122</v>
      </c>
      <c r="F5984" s="1">
        <f t="shared" si="467"/>
        <v>-0.29352121094846989</v>
      </c>
      <c r="G5984" s="2">
        <f t="shared" si="468"/>
        <v>1.578801287746284</v>
      </c>
      <c r="H5984" s="4" t="str">
        <f t="shared" si="469"/>
        <v>N</v>
      </c>
      <c r="I5984" s="3" t="str">
        <f t="shared" si="470"/>
        <v/>
      </c>
    </row>
    <row r="5985" spans="1:9" x14ac:dyDescent="0.25">
      <c r="A5985">
        <v>37.72784833</v>
      </c>
      <c r="B5985">
        <v>-6.1653733300000004</v>
      </c>
      <c r="C5985">
        <v>34.933</v>
      </c>
      <c r="D5985" t="s">
        <v>5969</v>
      </c>
      <c r="E5985" s="1">
        <f t="shared" si="466"/>
        <v>37.777740000148803</v>
      </c>
      <c r="F5985" s="1">
        <f t="shared" si="467"/>
        <v>2.6364301667839887</v>
      </c>
      <c r="G5985" s="2">
        <f t="shared" si="468"/>
        <v>1.5011213670411281</v>
      </c>
      <c r="H5985" s="4" t="str">
        <f t="shared" si="469"/>
        <v>N</v>
      </c>
      <c r="I5985" s="3" t="str">
        <f t="shared" si="470"/>
        <v/>
      </c>
    </row>
    <row r="5986" spans="1:9" x14ac:dyDescent="0.25">
      <c r="A5986">
        <v>37.727508329999999</v>
      </c>
      <c r="B5986">
        <v>-6.1654033300000002</v>
      </c>
      <c r="C5986">
        <v>35.110999999999997</v>
      </c>
      <c r="D5986" t="s">
        <v>5970</v>
      </c>
      <c r="E5986" s="1">
        <f t="shared" si="466"/>
        <v>37.962184259619967</v>
      </c>
      <c r="F5986" s="1">
        <f t="shared" si="467"/>
        <v>3.0758493844979582</v>
      </c>
      <c r="G5986" s="2">
        <f t="shared" si="468"/>
        <v>1.489948900397329</v>
      </c>
      <c r="H5986" s="4" t="str">
        <f t="shared" si="469"/>
        <v>N</v>
      </c>
      <c r="I5986" s="3" t="str">
        <f t="shared" si="470"/>
        <v/>
      </c>
    </row>
    <row r="5987" spans="1:9" x14ac:dyDescent="0.25">
      <c r="A5987">
        <v>37.727166670000003</v>
      </c>
      <c r="B5987">
        <v>-6.1654383299999997</v>
      </c>
      <c r="C5987">
        <v>34.932000000000002</v>
      </c>
      <c r="D5987" t="s">
        <v>5971</v>
      </c>
      <c r="E5987" s="1">
        <f t="shared" si="466"/>
        <v>35.74107537058552</v>
      </c>
      <c r="F5987" s="1">
        <f t="shared" si="467"/>
        <v>0.14676259383630127</v>
      </c>
      <c r="G5987" s="2">
        <f t="shared" si="468"/>
        <v>1.5666900774041028</v>
      </c>
      <c r="H5987" s="4" t="str">
        <f t="shared" si="469"/>
        <v>N</v>
      </c>
      <c r="I5987" s="3" t="str">
        <f t="shared" si="470"/>
        <v/>
      </c>
    </row>
    <row r="5988" spans="1:9" x14ac:dyDescent="0.25">
      <c r="A5988">
        <v>37.726844999999997</v>
      </c>
      <c r="B5988">
        <v>-6.1654400000000003</v>
      </c>
      <c r="C5988">
        <v>35.570999999999998</v>
      </c>
      <c r="D5988" t="s">
        <v>5972</v>
      </c>
      <c r="E5988" s="1">
        <f t="shared" si="466"/>
        <v>34.814409629704002</v>
      </c>
      <c r="F5988" s="1">
        <f t="shared" si="467"/>
        <v>4.9802822617723335</v>
      </c>
      <c r="G5988" s="2">
        <f t="shared" si="468"/>
        <v>1.4287079983358972</v>
      </c>
      <c r="H5988" s="4" t="str">
        <f t="shared" si="469"/>
        <v>N</v>
      </c>
      <c r="I5988" s="3" t="str">
        <f t="shared" si="470"/>
        <v/>
      </c>
    </row>
    <row r="5989" spans="1:9" x14ac:dyDescent="0.25">
      <c r="A5989">
        <v>37.72653167</v>
      </c>
      <c r="B5989">
        <v>-6.1654966699999996</v>
      </c>
      <c r="C5989">
        <v>35.572000000000003</v>
      </c>
      <c r="D5989" t="s">
        <v>5973</v>
      </c>
      <c r="E5989" s="1">
        <f t="shared" si="466"/>
        <v>31.111079999611697</v>
      </c>
      <c r="F5989" s="1">
        <f t="shared" si="467"/>
        <v>4.6867735513989741</v>
      </c>
      <c r="G5989" s="2">
        <f t="shared" si="468"/>
        <v>1.4212742207623605</v>
      </c>
      <c r="H5989" s="4" t="str">
        <f t="shared" si="469"/>
        <v>N</v>
      </c>
      <c r="I5989" s="3" t="str">
        <f t="shared" si="470"/>
        <v/>
      </c>
    </row>
    <row r="5990" spans="1:9" x14ac:dyDescent="0.25">
      <c r="A5990">
        <v>37.726251670000003</v>
      </c>
      <c r="B5990">
        <v>-6.1655499999999996</v>
      </c>
      <c r="C5990">
        <v>35.820999999999998</v>
      </c>
      <c r="D5990" t="s">
        <v>5974</v>
      </c>
      <c r="E5990" s="1">
        <f t="shared" si="466"/>
        <v>37.037740740501299</v>
      </c>
      <c r="F5990" s="1">
        <f t="shared" si="467"/>
        <v>8.7882892287792451</v>
      </c>
      <c r="G5990" s="2">
        <f t="shared" si="468"/>
        <v>1.3378254515269044</v>
      </c>
      <c r="H5990" s="4" t="str">
        <f t="shared" si="469"/>
        <v>N</v>
      </c>
      <c r="I5990" s="3" t="str">
        <f t="shared" si="470"/>
        <v/>
      </c>
    </row>
    <row r="5991" spans="1:9" x14ac:dyDescent="0.25">
      <c r="A5991">
        <v>37.725918329999999</v>
      </c>
      <c r="B5991">
        <v>-6.1656500000000003</v>
      </c>
      <c r="C5991">
        <v>35.840000000000003</v>
      </c>
      <c r="D5991" t="s">
        <v>5975</v>
      </c>
      <c r="E5991" s="1">
        <f t="shared" si="466"/>
        <v>34.814409629704002</v>
      </c>
      <c r="F5991" s="1">
        <f t="shared" si="467"/>
        <v>7.4700774470165836</v>
      </c>
      <c r="G5991" s="2">
        <f t="shared" si="468"/>
        <v>1.3594325892375303</v>
      </c>
      <c r="H5991" s="4" t="str">
        <f t="shared" si="469"/>
        <v>N</v>
      </c>
      <c r="I5991" s="3" t="str">
        <f t="shared" si="470"/>
        <v/>
      </c>
    </row>
    <row r="5992" spans="1:9" x14ac:dyDescent="0.25">
      <c r="A5992">
        <v>37.725605000000002</v>
      </c>
      <c r="B5992">
        <v>-6.1657349999999997</v>
      </c>
      <c r="C5992">
        <v>35.393000000000001</v>
      </c>
      <c r="D5992" t="s">
        <v>5976</v>
      </c>
      <c r="E5992" s="1">
        <f t="shared" si="466"/>
        <v>36.481074630233024</v>
      </c>
      <c r="F5992" s="1">
        <f t="shared" si="467"/>
        <v>10.692804142689189</v>
      </c>
      <c r="G5992" s="2">
        <f t="shared" si="468"/>
        <v>1.2856766890240217</v>
      </c>
      <c r="H5992" s="4" t="str">
        <f t="shared" si="469"/>
        <v>N</v>
      </c>
      <c r="I5992" s="3" t="str">
        <f t="shared" si="470"/>
        <v/>
      </c>
    </row>
    <row r="5993" spans="1:9" x14ac:dyDescent="0.25">
      <c r="A5993">
        <v>37.72527667</v>
      </c>
      <c r="B5993">
        <v>-6.1658566700000002</v>
      </c>
      <c r="C5993">
        <v>35.003999999999998</v>
      </c>
      <c r="D5993" t="s">
        <v>5977</v>
      </c>
      <c r="E5993" s="1">
        <f t="shared" si="466"/>
        <v>32.222189999964378</v>
      </c>
      <c r="F5993" s="1">
        <f t="shared" si="467"/>
        <v>9.2278197671650091</v>
      </c>
      <c r="G5993" s="2">
        <f t="shared" si="468"/>
        <v>1.291880472741328</v>
      </c>
      <c r="H5993" s="4" t="str">
        <f t="shared" si="469"/>
        <v>N</v>
      </c>
      <c r="I5993" s="3" t="str">
        <f t="shared" si="470"/>
        <v/>
      </c>
    </row>
    <row r="5994" spans="1:9" x14ac:dyDescent="0.25">
      <c r="A5994">
        <v>37.72498667</v>
      </c>
      <c r="B5994">
        <v>-6.1659616699999997</v>
      </c>
      <c r="C5994">
        <v>34.594000000000001</v>
      </c>
      <c r="D5994" t="s">
        <v>5978</v>
      </c>
      <c r="E5994" s="1">
        <f t="shared" si="466"/>
        <v>32.037745739703723</v>
      </c>
      <c r="F5994" s="1">
        <f t="shared" si="467"/>
        <v>10.252587094969684</v>
      </c>
      <c r="G5994" s="2">
        <f t="shared" si="468"/>
        <v>1.2610789859104456</v>
      </c>
      <c r="H5994" s="4" t="str">
        <f t="shared" si="469"/>
        <v>N</v>
      </c>
      <c r="I5994" s="3" t="str">
        <f t="shared" si="470"/>
        <v/>
      </c>
    </row>
    <row r="5995" spans="1:9" x14ac:dyDescent="0.25">
      <c r="A5995">
        <v>37.724698330000002</v>
      </c>
      <c r="B5995">
        <v>-6.1660783300000004</v>
      </c>
      <c r="C5995">
        <v>34.622</v>
      </c>
      <c r="D5995" t="s">
        <v>5979</v>
      </c>
      <c r="E5995" s="1">
        <f t="shared" si="466"/>
        <v>32.222189999964378</v>
      </c>
      <c r="F5995" s="1">
        <f t="shared" si="467"/>
        <v>11.132352924998116</v>
      </c>
      <c r="G5995" s="2">
        <f t="shared" si="468"/>
        <v>1.2381474978256044</v>
      </c>
      <c r="H5995" s="4" t="str">
        <f t="shared" si="469"/>
        <v>N</v>
      </c>
      <c r="I5995" s="3" t="str">
        <f t="shared" si="470"/>
        <v/>
      </c>
    </row>
    <row r="5996" spans="1:9" x14ac:dyDescent="0.25">
      <c r="A5996">
        <v>37.724408330000003</v>
      </c>
      <c r="B5996">
        <v>-6.1662049999999997</v>
      </c>
      <c r="C5996">
        <v>34.584000000000003</v>
      </c>
      <c r="D5996" t="s">
        <v>5980</v>
      </c>
      <c r="E5996" s="1">
        <f t="shared" si="466"/>
        <v>32.036634630401281</v>
      </c>
      <c r="F5996" s="1">
        <f t="shared" si="467"/>
        <v>12.596560796864072</v>
      </c>
      <c r="G5996" s="2">
        <f t="shared" si="468"/>
        <v>1.1961723236959114</v>
      </c>
      <c r="H5996" s="4" t="str">
        <f t="shared" si="469"/>
        <v>N</v>
      </c>
      <c r="I5996" s="3" t="str">
        <f t="shared" si="470"/>
        <v/>
      </c>
    </row>
    <row r="5997" spans="1:9" x14ac:dyDescent="0.25">
      <c r="A5997">
        <v>37.724119999999999</v>
      </c>
      <c r="B5997">
        <v>-6.1663483299999999</v>
      </c>
      <c r="C5997">
        <v>34.575000000000003</v>
      </c>
      <c r="D5997" t="s">
        <v>5981</v>
      </c>
      <c r="E5997" s="1">
        <f t="shared" si="466"/>
        <v>33.147744629964471</v>
      </c>
      <c r="F5997" s="1">
        <f t="shared" si="467"/>
        <v>15.673478691299874</v>
      </c>
      <c r="G5997" s="2">
        <f t="shared" si="468"/>
        <v>1.1291143184826244</v>
      </c>
      <c r="H5997" s="4" t="str">
        <f t="shared" si="469"/>
        <v>N</v>
      </c>
      <c r="I5997" s="3" t="str">
        <f t="shared" si="470"/>
        <v/>
      </c>
    </row>
    <row r="5998" spans="1:9" x14ac:dyDescent="0.25">
      <c r="A5998">
        <v>37.72382167</v>
      </c>
      <c r="B5998">
        <v>-6.1665266699999997</v>
      </c>
      <c r="C5998">
        <v>34.991999999999997</v>
      </c>
      <c r="D5998" t="s">
        <v>5982</v>
      </c>
      <c r="E5998" s="1">
        <f t="shared" si="466"/>
        <v>30.926635740140533</v>
      </c>
      <c r="F5998" s="1">
        <f t="shared" si="467"/>
        <v>14.94057076559359</v>
      </c>
      <c r="G5998" s="2">
        <f t="shared" si="468"/>
        <v>1.1207621741827813</v>
      </c>
      <c r="H5998" s="4" t="str">
        <f t="shared" si="469"/>
        <v>N</v>
      </c>
      <c r="I5998" s="3" t="str">
        <f t="shared" si="470"/>
        <v/>
      </c>
    </row>
    <row r="5999" spans="1:9" x14ac:dyDescent="0.25">
      <c r="A5999">
        <v>37.723543329999998</v>
      </c>
      <c r="B5999">
        <v>-6.1666966700000003</v>
      </c>
      <c r="C5999">
        <v>33.996000000000002</v>
      </c>
      <c r="D5999" t="s">
        <v>5983</v>
      </c>
      <c r="E5999" s="1">
        <f t="shared" si="466"/>
        <v>33.147744629964471</v>
      </c>
      <c r="F5999" s="1">
        <f t="shared" si="467"/>
        <v>17.723103739565438</v>
      </c>
      <c r="G5999" s="2">
        <f t="shared" si="468"/>
        <v>1.0797989414257869</v>
      </c>
      <c r="H5999" s="4" t="str">
        <f t="shared" si="469"/>
        <v>N</v>
      </c>
      <c r="I5999" s="3" t="str">
        <f t="shared" si="470"/>
        <v/>
      </c>
    </row>
    <row r="6000" spans="1:9" x14ac:dyDescent="0.25">
      <c r="A6000">
        <v>37.723244999999999</v>
      </c>
      <c r="B6000">
        <v>-6.1668983300000004</v>
      </c>
      <c r="C6000">
        <v>33.948999999999998</v>
      </c>
      <c r="D6000" t="s">
        <v>5984</v>
      </c>
      <c r="E6000" s="1">
        <f t="shared" si="466"/>
        <v>30.925524630048599</v>
      </c>
      <c r="F6000" s="1">
        <f t="shared" si="467"/>
        <v>17.724049200691091</v>
      </c>
      <c r="G6000" s="2">
        <f t="shared" si="468"/>
        <v>1.0503757598192365</v>
      </c>
      <c r="H6000" s="4" t="str">
        <f t="shared" si="469"/>
        <v>N</v>
      </c>
      <c r="I6000" s="3" t="str">
        <f t="shared" si="470"/>
        <v/>
      </c>
    </row>
    <row r="6001" spans="1:9" x14ac:dyDescent="0.25">
      <c r="A6001">
        <v>37.722966669999998</v>
      </c>
      <c r="B6001">
        <v>-6.1670999999999996</v>
      </c>
      <c r="C6001">
        <v>33.881</v>
      </c>
      <c r="D6001" t="s">
        <v>5985</v>
      </c>
      <c r="E6001" s="1">
        <f t="shared" si="466"/>
        <v>29.259970739611511</v>
      </c>
      <c r="F6001" s="1">
        <f t="shared" si="467"/>
        <v>15.67283647117706</v>
      </c>
      <c r="G6001" s="2">
        <f t="shared" si="468"/>
        <v>1.0790441894193981</v>
      </c>
      <c r="H6001" s="4" t="str">
        <f t="shared" si="469"/>
        <v>N</v>
      </c>
      <c r="I6001" s="3" t="str">
        <f t="shared" si="470"/>
        <v/>
      </c>
    </row>
    <row r="6002" spans="1:9" x14ac:dyDescent="0.25">
      <c r="A6002">
        <v>37.722703330000002</v>
      </c>
      <c r="B6002">
        <v>-6.1672783300000003</v>
      </c>
      <c r="C6002">
        <v>34.076000000000001</v>
      </c>
      <c r="D6002" t="s">
        <v>5986</v>
      </c>
      <c r="E6002" s="1">
        <f t="shared" si="466"/>
        <v>53.703279630173149</v>
      </c>
      <c r="F6002" s="1">
        <f t="shared" si="467"/>
        <v>32.078857397282256</v>
      </c>
      <c r="G6002" s="2">
        <f t="shared" si="468"/>
        <v>1.0323385678790673</v>
      </c>
      <c r="H6002" s="4" t="str">
        <f t="shared" si="469"/>
        <v>N</v>
      </c>
      <c r="I6002" s="3" t="str">
        <f t="shared" si="470"/>
        <v/>
      </c>
    </row>
    <row r="6003" spans="1:9" x14ac:dyDescent="0.25">
      <c r="A6003">
        <v>37.72222</v>
      </c>
      <c r="B6003">
        <v>-6.1676433299999998</v>
      </c>
      <c r="C6003">
        <v>33.79</v>
      </c>
      <c r="D6003" t="s">
        <v>5987</v>
      </c>
      <c r="E6003" s="1">
        <f t="shared" si="466"/>
        <v>27.963305369695732</v>
      </c>
      <c r="F6003" s="1">
        <f t="shared" si="467"/>
        <v>15.234432969219824</v>
      </c>
      <c r="G6003" s="2">
        <f t="shared" si="468"/>
        <v>1.0719535350638261</v>
      </c>
      <c r="H6003" s="4" t="str">
        <f t="shared" si="469"/>
        <v>N</v>
      </c>
      <c r="I6003" s="3" t="str">
        <f t="shared" si="470"/>
        <v/>
      </c>
    </row>
    <row r="6004" spans="1:9" x14ac:dyDescent="0.25">
      <c r="A6004">
        <v>37.721968330000003</v>
      </c>
      <c r="B6004">
        <v>-6.1678166699999997</v>
      </c>
      <c r="C6004">
        <v>33.820999999999998</v>
      </c>
      <c r="D6004" t="s">
        <v>5988</v>
      </c>
      <c r="E6004" s="1">
        <f t="shared" si="466"/>
        <v>29.444415000661657</v>
      </c>
      <c r="F6004" s="1">
        <f t="shared" si="467"/>
        <v>15.526275277427521</v>
      </c>
      <c r="G6004" s="2">
        <f t="shared" si="468"/>
        <v>1.0855417432208196</v>
      </c>
      <c r="H6004" s="4" t="str">
        <f t="shared" si="469"/>
        <v>N</v>
      </c>
      <c r="I6004" s="3" t="str">
        <f t="shared" si="470"/>
        <v/>
      </c>
    </row>
    <row r="6005" spans="1:9" x14ac:dyDescent="0.25">
      <c r="A6005">
        <v>37.721703329999997</v>
      </c>
      <c r="B6005">
        <v>-6.1679933299999998</v>
      </c>
      <c r="C6005">
        <v>33.801000000000002</v>
      </c>
      <c r="D6005" t="s">
        <v>5989</v>
      </c>
      <c r="E6005" s="1">
        <f t="shared" si="466"/>
        <v>30.369969629872259</v>
      </c>
      <c r="F6005" s="1">
        <f t="shared" si="467"/>
        <v>15.673984774568979</v>
      </c>
      <c r="G6005" s="2">
        <f t="shared" si="468"/>
        <v>1.0943507030896615</v>
      </c>
      <c r="H6005" s="4" t="str">
        <f t="shared" si="469"/>
        <v>N</v>
      </c>
      <c r="I6005" s="3" t="str">
        <f t="shared" si="470"/>
        <v/>
      </c>
    </row>
    <row r="6006" spans="1:9" x14ac:dyDescent="0.25">
      <c r="A6006">
        <v>37.721429999999998</v>
      </c>
      <c r="B6006">
        <v>-6.1681716700000004</v>
      </c>
      <c r="C6006">
        <v>34.15</v>
      </c>
      <c r="D6006" t="s">
        <v>5990</v>
      </c>
      <c r="E6006" s="1">
        <f t="shared" si="466"/>
        <v>31.111079999611697</v>
      </c>
      <c r="F6006" s="1">
        <f t="shared" si="467"/>
        <v>15.965834007676662</v>
      </c>
      <c r="G6006" s="2">
        <f t="shared" si="468"/>
        <v>1.0966540389128827</v>
      </c>
      <c r="H6006" s="4" t="str">
        <f t="shared" si="469"/>
        <v>N</v>
      </c>
      <c r="I6006" s="3" t="str">
        <f t="shared" si="470"/>
        <v/>
      </c>
    </row>
    <row r="6007" spans="1:9" x14ac:dyDescent="0.25">
      <c r="A6007">
        <v>37.721150000000002</v>
      </c>
      <c r="B6007">
        <v>-6.1683533300000004</v>
      </c>
      <c r="C6007">
        <v>34.268000000000001</v>
      </c>
      <c r="D6007" t="s">
        <v>5991</v>
      </c>
      <c r="E6007" s="1">
        <f t="shared" si="466"/>
        <v>34.44440999988025</v>
      </c>
      <c r="F6007" s="1">
        <f t="shared" si="467"/>
        <v>17.431887973454032</v>
      </c>
      <c r="G6007" s="2">
        <f t="shared" si="468"/>
        <v>1.1022905249273713</v>
      </c>
      <c r="H6007" s="4" t="str">
        <f t="shared" si="469"/>
        <v>N</v>
      </c>
      <c r="I6007" s="3" t="str">
        <f t="shared" si="470"/>
        <v/>
      </c>
    </row>
    <row r="6008" spans="1:9" x14ac:dyDescent="0.25">
      <c r="A6008">
        <v>37.720840000000003</v>
      </c>
      <c r="B6008">
        <v>-6.1685516700000003</v>
      </c>
      <c r="C6008">
        <v>34.540999999999997</v>
      </c>
      <c r="D6008" t="s">
        <v>5992</v>
      </c>
      <c r="E6008" s="1">
        <f t="shared" si="466"/>
        <v>31.666635000577529</v>
      </c>
      <c r="F6008" s="1">
        <f t="shared" si="467"/>
        <v>13.622834684107668</v>
      </c>
      <c r="G6008" s="2">
        <f t="shared" si="468"/>
        <v>1.1645335323343526</v>
      </c>
      <c r="H6008" s="4" t="str">
        <f t="shared" si="469"/>
        <v>N</v>
      </c>
      <c r="I6008" s="3" t="str">
        <f t="shared" si="470"/>
        <v/>
      </c>
    </row>
    <row r="6009" spans="1:9" x14ac:dyDescent="0.25">
      <c r="A6009">
        <v>37.720554999999997</v>
      </c>
      <c r="B6009">
        <v>-6.1687066699999997</v>
      </c>
      <c r="C6009">
        <v>34.531999999999996</v>
      </c>
      <c r="D6009" t="s">
        <v>5993</v>
      </c>
      <c r="E6009" s="1">
        <f t="shared" si="466"/>
        <v>32.407745369527476</v>
      </c>
      <c r="F6009" s="1">
        <f t="shared" si="467"/>
        <v>13.915560697256817</v>
      </c>
      <c r="G6009" s="2">
        <f t="shared" si="468"/>
        <v>1.1652132221156601</v>
      </c>
      <c r="H6009" s="4" t="str">
        <f t="shared" si="469"/>
        <v>N</v>
      </c>
      <c r="I6009" s="3" t="str">
        <f t="shared" si="470"/>
        <v/>
      </c>
    </row>
    <row r="6010" spans="1:9" x14ac:dyDescent="0.25">
      <c r="A6010">
        <v>37.720263330000002</v>
      </c>
      <c r="B6010">
        <v>-6.1688650000000003</v>
      </c>
      <c r="C6010">
        <v>34.628</v>
      </c>
      <c r="D6010" t="s">
        <v>5994</v>
      </c>
      <c r="E6010" s="1">
        <f t="shared" si="466"/>
        <v>33.33330000031706</v>
      </c>
      <c r="F6010" s="1">
        <f t="shared" si="467"/>
        <v>11.718368101779038</v>
      </c>
      <c r="G6010" s="2">
        <f t="shared" si="468"/>
        <v>1.2327400877911168</v>
      </c>
      <c r="H6010" s="4" t="str">
        <f t="shared" si="469"/>
        <v>N</v>
      </c>
      <c r="I6010" s="3" t="str">
        <f t="shared" si="470"/>
        <v/>
      </c>
    </row>
    <row r="6011" spans="1:9" x14ac:dyDescent="0.25">
      <c r="A6011">
        <v>37.719963329999999</v>
      </c>
      <c r="B6011">
        <v>-6.16899833</v>
      </c>
      <c r="C6011">
        <v>34.877000000000002</v>
      </c>
      <c r="D6011" t="s">
        <v>5995</v>
      </c>
      <c r="E6011" s="1">
        <f t="shared" si="466"/>
        <v>34.073299259964564</v>
      </c>
      <c r="F6011" s="1">
        <f t="shared" si="467"/>
        <v>11.719295514772794</v>
      </c>
      <c r="G6011" s="2">
        <f t="shared" si="468"/>
        <v>1.2395270589852125</v>
      </c>
      <c r="H6011" s="4" t="str">
        <f t="shared" si="469"/>
        <v>N</v>
      </c>
      <c r="I6011" s="3" t="str">
        <f t="shared" si="470"/>
        <v/>
      </c>
    </row>
    <row r="6012" spans="1:9" x14ac:dyDescent="0.25">
      <c r="A6012">
        <v>37.719656669999999</v>
      </c>
      <c r="B6012">
        <v>-6.1691316699999996</v>
      </c>
      <c r="C6012">
        <v>34.982999999999997</v>
      </c>
      <c r="D6012" t="s">
        <v>5996</v>
      </c>
      <c r="E6012" s="1">
        <f t="shared" si="466"/>
        <v>33.148855740056405</v>
      </c>
      <c r="F6012" s="1">
        <f t="shared" si="467"/>
        <v>10.546881096527802</v>
      </c>
      <c r="G6012" s="2">
        <f t="shared" si="468"/>
        <v>1.26275675211808</v>
      </c>
      <c r="H6012" s="4" t="str">
        <f t="shared" si="469"/>
        <v>N</v>
      </c>
      <c r="I6012" s="3" t="str">
        <f t="shared" si="470"/>
        <v/>
      </c>
    </row>
    <row r="6013" spans="1:9" x14ac:dyDescent="0.25">
      <c r="A6013">
        <v>37.719358329999999</v>
      </c>
      <c r="B6013">
        <v>-6.1692516700000004</v>
      </c>
      <c r="C6013">
        <v>35.101999999999997</v>
      </c>
      <c r="D6013" t="s">
        <v>5997</v>
      </c>
      <c r="E6013" s="1">
        <f t="shared" si="466"/>
        <v>30.369969629872259</v>
      </c>
      <c r="F6013" s="1">
        <f t="shared" si="467"/>
        <v>10.98637501098157</v>
      </c>
      <c r="G6013" s="2">
        <f t="shared" si="468"/>
        <v>1.2236912691115218</v>
      </c>
      <c r="H6013" s="4" t="str">
        <f t="shared" si="469"/>
        <v>N</v>
      </c>
      <c r="I6013" s="3" t="str">
        <f t="shared" si="470"/>
        <v/>
      </c>
    </row>
    <row r="6014" spans="1:9" x14ac:dyDescent="0.25">
      <c r="A6014">
        <v>37.719085</v>
      </c>
      <c r="B6014">
        <v>-6.1693766700000001</v>
      </c>
      <c r="C6014">
        <v>34.841999999999999</v>
      </c>
      <c r="D6014" t="s">
        <v>5998</v>
      </c>
      <c r="E6014" s="1">
        <f t="shared" si="466"/>
        <v>33.518855369880157</v>
      </c>
      <c r="F6014" s="1">
        <f t="shared" si="467"/>
        <v>8.789135799291401</v>
      </c>
      <c r="G6014" s="2">
        <f t="shared" si="468"/>
        <v>1.3143549458991666</v>
      </c>
      <c r="H6014" s="4" t="str">
        <f t="shared" si="469"/>
        <v>N</v>
      </c>
      <c r="I6014" s="3" t="str">
        <f t="shared" si="470"/>
        <v/>
      </c>
    </row>
    <row r="6015" spans="1:9" x14ac:dyDescent="0.25">
      <c r="A6015">
        <v>37.718783330000001</v>
      </c>
      <c r="B6015">
        <v>-6.1694766699999999</v>
      </c>
      <c r="C6015">
        <v>34.572000000000003</v>
      </c>
      <c r="D6015" t="s">
        <v>5999</v>
      </c>
      <c r="E6015" s="1">
        <f t="shared" si="466"/>
        <v>33.147744629964471</v>
      </c>
      <c r="F6015" s="1">
        <f t="shared" si="467"/>
        <v>8.6423920344011123</v>
      </c>
      <c r="G6015" s="2">
        <f t="shared" si="468"/>
        <v>1.3157508113949481</v>
      </c>
      <c r="H6015" s="4" t="str">
        <f t="shared" si="469"/>
        <v>N</v>
      </c>
      <c r="I6015" s="3" t="str">
        <f t="shared" si="470"/>
        <v/>
      </c>
    </row>
    <row r="6016" spans="1:9" x14ac:dyDescent="0.25">
      <c r="A6016">
        <v>37.718485000000001</v>
      </c>
      <c r="B6016">
        <v>-6.169575</v>
      </c>
      <c r="C6016">
        <v>34.712000000000003</v>
      </c>
      <c r="D6016" t="s">
        <v>6000</v>
      </c>
      <c r="E6016" s="1">
        <f t="shared" si="466"/>
        <v>35.555520000232931</v>
      </c>
      <c r="F6016" s="1">
        <f t="shared" si="467"/>
        <v>10.693830782568277</v>
      </c>
      <c r="G6016" s="2">
        <f t="shared" si="468"/>
        <v>1.278638495016305</v>
      </c>
      <c r="H6016" s="4" t="str">
        <f t="shared" si="469"/>
        <v>N</v>
      </c>
      <c r="I6016" s="3" t="str">
        <f t="shared" si="470"/>
        <v/>
      </c>
    </row>
    <row r="6017" spans="1:9" x14ac:dyDescent="0.25">
      <c r="A6017">
        <v>37.718164999999999</v>
      </c>
      <c r="B6017">
        <v>-6.1696966700000004</v>
      </c>
      <c r="C6017">
        <v>34.228999999999999</v>
      </c>
      <c r="D6017" t="s">
        <v>6001</v>
      </c>
      <c r="E6017" s="1">
        <f t="shared" si="466"/>
        <v>32.963300369703816</v>
      </c>
      <c r="F6017" s="1">
        <f t="shared" si="467"/>
        <v>6.8846151028549452</v>
      </c>
      <c r="G6017" s="2">
        <f t="shared" si="468"/>
        <v>1.3648991334055589</v>
      </c>
      <c r="H6017" s="4" t="str">
        <f t="shared" si="469"/>
        <v>N</v>
      </c>
      <c r="I6017" s="3" t="str">
        <f t="shared" si="470"/>
        <v/>
      </c>
    </row>
    <row r="6018" spans="1:9" x14ac:dyDescent="0.25">
      <c r="A6018">
        <v>37.717868330000002</v>
      </c>
      <c r="B6018">
        <v>-6.1697749999999996</v>
      </c>
      <c r="C6018">
        <v>33.735999999999997</v>
      </c>
      <c r="D6018" t="s">
        <v>6002</v>
      </c>
      <c r="E6018" s="1">
        <f t="shared" ref="E6018:E6081" si="471">(A6018-A6019)*111111</f>
        <v>33.8888550004934</v>
      </c>
      <c r="F6018" s="1">
        <f t="shared" ref="F6018:F6081" si="472">(B6018-B6019)*COS(A6019*PI()/180)*111111</f>
        <v>5.2735683235262147</v>
      </c>
      <c r="G6018" s="2">
        <f t="shared" ref="G6018:G6081" si="473">ATAN2(F6018,E6018)</f>
        <v>1.4164208322619019</v>
      </c>
      <c r="H6018" s="4" t="str">
        <f t="shared" ref="H6018:H6081" si="474">IF(ABS(G6018)&gt;=3*PI()/4,"W",IF(ABS(G6018)&lt;PI()/4,"E",IF(G6018&gt;=0,"N","S")))</f>
        <v>N</v>
      </c>
      <c r="I6018" s="3" t="str">
        <f t="shared" ref="I6018:I6081" si="475">IF(ABS(G6018-G6019)&gt;PI()/4,"****","")</f>
        <v/>
      </c>
    </row>
    <row r="6019" spans="1:9" x14ac:dyDescent="0.25">
      <c r="A6019">
        <v>37.717563329999997</v>
      </c>
      <c r="B6019">
        <v>-6.169835</v>
      </c>
      <c r="C6019">
        <v>33.377000000000002</v>
      </c>
      <c r="D6019" t="s">
        <v>6003</v>
      </c>
      <c r="E6019" s="1">
        <f t="shared" si="471"/>
        <v>33.147744629964471</v>
      </c>
      <c r="F6019" s="1">
        <f t="shared" si="472"/>
        <v>4.6873421866397011</v>
      </c>
      <c r="G6019" s="2">
        <f t="shared" si="473"/>
        <v>1.430320136031008</v>
      </c>
      <c r="H6019" s="4" t="str">
        <f t="shared" si="474"/>
        <v>N</v>
      </c>
      <c r="I6019" s="3" t="str">
        <f t="shared" si="475"/>
        <v/>
      </c>
    </row>
    <row r="6020" spans="1:9" x14ac:dyDescent="0.25">
      <c r="A6020">
        <v>37.717264999999998</v>
      </c>
      <c r="B6020">
        <v>-6.16988833</v>
      </c>
      <c r="C6020">
        <v>33.218000000000004</v>
      </c>
      <c r="D6020" t="s">
        <v>6004</v>
      </c>
      <c r="E6020" s="1">
        <f t="shared" si="471"/>
        <v>32.963300369703816</v>
      </c>
      <c r="F6020" s="1">
        <f t="shared" si="472"/>
        <v>3.2230550586583475</v>
      </c>
      <c r="G6020" s="2">
        <f t="shared" si="473"/>
        <v>1.4733290721157102</v>
      </c>
      <c r="H6020" s="4" t="str">
        <f t="shared" si="474"/>
        <v>N</v>
      </c>
      <c r="I6020" s="3" t="str">
        <f t="shared" si="475"/>
        <v/>
      </c>
    </row>
    <row r="6021" spans="1:9" x14ac:dyDescent="0.25">
      <c r="A6021">
        <v>37.71696833</v>
      </c>
      <c r="B6021">
        <v>-6.1699250000000001</v>
      </c>
      <c r="C6021">
        <v>32.911999999999999</v>
      </c>
      <c r="D6021" t="s">
        <v>6005</v>
      </c>
      <c r="E6021" s="1">
        <f t="shared" si="471"/>
        <v>32.406634260225033</v>
      </c>
      <c r="F6021" s="1">
        <f t="shared" si="472"/>
        <v>2.4900329771216039</v>
      </c>
      <c r="G6021" s="2">
        <f t="shared" si="473"/>
        <v>1.4941098710707235</v>
      </c>
      <c r="H6021" s="4" t="str">
        <f t="shared" si="474"/>
        <v>N</v>
      </c>
      <c r="I6021" s="3" t="str">
        <f t="shared" si="475"/>
        <v/>
      </c>
    </row>
    <row r="6022" spans="1:9" x14ac:dyDescent="0.25">
      <c r="A6022">
        <v>37.716676669999998</v>
      </c>
      <c r="B6022">
        <v>-6.1699533300000002</v>
      </c>
      <c r="C6022">
        <v>33.104999999999997</v>
      </c>
      <c r="D6022" t="s">
        <v>6006</v>
      </c>
      <c r="E6022" s="1">
        <f t="shared" si="471"/>
        <v>32.963300369703816</v>
      </c>
      <c r="F6022" s="1">
        <f t="shared" si="472"/>
        <v>1.7578841849488305</v>
      </c>
      <c r="G6022" s="2">
        <f t="shared" si="473"/>
        <v>1.5175182700192298</v>
      </c>
      <c r="H6022" s="4" t="str">
        <f t="shared" si="474"/>
        <v>N</v>
      </c>
      <c r="I6022" s="3" t="str">
        <f t="shared" si="475"/>
        <v/>
      </c>
    </row>
    <row r="6023" spans="1:9" x14ac:dyDescent="0.25">
      <c r="A6023">
        <v>37.716380000000001</v>
      </c>
      <c r="B6023">
        <v>-6.1699733300000004</v>
      </c>
      <c r="C6023">
        <v>32.960999999999999</v>
      </c>
      <c r="D6023" t="s">
        <v>6007</v>
      </c>
      <c r="E6023" s="1">
        <f t="shared" si="471"/>
        <v>33.518855369880157</v>
      </c>
      <c r="F6023" s="1">
        <f t="shared" si="472"/>
        <v>0.43947283563375944</v>
      </c>
      <c r="G6023" s="2">
        <f t="shared" si="473"/>
        <v>1.5576858655032537</v>
      </c>
      <c r="H6023" s="4" t="str">
        <f t="shared" si="474"/>
        <v>N</v>
      </c>
      <c r="I6023" s="3" t="str">
        <f t="shared" si="475"/>
        <v/>
      </c>
    </row>
    <row r="6024" spans="1:9" x14ac:dyDescent="0.25">
      <c r="A6024">
        <v>37.716078330000002</v>
      </c>
      <c r="B6024">
        <v>-6.1699783300000002</v>
      </c>
      <c r="C6024">
        <v>33.386000000000003</v>
      </c>
      <c r="D6024" t="s">
        <v>6008</v>
      </c>
      <c r="E6024" s="1">
        <f t="shared" si="471"/>
        <v>31.851079260048692</v>
      </c>
      <c r="F6024" s="1">
        <f t="shared" si="472"/>
        <v>1.4652081030866626</v>
      </c>
      <c r="G6024" s="2">
        <f t="shared" si="473"/>
        <v>1.524826899546966</v>
      </c>
      <c r="H6024" s="4" t="str">
        <f t="shared" si="474"/>
        <v>N</v>
      </c>
      <c r="I6024" s="3" t="str">
        <f t="shared" si="475"/>
        <v/>
      </c>
    </row>
    <row r="6025" spans="1:9" x14ac:dyDescent="0.25">
      <c r="A6025">
        <v>37.715791670000002</v>
      </c>
      <c r="B6025">
        <v>-6.1699950000000001</v>
      </c>
      <c r="C6025">
        <v>33.290999999999997</v>
      </c>
      <c r="D6025" t="s">
        <v>6009</v>
      </c>
      <c r="E6025" s="1">
        <f t="shared" si="471"/>
        <v>32.963300370493307</v>
      </c>
      <c r="F6025" s="1">
        <f t="shared" si="472"/>
        <v>-0.29269121298930983</v>
      </c>
      <c r="G6025" s="2">
        <f t="shared" si="473"/>
        <v>1.5796753989125831</v>
      </c>
      <c r="H6025" s="4" t="str">
        <f t="shared" si="474"/>
        <v>N</v>
      </c>
      <c r="I6025" s="3" t="str">
        <f t="shared" si="475"/>
        <v/>
      </c>
    </row>
    <row r="6026" spans="1:9" x14ac:dyDescent="0.25">
      <c r="A6026">
        <v>37.715494999999997</v>
      </c>
      <c r="B6026">
        <v>-6.1699916699999999</v>
      </c>
      <c r="C6026">
        <v>33.101999999999997</v>
      </c>
      <c r="D6026" t="s">
        <v>6010</v>
      </c>
      <c r="E6026" s="1">
        <f t="shared" si="471"/>
        <v>33.703299629351321</v>
      </c>
      <c r="F6026" s="1">
        <f t="shared" si="472"/>
        <v>-0.58626377873323166</v>
      </c>
      <c r="G6026" s="2">
        <f t="shared" si="473"/>
        <v>1.5881894208006189</v>
      </c>
      <c r="H6026" s="4" t="str">
        <f t="shared" si="474"/>
        <v>N</v>
      </c>
      <c r="I6026" s="3" t="str">
        <f t="shared" si="475"/>
        <v/>
      </c>
    </row>
    <row r="6027" spans="1:9" x14ac:dyDescent="0.25">
      <c r="A6027">
        <v>37.715191670000003</v>
      </c>
      <c r="B6027">
        <v>-6.1699849999999996</v>
      </c>
      <c r="C6027">
        <v>33.281999999999996</v>
      </c>
      <c r="D6027" t="s">
        <v>6011</v>
      </c>
      <c r="E6027" s="1">
        <f t="shared" si="471"/>
        <v>34.444410000669741</v>
      </c>
      <c r="F6027" s="1">
        <f t="shared" si="472"/>
        <v>-0.7321735696425955</v>
      </c>
      <c r="G6027" s="2">
        <f t="shared" si="473"/>
        <v>1.5920497993586749</v>
      </c>
      <c r="H6027" s="4" t="str">
        <f t="shared" si="474"/>
        <v>N</v>
      </c>
      <c r="I6027" s="3" t="str">
        <f t="shared" si="475"/>
        <v/>
      </c>
    </row>
    <row r="6028" spans="1:9" x14ac:dyDescent="0.25">
      <c r="A6028">
        <v>37.714881669999997</v>
      </c>
      <c r="B6028">
        <v>-6.1699766699999996</v>
      </c>
      <c r="C6028">
        <v>33.316000000000003</v>
      </c>
      <c r="D6028" t="s">
        <v>6012</v>
      </c>
      <c r="E6028" s="1">
        <f t="shared" si="471"/>
        <v>33.518855369880157</v>
      </c>
      <c r="F6028" s="1">
        <f t="shared" si="472"/>
        <v>-0.87896344619587385</v>
      </c>
      <c r="G6028" s="2">
        <f t="shared" si="473"/>
        <v>1.5970132738967295</v>
      </c>
      <c r="H6028" s="4" t="str">
        <f t="shared" si="474"/>
        <v>N</v>
      </c>
      <c r="I6028" s="3" t="str">
        <f t="shared" si="475"/>
        <v/>
      </c>
    </row>
    <row r="6029" spans="1:9" x14ac:dyDescent="0.25">
      <c r="A6029">
        <v>37.714579999999998</v>
      </c>
      <c r="B6029">
        <v>-6.16996667</v>
      </c>
      <c r="C6029">
        <v>33.326999999999998</v>
      </c>
      <c r="D6029" t="s">
        <v>6013</v>
      </c>
      <c r="E6029" s="1">
        <f t="shared" si="471"/>
        <v>37.036629629619874</v>
      </c>
      <c r="F6029" s="1">
        <f t="shared" si="472"/>
        <v>-1.4652386566191353</v>
      </c>
      <c r="G6029" s="2">
        <f t="shared" si="473"/>
        <v>1.6103375850758013</v>
      </c>
      <c r="H6029" s="4" t="str">
        <f t="shared" si="474"/>
        <v>N</v>
      </c>
      <c r="I6029" s="3" t="str">
        <f t="shared" si="475"/>
        <v/>
      </c>
    </row>
    <row r="6030" spans="1:9" x14ac:dyDescent="0.25">
      <c r="A6030">
        <v>37.714246670000001</v>
      </c>
      <c r="B6030">
        <v>-6.16995</v>
      </c>
      <c r="C6030">
        <v>33.039000000000001</v>
      </c>
      <c r="D6030" t="s">
        <v>6014</v>
      </c>
      <c r="E6030" s="1">
        <f t="shared" si="471"/>
        <v>33.518855369880157</v>
      </c>
      <c r="F6030" s="1">
        <f t="shared" si="472"/>
        <v>0.29269733607510173</v>
      </c>
      <c r="G6030" s="2">
        <f t="shared" si="473"/>
        <v>1.5620642297866951</v>
      </c>
      <c r="H6030" s="4" t="str">
        <f t="shared" si="474"/>
        <v>N</v>
      </c>
      <c r="I6030" s="3" t="str">
        <f t="shared" si="475"/>
        <v/>
      </c>
    </row>
    <row r="6031" spans="1:9" x14ac:dyDescent="0.25">
      <c r="A6031">
        <v>37.713945000000002</v>
      </c>
      <c r="B6031">
        <v>-6.1699533300000002</v>
      </c>
      <c r="C6031">
        <v>32.838000000000001</v>
      </c>
      <c r="D6031" t="s">
        <v>6015</v>
      </c>
      <c r="E6031" s="1">
        <f t="shared" si="471"/>
        <v>33.703299630140812</v>
      </c>
      <c r="F6031" s="1">
        <f t="shared" si="472"/>
        <v>-0.43948728872430226</v>
      </c>
      <c r="G6031" s="2">
        <f t="shared" si="473"/>
        <v>1.583835476852544</v>
      </c>
      <c r="H6031" s="4" t="str">
        <f t="shared" si="474"/>
        <v>N</v>
      </c>
      <c r="I6031" s="3" t="str">
        <f t="shared" si="475"/>
        <v/>
      </c>
    </row>
    <row r="6032" spans="1:9" x14ac:dyDescent="0.25">
      <c r="A6032">
        <v>37.713641670000001</v>
      </c>
      <c r="B6032">
        <v>-6.1699483300000004</v>
      </c>
      <c r="C6032">
        <v>32.595999999999997</v>
      </c>
      <c r="D6032" t="s">
        <v>6016</v>
      </c>
      <c r="E6032" s="1">
        <f t="shared" si="471"/>
        <v>30.926635740140533</v>
      </c>
      <c r="F6032" s="1">
        <f t="shared" si="472"/>
        <v>-0.58539926767231243</v>
      </c>
      <c r="G6032" s="2">
        <f t="shared" si="473"/>
        <v>1.589722710275119</v>
      </c>
      <c r="H6032" s="4" t="str">
        <f t="shared" si="474"/>
        <v>N</v>
      </c>
      <c r="I6032" s="3" t="str">
        <f t="shared" si="475"/>
        <v/>
      </c>
    </row>
    <row r="6033" spans="1:9" x14ac:dyDescent="0.25">
      <c r="A6033">
        <v>37.71336333</v>
      </c>
      <c r="B6033">
        <v>-6.16994167</v>
      </c>
      <c r="C6033">
        <v>32.765000000000001</v>
      </c>
      <c r="D6033" t="s">
        <v>6017</v>
      </c>
      <c r="E6033" s="1">
        <f t="shared" si="471"/>
        <v>33.147744629964471</v>
      </c>
      <c r="F6033" s="1">
        <f t="shared" si="472"/>
        <v>0.14591091541065881</v>
      </c>
      <c r="G6033" s="2">
        <f t="shared" si="473"/>
        <v>1.5663945198347868</v>
      </c>
      <c r="H6033" s="4" t="str">
        <f t="shared" si="474"/>
        <v>N</v>
      </c>
      <c r="I6033" s="3" t="str">
        <f t="shared" si="475"/>
        <v/>
      </c>
    </row>
    <row r="6034" spans="1:9" x14ac:dyDescent="0.25">
      <c r="A6034">
        <v>37.713065</v>
      </c>
      <c r="B6034">
        <v>-6.1699433299999997</v>
      </c>
      <c r="C6034">
        <v>32.932000000000002</v>
      </c>
      <c r="D6034" t="s">
        <v>6018</v>
      </c>
      <c r="E6034" s="1">
        <f t="shared" si="471"/>
        <v>33.147744629964471</v>
      </c>
      <c r="F6034" s="1">
        <f t="shared" si="472"/>
        <v>2.3442528810225185</v>
      </c>
      <c r="G6034" s="2">
        <f t="shared" si="473"/>
        <v>1.5001925397979028</v>
      </c>
      <c r="H6034" s="4" t="str">
        <f t="shared" si="474"/>
        <v>N</v>
      </c>
      <c r="I6034" s="3" t="str">
        <f t="shared" si="475"/>
        <v/>
      </c>
    </row>
    <row r="6035" spans="1:9" x14ac:dyDescent="0.25">
      <c r="A6035">
        <v>37.712766670000001</v>
      </c>
      <c r="B6035">
        <v>-6.1699700000000002</v>
      </c>
      <c r="C6035">
        <v>32.82</v>
      </c>
      <c r="D6035" t="s">
        <v>6019</v>
      </c>
      <c r="E6035" s="1">
        <f t="shared" si="471"/>
        <v>33.518855369880157</v>
      </c>
      <c r="F6035" s="1">
        <f t="shared" si="472"/>
        <v>4.5417337643793134</v>
      </c>
      <c r="G6035" s="2">
        <f t="shared" si="473"/>
        <v>1.4361186649011701</v>
      </c>
      <c r="H6035" s="4" t="str">
        <f t="shared" si="474"/>
        <v>N</v>
      </c>
      <c r="I6035" s="3" t="str">
        <f t="shared" si="475"/>
        <v/>
      </c>
    </row>
    <row r="6036" spans="1:9" x14ac:dyDescent="0.25">
      <c r="A6036">
        <v>37.712465000000002</v>
      </c>
      <c r="B6036">
        <v>-6.1700216699999997</v>
      </c>
      <c r="C6036">
        <v>32.442999999999998</v>
      </c>
      <c r="D6036" t="s">
        <v>6020</v>
      </c>
      <c r="E6036" s="1">
        <f t="shared" si="471"/>
        <v>32.963300370493307</v>
      </c>
      <c r="F6036" s="1">
        <f t="shared" si="472"/>
        <v>5.1271606567673373</v>
      </c>
      <c r="G6036" s="2">
        <f t="shared" si="473"/>
        <v>1.4164912900130797</v>
      </c>
      <c r="H6036" s="4" t="str">
        <f t="shared" si="474"/>
        <v>N</v>
      </c>
      <c r="I6036" s="3" t="str">
        <f t="shared" si="475"/>
        <v/>
      </c>
    </row>
    <row r="6037" spans="1:9" x14ac:dyDescent="0.25">
      <c r="A6037">
        <v>37.712168329999997</v>
      </c>
      <c r="B6037">
        <v>-6.1700799999999996</v>
      </c>
      <c r="C6037">
        <v>32.277000000000001</v>
      </c>
      <c r="D6037" t="s">
        <v>6021</v>
      </c>
      <c r="E6037" s="1">
        <f t="shared" si="471"/>
        <v>35.369964629880343</v>
      </c>
      <c r="F6037" s="1">
        <f t="shared" si="472"/>
        <v>8.3504603956219352</v>
      </c>
      <c r="G6037" s="2">
        <f t="shared" si="473"/>
        <v>1.3389525877345161</v>
      </c>
      <c r="H6037" s="4" t="str">
        <f t="shared" si="474"/>
        <v>N</v>
      </c>
      <c r="I6037" s="3" t="str">
        <f t="shared" si="475"/>
        <v/>
      </c>
    </row>
    <row r="6038" spans="1:9" x14ac:dyDescent="0.25">
      <c r="A6038">
        <v>37.711849999999998</v>
      </c>
      <c r="B6038">
        <v>-6.1701750000000004</v>
      </c>
      <c r="C6038">
        <v>32.168999999999997</v>
      </c>
      <c r="D6038" t="s">
        <v>6022</v>
      </c>
      <c r="E6038" s="1">
        <f t="shared" si="471"/>
        <v>32.222189999964378</v>
      </c>
      <c r="F6038" s="1">
        <f t="shared" si="472"/>
        <v>6.1529948980179849</v>
      </c>
      <c r="G6038" s="2">
        <f t="shared" si="473"/>
        <v>1.3821126184130388</v>
      </c>
      <c r="H6038" s="4" t="str">
        <f t="shared" si="474"/>
        <v>N</v>
      </c>
      <c r="I6038" s="3" t="str">
        <f t="shared" si="475"/>
        <v/>
      </c>
    </row>
    <row r="6039" spans="1:9" x14ac:dyDescent="0.25">
      <c r="A6039">
        <v>37.711559999999999</v>
      </c>
      <c r="B6039">
        <v>-6.1702450000000004</v>
      </c>
      <c r="C6039">
        <v>32.18</v>
      </c>
      <c r="D6039" t="s">
        <v>6023</v>
      </c>
      <c r="E6039" s="1">
        <f t="shared" si="471"/>
        <v>32.03663462961179</v>
      </c>
      <c r="F6039" s="1">
        <f t="shared" si="472"/>
        <v>6.885228081330407</v>
      </c>
      <c r="G6039" s="2">
        <f t="shared" si="473"/>
        <v>1.3590991824175989</v>
      </c>
      <c r="H6039" s="4" t="str">
        <f t="shared" si="474"/>
        <v>N</v>
      </c>
      <c r="I6039" s="3" t="str">
        <f t="shared" si="475"/>
        <v/>
      </c>
    </row>
    <row r="6040" spans="1:9" x14ac:dyDescent="0.25">
      <c r="A6040">
        <v>37.711271670000002</v>
      </c>
      <c r="B6040">
        <v>-6.1703233300000004</v>
      </c>
      <c r="C6040">
        <v>32.061999999999998</v>
      </c>
      <c r="D6040" t="s">
        <v>6024</v>
      </c>
      <c r="E6040" s="1">
        <f t="shared" si="471"/>
        <v>31.296635369964285</v>
      </c>
      <c r="F6040" s="1">
        <f t="shared" si="472"/>
        <v>7.61834528391313</v>
      </c>
      <c r="G6040" s="2">
        <f t="shared" si="473"/>
        <v>1.3320165597287952</v>
      </c>
      <c r="H6040" s="4" t="str">
        <f t="shared" si="474"/>
        <v>N</v>
      </c>
      <c r="I6040" s="3" t="str">
        <f t="shared" si="475"/>
        <v/>
      </c>
    </row>
    <row r="6041" spans="1:9" x14ac:dyDescent="0.25">
      <c r="A6041">
        <v>37.710990000000002</v>
      </c>
      <c r="B6041">
        <v>-6.1704100000000004</v>
      </c>
      <c r="C6041">
        <v>31.762</v>
      </c>
      <c r="D6041" t="s">
        <v>6025</v>
      </c>
      <c r="E6041" s="1">
        <f t="shared" si="471"/>
        <v>58.333275000357482</v>
      </c>
      <c r="F6041" s="1">
        <f t="shared" si="472"/>
        <v>17.580245200753488</v>
      </c>
      <c r="G6041" s="2">
        <f t="shared" si="473"/>
        <v>1.2780776866362551</v>
      </c>
      <c r="H6041" s="4" t="str">
        <f t="shared" si="474"/>
        <v>N</v>
      </c>
      <c r="I6041" s="3" t="str">
        <f t="shared" si="475"/>
        <v/>
      </c>
    </row>
    <row r="6042" spans="1:9" x14ac:dyDescent="0.25">
      <c r="A6042">
        <v>37.710464999999999</v>
      </c>
      <c r="B6042">
        <v>-6.1706099999999999</v>
      </c>
      <c r="C6042">
        <v>31.510999999999999</v>
      </c>
      <c r="D6042" t="s">
        <v>6026</v>
      </c>
      <c r="E6042" s="1">
        <f t="shared" si="471"/>
        <v>29.814414629695918</v>
      </c>
      <c r="F6042" s="1">
        <f t="shared" si="472"/>
        <v>11.280405179013032</v>
      </c>
      <c r="G6042" s="2">
        <f t="shared" si="473"/>
        <v>1.2090883477154712</v>
      </c>
      <c r="H6042" s="4" t="str">
        <f t="shared" si="474"/>
        <v>N</v>
      </c>
      <c r="I6042" s="3" t="str">
        <f t="shared" si="475"/>
        <v/>
      </c>
    </row>
    <row r="6043" spans="1:9" x14ac:dyDescent="0.25">
      <c r="A6043">
        <v>37.710196670000002</v>
      </c>
      <c r="B6043">
        <v>-6.1707383299999998</v>
      </c>
      <c r="C6043">
        <v>31.524999999999999</v>
      </c>
      <c r="D6043" t="s">
        <v>6027</v>
      </c>
      <c r="E6043" s="1">
        <f t="shared" si="471"/>
        <v>52.963280370525645</v>
      </c>
      <c r="F6043" s="1">
        <f t="shared" si="472"/>
        <v>26.224715409411829</v>
      </c>
      <c r="G6043" s="2">
        <f t="shared" si="473"/>
        <v>1.1110370416682629</v>
      </c>
      <c r="H6043" s="4" t="str">
        <f t="shared" si="474"/>
        <v>N</v>
      </c>
      <c r="I6043" s="3" t="str">
        <f t="shared" si="475"/>
        <v/>
      </c>
    </row>
    <row r="6044" spans="1:9" x14ac:dyDescent="0.25">
      <c r="A6044">
        <v>37.709719999999997</v>
      </c>
      <c r="B6044">
        <v>-6.1710366700000003</v>
      </c>
      <c r="C6044">
        <v>31.998000000000001</v>
      </c>
      <c r="D6044" t="s">
        <v>6028</v>
      </c>
      <c r="E6044" s="1">
        <f t="shared" si="471"/>
        <v>29.258859629519577</v>
      </c>
      <c r="F6044" s="1">
        <f t="shared" si="472"/>
        <v>14.210305549726577</v>
      </c>
      <c r="G6044" s="2">
        <f t="shared" si="473"/>
        <v>1.1186740055557216</v>
      </c>
      <c r="H6044" s="4" t="str">
        <f t="shared" si="474"/>
        <v>N</v>
      </c>
      <c r="I6044" s="3" t="str">
        <f t="shared" si="475"/>
        <v/>
      </c>
    </row>
    <row r="6045" spans="1:9" x14ac:dyDescent="0.25">
      <c r="A6045">
        <v>37.709456670000002</v>
      </c>
      <c r="B6045">
        <v>-6.1711983300000002</v>
      </c>
      <c r="C6045">
        <v>31.797999999999998</v>
      </c>
      <c r="D6045" t="s">
        <v>6029</v>
      </c>
      <c r="E6045" s="1">
        <f t="shared" si="471"/>
        <v>29.999970000048506</v>
      </c>
      <c r="F6045" s="1">
        <f t="shared" si="472"/>
        <v>15.382979905775654</v>
      </c>
      <c r="G6045" s="2">
        <f t="shared" si="473"/>
        <v>1.0969877496242662</v>
      </c>
      <c r="H6045" s="4" t="str">
        <f t="shared" si="474"/>
        <v>N</v>
      </c>
      <c r="I6045" s="3" t="str">
        <f t="shared" si="475"/>
        <v/>
      </c>
    </row>
    <row r="6046" spans="1:9" x14ac:dyDescent="0.25">
      <c r="A6046">
        <v>37.709186670000001</v>
      </c>
      <c r="B6046">
        <v>-6.1713733299999998</v>
      </c>
      <c r="C6046">
        <v>31.707000000000001</v>
      </c>
      <c r="D6046" t="s">
        <v>6030</v>
      </c>
      <c r="E6046" s="1">
        <f t="shared" si="471"/>
        <v>28.14886074004832</v>
      </c>
      <c r="F6046" s="1">
        <f t="shared" si="472"/>
        <v>15.237113442010484</v>
      </c>
      <c r="G6046" s="2">
        <f t="shared" si="473"/>
        <v>1.0746533943364041</v>
      </c>
      <c r="H6046" s="4" t="str">
        <f t="shared" si="474"/>
        <v>N</v>
      </c>
      <c r="I6046" s="3" t="str">
        <f t="shared" si="475"/>
        <v/>
      </c>
    </row>
    <row r="6047" spans="1:9" x14ac:dyDescent="0.25">
      <c r="A6047">
        <v>37.708933330000001</v>
      </c>
      <c r="B6047">
        <v>-6.1715466699999997</v>
      </c>
      <c r="C6047">
        <v>31.585000000000001</v>
      </c>
      <c r="D6047" t="s">
        <v>6031</v>
      </c>
      <c r="E6047" s="1">
        <f t="shared" si="471"/>
        <v>27.222194999956294</v>
      </c>
      <c r="F6047" s="1">
        <f t="shared" si="472"/>
        <v>17.141150017411292</v>
      </c>
      <c r="G6047" s="2">
        <f t="shared" si="473"/>
        <v>1.0088418967382231</v>
      </c>
      <c r="H6047" s="4" t="str">
        <f t="shared" si="474"/>
        <v>N</v>
      </c>
      <c r="I6047" s="3" t="str">
        <f t="shared" si="475"/>
        <v/>
      </c>
    </row>
    <row r="6048" spans="1:9" x14ac:dyDescent="0.25">
      <c r="A6048">
        <v>37.708688330000001</v>
      </c>
      <c r="B6048">
        <v>-6.1717416700000003</v>
      </c>
      <c r="C6048">
        <v>31.707999999999998</v>
      </c>
      <c r="D6048" t="s">
        <v>6032</v>
      </c>
      <c r="E6048" s="1">
        <f t="shared" si="471"/>
        <v>27.222194999956294</v>
      </c>
      <c r="F6048" s="1">
        <f t="shared" si="472"/>
        <v>17.726644820970424</v>
      </c>
      <c r="G6048" s="2">
        <f t="shared" si="473"/>
        <v>0.9935895545816763</v>
      </c>
      <c r="H6048" s="4" t="str">
        <f t="shared" si="474"/>
        <v>N</v>
      </c>
      <c r="I6048" s="3" t="str">
        <f t="shared" si="475"/>
        <v/>
      </c>
    </row>
    <row r="6049" spans="1:9" x14ac:dyDescent="0.25">
      <c r="A6049">
        <v>37.708443330000001</v>
      </c>
      <c r="B6049">
        <v>-6.1719433300000004</v>
      </c>
      <c r="C6049">
        <v>31.582999999999998</v>
      </c>
      <c r="D6049" t="s">
        <v>6033</v>
      </c>
      <c r="E6049" s="1">
        <f t="shared" si="471"/>
        <v>28.147749629956387</v>
      </c>
      <c r="F6049" s="1">
        <f t="shared" si="472"/>
        <v>17.72758445538264</v>
      </c>
      <c r="G6049" s="2">
        <f t="shared" si="473"/>
        <v>1.0087494189305235</v>
      </c>
      <c r="H6049" s="4" t="str">
        <f t="shared" si="474"/>
        <v>N</v>
      </c>
      <c r="I6049" s="3" t="str">
        <f t="shared" si="475"/>
        <v/>
      </c>
    </row>
    <row r="6050" spans="1:9" x14ac:dyDescent="0.25">
      <c r="A6050">
        <v>37.708190000000002</v>
      </c>
      <c r="B6050">
        <v>-6.1721450000000004</v>
      </c>
      <c r="C6050">
        <v>31.489000000000001</v>
      </c>
      <c r="D6050" t="s">
        <v>6034</v>
      </c>
      <c r="E6050" s="1">
        <f t="shared" si="471"/>
        <v>26.852195370132542</v>
      </c>
      <c r="F6050" s="1">
        <f t="shared" si="472"/>
        <v>14.064673785098405</v>
      </c>
      <c r="G6050" s="2">
        <f t="shared" si="473"/>
        <v>1.0883052964775166</v>
      </c>
      <c r="H6050" s="4" t="str">
        <f t="shared" si="474"/>
        <v>N</v>
      </c>
      <c r="I6050" s="3" t="str">
        <f t="shared" si="475"/>
        <v/>
      </c>
    </row>
    <row r="6051" spans="1:9" x14ac:dyDescent="0.25">
      <c r="A6051">
        <v>37.707948330000001</v>
      </c>
      <c r="B6051">
        <v>-6.1723049999999997</v>
      </c>
      <c r="C6051">
        <v>31.408999999999999</v>
      </c>
      <c r="D6051" t="s">
        <v>6035</v>
      </c>
      <c r="E6051" s="1">
        <f t="shared" si="471"/>
        <v>53.333280000349397</v>
      </c>
      <c r="F6051" s="1">
        <f t="shared" si="472"/>
        <v>24.027013651658372</v>
      </c>
      <c r="G6051" s="2">
        <f t="shared" si="473"/>
        <v>1.1475208952279701</v>
      </c>
      <c r="H6051" s="4" t="str">
        <f t="shared" si="474"/>
        <v>N</v>
      </c>
      <c r="I6051" s="3" t="str">
        <f t="shared" si="475"/>
        <v/>
      </c>
    </row>
    <row r="6052" spans="1:9" x14ac:dyDescent="0.25">
      <c r="A6052">
        <v>37.707468329999998</v>
      </c>
      <c r="B6052">
        <v>-6.1725783300000003</v>
      </c>
      <c r="C6052">
        <v>31.396999999999998</v>
      </c>
      <c r="D6052" t="s">
        <v>6036</v>
      </c>
      <c r="E6052" s="1">
        <f t="shared" si="471"/>
        <v>29.628859259343329</v>
      </c>
      <c r="F6052" s="1">
        <f t="shared" si="472"/>
        <v>10.402689152523607</v>
      </c>
      <c r="G6052" s="2">
        <f t="shared" si="473"/>
        <v>1.2331419884186416</v>
      </c>
      <c r="H6052" s="4" t="str">
        <f t="shared" si="474"/>
        <v>N</v>
      </c>
      <c r="I6052" s="3" t="str">
        <f t="shared" si="475"/>
        <v/>
      </c>
    </row>
    <row r="6053" spans="1:9" x14ac:dyDescent="0.25">
      <c r="A6053">
        <v>37.707201670000003</v>
      </c>
      <c r="B6053">
        <v>-6.1726966699999997</v>
      </c>
      <c r="C6053">
        <v>31.298999999999999</v>
      </c>
      <c r="D6053" t="s">
        <v>6037</v>
      </c>
      <c r="E6053" s="1">
        <f t="shared" si="471"/>
        <v>29.259970740401002</v>
      </c>
      <c r="F6053" s="1">
        <f t="shared" si="472"/>
        <v>8.3510138666955847</v>
      </c>
      <c r="G6053" s="2">
        <f t="shared" si="473"/>
        <v>1.2927803617907629</v>
      </c>
      <c r="H6053" s="4" t="str">
        <f t="shared" si="474"/>
        <v>N</v>
      </c>
      <c r="I6053" s="3" t="str">
        <f t="shared" si="475"/>
        <v/>
      </c>
    </row>
    <row r="6054" spans="1:9" x14ac:dyDescent="0.25">
      <c r="A6054">
        <v>37.70693833</v>
      </c>
      <c r="B6054">
        <v>-6.1727916699999996</v>
      </c>
      <c r="C6054">
        <v>30.670999999999999</v>
      </c>
      <c r="D6054" t="s">
        <v>6038</v>
      </c>
      <c r="E6054" s="1">
        <f t="shared" si="471"/>
        <v>28.517749259780139</v>
      </c>
      <c r="F6054" s="1">
        <f t="shared" si="472"/>
        <v>13.331780516173211</v>
      </c>
      <c r="G6054" s="2">
        <f t="shared" si="473"/>
        <v>1.1334927699136634</v>
      </c>
      <c r="H6054" s="4" t="str">
        <f t="shared" si="474"/>
        <v>N</v>
      </c>
      <c r="I6054" s="3" t="str">
        <f t="shared" si="475"/>
        <v/>
      </c>
    </row>
    <row r="6055" spans="1:9" x14ac:dyDescent="0.25">
      <c r="A6055">
        <v>37.706681670000002</v>
      </c>
      <c r="B6055">
        <v>-6.1729433299999998</v>
      </c>
      <c r="C6055">
        <v>31.001000000000001</v>
      </c>
      <c r="D6055" t="s">
        <v>6039</v>
      </c>
      <c r="E6055" s="1">
        <f t="shared" si="471"/>
        <v>29.259970740401002</v>
      </c>
      <c r="F6055" s="1">
        <f t="shared" si="472"/>
        <v>8.3510724592626566</v>
      </c>
      <c r="G6055" s="2">
        <f t="shared" si="473"/>
        <v>1.292778510140397</v>
      </c>
      <c r="H6055" s="4" t="str">
        <f t="shared" si="474"/>
        <v>N</v>
      </c>
      <c r="I6055" s="3" t="str">
        <f t="shared" si="475"/>
        <v/>
      </c>
    </row>
    <row r="6056" spans="1:9" x14ac:dyDescent="0.25">
      <c r="A6056">
        <v>37.706418329999998</v>
      </c>
      <c r="B6056">
        <v>-6.1730383299999998</v>
      </c>
      <c r="C6056">
        <v>30.626999999999999</v>
      </c>
      <c r="D6056" t="s">
        <v>6040</v>
      </c>
      <c r="E6056" s="1">
        <f t="shared" si="471"/>
        <v>58.33327499956799</v>
      </c>
      <c r="F6056" s="1">
        <f t="shared" si="472"/>
        <v>15.090934360716547</v>
      </c>
      <c r="G6056" s="2">
        <f t="shared" si="473"/>
        <v>1.3176444720684857</v>
      </c>
      <c r="H6056" s="4" t="str">
        <f t="shared" si="474"/>
        <v>N</v>
      </c>
      <c r="I6056" s="3" t="str">
        <f t="shared" si="475"/>
        <v/>
      </c>
    </row>
    <row r="6057" spans="1:9" x14ac:dyDescent="0.25">
      <c r="A6057">
        <v>37.705893330000002</v>
      </c>
      <c r="B6057">
        <v>-6.1732100000000001</v>
      </c>
      <c r="C6057">
        <v>30.15</v>
      </c>
      <c r="D6057" t="s">
        <v>6041</v>
      </c>
      <c r="E6057" s="1">
        <f t="shared" si="471"/>
        <v>57.036609630441703</v>
      </c>
      <c r="F6057" s="1">
        <f t="shared" si="472"/>
        <v>13.039283491971863</v>
      </c>
      <c r="G6057" s="2">
        <f t="shared" si="473"/>
        <v>1.3460461003267929</v>
      </c>
      <c r="H6057" s="4" t="str">
        <f t="shared" si="474"/>
        <v>N</v>
      </c>
      <c r="I6057" s="3" t="str">
        <f t="shared" si="475"/>
        <v/>
      </c>
    </row>
    <row r="6058" spans="1:9" x14ac:dyDescent="0.25">
      <c r="A6058">
        <v>37.705379999999998</v>
      </c>
      <c r="B6058">
        <v>-6.1733583300000001</v>
      </c>
      <c r="C6058">
        <v>30.135000000000002</v>
      </c>
      <c r="D6058" t="s">
        <v>6042</v>
      </c>
      <c r="E6058" s="1">
        <f t="shared" si="471"/>
        <v>57.407720369567897</v>
      </c>
      <c r="F6058" s="1">
        <f t="shared" si="472"/>
        <v>12.161174764110077</v>
      </c>
      <c r="G6058" s="2">
        <f t="shared" si="473"/>
        <v>1.362043782026755</v>
      </c>
      <c r="H6058" s="4" t="str">
        <f t="shared" si="474"/>
        <v>N</v>
      </c>
      <c r="I6058" s="3" t="str">
        <f t="shared" si="475"/>
        <v/>
      </c>
    </row>
    <row r="6059" spans="1:9" x14ac:dyDescent="0.25">
      <c r="A6059">
        <v>37.704863330000002</v>
      </c>
      <c r="B6059">
        <v>-6.1734966699999996</v>
      </c>
      <c r="C6059">
        <v>29.738</v>
      </c>
      <c r="D6059" t="s">
        <v>6043</v>
      </c>
      <c r="E6059" s="1">
        <f t="shared" si="471"/>
        <v>57.777720000181141</v>
      </c>
      <c r="F6059" s="1">
        <f t="shared" si="472"/>
        <v>17.288083041637332</v>
      </c>
      <c r="G6059" s="2">
        <f t="shared" si="473"/>
        <v>1.2800579245178345</v>
      </c>
      <c r="H6059" s="4" t="str">
        <f t="shared" si="474"/>
        <v>N</v>
      </c>
      <c r="I6059" s="3" t="str">
        <f t="shared" si="475"/>
        <v/>
      </c>
    </row>
    <row r="6060" spans="1:9" x14ac:dyDescent="0.25">
      <c r="A6060">
        <v>37.70434333</v>
      </c>
      <c r="B6060">
        <v>-6.1736933299999999</v>
      </c>
      <c r="C6060">
        <v>29.991</v>
      </c>
      <c r="D6060" t="s">
        <v>6044</v>
      </c>
      <c r="E6060" s="1">
        <f t="shared" si="471"/>
        <v>28.333305000308975</v>
      </c>
      <c r="F6060" s="1">
        <f t="shared" si="472"/>
        <v>10.10951077809248</v>
      </c>
      <c r="G6060" s="2">
        <f t="shared" si="473"/>
        <v>1.2280706197855273</v>
      </c>
      <c r="H6060" s="4" t="str">
        <f t="shared" si="474"/>
        <v>N</v>
      </c>
      <c r="I6060" s="3" t="str">
        <f t="shared" si="475"/>
        <v/>
      </c>
    </row>
    <row r="6061" spans="1:9" x14ac:dyDescent="0.25">
      <c r="A6061">
        <v>37.704088329999998</v>
      </c>
      <c r="B6061">
        <v>-6.17380833</v>
      </c>
      <c r="C6061">
        <v>30.097000000000001</v>
      </c>
      <c r="D6061" t="s">
        <v>6045</v>
      </c>
      <c r="E6061" s="1">
        <f t="shared" si="471"/>
        <v>29.628859259343329</v>
      </c>
      <c r="F6061" s="1">
        <f t="shared" si="472"/>
        <v>13.625911373681683</v>
      </c>
      <c r="G6061" s="2">
        <f t="shared" si="473"/>
        <v>1.1397512960341605</v>
      </c>
      <c r="H6061" s="4" t="str">
        <f t="shared" si="474"/>
        <v>N</v>
      </c>
      <c r="I6061" s="3" t="str">
        <f t="shared" si="475"/>
        <v/>
      </c>
    </row>
    <row r="6062" spans="1:9" x14ac:dyDescent="0.25">
      <c r="A6062">
        <v>37.703821670000004</v>
      </c>
      <c r="B6062">
        <v>-6.1739633300000003</v>
      </c>
      <c r="C6062">
        <v>30.074000000000002</v>
      </c>
      <c r="D6062" t="s">
        <v>6046</v>
      </c>
      <c r="E6062" s="1">
        <f t="shared" si="471"/>
        <v>27.777750000132635</v>
      </c>
      <c r="F6062" s="1">
        <f t="shared" si="472"/>
        <v>11.721839680994773</v>
      </c>
      <c r="G6062" s="2">
        <f t="shared" si="473"/>
        <v>1.1714807795693196</v>
      </c>
      <c r="H6062" s="4" t="str">
        <f t="shared" si="474"/>
        <v>N</v>
      </c>
      <c r="I6062" s="3" t="str">
        <f t="shared" si="475"/>
        <v/>
      </c>
    </row>
    <row r="6063" spans="1:9" x14ac:dyDescent="0.25">
      <c r="A6063">
        <v>37.703571670000002</v>
      </c>
      <c r="B6063">
        <v>-6.17409667</v>
      </c>
      <c r="C6063">
        <v>30.45</v>
      </c>
      <c r="D6063" t="s">
        <v>6047</v>
      </c>
      <c r="E6063" s="1">
        <f t="shared" si="471"/>
        <v>29.815525740577343</v>
      </c>
      <c r="F6063" s="1">
        <f t="shared" si="472"/>
        <v>15.237391834879608</v>
      </c>
      <c r="G6063" s="2">
        <f t="shared" si="473"/>
        <v>1.0983433939266063</v>
      </c>
      <c r="H6063" s="4" t="str">
        <f t="shared" si="474"/>
        <v>N</v>
      </c>
      <c r="I6063" s="3" t="str">
        <f t="shared" si="475"/>
        <v/>
      </c>
    </row>
    <row r="6064" spans="1:9" x14ac:dyDescent="0.25">
      <c r="A6064">
        <v>37.703303329999997</v>
      </c>
      <c r="B6064">
        <v>-6.1742699999999999</v>
      </c>
      <c r="C6064">
        <v>30.893000000000001</v>
      </c>
      <c r="D6064" t="s">
        <v>6048</v>
      </c>
      <c r="E6064" s="1">
        <f t="shared" si="471"/>
        <v>27.962194259603798</v>
      </c>
      <c r="F6064" s="1">
        <f t="shared" si="472"/>
        <v>13.918793285213372</v>
      </c>
      <c r="G6064" s="2">
        <f t="shared" si="473"/>
        <v>1.1089328226093029</v>
      </c>
      <c r="H6064" s="4" t="str">
        <f t="shared" si="474"/>
        <v>N</v>
      </c>
      <c r="I6064" s="3" t="str">
        <f t="shared" si="475"/>
        <v/>
      </c>
    </row>
    <row r="6065" spans="1:9" x14ac:dyDescent="0.25">
      <c r="A6065">
        <v>37.703051670000001</v>
      </c>
      <c r="B6065">
        <v>-6.1744283299999996</v>
      </c>
      <c r="C6065">
        <v>31.838000000000001</v>
      </c>
      <c r="D6065" t="s">
        <v>6049</v>
      </c>
      <c r="E6065" s="1">
        <f t="shared" si="471"/>
        <v>28.14886074004832</v>
      </c>
      <c r="F6065" s="1">
        <f t="shared" si="472"/>
        <v>13.626099493346889</v>
      </c>
      <c r="G6065" s="2">
        <f t="shared" si="473"/>
        <v>1.1199714239442398</v>
      </c>
      <c r="H6065" s="4" t="str">
        <f t="shared" si="474"/>
        <v>N</v>
      </c>
      <c r="I6065" s="3" t="str">
        <f t="shared" si="475"/>
        <v/>
      </c>
    </row>
    <row r="6066" spans="1:9" x14ac:dyDescent="0.25">
      <c r="A6066">
        <v>37.70279833</v>
      </c>
      <c r="B6066">
        <v>-6.1745833299999999</v>
      </c>
      <c r="C6066">
        <v>31.952000000000002</v>
      </c>
      <c r="D6066" t="s">
        <v>6050</v>
      </c>
      <c r="E6066" s="1">
        <f t="shared" si="471"/>
        <v>27.592194629780046</v>
      </c>
      <c r="F6066" s="1">
        <f t="shared" si="472"/>
        <v>13.919766593158718</v>
      </c>
      <c r="G6066" s="2">
        <f t="shared" si="473"/>
        <v>1.1035695191584347</v>
      </c>
      <c r="H6066" s="4" t="str">
        <f t="shared" si="474"/>
        <v>N</v>
      </c>
      <c r="I6066" s="3" t="str">
        <f t="shared" si="475"/>
        <v/>
      </c>
    </row>
    <row r="6067" spans="1:9" x14ac:dyDescent="0.25">
      <c r="A6067">
        <v>37.702550000000002</v>
      </c>
      <c r="B6067">
        <v>-6.1747416700000004</v>
      </c>
      <c r="C6067">
        <v>32.024000000000001</v>
      </c>
      <c r="D6067" t="s">
        <v>6051</v>
      </c>
      <c r="E6067" s="1">
        <f t="shared" si="471"/>
        <v>29.258859630309068</v>
      </c>
      <c r="F6067" s="1">
        <f t="shared" si="472"/>
        <v>17.142630594735007</v>
      </c>
      <c r="G6067" s="2">
        <f t="shared" si="473"/>
        <v>1.0408124332395718</v>
      </c>
      <c r="H6067" s="4" t="str">
        <f t="shared" si="474"/>
        <v>N</v>
      </c>
      <c r="I6067" s="3" t="str">
        <f t="shared" si="475"/>
        <v/>
      </c>
    </row>
    <row r="6068" spans="1:9" x14ac:dyDescent="0.25">
      <c r="A6068">
        <v>37.702286669999999</v>
      </c>
      <c r="B6068">
        <v>-6.1749366700000001</v>
      </c>
      <c r="C6068">
        <v>32.103999999999999</v>
      </c>
      <c r="D6068" t="s">
        <v>6052</v>
      </c>
      <c r="E6068" s="1">
        <f t="shared" si="471"/>
        <v>27.407750370308882</v>
      </c>
      <c r="F6068" s="1">
        <f t="shared" si="472"/>
        <v>15.237651531821603</v>
      </c>
      <c r="G6068" s="2">
        <f t="shared" si="473"/>
        <v>1.0633877420321396</v>
      </c>
      <c r="H6068" s="4" t="str">
        <f t="shared" si="474"/>
        <v>N</v>
      </c>
      <c r="I6068" s="3" t="str">
        <f t="shared" si="475"/>
        <v/>
      </c>
    </row>
    <row r="6069" spans="1:9" x14ac:dyDescent="0.25">
      <c r="A6069">
        <v>37.702039999999997</v>
      </c>
      <c r="B6069">
        <v>-6.1751100000000001</v>
      </c>
      <c r="C6069">
        <v>32.182000000000002</v>
      </c>
      <c r="D6069" t="s">
        <v>6053</v>
      </c>
      <c r="E6069" s="1">
        <f t="shared" si="471"/>
        <v>29.258859629519577</v>
      </c>
      <c r="F6069" s="1">
        <f t="shared" si="472"/>
        <v>19.487349069366388</v>
      </c>
      <c r="G6069" s="2">
        <f t="shared" si="473"/>
        <v>0.98323294602019295</v>
      </c>
      <c r="H6069" s="4" t="str">
        <f t="shared" si="474"/>
        <v>N</v>
      </c>
      <c r="I6069" s="3" t="str">
        <f t="shared" si="475"/>
        <v/>
      </c>
    </row>
    <row r="6070" spans="1:9" x14ac:dyDescent="0.25">
      <c r="A6070">
        <v>37.701776670000001</v>
      </c>
      <c r="B6070">
        <v>-6.1753316700000003</v>
      </c>
      <c r="C6070">
        <v>32.277999999999999</v>
      </c>
      <c r="D6070" t="s">
        <v>6054</v>
      </c>
      <c r="E6070" s="1">
        <f t="shared" si="471"/>
        <v>26.852195370132542</v>
      </c>
      <c r="F6070" s="1">
        <f t="shared" si="472"/>
        <v>17.875109867507444</v>
      </c>
      <c r="G6070" s="2">
        <f t="shared" si="473"/>
        <v>0.98347348678301028</v>
      </c>
      <c r="H6070" s="4" t="str">
        <f t="shared" si="474"/>
        <v>N</v>
      </c>
      <c r="I6070" s="3" t="str">
        <f t="shared" si="475"/>
        <v/>
      </c>
    </row>
    <row r="6071" spans="1:9" x14ac:dyDescent="0.25">
      <c r="A6071">
        <v>37.701535</v>
      </c>
      <c r="B6071">
        <v>-6.175535</v>
      </c>
      <c r="C6071">
        <v>32.381999999999998</v>
      </c>
      <c r="D6071" t="s">
        <v>6055</v>
      </c>
      <c r="E6071" s="1">
        <f t="shared" si="471"/>
        <v>26.296640369956201</v>
      </c>
      <c r="F6071" s="1">
        <f t="shared" si="472"/>
        <v>18.168793345784049</v>
      </c>
      <c r="G6071" s="2">
        <f t="shared" si="473"/>
        <v>0.96619244826388573</v>
      </c>
      <c r="H6071" s="4" t="str">
        <f t="shared" si="474"/>
        <v>N</v>
      </c>
      <c r="I6071" s="3" t="str">
        <f t="shared" si="475"/>
        <v/>
      </c>
    </row>
    <row r="6072" spans="1:9" x14ac:dyDescent="0.25">
      <c r="A6072">
        <v>37.70129833</v>
      </c>
      <c r="B6072">
        <v>-6.1757416699999998</v>
      </c>
      <c r="C6072">
        <v>32.226999999999997</v>
      </c>
      <c r="D6072" t="s">
        <v>6056</v>
      </c>
      <c r="E6072" s="1">
        <f t="shared" si="471"/>
        <v>26.666639999779953</v>
      </c>
      <c r="F6072" s="1">
        <f t="shared" si="472"/>
        <v>18.461600404209225</v>
      </c>
      <c r="G6072" s="2">
        <f t="shared" si="473"/>
        <v>0.96524962494019884</v>
      </c>
      <c r="H6072" s="4" t="str">
        <f t="shared" si="474"/>
        <v>N</v>
      </c>
      <c r="I6072" s="3" t="str">
        <f t="shared" si="475"/>
        <v/>
      </c>
    </row>
    <row r="6073" spans="1:9" x14ac:dyDescent="0.25">
      <c r="A6073">
        <v>37.701058330000002</v>
      </c>
      <c r="B6073">
        <v>-6.1759516699999999</v>
      </c>
      <c r="C6073">
        <v>32.503</v>
      </c>
      <c r="D6073" t="s">
        <v>6057</v>
      </c>
      <c r="E6073" s="1">
        <f t="shared" si="471"/>
        <v>26.111085000393103</v>
      </c>
      <c r="F6073" s="1">
        <f t="shared" si="472"/>
        <v>20.073098016450949</v>
      </c>
      <c r="G6073" s="2">
        <f t="shared" si="473"/>
        <v>0.91539796673565466</v>
      </c>
      <c r="H6073" s="4" t="str">
        <f t="shared" si="474"/>
        <v>N</v>
      </c>
      <c r="I6073" s="3" t="str">
        <f t="shared" si="475"/>
        <v/>
      </c>
    </row>
    <row r="6074" spans="1:9" x14ac:dyDescent="0.25">
      <c r="A6074">
        <v>37.700823329999999</v>
      </c>
      <c r="B6074">
        <v>-6.1761799999999996</v>
      </c>
      <c r="C6074">
        <v>32.756999999999998</v>
      </c>
      <c r="D6074" t="s">
        <v>6058</v>
      </c>
      <c r="E6074" s="1">
        <f t="shared" si="471"/>
        <v>26.295529259864267</v>
      </c>
      <c r="F6074" s="1">
        <f t="shared" si="472"/>
        <v>20.512726810967031</v>
      </c>
      <c r="G6074" s="2">
        <f t="shared" si="473"/>
        <v>0.90831768719056249</v>
      </c>
      <c r="H6074" s="4" t="str">
        <f t="shared" si="474"/>
        <v>N</v>
      </c>
      <c r="I6074" s="3" t="str">
        <f t="shared" si="475"/>
        <v/>
      </c>
    </row>
    <row r="6075" spans="1:9" x14ac:dyDescent="0.25">
      <c r="A6075">
        <v>37.70058667</v>
      </c>
      <c r="B6075">
        <v>-6.1764133299999999</v>
      </c>
      <c r="C6075">
        <v>32.841999999999999</v>
      </c>
      <c r="D6075" t="s">
        <v>6059</v>
      </c>
      <c r="E6075" s="1">
        <f t="shared" si="471"/>
        <v>25.74108536977986</v>
      </c>
      <c r="F6075" s="1">
        <f t="shared" si="472"/>
        <v>21.392802218301846</v>
      </c>
      <c r="G6075" s="2">
        <f t="shared" si="473"/>
        <v>0.87739163628560102</v>
      </c>
      <c r="H6075" s="4" t="str">
        <f t="shared" si="474"/>
        <v>N</v>
      </c>
      <c r="I6075" s="3" t="str">
        <f t="shared" si="475"/>
        <v/>
      </c>
    </row>
    <row r="6076" spans="1:9" x14ac:dyDescent="0.25">
      <c r="A6076">
        <v>37.700355000000002</v>
      </c>
      <c r="B6076">
        <v>-6.1766566699999998</v>
      </c>
      <c r="C6076">
        <v>32.509</v>
      </c>
      <c r="D6076" t="s">
        <v>6060</v>
      </c>
      <c r="E6076" s="1">
        <f t="shared" si="471"/>
        <v>25.555530000216763</v>
      </c>
      <c r="F6076" s="1">
        <f t="shared" si="472"/>
        <v>22.124308826243901</v>
      </c>
      <c r="G6076" s="2">
        <f t="shared" si="473"/>
        <v>0.85723809427802844</v>
      </c>
      <c r="H6076" s="4" t="str">
        <f t="shared" si="474"/>
        <v>N</v>
      </c>
      <c r="I6076" s="3" t="str">
        <f t="shared" si="475"/>
        <v/>
      </c>
    </row>
    <row r="6077" spans="1:9" x14ac:dyDescent="0.25">
      <c r="A6077">
        <v>37.700125</v>
      </c>
      <c r="B6077">
        <v>-6.1769083299999998</v>
      </c>
      <c r="C6077">
        <v>32.646999999999998</v>
      </c>
      <c r="D6077" t="s">
        <v>6061</v>
      </c>
      <c r="E6077" s="1">
        <f t="shared" si="471"/>
        <v>21.852200370124457</v>
      </c>
      <c r="F6077" s="1">
        <f t="shared" si="472"/>
        <v>22.272062576075022</v>
      </c>
      <c r="G6077" s="2">
        <f t="shared" si="473"/>
        <v>0.77588300083983319</v>
      </c>
      <c r="H6077" s="4" t="str">
        <f t="shared" si="474"/>
        <v>E</v>
      </c>
      <c r="I6077" s="3" t="str">
        <f t="shared" si="475"/>
        <v/>
      </c>
    </row>
    <row r="6078" spans="1:9" x14ac:dyDescent="0.25">
      <c r="A6078">
        <v>37.699928329999999</v>
      </c>
      <c r="B6078">
        <v>-6.1771616700000003</v>
      </c>
      <c r="C6078">
        <v>32.627000000000002</v>
      </c>
      <c r="D6078" t="s">
        <v>6062</v>
      </c>
      <c r="E6078" s="1">
        <f t="shared" si="471"/>
        <v>22.962199259595714</v>
      </c>
      <c r="F6078" s="1">
        <f t="shared" si="472"/>
        <v>23.003568878252825</v>
      </c>
      <c r="G6078" s="2">
        <f t="shared" si="473"/>
        <v>0.78449815434368841</v>
      </c>
      <c r="H6078" s="4" t="str">
        <f t="shared" si="474"/>
        <v>E</v>
      </c>
      <c r="I6078" s="3" t="str">
        <f t="shared" si="475"/>
        <v/>
      </c>
    </row>
    <row r="6079" spans="1:9" x14ac:dyDescent="0.25">
      <c r="A6079">
        <v>37.699721670000002</v>
      </c>
      <c r="B6079">
        <v>-6.1774233299999999</v>
      </c>
      <c r="C6079">
        <v>32.628</v>
      </c>
      <c r="D6079" t="s">
        <v>6063</v>
      </c>
      <c r="E6079" s="1">
        <f t="shared" si="471"/>
        <v>22.407755370300798</v>
      </c>
      <c r="F6079" s="1">
        <f t="shared" si="472"/>
        <v>24.470040432947684</v>
      </c>
      <c r="G6079" s="2">
        <f t="shared" si="473"/>
        <v>0.74143372042612465</v>
      </c>
      <c r="H6079" s="4" t="str">
        <f t="shared" si="474"/>
        <v>E</v>
      </c>
      <c r="I6079" s="3" t="str">
        <f t="shared" si="475"/>
        <v/>
      </c>
    </row>
    <row r="6080" spans="1:9" x14ac:dyDescent="0.25">
      <c r="A6080">
        <v>37.69952</v>
      </c>
      <c r="B6080">
        <v>-6.1777016700000003</v>
      </c>
      <c r="C6080">
        <v>32.774999999999999</v>
      </c>
      <c r="D6080" t="s">
        <v>6064</v>
      </c>
      <c r="E6080" s="1">
        <f t="shared" si="471"/>
        <v>21.666644999771869</v>
      </c>
      <c r="F6080" s="1">
        <f t="shared" si="472"/>
        <v>24.761980734275351</v>
      </c>
      <c r="G6080" s="2">
        <f t="shared" si="473"/>
        <v>0.71882798356206123</v>
      </c>
      <c r="H6080" s="4" t="str">
        <f t="shared" si="474"/>
        <v>E</v>
      </c>
      <c r="I6080" s="3" t="str">
        <f t="shared" si="475"/>
        <v/>
      </c>
    </row>
    <row r="6081" spans="1:9" x14ac:dyDescent="0.25">
      <c r="A6081">
        <v>37.699325000000002</v>
      </c>
      <c r="B6081">
        <v>-6.17798333</v>
      </c>
      <c r="C6081">
        <v>32.549999999999997</v>
      </c>
      <c r="D6081" t="s">
        <v>6065</v>
      </c>
      <c r="E6081" s="1">
        <f t="shared" si="471"/>
        <v>21.481089630208771</v>
      </c>
      <c r="F6081" s="1">
        <f t="shared" si="472"/>
        <v>25.788888628613442</v>
      </c>
      <c r="G6081" s="2">
        <f t="shared" si="473"/>
        <v>0.69451738037621513</v>
      </c>
      <c r="H6081" s="4" t="str">
        <f t="shared" si="474"/>
        <v>E</v>
      </c>
      <c r="I6081" s="3" t="str">
        <f t="shared" si="475"/>
        <v/>
      </c>
    </row>
    <row r="6082" spans="1:9" x14ac:dyDescent="0.25">
      <c r="A6082">
        <v>37.69913167</v>
      </c>
      <c r="B6082">
        <v>-6.1782766699999998</v>
      </c>
      <c r="C6082">
        <v>32.588999999999999</v>
      </c>
      <c r="D6082" t="s">
        <v>6066</v>
      </c>
      <c r="E6082" s="1">
        <f t="shared" ref="E6082:E6145" si="476">(A6082-A6083)*111111</f>
        <v>23.333310000300891</v>
      </c>
      <c r="F6082" s="1">
        <f t="shared" ref="F6082:F6145" si="477">(B6082-B6083)*COS(A6083*PI()/180)*111111</f>
        <v>25.348507947534856</v>
      </c>
      <c r="G6082" s="2">
        <f t="shared" ref="G6082:G6145" si="478">ATAN2(F6082,E6082)</f>
        <v>0.74402649419460476</v>
      </c>
      <c r="H6082" s="4" t="str">
        <f t="shared" ref="H6082:H6145" si="479">IF(ABS(G6082)&gt;=3*PI()/4,"W",IF(ABS(G6082)&lt;PI()/4,"E",IF(G6082&gt;=0,"N","S")))</f>
        <v>E</v>
      </c>
      <c r="I6082" s="3" t="str">
        <f t="shared" ref="I6082:I6145" si="480">IF(ABS(G6082-G6083)&gt;PI()/4,"****","")</f>
        <v/>
      </c>
    </row>
    <row r="6083" spans="1:9" x14ac:dyDescent="0.25">
      <c r="A6083">
        <v>37.698921669999997</v>
      </c>
      <c r="B6083">
        <v>-6.1785649999999999</v>
      </c>
      <c r="C6083">
        <v>32.831000000000003</v>
      </c>
      <c r="D6083" t="s">
        <v>6067</v>
      </c>
      <c r="E6083" s="1">
        <f t="shared" si="476"/>
        <v>20.741090369771776</v>
      </c>
      <c r="F6083" s="1">
        <f t="shared" si="477"/>
        <v>25.348571774318128</v>
      </c>
      <c r="G6083" s="2">
        <f t="shared" si="478"/>
        <v>0.6857614077220836</v>
      </c>
      <c r="H6083" s="4" t="str">
        <f t="shared" si="479"/>
        <v>E</v>
      </c>
      <c r="I6083" s="3" t="str">
        <f t="shared" si="480"/>
        <v/>
      </c>
    </row>
    <row r="6084" spans="1:9" x14ac:dyDescent="0.25">
      <c r="A6084">
        <v>37.698734999999999</v>
      </c>
      <c r="B6084">
        <v>-6.1788533299999999</v>
      </c>
      <c r="C6084">
        <v>32.826000000000001</v>
      </c>
      <c r="D6084" t="s">
        <v>6068</v>
      </c>
      <c r="E6084" s="1">
        <f t="shared" si="476"/>
        <v>19.258869630292899</v>
      </c>
      <c r="F6084" s="1">
        <f t="shared" si="477"/>
        <v>25.202691569146708</v>
      </c>
      <c r="G6084" s="2">
        <f t="shared" si="478"/>
        <v>0.6525016062657496</v>
      </c>
      <c r="H6084" s="4" t="str">
        <f t="shared" si="479"/>
        <v>E</v>
      </c>
      <c r="I6084" s="3" t="str">
        <f t="shared" si="480"/>
        <v/>
      </c>
    </row>
    <row r="6085" spans="1:9" x14ac:dyDescent="0.25">
      <c r="A6085">
        <v>37.698561669999997</v>
      </c>
      <c r="B6085">
        <v>-6.1791400000000003</v>
      </c>
      <c r="C6085">
        <v>32.844000000000001</v>
      </c>
      <c r="D6085" t="s">
        <v>6069</v>
      </c>
      <c r="E6085" s="1">
        <f t="shared" si="476"/>
        <v>20.371090739948023</v>
      </c>
      <c r="F6085" s="1">
        <f t="shared" si="477"/>
        <v>25.202753895829488</v>
      </c>
      <c r="G6085" s="2">
        <f t="shared" si="478"/>
        <v>0.67977438172333249</v>
      </c>
      <c r="H6085" s="4" t="str">
        <f t="shared" si="479"/>
        <v>E</v>
      </c>
      <c r="I6085" s="3" t="str">
        <f t="shared" si="480"/>
        <v/>
      </c>
    </row>
    <row r="6086" spans="1:9" x14ac:dyDescent="0.25">
      <c r="A6086">
        <v>37.698378329999997</v>
      </c>
      <c r="B6086">
        <v>-6.1794266699999998</v>
      </c>
      <c r="C6086">
        <v>32.423999999999999</v>
      </c>
      <c r="D6086" t="s">
        <v>6070</v>
      </c>
      <c r="E6086" s="1">
        <f t="shared" si="476"/>
        <v>19.444424999855997</v>
      </c>
      <c r="F6086" s="1">
        <f t="shared" si="477"/>
        <v>23.883197700383036</v>
      </c>
      <c r="G6086" s="2">
        <f t="shared" si="478"/>
        <v>0.68330761027909004</v>
      </c>
      <c r="H6086" s="4" t="str">
        <f t="shared" si="479"/>
        <v>E</v>
      </c>
      <c r="I6086" s="3" t="str">
        <f t="shared" si="480"/>
        <v/>
      </c>
    </row>
    <row r="6087" spans="1:9" x14ac:dyDescent="0.25">
      <c r="A6087">
        <v>37.698203329999998</v>
      </c>
      <c r="B6087">
        <v>-6.1796983299999999</v>
      </c>
      <c r="C6087">
        <v>32.133000000000003</v>
      </c>
      <c r="D6087" t="s">
        <v>6071</v>
      </c>
      <c r="E6087" s="1">
        <f t="shared" si="476"/>
        <v>19.814424629679749</v>
      </c>
      <c r="F6087" s="1">
        <f t="shared" si="477"/>
        <v>22.565394607807271</v>
      </c>
      <c r="G6087" s="2">
        <f t="shared" si="478"/>
        <v>0.72057684193226712</v>
      </c>
      <c r="H6087" s="4" t="str">
        <f t="shared" si="479"/>
        <v>E</v>
      </c>
      <c r="I6087" s="3" t="str">
        <f t="shared" si="480"/>
        <v/>
      </c>
    </row>
    <row r="6088" spans="1:9" x14ac:dyDescent="0.25">
      <c r="A6088">
        <v>37.698025000000001</v>
      </c>
      <c r="B6088">
        <v>-6.1799549999999996</v>
      </c>
      <c r="C6088">
        <v>32.159999999999997</v>
      </c>
      <c r="D6088" t="s">
        <v>6072</v>
      </c>
      <c r="E6088" s="1">
        <f t="shared" si="476"/>
        <v>21.852200370124457</v>
      </c>
      <c r="F6088" s="1">
        <f t="shared" si="477"/>
        <v>21.53947225948248</v>
      </c>
      <c r="G6088" s="2">
        <f t="shared" si="478"/>
        <v>0.79260513831348367</v>
      </c>
      <c r="H6088" s="4" t="str">
        <f t="shared" si="479"/>
        <v>N</v>
      </c>
      <c r="I6088" s="3" t="str">
        <f t="shared" si="480"/>
        <v/>
      </c>
    </row>
    <row r="6089" spans="1:9" x14ac:dyDescent="0.25">
      <c r="A6089">
        <v>37.69782833</v>
      </c>
      <c r="B6089">
        <v>-6.1802000000000001</v>
      </c>
      <c r="C6089">
        <v>32.072000000000003</v>
      </c>
      <c r="D6089" t="s">
        <v>6073</v>
      </c>
      <c r="E6089" s="1">
        <f t="shared" si="476"/>
        <v>23.147754629948302</v>
      </c>
      <c r="F6089" s="1">
        <f t="shared" si="477"/>
        <v>20.3676063694591</v>
      </c>
      <c r="G6089" s="2">
        <f t="shared" si="478"/>
        <v>0.84920034204685957</v>
      </c>
      <c r="H6089" s="4" t="str">
        <f t="shared" si="479"/>
        <v>N</v>
      </c>
      <c r="I6089" s="3" t="str">
        <f t="shared" si="480"/>
        <v/>
      </c>
    </row>
    <row r="6090" spans="1:9" x14ac:dyDescent="0.25">
      <c r="A6090">
        <v>37.697620000000001</v>
      </c>
      <c r="B6090">
        <v>-6.1804316699999999</v>
      </c>
      <c r="C6090">
        <v>31.254999999999999</v>
      </c>
      <c r="D6090" t="s">
        <v>6074</v>
      </c>
      <c r="E6090" s="1">
        <f t="shared" si="476"/>
        <v>25.925529630040515</v>
      </c>
      <c r="F6090" s="1">
        <f t="shared" si="477"/>
        <v>21.245958673738283</v>
      </c>
      <c r="G6090" s="2">
        <f t="shared" si="478"/>
        <v>0.88427801858068766</v>
      </c>
      <c r="H6090" s="4" t="str">
        <f t="shared" si="479"/>
        <v>N</v>
      </c>
      <c r="I6090" s="3" t="str">
        <f t="shared" si="480"/>
        <v/>
      </c>
    </row>
    <row r="6091" spans="1:9" x14ac:dyDescent="0.25">
      <c r="A6091">
        <v>37.69738667</v>
      </c>
      <c r="B6091">
        <v>-6.1806733300000003</v>
      </c>
      <c r="C6091">
        <v>31.181000000000001</v>
      </c>
      <c r="D6091" t="s">
        <v>6075</v>
      </c>
      <c r="E6091" s="1">
        <f t="shared" si="476"/>
        <v>47.222174999988631</v>
      </c>
      <c r="F6091" s="1">
        <f t="shared" si="477"/>
        <v>41.614746864532002</v>
      </c>
      <c r="G6091" s="2">
        <f t="shared" si="478"/>
        <v>0.84843500374839453</v>
      </c>
      <c r="H6091" s="4" t="str">
        <f t="shared" si="479"/>
        <v>N</v>
      </c>
      <c r="I6091" s="3" t="str">
        <f t="shared" si="480"/>
        <v/>
      </c>
    </row>
    <row r="6092" spans="1:9" x14ac:dyDescent="0.25">
      <c r="A6092">
        <v>37.69696167</v>
      </c>
      <c r="B6092">
        <v>-6.1811466700000004</v>
      </c>
      <c r="C6092">
        <v>31.082999999999998</v>
      </c>
      <c r="D6092" t="s">
        <v>6076</v>
      </c>
      <c r="E6092" s="1">
        <f t="shared" si="476"/>
        <v>48.888839999728162</v>
      </c>
      <c r="F6092" s="1">
        <f t="shared" si="477"/>
        <v>36.631815040027135</v>
      </c>
      <c r="G6092" s="2">
        <f t="shared" si="478"/>
        <v>0.92775113374022977</v>
      </c>
      <c r="H6092" s="4" t="str">
        <f t="shared" si="479"/>
        <v>N</v>
      </c>
      <c r="I6092" s="3" t="str">
        <f t="shared" si="480"/>
        <v/>
      </c>
    </row>
    <row r="6093" spans="1:9" x14ac:dyDescent="0.25">
      <c r="A6093">
        <v>37.696521670000003</v>
      </c>
      <c r="B6093">
        <v>-6.1815633300000004</v>
      </c>
      <c r="C6093">
        <v>30.805</v>
      </c>
      <c r="D6093" t="s">
        <v>6077</v>
      </c>
      <c r="E6093" s="1">
        <f t="shared" si="476"/>
        <v>25.555530000216763</v>
      </c>
      <c r="F6093" s="1">
        <f t="shared" si="477"/>
        <v>17.144016925676372</v>
      </c>
      <c r="G6093" s="2">
        <f t="shared" si="478"/>
        <v>0.97990073988209114</v>
      </c>
      <c r="H6093" s="4" t="str">
        <f t="shared" si="479"/>
        <v>N</v>
      </c>
      <c r="I6093" s="3" t="str">
        <f t="shared" si="480"/>
        <v/>
      </c>
    </row>
    <row r="6094" spans="1:9" x14ac:dyDescent="0.25">
      <c r="A6094">
        <v>37.696291670000001</v>
      </c>
      <c r="B6094">
        <v>-6.1817583300000001</v>
      </c>
      <c r="C6094">
        <v>30.844999999999999</v>
      </c>
      <c r="D6094" t="s">
        <v>6078</v>
      </c>
      <c r="E6094" s="1">
        <f t="shared" si="476"/>
        <v>26.296640369956201</v>
      </c>
      <c r="F6094" s="1">
        <f t="shared" si="477"/>
        <v>16.411712077640853</v>
      </c>
      <c r="G6094" s="2">
        <f t="shared" si="478"/>
        <v>1.0128450438394714</v>
      </c>
      <c r="H6094" s="4" t="str">
        <f t="shared" si="479"/>
        <v>N</v>
      </c>
      <c r="I6094" s="3" t="str">
        <f t="shared" si="480"/>
        <v/>
      </c>
    </row>
    <row r="6095" spans="1:9" x14ac:dyDescent="0.25">
      <c r="A6095">
        <v>37.696055000000001</v>
      </c>
      <c r="B6095">
        <v>-6.1819449999999998</v>
      </c>
      <c r="C6095">
        <v>30.63</v>
      </c>
      <c r="D6095" t="s">
        <v>6079</v>
      </c>
      <c r="E6095" s="1">
        <f t="shared" si="476"/>
        <v>52.592169629820468</v>
      </c>
      <c r="F6095" s="1">
        <f t="shared" si="477"/>
        <v>30.039242852221186</v>
      </c>
      <c r="G6095" s="2">
        <f t="shared" si="478"/>
        <v>1.0518426723826713</v>
      </c>
      <c r="H6095" s="4" t="str">
        <f t="shared" si="479"/>
        <v>N</v>
      </c>
      <c r="I6095" s="3" t="str">
        <f t="shared" si="480"/>
        <v/>
      </c>
    </row>
    <row r="6096" spans="1:9" x14ac:dyDescent="0.25">
      <c r="A6096">
        <v>37.695581670000003</v>
      </c>
      <c r="B6096">
        <v>-6.1822866699999999</v>
      </c>
      <c r="C6096">
        <v>30.02</v>
      </c>
      <c r="D6096" t="s">
        <v>6080</v>
      </c>
      <c r="E6096" s="1">
        <f t="shared" si="476"/>
        <v>27.593305740661471</v>
      </c>
      <c r="F6096" s="1">
        <f t="shared" si="477"/>
        <v>14.652609190507</v>
      </c>
      <c r="G6096" s="2">
        <f t="shared" si="478"/>
        <v>1.0826414297521632</v>
      </c>
      <c r="H6096" s="4" t="str">
        <f t="shared" si="479"/>
        <v>N</v>
      </c>
      <c r="I6096" s="3" t="str">
        <f t="shared" si="480"/>
        <v/>
      </c>
    </row>
    <row r="6097" spans="1:9" x14ac:dyDescent="0.25">
      <c r="A6097">
        <v>37.695333329999997</v>
      </c>
      <c r="B6097">
        <v>-6.1824533300000004</v>
      </c>
      <c r="C6097">
        <v>29.783999999999999</v>
      </c>
      <c r="D6097" t="s">
        <v>6081</v>
      </c>
      <c r="E6097" s="1">
        <f t="shared" si="476"/>
        <v>27.962194259603798</v>
      </c>
      <c r="F6097" s="1">
        <f t="shared" si="477"/>
        <v>12.308725845126734</v>
      </c>
      <c r="G6097" s="2">
        <f t="shared" si="478"/>
        <v>1.1561288564448189</v>
      </c>
      <c r="H6097" s="4" t="str">
        <f t="shared" si="479"/>
        <v>N</v>
      </c>
      <c r="I6097" s="3" t="str">
        <f t="shared" si="480"/>
        <v/>
      </c>
    </row>
    <row r="6098" spans="1:9" x14ac:dyDescent="0.25">
      <c r="A6098">
        <v>37.69508167</v>
      </c>
      <c r="B6098">
        <v>-6.1825933300000004</v>
      </c>
      <c r="C6098">
        <v>29.512</v>
      </c>
      <c r="D6098" t="s">
        <v>6082</v>
      </c>
      <c r="E6098" s="1">
        <f t="shared" si="476"/>
        <v>27.963305369695732</v>
      </c>
      <c r="F6098" s="1">
        <f t="shared" si="477"/>
        <v>13.481617339363371</v>
      </c>
      <c r="G6098" s="2">
        <f t="shared" si="478"/>
        <v>1.1215562530452154</v>
      </c>
      <c r="H6098" s="4" t="str">
        <f t="shared" si="479"/>
        <v>N</v>
      </c>
      <c r="I6098" s="3" t="str">
        <f t="shared" si="480"/>
        <v/>
      </c>
    </row>
    <row r="6099" spans="1:9" x14ac:dyDescent="0.25">
      <c r="A6099">
        <v>37.694830000000003</v>
      </c>
      <c r="B6099">
        <v>-6.1827466700000002</v>
      </c>
      <c r="C6099">
        <v>29.228000000000002</v>
      </c>
      <c r="D6099" t="s">
        <v>6083</v>
      </c>
      <c r="E6099" s="1">
        <f t="shared" si="476"/>
        <v>54.25883463034949</v>
      </c>
      <c r="F6099" s="1">
        <f t="shared" si="477"/>
        <v>17.144467818556421</v>
      </c>
      <c r="G6099" s="2">
        <f t="shared" si="478"/>
        <v>1.2647482162262196</v>
      </c>
      <c r="H6099" s="4" t="str">
        <f t="shared" si="479"/>
        <v>N</v>
      </c>
      <c r="I6099" s="3" t="str">
        <f t="shared" si="480"/>
        <v/>
      </c>
    </row>
    <row r="6100" spans="1:9" x14ac:dyDescent="0.25">
      <c r="A6100">
        <v>37.69434167</v>
      </c>
      <c r="B6100">
        <v>-6.1829416699999999</v>
      </c>
      <c r="C6100">
        <v>30.244</v>
      </c>
      <c r="D6100" t="s">
        <v>6084</v>
      </c>
      <c r="E6100" s="1">
        <f t="shared" si="476"/>
        <v>58.148830740096827</v>
      </c>
      <c r="F6100" s="1">
        <f t="shared" si="477"/>
        <v>13.480922075008317</v>
      </c>
      <c r="G6100" s="2">
        <f t="shared" si="478"/>
        <v>1.3429860307612065</v>
      </c>
      <c r="H6100" s="4" t="str">
        <f t="shared" si="479"/>
        <v>N</v>
      </c>
      <c r="I6100" s="3" t="str">
        <f t="shared" si="480"/>
        <v/>
      </c>
    </row>
    <row r="6101" spans="1:9" x14ac:dyDescent="0.25">
      <c r="A6101">
        <v>37.693818329999999</v>
      </c>
      <c r="B6101">
        <v>-6.1830949999999998</v>
      </c>
      <c r="C6101">
        <v>31.332999999999998</v>
      </c>
      <c r="D6101" t="s">
        <v>6085</v>
      </c>
      <c r="E6101" s="1">
        <f t="shared" si="476"/>
        <v>30.739969259696011</v>
      </c>
      <c r="F6101" s="1">
        <f t="shared" si="477"/>
        <v>5.568055699936461</v>
      </c>
      <c r="G6101" s="2">
        <f t="shared" si="478"/>
        <v>1.3916051282668633</v>
      </c>
      <c r="H6101" s="4" t="str">
        <f t="shared" si="479"/>
        <v>N</v>
      </c>
      <c r="I6101" s="3" t="str">
        <f t="shared" si="480"/>
        <v/>
      </c>
    </row>
    <row r="6102" spans="1:9" x14ac:dyDescent="0.25">
      <c r="A6102">
        <v>37.693541670000002</v>
      </c>
      <c r="B6102">
        <v>-6.1831583300000004</v>
      </c>
      <c r="C6102">
        <v>31.37</v>
      </c>
      <c r="D6102" t="s">
        <v>6086</v>
      </c>
      <c r="E6102" s="1">
        <f t="shared" si="476"/>
        <v>31.482190740316874</v>
      </c>
      <c r="F6102" s="1">
        <f t="shared" si="477"/>
        <v>4.3960816173194583</v>
      </c>
      <c r="G6102" s="2">
        <f t="shared" si="478"/>
        <v>1.4320563331355045</v>
      </c>
      <c r="H6102" s="4" t="str">
        <f t="shared" si="479"/>
        <v>N</v>
      </c>
      <c r="I6102" s="3" t="str">
        <f t="shared" si="480"/>
        <v/>
      </c>
    </row>
    <row r="6103" spans="1:9" x14ac:dyDescent="0.25">
      <c r="A6103">
        <v>37.693258329999999</v>
      </c>
      <c r="B6103">
        <v>-6.1832083300000003</v>
      </c>
      <c r="C6103">
        <v>31.184999999999999</v>
      </c>
      <c r="D6103" t="s">
        <v>6087</v>
      </c>
      <c r="E6103" s="1">
        <f t="shared" si="476"/>
        <v>61.481049630273446</v>
      </c>
      <c r="F6103" s="1">
        <f t="shared" si="477"/>
        <v>8.20666640290667</v>
      </c>
      <c r="G6103" s="2">
        <f t="shared" si="478"/>
        <v>1.438097881531853</v>
      </c>
      <c r="H6103" s="4" t="str">
        <f t="shared" si="479"/>
        <v>N</v>
      </c>
      <c r="I6103" s="3" t="str">
        <f t="shared" si="480"/>
        <v/>
      </c>
    </row>
    <row r="6104" spans="1:9" x14ac:dyDescent="0.25">
      <c r="A6104">
        <v>37.692704999999997</v>
      </c>
      <c r="B6104">
        <v>-6.1833016699999996</v>
      </c>
      <c r="C6104">
        <v>30.945</v>
      </c>
      <c r="D6104" t="s">
        <v>6088</v>
      </c>
      <c r="E6104" s="1">
        <f t="shared" si="476"/>
        <v>30.555524999435356</v>
      </c>
      <c r="F6104" s="1">
        <f t="shared" si="477"/>
        <v>2.0512345965224283</v>
      </c>
      <c r="G6104" s="2">
        <f t="shared" si="478"/>
        <v>1.5037655190468573</v>
      </c>
      <c r="H6104" s="4" t="str">
        <f t="shared" si="479"/>
        <v>N</v>
      </c>
      <c r="I6104" s="3" t="str">
        <f t="shared" si="480"/>
        <v/>
      </c>
    </row>
    <row r="6105" spans="1:9" x14ac:dyDescent="0.25">
      <c r="A6105">
        <v>37.692430000000002</v>
      </c>
      <c r="B6105">
        <v>-6.183325</v>
      </c>
      <c r="C6105">
        <v>31.215</v>
      </c>
      <c r="D6105" t="s">
        <v>6089</v>
      </c>
      <c r="E6105" s="1">
        <f t="shared" si="476"/>
        <v>30.925524630048599</v>
      </c>
      <c r="F6105" s="1">
        <f t="shared" si="477"/>
        <v>0.58644604000706602</v>
      </c>
      <c r="G6105" s="2">
        <f t="shared" si="478"/>
        <v>1.55183542745742</v>
      </c>
      <c r="H6105" s="4" t="str">
        <f t="shared" si="479"/>
        <v>N</v>
      </c>
      <c r="I6105" s="3" t="str">
        <f t="shared" si="480"/>
        <v/>
      </c>
    </row>
    <row r="6106" spans="1:9" x14ac:dyDescent="0.25">
      <c r="A6106">
        <v>37.692151670000001</v>
      </c>
      <c r="B6106">
        <v>-6.1833316700000003</v>
      </c>
      <c r="C6106">
        <v>31.297999999999998</v>
      </c>
      <c r="D6106" t="s">
        <v>6090</v>
      </c>
      <c r="E6106" s="1">
        <f t="shared" si="476"/>
        <v>31.111080000401188</v>
      </c>
      <c r="F6106" s="1">
        <f t="shared" si="477"/>
        <v>-1.6125128913837952</v>
      </c>
      <c r="G6106" s="2">
        <f t="shared" si="478"/>
        <v>1.6225808114361282</v>
      </c>
      <c r="H6106" s="4" t="str">
        <f t="shared" si="479"/>
        <v>N</v>
      </c>
      <c r="I6106" s="3" t="str">
        <f t="shared" si="480"/>
        <v/>
      </c>
    </row>
    <row r="6107" spans="1:9" x14ac:dyDescent="0.25">
      <c r="A6107">
        <v>37.691871669999998</v>
      </c>
      <c r="B6107">
        <v>-6.1833133299999998</v>
      </c>
      <c r="C6107">
        <v>31.196999999999999</v>
      </c>
      <c r="D6107" t="s">
        <v>6091</v>
      </c>
      <c r="E6107" s="1">
        <f t="shared" si="476"/>
        <v>31.482190739527383</v>
      </c>
      <c r="F6107" s="1">
        <f t="shared" si="477"/>
        <v>-1.0251893214162848</v>
      </c>
      <c r="G6107" s="2">
        <f t="shared" si="478"/>
        <v>1.6033489271812233</v>
      </c>
      <c r="H6107" s="4" t="str">
        <f t="shared" si="479"/>
        <v>N</v>
      </c>
      <c r="I6107" s="3" t="str">
        <f t="shared" si="480"/>
        <v/>
      </c>
    </row>
    <row r="6108" spans="1:9" x14ac:dyDescent="0.25">
      <c r="A6108">
        <v>37.691588330000002</v>
      </c>
      <c r="B6108">
        <v>-6.1833016699999996</v>
      </c>
      <c r="C6108">
        <v>31.172999999999998</v>
      </c>
      <c r="D6108" t="s">
        <v>6092</v>
      </c>
      <c r="E6108" s="1">
        <f t="shared" si="476"/>
        <v>33.703299630140812</v>
      </c>
      <c r="F6108" s="1">
        <f t="shared" si="477"/>
        <v>-4.8358184666332864</v>
      </c>
      <c r="G6108" s="2">
        <f t="shared" si="478"/>
        <v>1.7133057351194916</v>
      </c>
      <c r="H6108" s="4" t="str">
        <f t="shared" si="479"/>
        <v>N</v>
      </c>
      <c r="I6108" s="3" t="str">
        <f t="shared" si="480"/>
        <v/>
      </c>
    </row>
    <row r="6109" spans="1:9" x14ac:dyDescent="0.25">
      <c r="A6109">
        <v>37.691285000000001</v>
      </c>
      <c r="B6109">
        <v>-6.1832466699999999</v>
      </c>
      <c r="C6109">
        <v>30.991</v>
      </c>
      <c r="D6109" t="s">
        <v>6093</v>
      </c>
      <c r="E6109" s="1">
        <f t="shared" si="476"/>
        <v>31.666634999788037</v>
      </c>
      <c r="F6109" s="1">
        <f t="shared" si="477"/>
        <v>-2.6377293010750016</v>
      </c>
      <c r="G6109" s="2">
        <f t="shared" si="478"/>
        <v>1.6539012752758049</v>
      </c>
      <c r="H6109" s="4" t="str">
        <f t="shared" si="479"/>
        <v>N</v>
      </c>
      <c r="I6109" s="3" t="str">
        <f t="shared" si="480"/>
        <v/>
      </c>
    </row>
    <row r="6110" spans="1:9" x14ac:dyDescent="0.25">
      <c r="A6110">
        <v>37.691000000000003</v>
      </c>
      <c r="B6110">
        <v>-6.1832166700000002</v>
      </c>
      <c r="C6110">
        <v>30.952000000000002</v>
      </c>
      <c r="D6110" t="s">
        <v>6094</v>
      </c>
      <c r="E6110" s="1">
        <f t="shared" si="476"/>
        <v>30.925524630048599</v>
      </c>
      <c r="F6110" s="1">
        <f t="shared" si="477"/>
        <v>-3.8106538994337384</v>
      </c>
      <c r="G6110" s="2">
        <f t="shared" si="478"/>
        <v>1.6933986662653346</v>
      </c>
      <c r="H6110" s="4" t="str">
        <f t="shared" si="479"/>
        <v>N</v>
      </c>
      <c r="I6110" s="3" t="str">
        <f t="shared" si="480"/>
        <v/>
      </c>
    </row>
    <row r="6111" spans="1:9" x14ac:dyDescent="0.25">
      <c r="A6111">
        <v>37.690721670000002</v>
      </c>
      <c r="B6111">
        <v>-6.1831733299999998</v>
      </c>
      <c r="C6111">
        <v>30.925999999999998</v>
      </c>
      <c r="D6111" t="s">
        <v>6095</v>
      </c>
      <c r="E6111" s="1">
        <f t="shared" si="476"/>
        <v>31.296635369964285</v>
      </c>
      <c r="F6111" s="1">
        <f t="shared" si="477"/>
        <v>-4.1025792870268898</v>
      </c>
      <c r="G6111" s="2">
        <f t="shared" si="478"/>
        <v>1.7011400304132043</v>
      </c>
      <c r="H6111" s="4" t="str">
        <f t="shared" si="479"/>
        <v>N</v>
      </c>
      <c r="I6111" s="3" t="str">
        <f t="shared" si="480"/>
        <v/>
      </c>
    </row>
    <row r="6112" spans="1:9" x14ac:dyDescent="0.25">
      <c r="A6112">
        <v>37.690440000000002</v>
      </c>
      <c r="B6112">
        <v>-6.18312667</v>
      </c>
      <c r="C6112">
        <v>31.106999999999999</v>
      </c>
      <c r="D6112" t="s">
        <v>6096</v>
      </c>
      <c r="E6112" s="1">
        <f t="shared" si="476"/>
        <v>31.111080000401188</v>
      </c>
      <c r="F6112" s="1">
        <f t="shared" si="477"/>
        <v>-4.2503092913459071</v>
      </c>
      <c r="G6112" s="2">
        <f t="shared" si="478"/>
        <v>1.7065729876066387</v>
      </c>
      <c r="H6112" s="4" t="str">
        <f t="shared" si="479"/>
        <v>N</v>
      </c>
      <c r="I6112" s="3" t="str">
        <f t="shared" si="480"/>
        <v/>
      </c>
    </row>
    <row r="6113" spans="1:9" x14ac:dyDescent="0.25">
      <c r="A6113">
        <v>37.690159999999999</v>
      </c>
      <c r="B6113">
        <v>-6.1830783299999998</v>
      </c>
      <c r="C6113">
        <v>31.346</v>
      </c>
      <c r="D6113" t="s">
        <v>6097</v>
      </c>
      <c r="E6113" s="1">
        <f t="shared" si="476"/>
        <v>34.629965370232838</v>
      </c>
      <c r="F6113" s="1">
        <f t="shared" si="477"/>
        <v>-3.6629836418670121</v>
      </c>
      <c r="G6113" s="2">
        <f t="shared" si="478"/>
        <v>1.6761794443926645</v>
      </c>
      <c r="H6113" s="4" t="str">
        <f t="shared" si="479"/>
        <v>N</v>
      </c>
      <c r="I6113" s="3" t="str">
        <f t="shared" si="480"/>
        <v/>
      </c>
    </row>
    <row r="6114" spans="1:9" x14ac:dyDescent="0.25">
      <c r="A6114">
        <v>37.689848329999997</v>
      </c>
      <c r="B6114">
        <v>-6.1830366699999999</v>
      </c>
      <c r="C6114">
        <v>31.831</v>
      </c>
      <c r="D6114" t="s">
        <v>6098</v>
      </c>
      <c r="E6114" s="1">
        <f t="shared" si="476"/>
        <v>62.406604259484048</v>
      </c>
      <c r="F6114" s="1">
        <f t="shared" si="477"/>
        <v>-3.9566853644361717</v>
      </c>
      <c r="G6114" s="2">
        <f t="shared" si="478"/>
        <v>1.6341132865580121</v>
      </c>
      <c r="H6114" s="4" t="str">
        <f t="shared" si="479"/>
        <v>N</v>
      </c>
      <c r="I6114" s="3" t="str">
        <f t="shared" si="480"/>
        <v/>
      </c>
    </row>
    <row r="6115" spans="1:9" x14ac:dyDescent="0.25">
      <c r="A6115">
        <v>37.689286670000001</v>
      </c>
      <c r="B6115">
        <v>-6.1829916699999998</v>
      </c>
      <c r="C6115">
        <v>31.605</v>
      </c>
      <c r="D6115" t="s">
        <v>6099</v>
      </c>
      <c r="E6115" s="1">
        <f t="shared" si="476"/>
        <v>59.999940000097013</v>
      </c>
      <c r="F6115" s="1">
        <f t="shared" si="477"/>
        <v>-7.3278346516827151</v>
      </c>
      <c r="G6115" s="2">
        <f t="shared" si="478"/>
        <v>1.6923251735650122</v>
      </c>
      <c r="H6115" s="4" t="str">
        <f t="shared" si="479"/>
        <v>N</v>
      </c>
      <c r="I6115" s="3" t="str">
        <f t="shared" si="480"/>
        <v/>
      </c>
    </row>
    <row r="6116" spans="1:9" x14ac:dyDescent="0.25">
      <c r="A6116">
        <v>37.68874667</v>
      </c>
      <c r="B6116">
        <v>-6.1829083300000001</v>
      </c>
      <c r="C6116">
        <v>31.637</v>
      </c>
      <c r="D6116" t="s">
        <v>6100</v>
      </c>
      <c r="E6116" s="1">
        <f t="shared" si="476"/>
        <v>31.482190740316874</v>
      </c>
      <c r="F6116" s="1">
        <f t="shared" si="477"/>
        <v>-4.2495272591432691</v>
      </c>
      <c r="G6116" s="2">
        <f t="shared" si="478"/>
        <v>1.7049673203767721</v>
      </c>
      <c r="H6116" s="4" t="str">
        <f t="shared" si="479"/>
        <v>N</v>
      </c>
      <c r="I6116" s="3" t="str">
        <f t="shared" si="480"/>
        <v/>
      </c>
    </row>
    <row r="6117" spans="1:9" x14ac:dyDescent="0.25">
      <c r="A6117">
        <v>37.688463329999998</v>
      </c>
      <c r="B6117">
        <v>-6.1828599999999998</v>
      </c>
      <c r="C6117">
        <v>31.417999999999999</v>
      </c>
      <c r="D6117" t="s">
        <v>6101</v>
      </c>
      <c r="E6117" s="1">
        <f t="shared" si="476"/>
        <v>31.481079629435449</v>
      </c>
      <c r="F6117" s="1">
        <f t="shared" si="477"/>
        <v>-3.8099052262855819</v>
      </c>
      <c r="G6117" s="2">
        <f t="shared" si="478"/>
        <v>1.691232685639886</v>
      </c>
      <c r="H6117" s="4" t="str">
        <f t="shared" si="479"/>
        <v>N</v>
      </c>
      <c r="I6117" s="3" t="str">
        <f t="shared" si="480"/>
        <v/>
      </c>
    </row>
    <row r="6118" spans="1:9" x14ac:dyDescent="0.25">
      <c r="A6118">
        <v>37.688180000000003</v>
      </c>
      <c r="B6118">
        <v>-6.1828166700000002</v>
      </c>
      <c r="C6118">
        <v>31.21</v>
      </c>
      <c r="D6118" t="s">
        <v>6102</v>
      </c>
      <c r="E6118" s="1">
        <f t="shared" si="476"/>
        <v>30.741080370577436</v>
      </c>
      <c r="F6118" s="1">
        <f t="shared" si="477"/>
        <v>-3.9567591683959726</v>
      </c>
      <c r="G6118" s="2">
        <f t="shared" si="478"/>
        <v>1.6988049517909534</v>
      </c>
      <c r="H6118" s="4" t="str">
        <f t="shared" si="479"/>
        <v>N</v>
      </c>
      <c r="I6118" s="3" t="str">
        <f t="shared" si="480"/>
        <v/>
      </c>
    </row>
    <row r="6119" spans="1:9" x14ac:dyDescent="0.25">
      <c r="A6119">
        <v>37.687903329999997</v>
      </c>
      <c r="B6119">
        <v>-6.1827716700000002</v>
      </c>
      <c r="C6119">
        <v>31.193000000000001</v>
      </c>
      <c r="D6119" t="s">
        <v>6103</v>
      </c>
      <c r="E6119" s="1">
        <f t="shared" si="476"/>
        <v>30.555524999435356</v>
      </c>
      <c r="F6119" s="1">
        <f t="shared" si="477"/>
        <v>-3.8108128494108677</v>
      </c>
      <c r="G6119" s="2">
        <f t="shared" si="478"/>
        <v>1.6948732919009672</v>
      </c>
      <c r="H6119" s="4" t="str">
        <f t="shared" si="479"/>
        <v>N</v>
      </c>
      <c r="I6119" s="3" t="str">
        <f t="shared" si="480"/>
        <v/>
      </c>
    </row>
    <row r="6120" spans="1:9" x14ac:dyDescent="0.25">
      <c r="A6120">
        <v>37.687628330000003</v>
      </c>
      <c r="B6120">
        <v>-6.1827283299999998</v>
      </c>
      <c r="C6120">
        <v>31.306999999999999</v>
      </c>
      <c r="D6120" t="s">
        <v>6104</v>
      </c>
      <c r="E6120" s="1">
        <f t="shared" si="476"/>
        <v>31.851079260048692</v>
      </c>
      <c r="F6120" s="1">
        <f t="shared" si="477"/>
        <v>-5.275718844512757</v>
      </c>
      <c r="G6120" s="2">
        <f t="shared" si="478"/>
        <v>1.7349430491813547</v>
      </c>
      <c r="H6120" s="4" t="str">
        <f t="shared" si="479"/>
        <v>N</v>
      </c>
      <c r="I6120" s="3" t="str">
        <f t="shared" si="480"/>
        <v/>
      </c>
    </row>
    <row r="6121" spans="1:9" x14ac:dyDescent="0.25">
      <c r="A6121">
        <v>37.687341670000002</v>
      </c>
      <c r="B6121">
        <v>-6.1826683300000003</v>
      </c>
      <c r="C6121">
        <v>31.027000000000001</v>
      </c>
      <c r="D6121" t="s">
        <v>6105</v>
      </c>
      <c r="E6121" s="1">
        <f t="shared" si="476"/>
        <v>30.371080739964192</v>
      </c>
      <c r="F6121" s="1">
        <f t="shared" si="477"/>
        <v>-4.6892520485558125</v>
      </c>
      <c r="G6121" s="2">
        <f t="shared" si="478"/>
        <v>1.7239852735773311</v>
      </c>
      <c r="H6121" s="4" t="str">
        <f t="shared" si="479"/>
        <v>N</v>
      </c>
      <c r="I6121" s="3" t="str">
        <f t="shared" si="480"/>
        <v/>
      </c>
    </row>
    <row r="6122" spans="1:9" x14ac:dyDescent="0.25">
      <c r="A6122">
        <v>37.687068330000002</v>
      </c>
      <c r="B6122">
        <v>-6.1826150000000002</v>
      </c>
      <c r="C6122">
        <v>30.847999999999999</v>
      </c>
      <c r="D6122" t="s">
        <v>6106</v>
      </c>
      <c r="E6122" s="1">
        <f t="shared" si="476"/>
        <v>29.999970000048506</v>
      </c>
      <c r="F6122" s="1">
        <f t="shared" si="477"/>
        <v>-4.1036600376705472</v>
      </c>
      <c r="G6122" s="2">
        <f t="shared" si="478"/>
        <v>1.7067414236524376</v>
      </c>
      <c r="H6122" s="4" t="str">
        <f t="shared" si="479"/>
        <v>N</v>
      </c>
      <c r="I6122" s="3" t="str">
        <f t="shared" si="480"/>
        <v/>
      </c>
    </row>
    <row r="6123" spans="1:9" x14ac:dyDescent="0.25">
      <c r="A6123">
        <v>37.686798330000002</v>
      </c>
      <c r="B6123">
        <v>-6.1825683299999996</v>
      </c>
      <c r="C6123">
        <v>30.425999999999998</v>
      </c>
      <c r="D6123" t="s">
        <v>6107</v>
      </c>
      <c r="E6123" s="1">
        <f t="shared" si="476"/>
        <v>30.555525000224847</v>
      </c>
      <c r="F6123" s="1">
        <f t="shared" si="477"/>
        <v>-3.5171847038165338</v>
      </c>
      <c r="G6123" s="2">
        <f t="shared" si="478"/>
        <v>1.6853999210250701</v>
      </c>
      <c r="H6123" s="4" t="str">
        <f t="shared" si="479"/>
        <v>N</v>
      </c>
      <c r="I6123" s="3" t="str">
        <f t="shared" si="480"/>
        <v/>
      </c>
    </row>
    <row r="6124" spans="1:9" x14ac:dyDescent="0.25">
      <c r="A6124">
        <v>37.68652333</v>
      </c>
      <c r="B6124">
        <v>-6.1825283300000002</v>
      </c>
      <c r="C6124">
        <v>30.414999999999999</v>
      </c>
      <c r="D6124" t="s">
        <v>6108</v>
      </c>
      <c r="E6124" s="1">
        <f t="shared" si="476"/>
        <v>32.03663462961179</v>
      </c>
      <c r="F6124" s="1">
        <f t="shared" si="477"/>
        <v>-2.1982489855884859</v>
      </c>
      <c r="G6124" s="2">
        <f t="shared" si="478"/>
        <v>1.6393056678033209</v>
      </c>
      <c r="H6124" s="4" t="str">
        <f t="shared" si="479"/>
        <v>N</v>
      </c>
      <c r="I6124" s="3" t="str">
        <f t="shared" si="480"/>
        <v/>
      </c>
    </row>
    <row r="6125" spans="1:9" x14ac:dyDescent="0.25">
      <c r="A6125">
        <v>37.686235000000003</v>
      </c>
      <c r="B6125">
        <v>-6.1825033300000003</v>
      </c>
      <c r="C6125">
        <v>30.268000000000001</v>
      </c>
      <c r="D6125" t="s">
        <v>6109</v>
      </c>
      <c r="E6125" s="1">
        <f t="shared" si="476"/>
        <v>59.444385000710163</v>
      </c>
      <c r="F6125" s="1">
        <f t="shared" si="477"/>
        <v>-7.9137534314043458</v>
      </c>
      <c r="G6125" s="2">
        <f t="shared" si="478"/>
        <v>1.7031467903547095</v>
      </c>
      <c r="H6125" s="4" t="str">
        <f t="shared" si="479"/>
        <v>N</v>
      </c>
      <c r="I6125" s="3" t="str">
        <f t="shared" si="480"/>
        <v/>
      </c>
    </row>
    <row r="6126" spans="1:9" x14ac:dyDescent="0.25">
      <c r="A6126">
        <v>37.685699999999997</v>
      </c>
      <c r="B6126">
        <v>-6.1824133300000002</v>
      </c>
      <c r="C6126">
        <v>29.905999999999999</v>
      </c>
      <c r="D6126" t="s">
        <v>6110</v>
      </c>
      <c r="E6126" s="1">
        <f t="shared" si="476"/>
        <v>58.147719630004893</v>
      </c>
      <c r="F6126" s="1">
        <f t="shared" si="477"/>
        <v>-8.2066202117924227</v>
      </c>
      <c r="G6126" s="2">
        <f t="shared" si="478"/>
        <v>1.7110042946789381</v>
      </c>
      <c r="H6126" s="4" t="str">
        <f t="shared" si="479"/>
        <v>N</v>
      </c>
      <c r="I6126" s="3" t="str">
        <f t="shared" si="480"/>
        <v/>
      </c>
    </row>
    <row r="6127" spans="1:9" x14ac:dyDescent="0.25">
      <c r="A6127">
        <v>37.685176669999997</v>
      </c>
      <c r="B6127">
        <v>-6.1823199999999998</v>
      </c>
      <c r="C6127">
        <v>29.626000000000001</v>
      </c>
      <c r="D6127" t="s">
        <v>6111</v>
      </c>
      <c r="E6127" s="1">
        <f t="shared" si="476"/>
        <v>58.33327499956799</v>
      </c>
      <c r="F6127" s="1">
        <f t="shared" si="477"/>
        <v>-2.930768110081265</v>
      </c>
      <c r="G6127" s="2">
        <f t="shared" si="478"/>
        <v>1.6209959059100161</v>
      </c>
      <c r="H6127" s="4" t="str">
        <f t="shared" si="479"/>
        <v>N</v>
      </c>
      <c r="I6127" s="3" t="str">
        <f t="shared" si="480"/>
        <v/>
      </c>
    </row>
    <row r="6128" spans="1:9" x14ac:dyDescent="0.25">
      <c r="A6128">
        <v>37.684651670000001</v>
      </c>
      <c r="B6128">
        <v>-6.1822866699999999</v>
      </c>
      <c r="C6128">
        <v>29.434000000000001</v>
      </c>
      <c r="D6128" t="s">
        <v>6112</v>
      </c>
      <c r="E6128" s="1">
        <f t="shared" si="476"/>
        <v>57.407720370357389</v>
      </c>
      <c r="F6128" s="1">
        <f t="shared" si="477"/>
        <v>-11.138403313845593</v>
      </c>
      <c r="G6128" s="2">
        <f t="shared" si="478"/>
        <v>1.7624379725698207</v>
      </c>
      <c r="H6128" s="4" t="str">
        <f t="shared" si="479"/>
        <v>N</v>
      </c>
      <c r="I6128" s="3" t="str">
        <f t="shared" si="480"/>
        <v/>
      </c>
    </row>
    <row r="6129" spans="1:9" x14ac:dyDescent="0.25">
      <c r="A6129">
        <v>37.684134999999998</v>
      </c>
      <c r="B6129">
        <v>-6.1821599999999997</v>
      </c>
      <c r="C6129">
        <v>29.402000000000001</v>
      </c>
      <c r="D6129" t="s">
        <v>6113</v>
      </c>
      <c r="E6129" s="1">
        <f t="shared" si="476"/>
        <v>29.629970369435263</v>
      </c>
      <c r="F6129" s="1">
        <f t="shared" si="477"/>
        <v>-6.741805101949943</v>
      </c>
      <c r="G6129" s="2">
        <f t="shared" si="478"/>
        <v>1.7945206937292539</v>
      </c>
      <c r="H6129" s="4" t="str">
        <f t="shared" si="479"/>
        <v>N</v>
      </c>
      <c r="I6129" s="3" t="str">
        <f t="shared" si="480"/>
        <v/>
      </c>
    </row>
    <row r="6130" spans="1:9" x14ac:dyDescent="0.25">
      <c r="A6130">
        <v>37.683868330000003</v>
      </c>
      <c r="B6130">
        <v>-6.1820833300000002</v>
      </c>
      <c r="C6130">
        <v>29.58</v>
      </c>
      <c r="D6130" t="s">
        <v>6114</v>
      </c>
      <c r="E6130" s="1">
        <f t="shared" si="476"/>
        <v>29.444415000661657</v>
      </c>
      <c r="F6130" s="1">
        <f t="shared" si="477"/>
        <v>-7.4743117382144861</v>
      </c>
      <c r="G6130" s="2">
        <f t="shared" si="478"/>
        <v>1.819390342023181</v>
      </c>
      <c r="H6130" s="4" t="str">
        <f t="shared" si="479"/>
        <v>N</v>
      </c>
      <c r="I6130" s="3" t="str">
        <f t="shared" si="480"/>
        <v/>
      </c>
    </row>
    <row r="6131" spans="1:9" x14ac:dyDescent="0.25">
      <c r="A6131">
        <v>37.683603329999997</v>
      </c>
      <c r="B6131">
        <v>-6.1819983299999999</v>
      </c>
      <c r="C6131">
        <v>29.785</v>
      </c>
      <c r="D6131" t="s">
        <v>6115</v>
      </c>
      <c r="E6131" s="1">
        <f t="shared" si="476"/>
        <v>56.111054999652119</v>
      </c>
      <c r="F6131" s="1">
        <f t="shared" si="477"/>
        <v>-21.543751092781985</v>
      </c>
      <c r="G6131" s="2">
        <f t="shared" si="478"/>
        <v>1.937389018057766</v>
      </c>
      <c r="H6131" s="4" t="str">
        <f t="shared" si="479"/>
        <v>N</v>
      </c>
      <c r="I6131" s="3" t="str">
        <f t="shared" si="480"/>
        <v/>
      </c>
    </row>
    <row r="6132" spans="1:9" x14ac:dyDescent="0.25">
      <c r="A6132">
        <v>37.68309833</v>
      </c>
      <c r="B6132">
        <v>-6.1817533300000003</v>
      </c>
      <c r="C6132">
        <v>29.78</v>
      </c>
      <c r="D6132" t="s">
        <v>6116</v>
      </c>
      <c r="E6132" s="1">
        <f t="shared" si="476"/>
        <v>28.333305000308975</v>
      </c>
      <c r="F6132" s="1">
        <f t="shared" si="477"/>
        <v>-11.284567681555192</v>
      </c>
      <c r="G6132" s="2">
        <f t="shared" si="478"/>
        <v>1.9498184256860489</v>
      </c>
      <c r="H6132" s="4" t="str">
        <f t="shared" si="479"/>
        <v>N</v>
      </c>
      <c r="I6132" s="3" t="str">
        <f t="shared" si="480"/>
        <v/>
      </c>
    </row>
    <row r="6133" spans="1:9" x14ac:dyDescent="0.25">
      <c r="A6133">
        <v>37.682843329999997</v>
      </c>
      <c r="B6133">
        <v>-6.1816250000000004</v>
      </c>
      <c r="C6133">
        <v>30.088999999999999</v>
      </c>
      <c r="D6133" t="s">
        <v>6117</v>
      </c>
      <c r="E6133" s="1">
        <f t="shared" si="476"/>
        <v>27.592194629780046</v>
      </c>
      <c r="F6133" s="1">
        <f t="shared" si="477"/>
        <v>-12.017977309707032</v>
      </c>
      <c r="G6133" s="2">
        <f t="shared" si="478"/>
        <v>1.9815748750648585</v>
      </c>
      <c r="H6133" s="4" t="str">
        <f t="shared" si="479"/>
        <v>N</v>
      </c>
      <c r="I6133" s="3" t="str">
        <f t="shared" si="480"/>
        <v/>
      </c>
    </row>
    <row r="6134" spans="1:9" x14ac:dyDescent="0.25">
      <c r="A6134">
        <v>37.682594999999999</v>
      </c>
      <c r="B6134">
        <v>-6.1814883299999996</v>
      </c>
      <c r="C6134">
        <v>30.625</v>
      </c>
      <c r="D6134" t="s">
        <v>6118</v>
      </c>
      <c r="E6134" s="1">
        <f t="shared" si="476"/>
        <v>27.963305369695732</v>
      </c>
      <c r="F6134" s="1">
        <f t="shared" si="477"/>
        <v>-12.750513076158478</v>
      </c>
      <c r="G6134" s="2">
        <f t="shared" si="478"/>
        <v>1.9986063109852588</v>
      </c>
      <c r="H6134" s="4" t="str">
        <f t="shared" si="479"/>
        <v>N</v>
      </c>
      <c r="I6134" s="3" t="str">
        <f t="shared" si="480"/>
        <v/>
      </c>
    </row>
    <row r="6135" spans="1:9" x14ac:dyDescent="0.25">
      <c r="A6135">
        <v>37.682343330000002</v>
      </c>
      <c r="B6135">
        <v>-6.1813433299999998</v>
      </c>
      <c r="C6135">
        <v>31.172000000000001</v>
      </c>
      <c r="D6135" t="s">
        <v>6119</v>
      </c>
      <c r="E6135" s="1">
        <f t="shared" si="476"/>
        <v>54.999945000088928</v>
      </c>
      <c r="F6135" s="1">
        <f t="shared" si="477"/>
        <v>-25.794020402117848</v>
      </c>
      <c r="G6135" s="2">
        <f t="shared" si="478"/>
        <v>2.0093236157187144</v>
      </c>
      <c r="H6135" s="4" t="str">
        <f t="shared" si="479"/>
        <v>N</v>
      </c>
      <c r="I6135" s="3" t="str">
        <f t="shared" si="480"/>
        <v/>
      </c>
    </row>
    <row r="6136" spans="1:9" x14ac:dyDescent="0.25">
      <c r="A6136">
        <v>37.681848330000001</v>
      </c>
      <c r="B6136">
        <v>-6.1810499999999999</v>
      </c>
      <c r="C6136">
        <v>31.187999999999999</v>
      </c>
      <c r="D6136" t="s">
        <v>6120</v>
      </c>
      <c r="E6136" s="1">
        <f t="shared" si="476"/>
        <v>27.592194629780046</v>
      </c>
      <c r="F6136" s="1">
        <f t="shared" si="477"/>
        <v>-14.069672655909352</v>
      </c>
      <c r="G6136" s="2">
        <f t="shared" si="478"/>
        <v>2.0423444008797702</v>
      </c>
      <c r="H6136" s="4" t="str">
        <f t="shared" si="479"/>
        <v>N</v>
      </c>
      <c r="I6136" s="3" t="str">
        <f t="shared" si="480"/>
        <v/>
      </c>
    </row>
    <row r="6137" spans="1:9" x14ac:dyDescent="0.25">
      <c r="A6137">
        <v>37.681600000000003</v>
      </c>
      <c r="B6137">
        <v>-6.1808899999999998</v>
      </c>
      <c r="C6137">
        <v>31.585000000000001</v>
      </c>
      <c r="D6137" t="s">
        <v>6121</v>
      </c>
      <c r="E6137" s="1">
        <f t="shared" si="476"/>
        <v>27.036639630393196</v>
      </c>
      <c r="F6137" s="1">
        <f t="shared" si="477"/>
        <v>-14.949076232635088</v>
      </c>
      <c r="G6137" s="2">
        <f t="shared" si="478"/>
        <v>2.0758779769533988</v>
      </c>
      <c r="H6137" s="4" t="str">
        <f t="shared" si="479"/>
        <v>N</v>
      </c>
      <c r="I6137" s="3" t="str">
        <f t="shared" si="480"/>
        <v/>
      </c>
    </row>
    <row r="6138" spans="1:9" x14ac:dyDescent="0.25">
      <c r="A6138">
        <v>37.68135667</v>
      </c>
      <c r="B6138">
        <v>-6.18072</v>
      </c>
      <c r="C6138">
        <v>31.489000000000001</v>
      </c>
      <c r="D6138" t="s">
        <v>6122</v>
      </c>
      <c r="E6138" s="1">
        <f t="shared" si="476"/>
        <v>26.852195370132542</v>
      </c>
      <c r="F6138" s="1">
        <f t="shared" si="477"/>
        <v>-15.828485223869611</v>
      </c>
      <c r="G6138" s="2">
        <f t="shared" si="478"/>
        <v>2.1034350336094088</v>
      </c>
      <c r="H6138" s="4" t="str">
        <f t="shared" si="479"/>
        <v>N</v>
      </c>
      <c r="I6138" s="3" t="str">
        <f t="shared" si="480"/>
        <v/>
      </c>
    </row>
    <row r="6139" spans="1:9" x14ac:dyDescent="0.25">
      <c r="A6139">
        <v>37.681114999999998</v>
      </c>
      <c r="B6139">
        <v>-6.1805399999999997</v>
      </c>
      <c r="C6139">
        <v>30.995000000000001</v>
      </c>
      <c r="D6139" t="s">
        <v>6123</v>
      </c>
      <c r="E6139" s="1">
        <f t="shared" si="476"/>
        <v>26.111084999603612</v>
      </c>
      <c r="F6139" s="1">
        <f t="shared" si="477"/>
        <v>-16.121363270356046</v>
      </c>
      <c r="G6139" s="2">
        <f t="shared" si="478"/>
        <v>2.1239223168795389</v>
      </c>
      <c r="H6139" s="4" t="str">
        <f t="shared" si="479"/>
        <v>N</v>
      </c>
      <c r="I6139" s="3" t="str">
        <f t="shared" si="480"/>
        <v/>
      </c>
    </row>
    <row r="6140" spans="1:9" x14ac:dyDescent="0.25">
      <c r="A6140">
        <v>37.680880000000002</v>
      </c>
      <c r="B6140">
        <v>-6.1803566700000001</v>
      </c>
      <c r="C6140">
        <v>31.172000000000001</v>
      </c>
      <c r="D6140" t="s">
        <v>6124</v>
      </c>
      <c r="E6140" s="1">
        <f t="shared" si="476"/>
        <v>25.369974629864174</v>
      </c>
      <c r="F6140" s="1">
        <f t="shared" si="477"/>
        <v>-18.760389603812254</v>
      </c>
      <c r="G6140" s="2">
        <f t="shared" si="478"/>
        <v>2.2075254914013378</v>
      </c>
      <c r="H6140" s="4" t="str">
        <f t="shared" si="479"/>
        <v>N</v>
      </c>
      <c r="I6140" s="3" t="str">
        <f t="shared" si="480"/>
        <v/>
      </c>
    </row>
    <row r="6141" spans="1:9" x14ac:dyDescent="0.25">
      <c r="A6141">
        <v>37.680651670000003</v>
      </c>
      <c r="B6141">
        <v>-6.1801433299999999</v>
      </c>
      <c r="C6141">
        <v>31.344000000000001</v>
      </c>
      <c r="D6141" t="s">
        <v>6125</v>
      </c>
      <c r="E6141" s="1">
        <f t="shared" si="476"/>
        <v>25.555530000216763</v>
      </c>
      <c r="F6141" s="1">
        <f t="shared" si="477"/>
        <v>-18.759568399978651</v>
      </c>
      <c r="G6141" s="2">
        <f t="shared" si="478"/>
        <v>2.2040245608667686</v>
      </c>
      <c r="H6141" s="4" t="str">
        <f t="shared" si="479"/>
        <v>N</v>
      </c>
      <c r="I6141" s="3" t="str">
        <f t="shared" si="480"/>
        <v/>
      </c>
    </row>
    <row r="6142" spans="1:9" x14ac:dyDescent="0.25">
      <c r="A6142">
        <v>37.680421670000001</v>
      </c>
      <c r="B6142">
        <v>-6.1799299999999997</v>
      </c>
      <c r="C6142">
        <v>31.196000000000002</v>
      </c>
      <c r="D6142" t="s">
        <v>6126</v>
      </c>
      <c r="E6142" s="1">
        <f t="shared" si="476"/>
        <v>26.482195740308789</v>
      </c>
      <c r="F6142" s="1">
        <f t="shared" si="477"/>
        <v>-19.785855017446544</v>
      </c>
      <c r="G6142" s="2">
        <f t="shared" si="478"/>
        <v>2.2124632441089327</v>
      </c>
      <c r="H6142" s="4" t="str">
        <f t="shared" si="479"/>
        <v>N</v>
      </c>
      <c r="I6142" s="3" t="str">
        <f t="shared" si="480"/>
        <v/>
      </c>
    </row>
    <row r="6143" spans="1:9" x14ac:dyDescent="0.25">
      <c r="A6143">
        <v>37.680183329999998</v>
      </c>
      <c r="B6143">
        <v>-6.1797050000000002</v>
      </c>
      <c r="C6143">
        <v>31.475999999999999</v>
      </c>
      <c r="D6143" t="s">
        <v>6127</v>
      </c>
      <c r="E6143" s="1">
        <f t="shared" si="476"/>
        <v>24.999975000040422</v>
      </c>
      <c r="F6143" s="1">
        <f t="shared" si="477"/>
        <v>-20.665289028132918</v>
      </c>
      <c r="G6143" s="2">
        <f t="shared" si="478"/>
        <v>2.2615550101553752</v>
      </c>
      <c r="H6143" s="4" t="str">
        <f t="shared" si="479"/>
        <v>N</v>
      </c>
      <c r="I6143" s="3" t="str">
        <f t="shared" si="480"/>
        <v/>
      </c>
    </row>
    <row r="6144" spans="1:9" x14ac:dyDescent="0.25">
      <c r="A6144">
        <v>37.679958329999998</v>
      </c>
      <c r="B6144">
        <v>-6.1794700000000002</v>
      </c>
      <c r="C6144">
        <v>31.378</v>
      </c>
      <c r="D6144" t="s">
        <v>6128</v>
      </c>
      <c r="E6144" s="1">
        <f t="shared" si="476"/>
        <v>24.258864629511493</v>
      </c>
      <c r="F6144" s="1">
        <f t="shared" si="477"/>
        <v>-21.251894031376843</v>
      </c>
      <c r="G6144" s="2">
        <f t="shared" si="478"/>
        <v>2.290218740578625</v>
      </c>
      <c r="H6144" s="4" t="str">
        <f t="shared" si="479"/>
        <v>N</v>
      </c>
      <c r="I6144" s="3" t="str">
        <f t="shared" si="480"/>
        <v/>
      </c>
    </row>
    <row r="6145" spans="1:9" x14ac:dyDescent="0.25">
      <c r="A6145">
        <v>37.679740000000002</v>
      </c>
      <c r="B6145">
        <v>-6.1792283299999999</v>
      </c>
      <c r="C6145">
        <v>31.402999999999999</v>
      </c>
      <c r="D6145" t="s">
        <v>6129</v>
      </c>
      <c r="E6145" s="1">
        <f t="shared" si="476"/>
        <v>24.444420000653572</v>
      </c>
      <c r="F6145" s="1">
        <f t="shared" si="477"/>
        <v>-22.130456871655749</v>
      </c>
      <c r="G6145" s="2">
        <f t="shared" si="478"/>
        <v>2.3065526618743113</v>
      </c>
      <c r="H6145" s="4" t="str">
        <f t="shared" si="479"/>
        <v>N</v>
      </c>
      <c r="I6145" s="3" t="str">
        <f t="shared" si="480"/>
        <v/>
      </c>
    </row>
    <row r="6146" spans="1:9" x14ac:dyDescent="0.25">
      <c r="A6146">
        <v>37.679519999999997</v>
      </c>
      <c r="B6146">
        <v>-6.1789766699999999</v>
      </c>
      <c r="C6146">
        <v>31.414000000000001</v>
      </c>
      <c r="D6146" t="s">
        <v>6130</v>
      </c>
      <c r="E6146" s="1">
        <f t="shared" ref="E6146:E6209" si="481">(A6146-A6147)*111111</f>
        <v>23.518865369863988</v>
      </c>
      <c r="F6146" s="1">
        <f t="shared" ref="F6146:F6209" si="482">(B6146-B6147)*COS(A6147*PI()/180)*111111</f>
        <v>-21.544851797880177</v>
      </c>
      <c r="G6146" s="2">
        <f t="shared" ref="G6146:G6209" si="483">ATAN2(F6146,E6146)</f>
        <v>2.3124175334624928</v>
      </c>
      <c r="H6146" s="4" t="str">
        <f t="shared" ref="H6146:H6209" si="484">IF(ABS(G6146)&gt;=3*PI()/4,"W",IF(ABS(G6146)&lt;PI()/4,"E",IF(G6146&gt;=0,"N","S")))</f>
        <v>N</v>
      </c>
      <c r="I6146" s="3" t="str">
        <f t="shared" ref="I6146:I6209" si="485">IF(ABS(G6146-G6147)&gt;PI()/4,"****","")</f>
        <v/>
      </c>
    </row>
    <row r="6147" spans="1:9" x14ac:dyDescent="0.25">
      <c r="A6147">
        <v>37.679308329999998</v>
      </c>
      <c r="B6147">
        <v>-6.1787316700000003</v>
      </c>
      <c r="C6147">
        <v>31.248999999999999</v>
      </c>
      <c r="D6147" t="s">
        <v>6131</v>
      </c>
      <c r="E6147" s="1">
        <f t="shared" si="481"/>
        <v>22.592199629771962</v>
      </c>
      <c r="F6147" s="1">
        <f t="shared" si="482"/>
        <v>-22.424294963279269</v>
      </c>
      <c r="G6147" s="2">
        <f t="shared" si="483"/>
        <v>2.3524646598401513</v>
      </c>
      <c r="H6147" s="4" t="str">
        <f t="shared" si="484"/>
        <v>N</v>
      </c>
      <c r="I6147" s="3" t="str">
        <f t="shared" si="485"/>
        <v/>
      </c>
    </row>
    <row r="6148" spans="1:9" x14ac:dyDescent="0.25">
      <c r="A6148">
        <v>37.679105</v>
      </c>
      <c r="B6148">
        <v>-6.1784766700000002</v>
      </c>
      <c r="C6148">
        <v>31.085999999999999</v>
      </c>
      <c r="D6148" t="s">
        <v>6132</v>
      </c>
      <c r="E6148" s="1">
        <f t="shared" si="481"/>
        <v>21.852200370124457</v>
      </c>
      <c r="F6148" s="1">
        <f t="shared" si="482"/>
        <v>-22.571211946014081</v>
      </c>
      <c r="G6148" s="2">
        <f t="shared" si="483"/>
        <v>2.372378496830033</v>
      </c>
      <c r="H6148" s="4" t="str">
        <f t="shared" si="484"/>
        <v>W</v>
      </c>
      <c r="I6148" s="3" t="str">
        <f t="shared" si="485"/>
        <v/>
      </c>
    </row>
    <row r="6149" spans="1:9" x14ac:dyDescent="0.25">
      <c r="A6149">
        <v>37.678908329999999</v>
      </c>
      <c r="B6149">
        <v>-6.1782199999999996</v>
      </c>
      <c r="C6149">
        <v>31.212</v>
      </c>
      <c r="D6149" t="s">
        <v>6133</v>
      </c>
      <c r="E6149" s="1">
        <f t="shared" si="481"/>
        <v>22.77775500012455</v>
      </c>
      <c r="F6149" s="1">
        <f t="shared" si="482"/>
        <v>-22.131579876607493</v>
      </c>
      <c r="G6149" s="2">
        <f t="shared" si="483"/>
        <v>2.341807046269925</v>
      </c>
      <c r="H6149" s="4" t="str">
        <f t="shared" si="484"/>
        <v>N</v>
      </c>
      <c r="I6149" s="3" t="str">
        <f t="shared" si="485"/>
        <v/>
      </c>
    </row>
    <row r="6150" spans="1:9" x14ac:dyDescent="0.25">
      <c r="A6150">
        <v>37.678703329999998</v>
      </c>
      <c r="B6150">
        <v>-6.1779683299999997</v>
      </c>
      <c r="C6150">
        <v>31.239000000000001</v>
      </c>
      <c r="D6150" t="s">
        <v>6134</v>
      </c>
      <c r="E6150" s="1">
        <f t="shared" si="481"/>
        <v>23.3333099995114</v>
      </c>
      <c r="F6150" s="1">
        <f t="shared" si="482"/>
        <v>-21.545088480724381</v>
      </c>
      <c r="G6150" s="2">
        <f t="shared" si="483"/>
        <v>2.3163696280199924</v>
      </c>
      <c r="H6150" s="4" t="str">
        <f t="shared" si="484"/>
        <v>N</v>
      </c>
      <c r="I6150" s="3" t="str">
        <f t="shared" si="485"/>
        <v/>
      </c>
    </row>
    <row r="6151" spans="1:9" x14ac:dyDescent="0.25">
      <c r="A6151">
        <v>37.678493330000002</v>
      </c>
      <c r="B6151">
        <v>-6.1777233300000001</v>
      </c>
      <c r="C6151">
        <v>30.501000000000001</v>
      </c>
      <c r="D6151" t="s">
        <v>6135</v>
      </c>
      <c r="E6151" s="1">
        <f t="shared" si="481"/>
        <v>43.333290000333228</v>
      </c>
      <c r="F6151" s="1">
        <f t="shared" si="482"/>
        <v>-41.184752368144835</v>
      </c>
      <c r="G6151" s="2">
        <f t="shared" si="483"/>
        <v>2.3307789110459685</v>
      </c>
      <c r="H6151" s="4" t="str">
        <f t="shared" si="484"/>
        <v>N</v>
      </c>
      <c r="I6151" s="3" t="str">
        <f t="shared" si="485"/>
        <v/>
      </c>
    </row>
    <row r="6152" spans="1:9" x14ac:dyDescent="0.25">
      <c r="A6152">
        <v>37.678103329999999</v>
      </c>
      <c r="B6152">
        <v>-6.1772549999999997</v>
      </c>
      <c r="C6152">
        <v>30.457000000000001</v>
      </c>
      <c r="D6152" t="s">
        <v>6136</v>
      </c>
      <c r="E6152" s="1">
        <f t="shared" si="481"/>
        <v>44.444399999896419</v>
      </c>
      <c r="F6152" s="1">
        <f t="shared" si="482"/>
        <v>-39.719892798100766</v>
      </c>
      <c r="G6152" s="2">
        <f t="shared" si="483"/>
        <v>2.3001189978760683</v>
      </c>
      <c r="H6152" s="4" t="str">
        <f t="shared" si="484"/>
        <v>N</v>
      </c>
      <c r="I6152" s="3" t="str">
        <f t="shared" si="485"/>
        <v/>
      </c>
    </row>
    <row r="6153" spans="1:9" x14ac:dyDescent="0.25">
      <c r="A6153">
        <v>37.67770333</v>
      </c>
      <c r="B6153">
        <v>-6.1768033300000003</v>
      </c>
      <c r="C6153">
        <v>30.332000000000001</v>
      </c>
      <c r="D6153" t="s">
        <v>6137</v>
      </c>
      <c r="E6153" s="1">
        <f t="shared" si="481"/>
        <v>22.962199260385205</v>
      </c>
      <c r="F6153" s="1">
        <f t="shared" si="482"/>
        <v>-19.786571553032854</v>
      </c>
      <c r="G6153" s="2">
        <f t="shared" si="483"/>
        <v>2.2820448604330581</v>
      </c>
      <c r="H6153" s="4" t="str">
        <f t="shared" si="484"/>
        <v>N</v>
      </c>
      <c r="I6153" s="3" t="str">
        <f t="shared" si="485"/>
        <v/>
      </c>
    </row>
    <row r="6154" spans="1:9" x14ac:dyDescent="0.25">
      <c r="A6154">
        <v>37.677496669999996</v>
      </c>
      <c r="B6154">
        <v>-6.1765783299999999</v>
      </c>
      <c r="C6154">
        <v>30.132000000000001</v>
      </c>
      <c r="D6154" t="s">
        <v>6138</v>
      </c>
      <c r="E6154" s="1">
        <f t="shared" si="481"/>
        <v>24.815530739779767</v>
      </c>
      <c r="F6154" s="1">
        <f t="shared" si="482"/>
        <v>-18.613503742341731</v>
      </c>
      <c r="G6154" s="2">
        <f t="shared" si="483"/>
        <v>2.2143452926091847</v>
      </c>
      <c r="H6154" s="4" t="str">
        <f t="shared" si="484"/>
        <v>N</v>
      </c>
      <c r="I6154" s="3" t="str">
        <f t="shared" si="485"/>
        <v/>
      </c>
    </row>
    <row r="6155" spans="1:9" x14ac:dyDescent="0.25">
      <c r="A6155">
        <v>37.677273329999998</v>
      </c>
      <c r="B6155">
        <v>-6.1763666700000002</v>
      </c>
      <c r="C6155">
        <v>30.114999999999998</v>
      </c>
      <c r="D6155" t="s">
        <v>6139</v>
      </c>
      <c r="E6155" s="1">
        <f t="shared" si="481"/>
        <v>24.628864260124736</v>
      </c>
      <c r="F6155" s="1">
        <f t="shared" si="482"/>
        <v>-18.46757754879286</v>
      </c>
      <c r="G6155" s="2">
        <f t="shared" si="483"/>
        <v>2.2141916483178448</v>
      </c>
      <c r="H6155" s="4" t="str">
        <f t="shared" si="484"/>
        <v>N</v>
      </c>
      <c r="I6155" s="3" t="str">
        <f t="shared" si="485"/>
        <v/>
      </c>
    </row>
    <row r="6156" spans="1:9" x14ac:dyDescent="0.25">
      <c r="A6156">
        <v>37.677051669999997</v>
      </c>
      <c r="B6156">
        <v>-6.1761566700000001</v>
      </c>
      <c r="C6156">
        <v>30.027999999999999</v>
      </c>
      <c r="D6156" t="s">
        <v>6140</v>
      </c>
      <c r="E6156" s="1">
        <f t="shared" si="481"/>
        <v>45.371065739988445</v>
      </c>
      <c r="F6156" s="1">
        <f t="shared" si="482"/>
        <v>-35.470255828381646</v>
      </c>
      <c r="G6156" s="2">
        <f t="shared" si="483"/>
        <v>2.2343292318068073</v>
      </c>
      <c r="H6156" s="4" t="str">
        <f t="shared" si="484"/>
        <v>N</v>
      </c>
      <c r="I6156" s="3" t="str">
        <f t="shared" si="485"/>
        <v/>
      </c>
    </row>
    <row r="6157" spans="1:9" x14ac:dyDescent="0.25">
      <c r="A6157">
        <v>37.676643329999997</v>
      </c>
      <c r="B6157">
        <v>-6.17575333</v>
      </c>
      <c r="C6157">
        <v>30.158999999999999</v>
      </c>
      <c r="D6157" t="s">
        <v>6141</v>
      </c>
      <c r="E6157" s="1">
        <f t="shared" si="481"/>
        <v>49.258839629551915</v>
      </c>
      <c r="F6157" s="1">
        <f t="shared" si="482"/>
        <v>-34.150460527816939</v>
      </c>
      <c r="G6157" s="2">
        <f t="shared" si="483"/>
        <v>2.1770019775329796</v>
      </c>
      <c r="H6157" s="4" t="str">
        <f t="shared" si="484"/>
        <v>N</v>
      </c>
      <c r="I6157" s="3" t="str">
        <f t="shared" si="485"/>
        <v/>
      </c>
    </row>
    <row r="6158" spans="1:9" x14ac:dyDescent="0.25">
      <c r="A6158">
        <v>37.676200000000001</v>
      </c>
      <c r="B6158">
        <v>-6.1753650000000002</v>
      </c>
      <c r="C6158">
        <v>29.92</v>
      </c>
      <c r="D6158" t="s">
        <v>6142</v>
      </c>
      <c r="E6158" s="1">
        <f t="shared" si="481"/>
        <v>50.185505370433432</v>
      </c>
      <c r="F6158" s="1">
        <f t="shared" si="482"/>
        <v>-32.978396356750949</v>
      </c>
      <c r="G6158" s="2">
        <f t="shared" si="483"/>
        <v>2.1521674644480502</v>
      </c>
      <c r="H6158" s="4" t="str">
        <f t="shared" si="484"/>
        <v>N</v>
      </c>
      <c r="I6158" s="3" t="str">
        <f t="shared" si="485"/>
        <v/>
      </c>
    </row>
    <row r="6159" spans="1:9" x14ac:dyDescent="0.25">
      <c r="A6159">
        <v>37.675748329999998</v>
      </c>
      <c r="B6159">
        <v>-6.1749900000000002</v>
      </c>
      <c r="C6159">
        <v>30.039000000000001</v>
      </c>
      <c r="D6159" t="s">
        <v>6143</v>
      </c>
      <c r="E6159" s="1">
        <f t="shared" si="481"/>
        <v>49.258839629551915</v>
      </c>
      <c r="F6159" s="1">
        <f t="shared" si="482"/>
        <v>-32.831728733828719</v>
      </c>
      <c r="G6159" s="2">
        <f t="shared" si="483"/>
        <v>2.1586935468153552</v>
      </c>
      <c r="H6159" s="4" t="str">
        <f t="shared" si="484"/>
        <v>N</v>
      </c>
      <c r="I6159" s="3" t="str">
        <f t="shared" si="485"/>
        <v/>
      </c>
    </row>
    <row r="6160" spans="1:9" x14ac:dyDescent="0.25">
      <c r="A6160">
        <v>37.675305000000002</v>
      </c>
      <c r="B6160">
        <v>-6.1746166699999998</v>
      </c>
      <c r="C6160">
        <v>30.13</v>
      </c>
      <c r="D6160" t="s">
        <v>6144</v>
      </c>
      <c r="E6160" s="1">
        <f t="shared" si="481"/>
        <v>50.741060369820282</v>
      </c>
      <c r="F6160" s="1">
        <f t="shared" si="482"/>
        <v>-30.047640954621318</v>
      </c>
      <c r="G6160" s="2">
        <f t="shared" si="483"/>
        <v>2.1054430641311335</v>
      </c>
      <c r="H6160" s="4" t="str">
        <f t="shared" si="484"/>
        <v>N</v>
      </c>
      <c r="I6160" s="3" t="str">
        <f t="shared" si="485"/>
        <v/>
      </c>
    </row>
    <row r="6161" spans="1:9" x14ac:dyDescent="0.25">
      <c r="A6161">
        <v>37.674848330000003</v>
      </c>
      <c r="B6161">
        <v>-6.1742749999999997</v>
      </c>
      <c r="C6161">
        <v>30.048999999999999</v>
      </c>
      <c r="D6161" t="s">
        <v>6145</v>
      </c>
      <c r="E6161" s="1">
        <f t="shared" si="481"/>
        <v>51.85105926008103</v>
      </c>
      <c r="F6161" s="1">
        <f t="shared" si="482"/>
        <v>-27.995216735607883</v>
      </c>
      <c r="G6161" s="2">
        <f t="shared" si="483"/>
        <v>2.0658645557116646</v>
      </c>
      <c r="H6161" s="4" t="str">
        <f t="shared" si="484"/>
        <v>N</v>
      </c>
      <c r="I6161" s="3" t="str">
        <f t="shared" si="485"/>
        <v/>
      </c>
    </row>
    <row r="6162" spans="1:9" x14ac:dyDescent="0.25">
      <c r="A6162">
        <v>37.674381670000002</v>
      </c>
      <c r="B6162">
        <v>-6.1739566699999999</v>
      </c>
      <c r="C6162">
        <v>30.704000000000001</v>
      </c>
      <c r="D6162" t="s">
        <v>6146</v>
      </c>
      <c r="E6162" s="1">
        <f t="shared" si="481"/>
        <v>28.14886074004832</v>
      </c>
      <c r="F6162" s="1">
        <f t="shared" si="482"/>
        <v>-12.898792001140714</v>
      </c>
      <c r="G6162" s="2">
        <f t="shared" si="483"/>
        <v>2.0004773050765654</v>
      </c>
      <c r="H6162" s="4" t="str">
        <f t="shared" si="484"/>
        <v>N</v>
      </c>
      <c r="I6162" s="3" t="str">
        <f t="shared" si="485"/>
        <v/>
      </c>
    </row>
    <row r="6163" spans="1:9" x14ac:dyDescent="0.25">
      <c r="A6163">
        <v>37.674128330000002</v>
      </c>
      <c r="B6163">
        <v>-6.1738099999999996</v>
      </c>
      <c r="C6163">
        <v>30.696000000000002</v>
      </c>
      <c r="D6163" t="s">
        <v>6147</v>
      </c>
      <c r="E6163" s="1">
        <f t="shared" si="481"/>
        <v>26.666640000569444</v>
      </c>
      <c r="F6163" s="1">
        <f t="shared" si="482"/>
        <v>-13.924267696932013</v>
      </c>
      <c r="G6163" s="2">
        <f t="shared" si="483"/>
        <v>2.052014807767693</v>
      </c>
      <c r="H6163" s="4" t="str">
        <f t="shared" si="484"/>
        <v>N</v>
      </c>
      <c r="I6163" s="3" t="str">
        <f t="shared" si="485"/>
        <v/>
      </c>
    </row>
    <row r="6164" spans="1:9" x14ac:dyDescent="0.25">
      <c r="A6164">
        <v>37.673888329999997</v>
      </c>
      <c r="B6164">
        <v>-6.1736516699999999</v>
      </c>
      <c r="C6164">
        <v>30.658999999999999</v>
      </c>
      <c r="D6164" t="s">
        <v>6148</v>
      </c>
      <c r="E6164" s="1">
        <f t="shared" si="481"/>
        <v>27.777749999343143</v>
      </c>
      <c r="F6164" s="1">
        <f t="shared" si="482"/>
        <v>-14.218050546556531</v>
      </c>
      <c r="G6164" s="2">
        <f t="shared" si="483"/>
        <v>2.0438791953193096</v>
      </c>
      <c r="H6164" s="4" t="str">
        <f t="shared" si="484"/>
        <v>N</v>
      </c>
      <c r="I6164" s="3" t="str">
        <f t="shared" si="485"/>
        <v/>
      </c>
    </row>
    <row r="6165" spans="1:9" x14ac:dyDescent="0.25">
      <c r="A6165">
        <v>37.673638330000003</v>
      </c>
      <c r="B6165">
        <v>-6.1734900000000001</v>
      </c>
      <c r="C6165">
        <v>30.853000000000002</v>
      </c>
      <c r="D6165" t="s">
        <v>6149</v>
      </c>
      <c r="E6165" s="1">
        <f t="shared" si="481"/>
        <v>28.333305000308975</v>
      </c>
      <c r="F6165" s="1">
        <f t="shared" si="482"/>
        <v>-13.924362461580312</v>
      </c>
      <c r="G6165" s="2">
        <f t="shared" si="483"/>
        <v>2.0275794253796806</v>
      </c>
      <c r="H6165" s="4" t="str">
        <f t="shared" si="484"/>
        <v>N</v>
      </c>
      <c r="I6165" s="3" t="str">
        <f t="shared" si="485"/>
        <v/>
      </c>
    </row>
    <row r="6166" spans="1:9" x14ac:dyDescent="0.25">
      <c r="A6166">
        <v>37.67338333</v>
      </c>
      <c r="B6166">
        <v>-6.1733316699999996</v>
      </c>
      <c r="C6166">
        <v>30.893999999999998</v>
      </c>
      <c r="D6166" t="s">
        <v>6150</v>
      </c>
      <c r="E6166" s="1">
        <f t="shared" si="481"/>
        <v>27.222194999956294</v>
      </c>
      <c r="F6166" s="1">
        <f t="shared" si="482"/>
        <v>-14.365015309375355</v>
      </c>
      <c r="G6166" s="2">
        <f t="shared" si="483"/>
        <v>2.0563536490498304</v>
      </c>
      <c r="H6166" s="4" t="str">
        <f t="shared" si="484"/>
        <v>N</v>
      </c>
      <c r="I6166" s="3" t="str">
        <f t="shared" si="485"/>
        <v/>
      </c>
    </row>
    <row r="6167" spans="1:9" x14ac:dyDescent="0.25">
      <c r="A6167">
        <v>37.67313833</v>
      </c>
      <c r="B6167">
        <v>-6.1731683300000002</v>
      </c>
      <c r="C6167">
        <v>30.786000000000001</v>
      </c>
      <c r="D6167" t="s">
        <v>6151</v>
      </c>
      <c r="E6167" s="1">
        <f t="shared" si="481"/>
        <v>27.406639260216949</v>
      </c>
      <c r="F6167" s="1">
        <f t="shared" si="482"/>
        <v>-14.217314156005907</v>
      </c>
      <c r="G6167" s="2">
        <f t="shared" si="483"/>
        <v>2.0493346245650121</v>
      </c>
      <c r="H6167" s="4" t="str">
        <f t="shared" si="484"/>
        <v>N</v>
      </c>
      <c r="I6167" s="3" t="str">
        <f t="shared" si="485"/>
        <v/>
      </c>
    </row>
    <row r="6168" spans="1:9" x14ac:dyDescent="0.25">
      <c r="A6168">
        <v>37.672891669999998</v>
      </c>
      <c r="B6168">
        <v>-6.1730066700000004</v>
      </c>
      <c r="C6168">
        <v>30.93</v>
      </c>
      <c r="D6168" t="s">
        <v>6152</v>
      </c>
      <c r="E6168" s="1">
        <f t="shared" si="481"/>
        <v>27.59330573987198</v>
      </c>
      <c r="F6168" s="1">
        <f t="shared" si="482"/>
        <v>-14.218241197625659</v>
      </c>
      <c r="G6168" s="2">
        <f t="shared" si="483"/>
        <v>2.0465920082286067</v>
      </c>
      <c r="H6168" s="4" t="str">
        <f t="shared" si="484"/>
        <v>N</v>
      </c>
      <c r="I6168" s="3" t="str">
        <f t="shared" si="485"/>
        <v/>
      </c>
    </row>
    <row r="6169" spans="1:9" x14ac:dyDescent="0.25">
      <c r="A6169">
        <v>37.67264333</v>
      </c>
      <c r="B6169">
        <v>-6.1728449999999997</v>
      </c>
      <c r="C6169">
        <v>31.137</v>
      </c>
      <c r="D6169" t="s">
        <v>6153</v>
      </c>
      <c r="E6169" s="1">
        <f t="shared" si="481"/>
        <v>27.777750000132635</v>
      </c>
      <c r="F6169" s="1">
        <f t="shared" si="482"/>
        <v>-14.218289099132567</v>
      </c>
      <c r="G6169" s="2">
        <f t="shared" si="483"/>
        <v>2.0438860003270198</v>
      </c>
      <c r="H6169" s="4" t="str">
        <f t="shared" si="484"/>
        <v>N</v>
      </c>
      <c r="I6169" s="3" t="str">
        <f t="shared" si="485"/>
        <v/>
      </c>
    </row>
    <row r="6170" spans="1:9" x14ac:dyDescent="0.25">
      <c r="A6170">
        <v>37.672393329999998</v>
      </c>
      <c r="B6170">
        <v>-6.1726833299999999</v>
      </c>
      <c r="C6170">
        <v>31.274999999999999</v>
      </c>
      <c r="D6170" t="s">
        <v>6154</v>
      </c>
      <c r="E6170" s="1">
        <f t="shared" si="481"/>
        <v>27.036639629603705</v>
      </c>
      <c r="F6170" s="1">
        <f t="shared" si="482"/>
        <v>-14.950931359037179</v>
      </c>
      <c r="G6170" s="2">
        <f t="shared" si="483"/>
        <v>2.0759305252149067</v>
      </c>
      <c r="H6170" s="4" t="str">
        <f t="shared" si="484"/>
        <v>N</v>
      </c>
      <c r="I6170" s="3" t="str">
        <f t="shared" si="485"/>
        <v/>
      </c>
    </row>
    <row r="6171" spans="1:9" x14ac:dyDescent="0.25">
      <c r="A6171">
        <v>37.672150000000002</v>
      </c>
      <c r="B6171">
        <v>-6.1725133300000001</v>
      </c>
      <c r="C6171">
        <v>31.178000000000001</v>
      </c>
      <c r="D6171" t="s">
        <v>6155</v>
      </c>
      <c r="E6171" s="1">
        <f t="shared" si="481"/>
        <v>27.407750370308882</v>
      </c>
      <c r="F6171" s="1">
        <f t="shared" si="482"/>
        <v>-14.657238253025644</v>
      </c>
      <c r="G6171" s="2">
        <f t="shared" si="483"/>
        <v>2.0618827214679225</v>
      </c>
      <c r="H6171" s="4" t="str">
        <f t="shared" si="484"/>
        <v>N</v>
      </c>
      <c r="I6171" s="3" t="str">
        <f t="shared" si="485"/>
        <v/>
      </c>
    </row>
    <row r="6172" spans="1:9" x14ac:dyDescent="0.25">
      <c r="A6172">
        <v>37.671903329999999</v>
      </c>
      <c r="B6172">
        <v>-6.1723466699999996</v>
      </c>
      <c r="C6172">
        <v>31.574999999999999</v>
      </c>
      <c r="D6172" t="s">
        <v>6156</v>
      </c>
      <c r="E6172" s="1">
        <f t="shared" si="481"/>
        <v>27.592194629780046</v>
      </c>
      <c r="F6172" s="1">
        <f t="shared" si="482"/>
        <v>-14.805038668376847</v>
      </c>
      <c r="G6172" s="2">
        <f t="shared" si="483"/>
        <v>2.0632672013914242</v>
      </c>
      <c r="H6172" s="4" t="str">
        <f t="shared" si="484"/>
        <v>N</v>
      </c>
      <c r="I6172" s="3" t="str">
        <f t="shared" si="485"/>
        <v/>
      </c>
    </row>
    <row r="6173" spans="1:9" x14ac:dyDescent="0.25">
      <c r="A6173">
        <v>37.671655000000001</v>
      </c>
      <c r="B6173">
        <v>-6.1721783300000004</v>
      </c>
      <c r="C6173">
        <v>32.116999999999997</v>
      </c>
      <c r="D6173" t="s">
        <v>6157</v>
      </c>
      <c r="E6173" s="1">
        <f t="shared" si="481"/>
        <v>27.963305370485223</v>
      </c>
      <c r="F6173" s="1">
        <f t="shared" si="482"/>
        <v>-14.804209402977021</v>
      </c>
      <c r="G6173" s="2">
        <f t="shared" si="483"/>
        <v>2.0576985350674635</v>
      </c>
      <c r="H6173" s="4" t="str">
        <f t="shared" si="484"/>
        <v>N</v>
      </c>
      <c r="I6173" s="3" t="str">
        <f t="shared" si="485"/>
        <v/>
      </c>
    </row>
    <row r="6174" spans="1:9" x14ac:dyDescent="0.25">
      <c r="A6174">
        <v>37.671403329999997</v>
      </c>
      <c r="B6174">
        <v>-6.1720100000000002</v>
      </c>
      <c r="C6174">
        <v>32.131999999999998</v>
      </c>
      <c r="D6174" t="s">
        <v>6158</v>
      </c>
      <c r="E6174" s="1">
        <f t="shared" si="481"/>
        <v>28.517749259780139</v>
      </c>
      <c r="F6174" s="1">
        <f t="shared" si="482"/>
        <v>-14.951133504787501</v>
      </c>
      <c r="G6174" s="2">
        <f t="shared" si="483"/>
        <v>2.0536745489548784</v>
      </c>
      <c r="H6174" s="4" t="str">
        <f t="shared" si="484"/>
        <v>N</v>
      </c>
      <c r="I6174" s="3" t="str">
        <f t="shared" si="485"/>
        <v/>
      </c>
    </row>
    <row r="6175" spans="1:9" x14ac:dyDescent="0.25">
      <c r="A6175">
        <v>37.671146669999999</v>
      </c>
      <c r="B6175">
        <v>-6.1718400000000004</v>
      </c>
      <c r="C6175">
        <v>32.488999999999997</v>
      </c>
      <c r="D6175" t="s">
        <v>6159</v>
      </c>
      <c r="E6175" s="1">
        <f t="shared" si="481"/>
        <v>29.815525739787851</v>
      </c>
      <c r="F6175" s="1">
        <f t="shared" si="482"/>
        <v>-13.924832515387862</v>
      </c>
      <c r="G6175" s="2">
        <f t="shared" si="483"/>
        <v>2.0077242127482919</v>
      </c>
      <c r="H6175" s="4" t="str">
        <f t="shared" si="484"/>
        <v>N</v>
      </c>
      <c r="I6175" s="3" t="str">
        <f t="shared" si="485"/>
        <v/>
      </c>
    </row>
    <row r="6176" spans="1:9" x14ac:dyDescent="0.25">
      <c r="A6176">
        <v>37.670878330000001</v>
      </c>
      <c r="B6176">
        <v>-6.1716816699999999</v>
      </c>
      <c r="C6176">
        <v>33.091000000000001</v>
      </c>
      <c r="D6176" t="s">
        <v>6160</v>
      </c>
      <c r="E6176" s="1">
        <f t="shared" si="481"/>
        <v>30.555525000224847</v>
      </c>
      <c r="F6176" s="1">
        <f t="shared" si="482"/>
        <v>-13.632015651105434</v>
      </c>
      <c r="G6176" s="2">
        <f t="shared" si="483"/>
        <v>1.9904349242017854</v>
      </c>
      <c r="H6176" s="4" t="str">
        <f t="shared" si="484"/>
        <v>N</v>
      </c>
      <c r="I6176" s="3" t="str">
        <f t="shared" si="485"/>
        <v/>
      </c>
    </row>
    <row r="6177" spans="1:9" x14ac:dyDescent="0.25">
      <c r="A6177">
        <v>37.670603329999999</v>
      </c>
      <c r="B6177">
        <v>-6.1715266700000004</v>
      </c>
      <c r="C6177">
        <v>33.415999999999997</v>
      </c>
      <c r="D6177" t="s">
        <v>6161</v>
      </c>
      <c r="E6177" s="1">
        <f t="shared" si="481"/>
        <v>31.666634999788037</v>
      </c>
      <c r="F6177" s="1">
        <f t="shared" si="482"/>
        <v>-14.071812132738685</v>
      </c>
      <c r="G6177" s="2">
        <f t="shared" si="483"/>
        <v>1.9889613783862672</v>
      </c>
      <c r="H6177" s="4" t="str">
        <f t="shared" si="484"/>
        <v>N</v>
      </c>
      <c r="I6177" s="3" t="str">
        <f t="shared" si="485"/>
        <v/>
      </c>
    </row>
    <row r="6178" spans="1:9" x14ac:dyDescent="0.25">
      <c r="A6178">
        <v>37.670318330000001</v>
      </c>
      <c r="B6178">
        <v>-6.1713666700000003</v>
      </c>
      <c r="C6178">
        <v>33.387</v>
      </c>
      <c r="D6178" t="s">
        <v>6162</v>
      </c>
      <c r="E6178" s="1">
        <f t="shared" si="481"/>
        <v>32.59218962978813</v>
      </c>
      <c r="F6178" s="1">
        <f t="shared" si="482"/>
        <v>-11.580267669063758</v>
      </c>
      <c r="G6178" s="2">
        <f t="shared" si="483"/>
        <v>1.9121920815313076</v>
      </c>
      <c r="H6178" s="4" t="str">
        <f t="shared" si="484"/>
        <v>N</v>
      </c>
      <c r="I6178" s="3" t="str">
        <f t="shared" si="485"/>
        <v/>
      </c>
    </row>
    <row r="6179" spans="1:9" x14ac:dyDescent="0.25">
      <c r="A6179">
        <v>37.670025000000003</v>
      </c>
      <c r="B6179">
        <v>-6.1712350000000002</v>
      </c>
      <c r="C6179">
        <v>33.533999999999999</v>
      </c>
      <c r="D6179" t="s">
        <v>6163</v>
      </c>
      <c r="E6179" s="1">
        <f t="shared" si="481"/>
        <v>31.852190370140626</v>
      </c>
      <c r="F6179" s="1">
        <f t="shared" si="482"/>
        <v>-11.140564835682616</v>
      </c>
      <c r="G6179" s="2">
        <f t="shared" si="483"/>
        <v>1.9072557197558309</v>
      </c>
      <c r="H6179" s="4" t="str">
        <f t="shared" si="484"/>
        <v>N</v>
      </c>
      <c r="I6179" s="3" t="str">
        <f t="shared" si="485"/>
        <v/>
      </c>
    </row>
    <row r="6180" spans="1:9" x14ac:dyDescent="0.25">
      <c r="A6180">
        <v>37.669738330000001</v>
      </c>
      <c r="B6180">
        <v>-6.17110833</v>
      </c>
      <c r="C6180">
        <v>33.554000000000002</v>
      </c>
      <c r="D6180" t="s">
        <v>6164</v>
      </c>
      <c r="E6180" s="1">
        <f t="shared" si="481"/>
        <v>32.222189999964378</v>
      </c>
      <c r="F6180" s="1">
        <f t="shared" si="482"/>
        <v>-10.260230301909839</v>
      </c>
      <c r="G6180" s="2">
        <f t="shared" si="483"/>
        <v>1.879066521051229</v>
      </c>
      <c r="H6180" s="4" t="str">
        <f t="shared" si="484"/>
        <v>N</v>
      </c>
      <c r="I6180" s="3" t="str">
        <f t="shared" si="485"/>
        <v/>
      </c>
    </row>
    <row r="6181" spans="1:9" x14ac:dyDescent="0.25">
      <c r="A6181">
        <v>37.669448330000002</v>
      </c>
      <c r="B6181">
        <v>-6.1709916700000003</v>
      </c>
      <c r="C6181">
        <v>33.767000000000003</v>
      </c>
      <c r="D6181" t="s">
        <v>6165</v>
      </c>
      <c r="E6181" s="1">
        <f t="shared" si="481"/>
        <v>32.777745000140719</v>
      </c>
      <c r="F6181" s="1">
        <f t="shared" si="482"/>
        <v>-9.0887743360900206</v>
      </c>
      <c r="G6181" s="2">
        <f t="shared" si="483"/>
        <v>1.8412855644097783</v>
      </c>
      <c r="H6181" s="4" t="str">
        <f t="shared" si="484"/>
        <v>N</v>
      </c>
      <c r="I6181" s="3" t="str">
        <f t="shared" si="485"/>
        <v/>
      </c>
    </row>
    <row r="6182" spans="1:9" x14ac:dyDescent="0.25">
      <c r="A6182">
        <v>37.66915333</v>
      </c>
      <c r="B6182">
        <v>-6.1708883300000004</v>
      </c>
      <c r="C6182">
        <v>33.795000000000002</v>
      </c>
      <c r="D6182" t="s">
        <v>6166</v>
      </c>
      <c r="E6182" s="1">
        <f t="shared" si="481"/>
        <v>32.777745000140719</v>
      </c>
      <c r="F6182" s="1">
        <f t="shared" si="482"/>
        <v>-8.5013007490259564</v>
      </c>
      <c r="G6182" s="2">
        <f t="shared" si="483"/>
        <v>1.8245666690227593</v>
      </c>
      <c r="H6182" s="4" t="str">
        <f t="shared" si="484"/>
        <v>N</v>
      </c>
      <c r="I6182" s="3" t="str">
        <f t="shared" si="485"/>
        <v/>
      </c>
    </row>
    <row r="6183" spans="1:9" x14ac:dyDescent="0.25">
      <c r="A6183">
        <v>37.668858329999999</v>
      </c>
      <c r="B6183">
        <v>-6.1707916699999998</v>
      </c>
      <c r="C6183">
        <v>33.790999999999997</v>
      </c>
      <c r="D6183" t="s">
        <v>6167</v>
      </c>
      <c r="E6183" s="1">
        <f t="shared" si="481"/>
        <v>33.147744629964471</v>
      </c>
      <c r="F6183" s="1">
        <f t="shared" si="482"/>
        <v>-8.0624598833254542</v>
      </c>
      <c r="G6183" s="2">
        <f t="shared" si="483"/>
        <v>1.809391264719618</v>
      </c>
      <c r="H6183" s="4" t="str">
        <f t="shared" si="484"/>
        <v>N</v>
      </c>
      <c r="I6183" s="3" t="str">
        <f t="shared" si="485"/>
        <v/>
      </c>
    </row>
    <row r="6184" spans="1:9" x14ac:dyDescent="0.25">
      <c r="A6184">
        <v>37.668559999999999</v>
      </c>
      <c r="B6184">
        <v>-6.1707000000000001</v>
      </c>
      <c r="C6184">
        <v>33.673999999999999</v>
      </c>
      <c r="D6184" t="s">
        <v>6168</v>
      </c>
      <c r="E6184" s="1">
        <f t="shared" si="481"/>
        <v>33.147744629964471</v>
      </c>
      <c r="F6184" s="1">
        <f t="shared" si="482"/>
        <v>-8.062492292223947</v>
      </c>
      <c r="G6184" s="2">
        <f t="shared" si="483"/>
        <v>1.8093921878194537</v>
      </c>
      <c r="H6184" s="4" t="str">
        <f t="shared" si="484"/>
        <v>N</v>
      </c>
      <c r="I6184" s="3" t="str">
        <f t="shared" si="485"/>
        <v/>
      </c>
    </row>
    <row r="6185" spans="1:9" x14ac:dyDescent="0.25">
      <c r="A6185">
        <v>37.66826167</v>
      </c>
      <c r="B6185">
        <v>-6.1706083300000003</v>
      </c>
      <c r="C6185">
        <v>33.639000000000003</v>
      </c>
      <c r="D6185" t="s">
        <v>6169</v>
      </c>
      <c r="E6185" s="1">
        <f t="shared" si="481"/>
        <v>32.963300369703816</v>
      </c>
      <c r="F6185" s="1">
        <f t="shared" si="482"/>
        <v>-7.7687661275032793</v>
      </c>
      <c r="G6185" s="2">
        <f t="shared" si="483"/>
        <v>1.8022518976207436</v>
      </c>
      <c r="H6185" s="4" t="str">
        <f t="shared" si="484"/>
        <v>N</v>
      </c>
      <c r="I6185" s="3" t="str">
        <f t="shared" si="485"/>
        <v/>
      </c>
    </row>
    <row r="6186" spans="1:9" x14ac:dyDescent="0.25">
      <c r="A6186">
        <v>37.667965000000002</v>
      </c>
      <c r="B6186">
        <v>-6.1705199999999998</v>
      </c>
      <c r="C6186">
        <v>33.5</v>
      </c>
      <c r="D6186" t="s">
        <v>6170</v>
      </c>
      <c r="E6186" s="1">
        <f t="shared" si="481"/>
        <v>32.777745000140719</v>
      </c>
      <c r="F6186" s="1">
        <f t="shared" si="482"/>
        <v>-7.7687970065179046</v>
      </c>
      <c r="G6186" s="2">
        <f t="shared" si="483"/>
        <v>1.8035163895195909</v>
      </c>
      <c r="H6186" s="4" t="str">
        <f t="shared" si="484"/>
        <v>N</v>
      </c>
      <c r="I6186" s="3" t="str">
        <f t="shared" si="485"/>
        <v/>
      </c>
    </row>
    <row r="6187" spans="1:9" x14ac:dyDescent="0.25">
      <c r="A6187">
        <v>37.667670000000001</v>
      </c>
      <c r="B6187">
        <v>-6.1704316700000001</v>
      </c>
      <c r="C6187">
        <v>33.384</v>
      </c>
      <c r="D6187" t="s">
        <v>6171</v>
      </c>
      <c r="E6187" s="1">
        <f t="shared" si="481"/>
        <v>32.777745000140719</v>
      </c>
      <c r="F6187" s="1">
        <f t="shared" si="482"/>
        <v>-8.0625886137910161</v>
      </c>
      <c r="G6187" s="2">
        <f t="shared" si="483"/>
        <v>1.8119855633386417</v>
      </c>
      <c r="H6187" s="4" t="str">
        <f t="shared" si="484"/>
        <v>N</v>
      </c>
      <c r="I6187" s="3" t="str">
        <f t="shared" si="485"/>
        <v/>
      </c>
    </row>
    <row r="6188" spans="1:9" x14ac:dyDescent="0.25">
      <c r="A6188">
        <v>37.667375</v>
      </c>
      <c r="B6188">
        <v>-6.1703400000000004</v>
      </c>
      <c r="C6188">
        <v>33.298000000000002</v>
      </c>
      <c r="D6188" t="s">
        <v>6172</v>
      </c>
      <c r="E6188" s="1">
        <f t="shared" si="481"/>
        <v>32.03663462961179</v>
      </c>
      <c r="F6188" s="1">
        <f t="shared" si="482"/>
        <v>-9.0881478994002993</v>
      </c>
      <c r="G6188" s="2">
        <f t="shared" si="483"/>
        <v>1.8472140888738433</v>
      </c>
      <c r="H6188" s="4" t="str">
        <f t="shared" si="484"/>
        <v>N</v>
      </c>
      <c r="I6188" s="3" t="str">
        <f t="shared" si="485"/>
        <v/>
      </c>
    </row>
    <row r="6189" spans="1:9" x14ac:dyDescent="0.25">
      <c r="A6189">
        <v>37.667086670000003</v>
      </c>
      <c r="B6189">
        <v>-6.1702366700000004</v>
      </c>
      <c r="C6189">
        <v>33.192999999999998</v>
      </c>
      <c r="D6189" t="s">
        <v>6173</v>
      </c>
      <c r="E6189" s="1">
        <f t="shared" si="481"/>
        <v>31.666635000577529</v>
      </c>
      <c r="F6189" s="1">
        <f t="shared" si="482"/>
        <v>-9.9685922600332919</v>
      </c>
      <c r="G6189" s="2">
        <f t="shared" si="483"/>
        <v>1.8757733431946071</v>
      </c>
      <c r="H6189" s="4" t="str">
        <f t="shared" si="484"/>
        <v>N</v>
      </c>
      <c r="I6189" s="3" t="str">
        <f t="shared" si="485"/>
        <v/>
      </c>
    </row>
    <row r="6190" spans="1:9" x14ac:dyDescent="0.25">
      <c r="A6190">
        <v>37.666801669999998</v>
      </c>
      <c r="B6190">
        <v>-6.17012333</v>
      </c>
      <c r="C6190">
        <v>33.204999999999998</v>
      </c>
      <c r="D6190" t="s">
        <v>6174</v>
      </c>
      <c r="E6190" s="1">
        <f t="shared" si="481"/>
        <v>31.482190739527383</v>
      </c>
      <c r="F6190" s="1">
        <f t="shared" si="482"/>
        <v>-11.433932777305946</v>
      </c>
      <c r="G6190" s="2">
        <f t="shared" si="483"/>
        <v>1.9191706808855904</v>
      </c>
      <c r="H6190" s="4" t="str">
        <f t="shared" si="484"/>
        <v>N</v>
      </c>
      <c r="I6190" s="3" t="str">
        <f t="shared" si="485"/>
        <v/>
      </c>
    </row>
    <row r="6191" spans="1:9" x14ac:dyDescent="0.25">
      <c r="A6191">
        <v>37.666518330000002</v>
      </c>
      <c r="B6191">
        <v>-6.1699933299999996</v>
      </c>
      <c r="C6191">
        <v>32.948999999999998</v>
      </c>
      <c r="D6191" t="s">
        <v>6175</v>
      </c>
      <c r="E6191" s="1">
        <f t="shared" si="481"/>
        <v>29.999970000048506</v>
      </c>
      <c r="F6191" s="1">
        <f t="shared" si="482"/>
        <v>-12.899282163366898</v>
      </c>
      <c r="G6191" s="2">
        <f t="shared" si="483"/>
        <v>1.9768745538083197</v>
      </c>
      <c r="H6191" s="4" t="str">
        <f t="shared" si="484"/>
        <v>N</v>
      </c>
      <c r="I6191" s="3" t="str">
        <f t="shared" si="485"/>
        <v/>
      </c>
    </row>
    <row r="6192" spans="1:9" x14ac:dyDescent="0.25">
      <c r="A6192">
        <v>37.666248330000002</v>
      </c>
      <c r="B6192">
        <v>-6.1698466700000001</v>
      </c>
      <c r="C6192">
        <v>33.305999999999997</v>
      </c>
      <c r="D6192" t="s">
        <v>6176</v>
      </c>
      <c r="E6192" s="1">
        <f t="shared" si="481"/>
        <v>31.111080000401188</v>
      </c>
      <c r="F6192" s="1">
        <f t="shared" si="482"/>
        <v>-13.193097120965543</v>
      </c>
      <c r="G6192" s="2">
        <f t="shared" si="483"/>
        <v>1.971874127208558</v>
      </c>
      <c r="H6192" s="4" t="str">
        <f t="shared" si="484"/>
        <v>N</v>
      </c>
      <c r="I6192" s="3" t="str">
        <f t="shared" si="485"/>
        <v/>
      </c>
    </row>
    <row r="6193" spans="1:9" x14ac:dyDescent="0.25">
      <c r="A6193">
        <v>37.665968329999998</v>
      </c>
      <c r="B6193">
        <v>-6.1696966700000004</v>
      </c>
      <c r="C6193">
        <v>33.307000000000002</v>
      </c>
      <c r="D6193" t="s">
        <v>6177</v>
      </c>
      <c r="E6193" s="1">
        <f t="shared" si="481"/>
        <v>30.555524999435356</v>
      </c>
      <c r="F6193" s="1">
        <f t="shared" si="482"/>
        <v>-13.926684919588899</v>
      </c>
      <c r="G6193" s="2">
        <f t="shared" si="483"/>
        <v>1.9984488720926967</v>
      </c>
      <c r="H6193" s="4" t="str">
        <f t="shared" si="484"/>
        <v>N</v>
      </c>
      <c r="I6193" s="3" t="str">
        <f t="shared" si="485"/>
        <v/>
      </c>
    </row>
    <row r="6194" spans="1:9" x14ac:dyDescent="0.25">
      <c r="A6194">
        <v>37.665693330000003</v>
      </c>
      <c r="B6194">
        <v>-6.16953833</v>
      </c>
      <c r="C6194">
        <v>33.18</v>
      </c>
      <c r="D6194" t="s">
        <v>6178</v>
      </c>
      <c r="E6194" s="1">
        <f t="shared" si="481"/>
        <v>30.184414260309161</v>
      </c>
      <c r="F6194" s="1">
        <f t="shared" si="482"/>
        <v>-15.098291544034829</v>
      </c>
      <c r="G6194" s="2">
        <f t="shared" si="483"/>
        <v>2.0346051825432214</v>
      </c>
      <c r="H6194" s="4" t="str">
        <f t="shared" si="484"/>
        <v>N</v>
      </c>
      <c r="I6194" s="3" t="str">
        <f t="shared" si="485"/>
        <v/>
      </c>
    </row>
    <row r="6195" spans="1:9" x14ac:dyDescent="0.25">
      <c r="A6195">
        <v>37.665421670000001</v>
      </c>
      <c r="B6195">
        <v>-6.1693666699999996</v>
      </c>
      <c r="C6195">
        <v>33.325000000000003</v>
      </c>
      <c r="D6195" t="s">
        <v>6179</v>
      </c>
      <c r="E6195" s="1">
        <f t="shared" si="481"/>
        <v>29.999970000048506</v>
      </c>
      <c r="F6195" s="1">
        <f t="shared" si="482"/>
        <v>-15.685885521681863</v>
      </c>
      <c r="G6195" s="2">
        <f t="shared" si="483"/>
        <v>2.0525668913834569</v>
      </c>
      <c r="H6195" s="4" t="str">
        <f t="shared" si="484"/>
        <v>N</v>
      </c>
      <c r="I6195" s="3" t="str">
        <f t="shared" si="485"/>
        <v/>
      </c>
    </row>
    <row r="6196" spans="1:9" x14ac:dyDescent="0.25">
      <c r="A6196">
        <v>37.66515167</v>
      </c>
      <c r="B6196">
        <v>-6.1691883299999999</v>
      </c>
      <c r="C6196">
        <v>33.610999999999997</v>
      </c>
      <c r="D6196" t="s">
        <v>6180</v>
      </c>
      <c r="E6196" s="1">
        <f t="shared" si="481"/>
        <v>29.444414999872166</v>
      </c>
      <c r="F6196" s="1">
        <f t="shared" si="482"/>
        <v>-17.004390909092692</v>
      </c>
      <c r="G6196" s="2">
        <f t="shared" si="483"/>
        <v>2.0945135373698718</v>
      </c>
      <c r="H6196" s="4" t="str">
        <f t="shared" si="484"/>
        <v>N</v>
      </c>
      <c r="I6196" s="3" t="str">
        <f t="shared" si="485"/>
        <v/>
      </c>
    </row>
    <row r="6197" spans="1:9" x14ac:dyDescent="0.25">
      <c r="A6197">
        <v>37.664886670000001</v>
      </c>
      <c r="B6197">
        <v>-6.1689949999999998</v>
      </c>
      <c r="C6197">
        <v>33.262999999999998</v>
      </c>
      <c r="D6197" t="s">
        <v>6181</v>
      </c>
      <c r="E6197" s="1">
        <f t="shared" si="481"/>
        <v>29.074415370048413</v>
      </c>
      <c r="F6197" s="1">
        <f t="shared" si="482"/>
        <v>-17.884006580876449</v>
      </c>
      <c r="G6197" s="2">
        <f t="shared" si="483"/>
        <v>2.1222531719133961</v>
      </c>
      <c r="H6197" s="4" t="str">
        <f t="shared" si="484"/>
        <v>N</v>
      </c>
      <c r="I6197" s="3" t="str">
        <f t="shared" si="485"/>
        <v/>
      </c>
    </row>
    <row r="6198" spans="1:9" x14ac:dyDescent="0.25">
      <c r="A6198">
        <v>37.664625000000001</v>
      </c>
      <c r="B6198">
        <v>-6.1687916700000001</v>
      </c>
      <c r="C6198">
        <v>33.253</v>
      </c>
      <c r="D6198" t="s">
        <v>6182</v>
      </c>
      <c r="E6198" s="1">
        <f t="shared" si="481"/>
        <v>28.333305000308975</v>
      </c>
      <c r="F6198" s="1">
        <f t="shared" si="482"/>
        <v>-18.470733704597549</v>
      </c>
      <c r="G6198" s="2">
        <f t="shared" si="483"/>
        <v>2.1485123105189201</v>
      </c>
      <c r="H6198" s="4" t="str">
        <f t="shared" si="484"/>
        <v>N</v>
      </c>
      <c r="I6198" s="3" t="str">
        <f t="shared" si="485"/>
        <v/>
      </c>
    </row>
    <row r="6199" spans="1:9" x14ac:dyDescent="0.25">
      <c r="A6199">
        <v>37.664369999999998</v>
      </c>
      <c r="B6199">
        <v>-6.16858167</v>
      </c>
      <c r="C6199">
        <v>33.424999999999997</v>
      </c>
      <c r="D6199" t="s">
        <v>6183</v>
      </c>
      <c r="E6199" s="1">
        <f t="shared" si="481"/>
        <v>27.777750000132635</v>
      </c>
      <c r="F6199" s="1">
        <f t="shared" si="482"/>
        <v>-19.057463575091532</v>
      </c>
      <c r="G6199" s="2">
        <f t="shared" si="483"/>
        <v>2.1721115649437079</v>
      </c>
      <c r="H6199" s="4" t="str">
        <f t="shared" si="484"/>
        <v>N</v>
      </c>
      <c r="I6199" s="3" t="str">
        <f t="shared" si="485"/>
        <v/>
      </c>
    </row>
    <row r="6200" spans="1:9" x14ac:dyDescent="0.25">
      <c r="A6200">
        <v>37.664119999999997</v>
      </c>
      <c r="B6200">
        <v>-6.1683649999999997</v>
      </c>
      <c r="C6200">
        <v>33.872</v>
      </c>
      <c r="D6200" t="s">
        <v>6184</v>
      </c>
      <c r="E6200" s="1">
        <f t="shared" si="481"/>
        <v>27.777749999343143</v>
      </c>
      <c r="F6200" s="1">
        <f t="shared" si="482"/>
        <v>-20.376874769176645</v>
      </c>
      <c r="G6200" s="2">
        <f t="shared" si="483"/>
        <v>2.2036978923383224</v>
      </c>
      <c r="H6200" s="4" t="str">
        <f t="shared" si="484"/>
        <v>N</v>
      </c>
      <c r="I6200" s="3" t="str">
        <f t="shared" si="485"/>
        <v/>
      </c>
    </row>
    <row r="6201" spans="1:9" x14ac:dyDescent="0.25">
      <c r="A6201">
        <v>37.663870000000003</v>
      </c>
      <c r="B6201">
        <v>-6.1681333299999999</v>
      </c>
      <c r="C6201">
        <v>34.307000000000002</v>
      </c>
      <c r="D6201" t="s">
        <v>6185</v>
      </c>
      <c r="E6201" s="1">
        <f t="shared" si="481"/>
        <v>27.592194630569537</v>
      </c>
      <c r="F6201" s="1">
        <f t="shared" si="482"/>
        <v>-21.549406570097936</v>
      </c>
      <c r="G6201" s="2">
        <f t="shared" si="483"/>
        <v>2.23384186165522</v>
      </c>
      <c r="H6201" s="4" t="str">
        <f t="shared" si="484"/>
        <v>N</v>
      </c>
      <c r="I6201" s="3" t="str">
        <f t="shared" si="485"/>
        <v/>
      </c>
    </row>
    <row r="6202" spans="1:9" x14ac:dyDescent="0.25">
      <c r="A6202">
        <v>37.663621669999998</v>
      </c>
      <c r="B6202">
        <v>-6.1678883300000003</v>
      </c>
      <c r="C6202">
        <v>34.402999999999999</v>
      </c>
      <c r="D6202" t="s">
        <v>6186</v>
      </c>
      <c r="E6202" s="1">
        <f t="shared" si="481"/>
        <v>27.407750369519391</v>
      </c>
      <c r="F6202" s="1">
        <f t="shared" si="482"/>
        <v>-21.695486889552814</v>
      </c>
      <c r="G6202" s="2">
        <f t="shared" si="483"/>
        <v>2.2403833363425063</v>
      </c>
      <c r="H6202" s="4" t="str">
        <f t="shared" si="484"/>
        <v>N</v>
      </c>
      <c r="I6202" s="3" t="str">
        <f t="shared" si="485"/>
        <v/>
      </c>
    </row>
    <row r="6203" spans="1:9" x14ac:dyDescent="0.25">
      <c r="A6203">
        <v>37.663375000000002</v>
      </c>
      <c r="B6203">
        <v>-6.1676416700000001</v>
      </c>
      <c r="C6203">
        <v>34.195999999999998</v>
      </c>
      <c r="D6203" t="s">
        <v>6187</v>
      </c>
      <c r="E6203" s="1">
        <f t="shared" si="481"/>
        <v>26.481084630216856</v>
      </c>
      <c r="F6203" s="1">
        <f t="shared" si="482"/>
        <v>-21.989334049816875</v>
      </c>
      <c r="G6203" s="2">
        <f t="shared" si="483"/>
        <v>2.263788470395395</v>
      </c>
      <c r="H6203" s="4" t="str">
        <f t="shared" si="484"/>
        <v>N</v>
      </c>
      <c r="I6203" s="3" t="str">
        <f t="shared" si="485"/>
        <v/>
      </c>
    </row>
    <row r="6204" spans="1:9" x14ac:dyDescent="0.25">
      <c r="A6204">
        <v>37.66313667</v>
      </c>
      <c r="B6204">
        <v>-6.1673916699999998</v>
      </c>
      <c r="C6204">
        <v>33.996000000000002</v>
      </c>
      <c r="D6204" t="s">
        <v>6188</v>
      </c>
      <c r="E6204" s="1">
        <f t="shared" si="481"/>
        <v>27.777750000132635</v>
      </c>
      <c r="F6204" s="1">
        <f t="shared" si="482"/>
        <v>-23.455661839475678</v>
      </c>
      <c r="G6204" s="2">
        <f t="shared" si="483"/>
        <v>2.2720330315666066</v>
      </c>
      <c r="H6204" s="4" t="str">
        <f t="shared" si="484"/>
        <v>N</v>
      </c>
      <c r="I6204" s="3" t="str">
        <f t="shared" si="485"/>
        <v/>
      </c>
    </row>
    <row r="6205" spans="1:9" x14ac:dyDescent="0.25">
      <c r="A6205">
        <v>37.662886669999999</v>
      </c>
      <c r="B6205">
        <v>-6.1671250000000004</v>
      </c>
      <c r="C6205">
        <v>34.003</v>
      </c>
      <c r="D6205" t="s">
        <v>6189</v>
      </c>
      <c r="E6205" s="1">
        <f t="shared" si="481"/>
        <v>27.407750369519391</v>
      </c>
      <c r="F6205" s="1">
        <f t="shared" si="482"/>
        <v>-23.601749937268039</v>
      </c>
      <c r="G6205" s="2">
        <f t="shared" si="483"/>
        <v>2.281718931571576</v>
      </c>
      <c r="H6205" s="4" t="str">
        <f t="shared" si="484"/>
        <v>N</v>
      </c>
      <c r="I6205" s="3" t="str">
        <f t="shared" si="485"/>
        <v/>
      </c>
    </row>
    <row r="6206" spans="1:9" x14ac:dyDescent="0.25">
      <c r="A6206">
        <v>37.662640000000003</v>
      </c>
      <c r="B6206">
        <v>-6.1668566699999996</v>
      </c>
      <c r="C6206">
        <v>34.332000000000001</v>
      </c>
      <c r="D6206" t="s">
        <v>6190</v>
      </c>
      <c r="E6206" s="1">
        <f t="shared" si="481"/>
        <v>27.036639630393196</v>
      </c>
      <c r="F6206" s="1">
        <f t="shared" si="482"/>
        <v>-21.843542624143861</v>
      </c>
      <c r="G6206" s="2">
        <f t="shared" si="483"/>
        <v>2.250350168878358</v>
      </c>
      <c r="H6206" s="4" t="str">
        <f t="shared" si="484"/>
        <v>N</v>
      </c>
      <c r="I6206" s="3" t="str">
        <f t="shared" si="485"/>
        <v/>
      </c>
    </row>
    <row r="6207" spans="1:9" x14ac:dyDescent="0.25">
      <c r="A6207">
        <v>37.66239667</v>
      </c>
      <c r="B6207">
        <v>-6.1666083299999999</v>
      </c>
      <c r="C6207">
        <v>34.362000000000002</v>
      </c>
      <c r="D6207" t="s">
        <v>6191</v>
      </c>
      <c r="E6207" s="1">
        <f t="shared" si="481"/>
        <v>28.333305000308975</v>
      </c>
      <c r="F6207" s="1">
        <f t="shared" si="482"/>
        <v>-20.670251067152098</v>
      </c>
      <c r="G6207" s="2">
        <f t="shared" si="483"/>
        <v>2.2010732824409454</v>
      </c>
      <c r="H6207" s="4" t="str">
        <f t="shared" si="484"/>
        <v>N</v>
      </c>
      <c r="I6207" s="3" t="str">
        <f t="shared" si="485"/>
        <v/>
      </c>
    </row>
    <row r="6208" spans="1:9" x14ac:dyDescent="0.25">
      <c r="A6208">
        <v>37.662141669999997</v>
      </c>
      <c r="B6208">
        <v>-6.1663733299999999</v>
      </c>
      <c r="C6208">
        <v>34.35</v>
      </c>
      <c r="D6208" t="s">
        <v>6192</v>
      </c>
      <c r="E6208" s="1">
        <f t="shared" si="481"/>
        <v>29.259970739611511</v>
      </c>
      <c r="F6208" s="1">
        <f t="shared" si="482"/>
        <v>-19.643844880294285</v>
      </c>
      <c r="G6208" s="2">
        <f t="shared" si="483"/>
        <v>2.162038085845134</v>
      </c>
      <c r="H6208" s="4" t="str">
        <f t="shared" si="484"/>
        <v>N</v>
      </c>
      <c r="I6208" s="3" t="str">
        <f t="shared" si="485"/>
        <v/>
      </c>
    </row>
    <row r="6209" spans="1:9" x14ac:dyDescent="0.25">
      <c r="A6209">
        <v>37.66187833</v>
      </c>
      <c r="B6209">
        <v>-6.16615</v>
      </c>
      <c r="C6209">
        <v>34.322000000000003</v>
      </c>
      <c r="D6209" t="s">
        <v>6193</v>
      </c>
      <c r="E6209" s="1">
        <f t="shared" si="481"/>
        <v>30.184414260309161</v>
      </c>
      <c r="F6209" s="1">
        <f t="shared" si="482"/>
        <v>-17.884733784942771</v>
      </c>
      <c r="G6209" s="2">
        <f t="shared" si="483"/>
        <v>2.105694354010256</v>
      </c>
      <c r="H6209" s="4" t="str">
        <f t="shared" si="484"/>
        <v>N</v>
      </c>
      <c r="I6209" s="3" t="str">
        <f t="shared" si="485"/>
        <v/>
      </c>
    </row>
    <row r="6210" spans="1:9" x14ac:dyDescent="0.25">
      <c r="A6210">
        <v>37.661606669999998</v>
      </c>
      <c r="B6210">
        <v>-6.1659466700000003</v>
      </c>
      <c r="C6210">
        <v>33.924999999999997</v>
      </c>
      <c r="D6210" t="s">
        <v>6194</v>
      </c>
      <c r="E6210" s="1">
        <f t="shared" ref="E6210:E6273" si="486">(A6210-A6211)*111111</f>
        <v>29.999970000048506</v>
      </c>
      <c r="F6210" s="1">
        <f t="shared" ref="F6210:F6273" si="487">(B6210-B6211)*COS(A6211*PI()/180)*111111</f>
        <v>-16.71229911156545</v>
      </c>
      <c r="G6210" s="2">
        <f t="shared" ref="G6210:G6273" si="488">ATAN2(F6210,E6210)</f>
        <v>2.0790568415809982</v>
      </c>
      <c r="H6210" s="4" t="str">
        <f t="shared" ref="H6210:H6273" si="489">IF(ABS(G6210)&gt;=3*PI()/4,"W",IF(ABS(G6210)&lt;PI()/4,"E",IF(G6210&gt;=0,"N","S")))</f>
        <v>N</v>
      </c>
      <c r="I6210" s="3" t="str">
        <f t="shared" ref="I6210:I6273" si="490">IF(ABS(G6210-G6211)&gt;PI()/4,"****","")</f>
        <v/>
      </c>
    </row>
    <row r="6211" spans="1:9" x14ac:dyDescent="0.25">
      <c r="A6211">
        <v>37.661336669999997</v>
      </c>
      <c r="B6211">
        <v>-6.1657566700000004</v>
      </c>
      <c r="C6211">
        <v>33.902999999999999</v>
      </c>
      <c r="D6211" t="s">
        <v>6195</v>
      </c>
      <c r="E6211" s="1">
        <f t="shared" si="486"/>
        <v>30.555524999435356</v>
      </c>
      <c r="F6211" s="1">
        <f t="shared" si="487"/>
        <v>-15.392964098174996</v>
      </c>
      <c r="G6211" s="2">
        <f t="shared" si="488"/>
        <v>2.0374555751593375</v>
      </c>
      <c r="H6211" s="4" t="str">
        <f t="shared" si="489"/>
        <v>N</v>
      </c>
      <c r="I6211" s="3" t="str">
        <f t="shared" si="490"/>
        <v/>
      </c>
    </row>
    <row r="6212" spans="1:9" x14ac:dyDescent="0.25">
      <c r="A6212">
        <v>37.661061670000002</v>
      </c>
      <c r="B6212">
        <v>-6.1655816699999999</v>
      </c>
      <c r="C6212">
        <v>33.737000000000002</v>
      </c>
      <c r="D6212" t="s">
        <v>6196</v>
      </c>
      <c r="E6212" s="1">
        <f t="shared" si="486"/>
        <v>30.185525370401095</v>
      </c>
      <c r="F6212" s="1">
        <f t="shared" si="487"/>
        <v>-13.487804300443251</v>
      </c>
      <c r="G6212" s="2">
        <f t="shared" si="488"/>
        <v>1.9910111191355377</v>
      </c>
      <c r="H6212" s="4" t="str">
        <f t="shared" si="489"/>
        <v>N</v>
      </c>
      <c r="I6212" s="3" t="str">
        <f t="shared" si="490"/>
        <v/>
      </c>
    </row>
    <row r="6213" spans="1:9" x14ac:dyDescent="0.25">
      <c r="A6213">
        <v>37.660789999999999</v>
      </c>
      <c r="B6213">
        <v>-6.1654283300000001</v>
      </c>
      <c r="C6213">
        <v>33.957000000000001</v>
      </c>
      <c r="D6213" t="s">
        <v>6197</v>
      </c>
      <c r="E6213" s="1">
        <f t="shared" si="486"/>
        <v>31.666634999788037</v>
      </c>
      <c r="F6213" s="1">
        <f t="shared" si="487"/>
        <v>-13.779884789395091</v>
      </c>
      <c r="G6213" s="2">
        <f t="shared" si="488"/>
        <v>1.9812365530403524</v>
      </c>
      <c r="H6213" s="4" t="str">
        <f t="shared" si="489"/>
        <v>N</v>
      </c>
      <c r="I6213" s="3" t="str">
        <f t="shared" si="490"/>
        <v/>
      </c>
    </row>
    <row r="6214" spans="1:9" x14ac:dyDescent="0.25">
      <c r="A6214">
        <v>37.660505000000001</v>
      </c>
      <c r="B6214">
        <v>-6.1652716700000001</v>
      </c>
      <c r="C6214">
        <v>33.731000000000002</v>
      </c>
      <c r="D6214" t="s">
        <v>6198</v>
      </c>
      <c r="E6214" s="1">
        <f t="shared" si="486"/>
        <v>31.666634999788037</v>
      </c>
      <c r="F6214" s="1">
        <f t="shared" si="487"/>
        <v>-12.021601456317368</v>
      </c>
      <c r="G6214" s="2">
        <f t="shared" si="488"/>
        <v>1.9336198954882853</v>
      </c>
      <c r="H6214" s="4" t="str">
        <f t="shared" si="489"/>
        <v>N</v>
      </c>
      <c r="I6214" s="3" t="str">
        <f t="shared" si="490"/>
        <v/>
      </c>
    </row>
    <row r="6215" spans="1:9" x14ac:dyDescent="0.25">
      <c r="A6215">
        <v>37.660220000000002</v>
      </c>
      <c r="B6215">
        <v>-6.1651350000000003</v>
      </c>
      <c r="C6215">
        <v>33.817999999999998</v>
      </c>
      <c r="D6215" t="s">
        <v>6199</v>
      </c>
      <c r="E6215" s="1">
        <f t="shared" si="486"/>
        <v>32.036634630401281</v>
      </c>
      <c r="F6215" s="1">
        <f t="shared" si="487"/>
        <v>-11.288052290786906</v>
      </c>
      <c r="G6215" s="2">
        <f t="shared" si="488"/>
        <v>1.9095615986708048</v>
      </c>
      <c r="H6215" s="4" t="str">
        <f t="shared" si="489"/>
        <v>N</v>
      </c>
      <c r="I6215" s="3" t="str">
        <f t="shared" si="490"/>
        <v/>
      </c>
    </row>
    <row r="6216" spans="1:9" x14ac:dyDescent="0.25">
      <c r="A6216">
        <v>37.659931669999999</v>
      </c>
      <c r="B6216">
        <v>-6.1650066700000004</v>
      </c>
      <c r="C6216">
        <v>33.42</v>
      </c>
      <c r="D6216" t="s">
        <v>6200</v>
      </c>
      <c r="E6216" s="1">
        <f t="shared" si="486"/>
        <v>32.777745000140719</v>
      </c>
      <c r="F6216" s="1">
        <f t="shared" si="487"/>
        <v>-10.262466250630634</v>
      </c>
      <c r="G6216" s="2">
        <f t="shared" si="488"/>
        <v>1.8742208940069005</v>
      </c>
      <c r="H6216" s="4" t="str">
        <f t="shared" si="489"/>
        <v>N</v>
      </c>
      <c r="I6216" s="3" t="str">
        <f t="shared" si="490"/>
        <v/>
      </c>
    </row>
    <row r="6217" spans="1:9" x14ac:dyDescent="0.25">
      <c r="A6217">
        <v>37.659636669999998</v>
      </c>
      <c r="B6217">
        <v>-6.1648899999999998</v>
      </c>
      <c r="C6217">
        <v>33.140999999999998</v>
      </c>
      <c r="D6217" t="s">
        <v>6201</v>
      </c>
      <c r="E6217" s="1">
        <f t="shared" si="486"/>
        <v>32.222189999964378</v>
      </c>
      <c r="F6217" s="1">
        <f t="shared" si="487"/>
        <v>-9.6758009530292348</v>
      </c>
      <c r="G6217" s="2">
        <f t="shared" si="488"/>
        <v>1.8625134478487579</v>
      </c>
      <c r="H6217" s="4" t="str">
        <f t="shared" si="489"/>
        <v>N</v>
      </c>
      <c r="I6217" s="3" t="str">
        <f t="shared" si="490"/>
        <v/>
      </c>
    </row>
    <row r="6218" spans="1:9" x14ac:dyDescent="0.25">
      <c r="A6218">
        <v>37.659346669999998</v>
      </c>
      <c r="B6218">
        <v>-6.1647800000000004</v>
      </c>
      <c r="C6218">
        <v>32.698</v>
      </c>
      <c r="D6218" t="s">
        <v>6202</v>
      </c>
      <c r="E6218" s="1">
        <f t="shared" si="486"/>
        <v>31.852190370140626</v>
      </c>
      <c r="F6218" s="1">
        <f t="shared" si="487"/>
        <v>-8.3564058171598763</v>
      </c>
      <c r="G6218" s="2">
        <f t="shared" si="488"/>
        <v>1.8273638421366105</v>
      </c>
      <c r="H6218" s="4" t="str">
        <f t="shared" si="489"/>
        <v>N</v>
      </c>
      <c r="I6218" s="3" t="str">
        <f t="shared" si="490"/>
        <v/>
      </c>
    </row>
    <row r="6219" spans="1:9" x14ac:dyDescent="0.25">
      <c r="A6219">
        <v>37.659059999999997</v>
      </c>
      <c r="B6219">
        <v>-6.1646850000000004</v>
      </c>
      <c r="C6219">
        <v>32.518000000000001</v>
      </c>
      <c r="D6219" t="s">
        <v>6203</v>
      </c>
      <c r="E6219" s="1">
        <f t="shared" si="486"/>
        <v>32.03663462961179</v>
      </c>
      <c r="F6219" s="1">
        <f t="shared" si="487"/>
        <v>-7.3299158009757086</v>
      </c>
      <c r="G6219" s="2">
        <f t="shared" si="488"/>
        <v>1.7957227434146597</v>
      </c>
      <c r="H6219" s="4" t="str">
        <f t="shared" si="489"/>
        <v>N</v>
      </c>
      <c r="I6219" s="3" t="str">
        <f t="shared" si="490"/>
        <v/>
      </c>
    </row>
    <row r="6220" spans="1:9" x14ac:dyDescent="0.25">
      <c r="A6220">
        <v>37.65877167</v>
      </c>
      <c r="B6220">
        <v>-6.1646016699999997</v>
      </c>
      <c r="C6220">
        <v>32.094000000000001</v>
      </c>
      <c r="D6220" t="s">
        <v>6204</v>
      </c>
      <c r="E6220" s="1">
        <f t="shared" si="486"/>
        <v>32.037745739703723</v>
      </c>
      <c r="F6220" s="1">
        <f t="shared" si="487"/>
        <v>-6.3042974405268222</v>
      </c>
      <c r="G6220" s="2">
        <f t="shared" si="488"/>
        <v>1.7650911148318746</v>
      </c>
      <c r="H6220" s="4" t="str">
        <f t="shared" si="489"/>
        <v>N</v>
      </c>
      <c r="I6220" s="3" t="str">
        <f t="shared" si="490"/>
        <v/>
      </c>
    </row>
    <row r="6221" spans="1:9" x14ac:dyDescent="0.25">
      <c r="A6221">
        <v>37.658483330000003</v>
      </c>
      <c r="B6221">
        <v>-6.1645300000000001</v>
      </c>
      <c r="C6221">
        <v>32.067999999999998</v>
      </c>
      <c r="D6221" t="s">
        <v>6205</v>
      </c>
      <c r="E6221" s="1">
        <f t="shared" si="486"/>
        <v>31.851079260048692</v>
      </c>
      <c r="F6221" s="1">
        <f t="shared" si="487"/>
        <v>-5.5707087826162898</v>
      </c>
      <c r="G6221" s="2">
        <f t="shared" si="488"/>
        <v>1.7439435928184124</v>
      </c>
      <c r="H6221" s="4" t="str">
        <f t="shared" si="489"/>
        <v>N</v>
      </c>
      <c r="I6221" s="3" t="str">
        <f t="shared" si="490"/>
        <v/>
      </c>
    </row>
    <row r="6222" spans="1:9" x14ac:dyDescent="0.25">
      <c r="A6222">
        <v>37.658196670000002</v>
      </c>
      <c r="B6222">
        <v>-6.1644666700000004</v>
      </c>
      <c r="C6222">
        <v>31.789000000000001</v>
      </c>
      <c r="D6222" t="s">
        <v>6206</v>
      </c>
      <c r="E6222" s="1">
        <f t="shared" si="486"/>
        <v>31.852190370140626</v>
      </c>
      <c r="F6222" s="1">
        <f t="shared" si="487"/>
        <v>-4.9848931889526105</v>
      </c>
      <c r="G6222" s="2">
        <f t="shared" si="488"/>
        <v>1.7260378796008391</v>
      </c>
      <c r="H6222" s="4" t="str">
        <f t="shared" si="489"/>
        <v>N</v>
      </c>
      <c r="I6222" s="3" t="str">
        <f t="shared" si="490"/>
        <v/>
      </c>
    </row>
    <row r="6223" spans="1:9" x14ac:dyDescent="0.25">
      <c r="A6223">
        <v>37.657910000000001</v>
      </c>
      <c r="B6223">
        <v>-6.1644100000000002</v>
      </c>
      <c r="C6223">
        <v>31.76</v>
      </c>
      <c r="D6223" t="s">
        <v>6207</v>
      </c>
      <c r="E6223" s="1">
        <f t="shared" si="486"/>
        <v>30.925524630048599</v>
      </c>
      <c r="F6223" s="1">
        <f t="shared" si="487"/>
        <v>-3.2256347009972299</v>
      </c>
      <c r="G6223" s="2">
        <f t="shared" si="488"/>
        <v>1.674723845715012</v>
      </c>
      <c r="H6223" s="4" t="str">
        <f t="shared" si="489"/>
        <v>N</v>
      </c>
      <c r="I6223" s="3" t="str">
        <f t="shared" si="490"/>
        <v/>
      </c>
    </row>
    <row r="6224" spans="1:9" x14ac:dyDescent="0.25">
      <c r="A6224">
        <v>37.657631670000001</v>
      </c>
      <c r="B6224">
        <v>-6.1643733300000001</v>
      </c>
      <c r="C6224">
        <v>31.733000000000001</v>
      </c>
      <c r="D6224" t="s">
        <v>6208</v>
      </c>
      <c r="E6224" s="1">
        <f t="shared" si="486"/>
        <v>31.666634999788037</v>
      </c>
      <c r="F6224" s="1">
        <f t="shared" si="487"/>
        <v>-4.8380308033844006</v>
      </c>
      <c r="G6224" s="2">
        <f t="shared" si="488"/>
        <v>1.722404056994181</v>
      </c>
      <c r="H6224" s="4" t="str">
        <f t="shared" si="489"/>
        <v>N</v>
      </c>
      <c r="I6224" s="3" t="str">
        <f t="shared" si="490"/>
        <v/>
      </c>
    </row>
    <row r="6225" spans="1:9" x14ac:dyDescent="0.25">
      <c r="A6225">
        <v>37.657346670000003</v>
      </c>
      <c r="B6225">
        <v>-6.1643183300000004</v>
      </c>
      <c r="C6225">
        <v>31.745000000000001</v>
      </c>
      <c r="D6225" t="s">
        <v>6209</v>
      </c>
      <c r="E6225" s="1">
        <f t="shared" si="486"/>
        <v>31.666635000577529</v>
      </c>
      <c r="F6225" s="1">
        <f t="shared" si="487"/>
        <v>-5.4238931715030922</v>
      </c>
      <c r="G6225" s="2">
        <f t="shared" si="488"/>
        <v>1.7404312468322514</v>
      </c>
      <c r="H6225" s="4" t="str">
        <f t="shared" si="489"/>
        <v>N</v>
      </c>
      <c r="I6225" s="3" t="str">
        <f t="shared" si="490"/>
        <v/>
      </c>
    </row>
    <row r="6226" spans="1:9" x14ac:dyDescent="0.25">
      <c r="A6226">
        <v>37.657061669999997</v>
      </c>
      <c r="B6226">
        <v>-6.1642566700000003</v>
      </c>
      <c r="C6226">
        <v>31.774999999999999</v>
      </c>
      <c r="D6226" t="s">
        <v>6210</v>
      </c>
      <c r="E6226" s="1">
        <f t="shared" si="486"/>
        <v>31.111079999611697</v>
      </c>
      <c r="F6226" s="1">
        <f t="shared" si="487"/>
        <v>-4.2522216133910629</v>
      </c>
      <c r="G6226" s="2">
        <f t="shared" si="488"/>
        <v>1.706633328441753</v>
      </c>
      <c r="H6226" s="4" t="str">
        <f t="shared" si="489"/>
        <v>N</v>
      </c>
      <c r="I6226" s="3" t="str">
        <f t="shared" si="490"/>
        <v/>
      </c>
    </row>
    <row r="6227" spans="1:9" x14ac:dyDescent="0.25">
      <c r="A6227">
        <v>37.656781670000001</v>
      </c>
      <c r="B6227">
        <v>-6.1642083300000001</v>
      </c>
      <c r="C6227">
        <v>31.773</v>
      </c>
      <c r="D6227" t="s">
        <v>6211</v>
      </c>
      <c r="E6227" s="1">
        <f t="shared" si="486"/>
        <v>31.111080000401188</v>
      </c>
      <c r="F6227" s="1">
        <f t="shared" si="487"/>
        <v>-6.1575638278551503</v>
      </c>
      <c r="G6227" s="2">
        <f t="shared" si="488"/>
        <v>1.7661929100451528</v>
      </c>
      <c r="H6227" s="4" t="str">
        <f t="shared" si="489"/>
        <v>N</v>
      </c>
      <c r="I6227" s="3" t="str">
        <f t="shared" si="490"/>
        <v/>
      </c>
    </row>
    <row r="6228" spans="1:9" x14ac:dyDescent="0.25">
      <c r="A6228">
        <v>37.656501669999997</v>
      </c>
      <c r="B6228">
        <v>-6.1641383300000001</v>
      </c>
      <c r="C6228">
        <v>31.686</v>
      </c>
      <c r="D6228" t="s">
        <v>6212</v>
      </c>
      <c r="E6228" s="1">
        <f t="shared" si="486"/>
        <v>31.296635369964285</v>
      </c>
      <c r="F6228" s="1">
        <f t="shared" si="487"/>
        <v>-7.1832652815258946</v>
      </c>
      <c r="G6228" s="2">
        <f t="shared" si="488"/>
        <v>1.7964106509467006</v>
      </c>
      <c r="H6228" s="4" t="str">
        <f t="shared" si="489"/>
        <v>N</v>
      </c>
      <c r="I6228" s="3" t="str">
        <f t="shared" si="490"/>
        <v/>
      </c>
    </row>
    <row r="6229" spans="1:9" x14ac:dyDescent="0.25">
      <c r="A6229">
        <v>37.656219999999998</v>
      </c>
      <c r="B6229">
        <v>-6.1640566699999999</v>
      </c>
      <c r="C6229">
        <v>31.571000000000002</v>
      </c>
      <c r="D6229" t="s">
        <v>6213</v>
      </c>
      <c r="E6229" s="1">
        <f t="shared" si="486"/>
        <v>31.296635369964285</v>
      </c>
      <c r="F6229" s="1">
        <f t="shared" si="487"/>
        <v>-7.7709045094788758</v>
      </c>
      <c r="G6229" s="2">
        <f t="shared" si="488"/>
        <v>1.814172844602248</v>
      </c>
      <c r="H6229" s="4" t="str">
        <f t="shared" si="489"/>
        <v>N</v>
      </c>
      <c r="I6229" s="3" t="str">
        <f t="shared" si="490"/>
        <v/>
      </c>
    </row>
    <row r="6230" spans="1:9" x14ac:dyDescent="0.25">
      <c r="A6230">
        <v>37.655938329999998</v>
      </c>
      <c r="B6230">
        <v>-6.1639683300000003</v>
      </c>
      <c r="C6230">
        <v>31.68</v>
      </c>
      <c r="D6230" t="s">
        <v>6214</v>
      </c>
      <c r="E6230" s="1">
        <f t="shared" si="486"/>
        <v>31.295524259872352</v>
      </c>
      <c r="F6230" s="1">
        <f t="shared" si="487"/>
        <v>-8.0629817671070789</v>
      </c>
      <c r="G6230" s="2">
        <f t="shared" si="488"/>
        <v>1.8229526387540766</v>
      </c>
      <c r="H6230" s="4" t="str">
        <f t="shared" si="489"/>
        <v>N</v>
      </c>
      <c r="I6230" s="3" t="str">
        <f t="shared" si="490"/>
        <v/>
      </c>
    </row>
    <row r="6231" spans="1:9" x14ac:dyDescent="0.25">
      <c r="A6231">
        <v>37.655656669999999</v>
      </c>
      <c r="B6231">
        <v>-6.1638766699999996</v>
      </c>
      <c r="C6231">
        <v>32.128999999999998</v>
      </c>
      <c r="D6231" t="s">
        <v>6215</v>
      </c>
      <c r="E6231" s="1">
        <f t="shared" si="486"/>
        <v>31.296635369964285</v>
      </c>
      <c r="F6231" s="1">
        <f t="shared" si="487"/>
        <v>-9.8232226658518602</v>
      </c>
      <c r="G6231" s="2">
        <f t="shared" si="488"/>
        <v>1.8749331185516835</v>
      </c>
      <c r="H6231" s="4" t="str">
        <f t="shared" si="489"/>
        <v>N</v>
      </c>
      <c r="I6231" s="3" t="str">
        <f t="shared" si="490"/>
        <v/>
      </c>
    </row>
    <row r="6232" spans="1:9" x14ac:dyDescent="0.25">
      <c r="A6232">
        <v>37.655374999999999</v>
      </c>
      <c r="B6232">
        <v>-6.1637649999999997</v>
      </c>
      <c r="C6232">
        <v>32.334000000000003</v>
      </c>
      <c r="D6232" t="s">
        <v>6216</v>
      </c>
      <c r="E6232" s="1">
        <f t="shared" si="486"/>
        <v>30.741080369787944</v>
      </c>
      <c r="F6232" s="1">
        <f t="shared" si="487"/>
        <v>-11.582596470399105</v>
      </c>
      <c r="G6232" s="2">
        <f t="shared" si="488"/>
        <v>1.9311258393798625</v>
      </c>
      <c r="H6232" s="4" t="str">
        <f t="shared" si="489"/>
        <v>N</v>
      </c>
      <c r="I6232" s="3" t="str">
        <f t="shared" si="490"/>
        <v/>
      </c>
    </row>
    <row r="6233" spans="1:9" x14ac:dyDescent="0.25">
      <c r="A6233">
        <v>37.655098330000001</v>
      </c>
      <c r="B6233">
        <v>-6.1636333299999997</v>
      </c>
      <c r="C6233">
        <v>32.350999999999999</v>
      </c>
      <c r="D6233" t="s">
        <v>6217</v>
      </c>
      <c r="E6233" s="1">
        <f t="shared" si="486"/>
        <v>29.258859630309068</v>
      </c>
      <c r="F6233" s="1">
        <f t="shared" si="487"/>
        <v>-12.755239950809928</v>
      </c>
      <c r="G6233" s="2">
        <f t="shared" si="488"/>
        <v>1.981900452207235</v>
      </c>
      <c r="H6233" s="4" t="str">
        <f t="shared" si="489"/>
        <v>N</v>
      </c>
      <c r="I6233" s="3" t="str">
        <f t="shared" si="490"/>
        <v/>
      </c>
    </row>
    <row r="6234" spans="1:9" x14ac:dyDescent="0.25">
      <c r="A6234">
        <v>37.654834999999999</v>
      </c>
      <c r="B6234">
        <v>-6.1634883299999998</v>
      </c>
      <c r="C6234">
        <v>32.195999999999998</v>
      </c>
      <c r="D6234" t="s">
        <v>6218</v>
      </c>
      <c r="E6234" s="1">
        <f t="shared" si="486"/>
        <v>28.147749629956387</v>
      </c>
      <c r="F6234" s="1">
        <f t="shared" si="487"/>
        <v>-16.420008359476277</v>
      </c>
      <c r="G6234" s="2">
        <f t="shared" si="488"/>
        <v>2.0988837037285473</v>
      </c>
      <c r="H6234" s="4" t="str">
        <f t="shared" si="489"/>
        <v>N</v>
      </c>
      <c r="I6234" s="3" t="str">
        <f t="shared" si="490"/>
        <v/>
      </c>
    </row>
    <row r="6235" spans="1:9" x14ac:dyDescent="0.25">
      <c r="A6235">
        <v>37.654581669999999</v>
      </c>
      <c r="B6235">
        <v>-6.1633016700000001</v>
      </c>
      <c r="C6235">
        <v>32.002000000000002</v>
      </c>
      <c r="D6235" t="s">
        <v>6219</v>
      </c>
      <c r="E6235" s="1">
        <f t="shared" si="486"/>
        <v>28.14886074004832</v>
      </c>
      <c r="F6235" s="1">
        <f t="shared" si="487"/>
        <v>-14.808494792516292</v>
      </c>
      <c r="G6235" s="2">
        <f t="shared" si="488"/>
        <v>2.055087985714128</v>
      </c>
      <c r="H6235" s="4" t="str">
        <f t="shared" si="489"/>
        <v>N</v>
      </c>
      <c r="I6235" s="3" t="str">
        <f t="shared" si="490"/>
        <v/>
      </c>
    </row>
    <row r="6236" spans="1:9" x14ac:dyDescent="0.25">
      <c r="A6236">
        <v>37.654328329999998</v>
      </c>
      <c r="B6236">
        <v>-6.16313333</v>
      </c>
      <c r="C6236">
        <v>32.012999999999998</v>
      </c>
      <c r="D6236" t="s">
        <v>6220</v>
      </c>
      <c r="E6236" s="1">
        <f t="shared" si="486"/>
        <v>27.592194629780046</v>
      </c>
      <c r="F6236" s="1">
        <f t="shared" si="487"/>
        <v>-15.980278962605656</v>
      </c>
      <c r="G6236" s="2">
        <f t="shared" si="488"/>
        <v>2.0957508896455321</v>
      </c>
      <c r="H6236" s="4" t="str">
        <f t="shared" si="489"/>
        <v>N</v>
      </c>
      <c r="I6236" s="3" t="str">
        <f t="shared" si="490"/>
        <v/>
      </c>
    </row>
    <row r="6237" spans="1:9" x14ac:dyDescent="0.25">
      <c r="A6237">
        <v>37.65408</v>
      </c>
      <c r="B6237">
        <v>-6.16295167</v>
      </c>
      <c r="C6237">
        <v>32.029000000000003</v>
      </c>
      <c r="D6237" t="s">
        <v>6221</v>
      </c>
      <c r="E6237" s="1">
        <f t="shared" si="486"/>
        <v>25.925529630040515</v>
      </c>
      <c r="F6237" s="1">
        <f t="shared" si="487"/>
        <v>-17.300734004415716</v>
      </c>
      <c r="G6237" s="2">
        <f t="shared" si="488"/>
        <v>2.1592540258570745</v>
      </c>
      <c r="H6237" s="4" t="str">
        <f t="shared" si="489"/>
        <v>N</v>
      </c>
      <c r="I6237" s="3" t="str">
        <f t="shared" si="490"/>
        <v/>
      </c>
    </row>
    <row r="6238" spans="1:9" x14ac:dyDescent="0.25">
      <c r="A6238">
        <v>37.65384667</v>
      </c>
      <c r="B6238">
        <v>-6.1627549999999998</v>
      </c>
      <c r="C6238">
        <v>32.155000000000001</v>
      </c>
      <c r="D6238" t="s">
        <v>6222</v>
      </c>
      <c r="E6238" s="1">
        <f t="shared" si="486"/>
        <v>26.666639999779953</v>
      </c>
      <c r="F6238" s="1">
        <f t="shared" si="487"/>
        <v>-17.593725450281731</v>
      </c>
      <c r="G6238" s="2">
        <f t="shared" si="488"/>
        <v>2.1540058751967504</v>
      </c>
      <c r="H6238" s="4" t="str">
        <f t="shared" si="489"/>
        <v>N</v>
      </c>
      <c r="I6238" s="3" t="str">
        <f t="shared" si="490"/>
        <v/>
      </c>
    </row>
    <row r="6239" spans="1:9" x14ac:dyDescent="0.25">
      <c r="A6239">
        <v>37.653606670000002</v>
      </c>
      <c r="B6239">
        <v>-6.1625550000000002</v>
      </c>
      <c r="C6239">
        <v>31.946000000000002</v>
      </c>
      <c r="D6239" t="s">
        <v>6223</v>
      </c>
      <c r="E6239" s="1">
        <f t="shared" si="486"/>
        <v>25.555530000216763</v>
      </c>
      <c r="F6239" s="1">
        <f t="shared" si="487"/>
        <v>-18.620377004485594</v>
      </c>
      <c r="G6239" s="2">
        <f t="shared" si="488"/>
        <v>2.2004759660398299</v>
      </c>
      <c r="H6239" s="4" t="str">
        <f t="shared" si="489"/>
        <v>N</v>
      </c>
      <c r="I6239" s="3" t="str">
        <f t="shared" si="490"/>
        <v/>
      </c>
    </row>
    <row r="6240" spans="1:9" x14ac:dyDescent="0.25">
      <c r="A6240">
        <v>37.65337667</v>
      </c>
      <c r="B6240">
        <v>-6.1623433299999997</v>
      </c>
      <c r="C6240">
        <v>31.757999999999999</v>
      </c>
      <c r="D6240" t="s">
        <v>6224</v>
      </c>
      <c r="E6240" s="1">
        <f t="shared" si="486"/>
        <v>28.333305000308975</v>
      </c>
      <c r="F6240" s="1">
        <f t="shared" si="487"/>
        <v>-16.567239776801813</v>
      </c>
      <c r="G6240" s="2">
        <f t="shared" si="488"/>
        <v>2.0999097510252849</v>
      </c>
      <c r="H6240" s="4" t="str">
        <f t="shared" si="489"/>
        <v>N</v>
      </c>
      <c r="I6240" s="3" t="str">
        <f t="shared" si="490"/>
        <v/>
      </c>
    </row>
    <row r="6241" spans="1:9" x14ac:dyDescent="0.25">
      <c r="A6241">
        <v>37.653121669999997</v>
      </c>
      <c r="B6241">
        <v>-6.1621550000000003</v>
      </c>
      <c r="C6241">
        <v>31.097000000000001</v>
      </c>
      <c r="D6241" t="s">
        <v>6225</v>
      </c>
      <c r="E6241" s="1">
        <f t="shared" si="486"/>
        <v>48.888839999728162</v>
      </c>
      <c r="F6241" s="1">
        <f t="shared" si="487"/>
        <v>-36.800374244868991</v>
      </c>
      <c r="G6241" s="2">
        <f t="shared" si="488"/>
        <v>2.2160459732570077</v>
      </c>
      <c r="H6241" s="4" t="str">
        <f t="shared" si="489"/>
        <v>N</v>
      </c>
      <c r="I6241" s="3" t="str">
        <f t="shared" si="490"/>
        <v>****</v>
      </c>
    </row>
    <row r="6242" spans="1:9" x14ac:dyDescent="0.25">
      <c r="A6242">
        <v>37.65268167</v>
      </c>
      <c r="B6242">
        <v>-6.1617366699999998</v>
      </c>
      <c r="C6242">
        <v>31.516999999999999</v>
      </c>
      <c r="D6242" t="s">
        <v>6226</v>
      </c>
      <c r="E6242" s="1">
        <f t="shared" si="486"/>
        <v>-24.073309259948395</v>
      </c>
      <c r="F6242" s="1">
        <f t="shared" si="487"/>
        <v>18.473587941667997</v>
      </c>
      <c r="G6242" s="2">
        <f t="shared" si="488"/>
        <v>-0.91625895242568101</v>
      </c>
      <c r="H6242" s="4" t="str">
        <f t="shared" si="489"/>
        <v>S</v>
      </c>
      <c r="I6242" s="3" t="str">
        <f t="shared" si="490"/>
        <v>****</v>
      </c>
    </row>
    <row r="6243" spans="1:9" x14ac:dyDescent="0.25">
      <c r="A6243">
        <v>37.652898329999999</v>
      </c>
      <c r="B6243">
        <v>-6.1619466699999998</v>
      </c>
      <c r="C6243">
        <v>31.655000000000001</v>
      </c>
      <c r="D6243" t="s">
        <v>6226</v>
      </c>
      <c r="E6243" s="1">
        <f t="shared" si="486"/>
        <v>59.444384999920672</v>
      </c>
      <c r="F6243" s="1">
        <f t="shared" si="487"/>
        <v>-71.69563163811263</v>
      </c>
      <c r="G6243" s="2">
        <f t="shared" si="488"/>
        <v>2.4493452422785351</v>
      </c>
      <c r="H6243" s="4" t="str">
        <f t="shared" si="489"/>
        <v>W</v>
      </c>
      <c r="I6243" s="3" t="str">
        <f t="shared" si="490"/>
        <v/>
      </c>
    </row>
    <row r="6244" spans="1:9" x14ac:dyDescent="0.25">
      <c r="A6244">
        <v>37.65236333</v>
      </c>
      <c r="B6244">
        <v>-6.1611316699999996</v>
      </c>
      <c r="C6244">
        <v>30.425999999999998</v>
      </c>
      <c r="D6244" t="s">
        <v>6227</v>
      </c>
      <c r="E6244" s="1">
        <f t="shared" si="486"/>
        <v>24.628864260124736</v>
      </c>
      <c r="F6244" s="1">
        <f t="shared" si="487"/>
        <v>-19.353479805791487</v>
      </c>
      <c r="G6244" s="2">
        <f t="shared" si="488"/>
        <v>2.2368215276781442</v>
      </c>
      <c r="H6244" s="4" t="str">
        <f t="shared" si="489"/>
        <v>N</v>
      </c>
      <c r="I6244" s="3" t="str">
        <f t="shared" si="490"/>
        <v/>
      </c>
    </row>
    <row r="6245" spans="1:9" x14ac:dyDescent="0.25">
      <c r="A6245">
        <v>37.652141669999999</v>
      </c>
      <c r="B6245">
        <v>-6.16091167</v>
      </c>
      <c r="C6245">
        <v>30.018999999999998</v>
      </c>
      <c r="D6245" t="s">
        <v>6228</v>
      </c>
      <c r="E6245" s="1">
        <f t="shared" si="486"/>
        <v>24.259975739603426</v>
      </c>
      <c r="F6245" s="1">
        <f t="shared" si="487"/>
        <v>-19.500447646590761</v>
      </c>
      <c r="G6245" s="2">
        <f t="shared" si="488"/>
        <v>2.2478570410849437</v>
      </c>
      <c r="H6245" s="4" t="str">
        <f t="shared" si="489"/>
        <v>N</v>
      </c>
      <c r="I6245" s="3" t="str">
        <f t="shared" si="490"/>
        <v/>
      </c>
    </row>
    <row r="6246" spans="1:9" x14ac:dyDescent="0.25">
      <c r="A6246">
        <v>37.651923330000002</v>
      </c>
      <c r="B6246">
        <v>-6.1606899999999998</v>
      </c>
      <c r="C6246">
        <v>29.184999999999999</v>
      </c>
      <c r="D6246" t="s">
        <v>6229</v>
      </c>
      <c r="E6246" s="1">
        <f t="shared" si="486"/>
        <v>23.703309630124643</v>
      </c>
      <c r="F6246" s="1">
        <f t="shared" si="487"/>
        <v>-21.259921147959162</v>
      </c>
      <c r="G6246" s="2">
        <f t="shared" si="488"/>
        <v>2.3019059627157059</v>
      </c>
      <c r="H6246" s="4" t="str">
        <f t="shared" si="489"/>
        <v>N</v>
      </c>
      <c r="I6246" s="3" t="str">
        <f t="shared" si="490"/>
        <v/>
      </c>
    </row>
    <row r="6247" spans="1:9" x14ac:dyDescent="0.25">
      <c r="A6247">
        <v>37.651710000000001</v>
      </c>
      <c r="B6247">
        <v>-6.1604483300000004</v>
      </c>
      <c r="C6247">
        <v>27.193000000000001</v>
      </c>
      <c r="D6247" t="s">
        <v>6230</v>
      </c>
      <c r="E6247" s="1">
        <f t="shared" si="486"/>
        <v>43.703289630156981</v>
      </c>
      <c r="F6247" s="1">
        <f t="shared" si="487"/>
        <v>-4.9844561277640187</v>
      </c>
      <c r="G6247" s="2">
        <f t="shared" si="488"/>
        <v>1.6843578196861588</v>
      </c>
      <c r="H6247" s="4" t="str">
        <f t="shared" si="489"/>
        <v>N</v>
      </c>
      <c r="I6247" s="3" t="str">
        <f t="shared" si="490"/>
        <v/>
      </c>
    </row>
    <row r="6248" spans="1:9" x14ac:dyDescent="0.25">
      <c r="A6248">
        <v>37.65131667</v>
      </c>
      <c r="B6248">
        <v>-6.1603916700000001</v>
      </c>
      <c r="C6248">
        <v>25.440999999999999</v>
      </c>
      <c r="D6248" t="s">
        <v>6231</v>
      </c>
      <c r="E6248" s="1">
        <f t="shared" si="486"/>
        <v>34.999965000056591</v>
      </c>
      <c r="F6248" s="1">
        <f t="shared" si="487"/>
        <v>-18.181113968489658</v>
      </c>
      <c r="G6248" s="2">
        <f t="shared" si="488"/>
        <v>2.0498911852342365</v>
      </c>
      <c r="H6248" s="4" t="str">
        <f t="shared" si="489"/>
        <v>N</v>
      </c>
      <c r="I6248" s="3" t="str">
        <f t="shared" si="490"/>
        <v/>
      </c>
    </row>
    <row r="6249" spans="1:9" x14ac:dyDescent="0.25">
      <c r="A6249">
        <v>37.651001669999999</v>
      </c>
      <c r="B6249">
        <v>-6.1601850000000002</v>
      </c>
      <c r="C6249">
        <v>24.96</v>
      </c>
      <c r="D6249" t="s">
        <v>6232</v>
      </c>
      <c r="E6249" s="1">
        <f t="shared" si="486"/>
        <v>427.22179499981354</v>
      </c>
      <c r="F6249" s="1">
        <f t="shared" si="487"/>
        <v>-260.26283222816323</v>
      </c>
      <c r="G6249" s="2">
        <f t="shared" si="488"/>
        <v>2.1179519153730841</v>
      </c>
      <c r="H6249" s="4" t="str">
        <f t="shared" si="489"/>
        <v>N</v>
      </c>
      <c r="I6249" s="3" t="str">
        <f t="shared" si="490"/>
        <v/>
      </c>
    </row>
    <row r="6250" spans="1:9" x14ac:dyDescent="0.25">
      <c r="A6250">
        <v>37.647156670000001</v>
      </c>
      <c r="B6250">
        <v>-6.15722667</v>
      </c>
      <c r="C6250">
        <v>32.850999999999999</v>
      </c>
      <c r="D6250" t="s">
        <v>6233</v>
      </c>
      <c r="E6250" s="1">
        <f t="shared" si="486"/>
        <v>32.222189999964378</v>
      </c>
      <c r="F6250" s="1">
        <f t="shared" si="487"/>
        <v>-7.6249328987342384</v>
      </c>
      <c r="G6250" s="2">
        <f t="shared" si="488"/>
        <v>1.803158182247445</v>
      </c>
      <c r="H6250" s="4" t="str">
        <f t="shared" si="489"/>
        <v>N</v>
      </c>
      <c r="I6250" s="3" t="str">
        <f t="shared" si="490"/>
        <v/>
      </c>
    </row>
    <row r="6251" spans="1:9" x14ac:dyDescent="0.25">
      <c r="A6251">
        <v>37.646866670000001</v>
      </c>
      <c r="B6251">
        <v>-6.1571400000000001</v>
      </c>
      <c r="C6251">
        <v>32.841999999999999</v>
      </c>
      <c r="D6251" t="s">
        <v>6234</v>
      </c>
      <c r="E6251" s="1">
        <f t="shared" si="486"/>
        <v>32.037745740493214</v>
      </c>
      <c r="F6251" s="1">
        <f t="shared" si="487"/>
        <v>-8.0648472633456638</v>
      </c>
      <c r="G6251" s="2">
        <f t="shared" si="488"/>
        <v>1.8174021364649688</v>
      </c>
      <c r="H6251" s="4" t="str">
        <f t="shared" si="489"/>
        <v>N</v>
      </c>
      <c r="I6251" s="3" t="str">
        <f t="shared" si="490"/>
        <v/>
      </c>
    </row>
    <row r="6252" spans="1:9" x14ac:dyDescent="0.25">
      <c r="A6252">
        <v>37.646578329999997</v>
      </c>
      <c r="B6252">
        <v>-6.1570483300000003</v>
      </c>
      <c r="C6252">
        <v>32.834000000000003</v>
      </c>
      <c r="D6252" t="s">
        <v>6235</v>
      </c>
      <c r="E6252" s="1">
        <f t="shared" si="486"/>
        <v>32.406634259435542</v>
      </c>
      <c r="F6252" s="1">
        <f t="shared" si="487"/>
        <v>-9.0906942296906994</v>
      </c>
      <c r="G6252" s="2">
        <f t="shared" si="488"/>
        <v>1.8442867368496945</v>
      </c>
      <c r="H6252" s="4" t="str">
        <f t="shared" si="489"/>
        <v>N</v>
      </c>
      <c r="I6252" s="3" t="str">
        <f t="shared" si="490"/>
        <v/>
      </c>
    </row>
    <row r="6253" spans="1:9" x14ac:dyDescent="0.25">
      <c r="A6253">
        <v>37.646286670000002</v>
      </c>
      <c r="B6253">
        <v>-6.1569450000000003</v>
      </c>
      <c r="C6253">
        <v>32.619</v>
      </c>
      <c r="D6253" t="s">
        <v>6236</v>
      </c>
      <c r="E6253" s="1">
        <f t="shared" si="486"/>
        <v>59.815495739836358</v>
      </c>
      <c r="F6253" s="1">
        <f t="shared" si="487"/>
        <v>-18.18240001387581</v>
      </c>
      <c r="G6253" s="2">
        <f t="shared" si="488"/>
        <v>1.865895674582934</v>
      </c>
      <c r="H6253" s="4" t="str">
        <f t="shared" si="489"/>
        <v>N</v>
      </c>
      <c r="I6253" s="3" t="str">
        <f t="shared" si="490"/>
        <v/>
      </c>
    </row>
    <row r="6254" spans="1:9" x14ac:dyDescent="0.25">
      <c r="A6254">
        <v>37.645748330000004</v>
      </c>
      <c r="B6254">
        <v>-6.1567383299999996</v>
      </c>
      <c r="C6254">
        <v>33.299999999999997</v>
      </c>
      <c r="D6254" t="s">
        <v>6237</v>
      </c>
      <c r="E6254" s="1">
        <f t="shared" si="486"/>
        <v>32.222190000753869</v>
      </c>
      <c r="F6254" s="1">
        <f t="shared" si="487"/>
        <v>-8.7978279396352601</v>
      </c>
      <c r="G6254" s="2">
        <f t="shared" si="488"/>
        <v>1.8373359981192459</v>
      </c>
      <c r="H6254" s="4" t="str">
        <f t="shared" si="489"/>
        <v>N</v>
      </c>
      <c r="I6254" s="3" t="str">
        <f t="shared" si="490"/>
        <v/>
      </c>
    </row>
    <row r="6255" spans="1:9" x14ac:dyDescent="0.25">
      <c r="A6255">
        <v>37.645458329999997</v>
      </c>
      <c r="B6255">
        <v>-6.1566383299999998</v>
      </c>
      <c r="C6255">
        <v>33.290999999999997</v>
      </c>
      <c r="D6255" t="s">
        <v>6238</v>
      </c>
      <c r="E6255" s="1">
        <f t="shared" si="486"/>
        <v>32.222189999964378</v>
      </c>
      <c r="F6255" s="1">
        <f t="shared" si="487"/>
        <v>-8.5040136879638446</v>
      </c>
      <c r="G6255" s="2">
        <f t="shared" si="488"/>
        <v>1.828830718981866</v>
      </c>
      <c r="H6255" s="4" t="str">
        <f t="shared" si="489"/>
        <v>N</v>
      </c>
      <c r="I6255" s="3" t="str">
        <f t="shared" si="490"/>
        <v/>
      </c>
    </row>
    <row r="6256" spans="1:9" x14ac:dyDescent="0.25">
      <c r="A6256">
        <v>37.645168329999997</v>
      </c>
      <c r="B6256">
        <v>-6.1565416700000002</v>
      </c>
      <c r="C6256">
        <v>33.29</v>
      </c>
      <c r="D6256" t="s">
        <v>6239</v>
      </c>
      <c r="E6256" s="1">
        <f t="shared" si="486"/>
        <v>32.03663462961179</v>
      </c>
      <c r="F6256" s="1">
        <f t="shared" si="487"/>
        <v>-8.0650316657736774</v>
      </c>
      <c r="G6256" s="2">
        <f t="shared" si="488"/>
        <v>1.8174157597376024</v>
      </c>
      <c r="H6256" s="4" t="str">
        <f t="shared" si="489"/>
        <v>N</v>
      </c>
      <c r="I6256" s="3" t="str">
        <f t="shared" si="490"/>
        <v/>
      </c>
    </row>
    <row r="6257" spans="1:9" x14ac:dyDescent="0.25">
      <c r="A6257">
        <v>37.644880000000001</v>
      </c>
      <c r="B6257">
        <v>-6.1564500000000004</v>
      </c>
      <c r="C6257">
        <v>33.304000000000002</v>
      </c>
      <c r="D6257" t="s">
        <v>6240</v>
      </c>
      <c r="E6257" s="1">
        <f t="shared" si="486"/>
        <v>32.407745370316967</v>
      </c>
      <c r="F6257" s="1">
        <f t="shared" si="487"/>
        <v>-7.6251667850338167</v>
      </c>
      <c r="G6257" s="2">
        <f t="shared" si="488"/>
        <v>1.8018815829816615</v>
      </c>
      <c r="H6257" s="4" t="str">
        <f t="shared" si="489"/>
        <v>N</v>
      </c>
      <c r="I6257" s="3" t="str">
        <f t="shared" si="490"/>
        <v/>
      </c>
    </row>
    <row r="6258" spans="1:9" x14ac:dyDescent="0.25">
      <c r="A6258">
        <v>37.644588329999998</v>
      </c>
      <c r="B6258">
        <v>-6.1563633299999996</v>
      </c>
      <c r="C6258">
        <v>33.53</v>
      </c>
      <c r="D6258" t="s">
        <v>6241</v>
      </c>
      <c r="E6258" s="1">
        <f t="shared" si="486"/>
        <v>32.59218962978813</v>
      </c>
      <c r="F6258" s="1">
        <f t="shared" si="487"/>
        <v>-7.4782708685873018</v>
      </c>
      <c r="G6258" s="2">
        <f t="shared" si="488"/>
        <v>1.7963420800160437</v>
      </c>
      <c r="H6258" s="4" t="str">
        <f t="shared" si="489"/>
        <v>N</v>
      </c>
      <c r="I6258" s="3" t="str">
        <f t="shared" si="490"/>
        <v/>
      </c>
    </row>
    <row r="6259" spans="1:9" x14ac:dyDescent="0.25">
      <c r="A6259">
        <v>37.644295</v>
      </c>
      <c r="B6259">
        <v>-6.1562783300000001</v>
      </c>
      <c r="C6259">
        <v>33.558999999999997</v>
      </c>
      <c r="D6259" t="s">
        <v>6242</v>
      </c>
      <c r="E6259" s="1">
        <f t="shared" si="486"/>
        <v>32.777745000140719</v>
      </c>
      <c r="F6259" s="1">
        <f t="shared" si="487"/>
        <v>-6.8914739231510254</v>
      </c>
      <c r="G6259" s="2">
        <f t="shared" si="488"/>
        <v>1.778026577517082</v>
      </c>
      <c r="H6259" s="4" t="str">
        <f t="shared" si="489"/>
        <v>N</v>
      </c>
      <c r="I6259" s="3" t="str">
        <f t="shared" si="490"/>
        <v/>
      </c>
    </row>
    <row r="6260" spans="1:9" x14ac:dyDescent="0.25">
      <c r="A6260">
        <v>37.643999999999998</v>
      </c>
      <c r="B6260">
        <v>-6.1562000000000001</v>
      </c>
      <c r="C6260">
        <v>33.53</v>
      </c>
      <c r="D6260" t="s">
        <v>6243</v>
      </c>
      <c r="E6260" s="1">
        <f t="shared" si="486"/>
        <v>32.963300369703816</v>
      </c>
      <c r="F6260" s="1">
        <f t="shared" si="487"/>
        <v>-6.8915014464590767</v>
      </c>
      <c r="G6260" s="2">
        <f t="shared" si="488"/>
        <v>1.7768936892356071</v>
      </c>
      <c r="H6260" s="4" t="str">
        <f t="shared" si="489"/>
        <v>N</v>
      </c>
      <c r="I6260" s="3" t="str">
        <f t="shared" si="490"/>
        <v/>
      </c>
    </row>
    <row r="6261" spans="1:9" x14ac:dyDescent="0.25">
      <c r="A6261">
        <v>37.643703330000001</v>
      </c>
      <c r="B6261">
        <v>-6.1561216700000001</v>
      </c>
      <c r="C6261">
        <v>33.366</v>
      </c>
      <c r="D6261" t="s">
        <v>6244</v>
      </c>
      <c r="E6261" s="1">
        <f t="shared" si="486"/>
        <v>33.8888550004934</v>
      </c>
      <c r="F6261" s="1">
        <f t="shared" si="487"/>
        <v>-5.4257709589273997</v>
      </c>
      <c r="G6261" s="2">
        <f t="shared" si="488"/>
        <v>1.7295538463984956</v>
      </c>
      <c r="H6261" s="4" t="str">
        <f t="shared" si="489"/>
        <v>N</v>
      </c>
      <c r="I6261" s="3" t="str">
        <f t="shared" si="490"/>
        <v/>
      </c>
    </row>
    <row r="6262" spans="1:9" x14ac:dyDescent="0.25">
      <c r="A6262">
        <v>37.643398329999997</v>
      </c>
      <c r="B6262">
        <v>-6.1560600000000001</v>
      </c>
      <c r="C6262">
        <v>33.021999999999998</v>
      </c>
      <c r="D6262" t="s">
        <v>6245</v>
      </c>
      <c r="E6262" s="1">
        <f t="shared" si="486"/>
        <v>33.703299629351321</v>
      </c>
      <c r="F6262" s="1">
        <f t="shared" si="487"/>
        <v>-4.2521255265661457</v>
      </c>
      <c r="G6262" s="2">
        <f t="shared" si="488"/>
        <v>1.6962967358964509</v>
      </c>
      <c r="H6262" s="4" t="str">
        <f t="shared" si="489"/>
        <v>N</v>
      </c>
      <c r="I6262" s="3" t="str">
        <f t="shared" si="490"/>
        <v/>
      </c>
    </row>
    <row r="6263" spans="1:9" x14ac:dyDescent="0.25">
      <c r="A6263">
        <v>37.643095000000002</v>
      </c>
      <c r="B6263">
        <v>-6.1560116699999998</v>
      </c>
      <c r="C6263">
        <v>32.667999999999999</v>
      </c>
      <c r="D6263" t="s">
        <v>6246</v>
      </c>
      <c r="E6263" s="1">
        <f t="shared" si="486"/>
        <v>33.8888550004934</v>
      </c>
      <c r="F6263" s="1">
        <f t="shared" si="487"/>
        <v>-3.9591647905359761</v>
      </c>
      <c r="G6263" s="2">
        <f t="shared" si="488"/>
        <v>1.687097048868722</v>
      </c>
      <c r="H6263" s="4" t="str">
        <f t="shared" si="489"/>
        <v>N</v>
      </c>
      <c r="I6263" s="3" t="str">
        <f t="shared" si="490"/>
        <v/>
      </c>
    </row>
    <row r="6264" spans="1:9" x14ac:dyDescent="0.25">
      <c r="A6264">
        <v>37.642789999999998</v>
      </c>
      <c r="B6264">
        <v>-6.1559666699999998</v>
      </c>
      <c r="C6264">
        <v>32.046999999999997</v>
      </c>
      <c r="D6264" t="s">
        <v>6247</v>
      </c>
      <c r="E6264" s="1">
        <f t="shared" si="486"/>
        <v>32.777745000140719</v>
      </c>
      <c r="F6264" s="1">
        <f t="shared" si="487"/>
        <v>-4.5460190468026225</v>
      </c>
      <c r="G6264" s="2">
        <f t="shared" si="488"/>
        <v>1.7086094230936486</v>
      </c>
      <c r="H6264" s="4" t="str">
        <f t="shared" si="489"/>
        <v>N</v>
      </c>
      <c r="I6264" s="3" t="str">
        <f t="shared" si="490"/>
        <v/>
      </c>
    </row>
    <row r="6265" spans="1:9" x14ac:dyDescent="0.25">
      <c r="A6265">
        <v>37.642494999999997</v>
      </c>
      <c r="B6265">
        <v>-6.1559150000000002</v>
      </c>
      <c r="C6265">
        <v>31.928000000000001</v>
      </c>
      <c r="D6265" t="s">
        <v>6248</v>
      </c>
      <c r="E6265" s="1">
        <f t="shared" si="486"/>
        <v>34.629965369443347</v>
      </c>
      <c r="F6265" s="1">
        <f t="shared" si="487"/>
        <v>-2.7863949536400265</v>
      </c>
      <c r="G6265" s="2">
        <f t="shared" si="488"/>
        <v>1.6510853197499729</v>
      </c>
      <c r="H6265" s="4" t="str">
        <f t="shared" si="489"/>
        <v>N</v>
      </c>
      <c r="I6265" s="3" t="str">
        <f t="shared" si="490"/>
        <v/>
      </c>
    </row>
    <row r="6266" spans="1:9" x14ac:dyDescent="0.25">
      <c r="A6266">
        <v>37.642183330000002</v>
      </c>
      <c r="B6266">
        <v>-6.15588333</v>
      </c>
      <c r="C6266">
        <v>31.463000000000001</v>
      </c>
      <c r="D6266" t="s">
        <v>6249</v>
      </c>
      <c r="E6266" s="1">
        <f t="shared" si="486"/>
        <v>32.962189260401374</v>
      </c>
      <c r="F6266" s="1">
        <f t="shared" si="487"/>
        <v>-4.2521946918004847</v>
      </c>
      <c r="G6266" s="2">
        <f t="shared" si="488"/>
        <v>1.699089981404015</v>
      </c>
      <c r="H6266" s="4" t="str">
        <f t="shared" si="489"/>
        <v>N</v>
      </c>
      <c r="I6266" s="3" t="str">
        <f t="shared" si="490"/>
        <v/>
      </c>
    </row>
    <row r="6267" spans="1:9" x14ac:dyDescent="0.25">
      <c r="A6267">
        <v>37.641886669999998</v>
      </c>
      <c r="B6267">
        <v>-6.1558349999999997</v>
      </c>
      <c r="C6267">
        <v>30.721</v>
      </c>
      <c r="D6267" t="s">
        <v>6250</v>
      </c>
      <c r="E6267" s="1">
        <f t="shared" si="486"/>
        <v>59.999940000097013</v>
      </c>
      <c r="F6267" s="1">
        <f t="shared" si="487"/>
        <v>-11.584741255493157</v>
      </c>
      <c r="G6267" s="2">
        <f t="shared" si="488"/>
        <v>1.7615285147974886</v>
      </c>
      <c r="H6267" s="4" t="str">
        <f t="shared" si="489"/>
        <v>N</v>
      </c>
      <c r="I6267" s="3" t="str">
        <f t="shared" si="490"/>
        <v/>
      </c>
    </row>
    <row r="6268" spans="1:9" x14ac:dyDescent="0.25">
      <c r="A6268">
        <v>37.641346669999997</v>
      </c>
      <c r="B6268">
        <v>-6.1557033299999997</v>
      </c>
      <c r="C6268">
        <v>30.331</v>
      </c>
      <c r="D6268" t="s">
        <v>6251</v>
      </c>
      <c r="E6268" s="1">
        <f t="shared" si="486"/>
        <v>29.259970739611511</v>
      </c>
      <c r="F6268" s="1">
        <f t="shared" si="487"/>
        <v>-8.2114964229312477</v>
      </c>
      <c r="G6268" s="2">
        <f t="shared" si="488"/>
        <v>1.844397713464587</v>
      </c>
      <c r="H6268" s="4" t="str">
        <f t="shared" si="489"/>
        <v>N</v>
      </c>
      <c r="I6268" s="3" t="str">
        <f t="shared" si="490"/>
        <v/>
      </c>
    </row>
    <row r="6269" spans="1:9" x14ac:dyDescent="0.25">
      <c r="A6269">
        <v>37.641083330000001</v>
      </c>
      <c r="B6269">
        <v>-6.1556100000000002</v>
      </c>
      <c r="C6269">
        <v>30.233000000000001</v>
      </c>
      <c r="D6269" t="s">
        <v>6252</v>
      </c>
      <c r="E6269" s="1">
        <f t="shared" si="486"/>
        <v>29.444414999872166</v>
      </c>
      <c r="F6269" s="1">
        <f t="shared" si="487"/>
        <v>-7.9185397436992053</v>
      </c>
      <c r="G6269" s="2">
        <f t="shared" si="488"/>
        <v>1.833512281424625</v>
      </c>
      <c r="H6269" s="4" t="str">
        <f t="shared" si="489"/>
        <v>N</v>
      </c>
      <c r="I6269" s="3" t="str">
        <f t="shared" si="490"/>
        <v/>
      </c>
    </row>
    <row r="6270" spans="1:9" x14ac:dyDescent="0.25">
      <c r="A6270">
        <v>37.640818330000002</v>
      </c>
      <c r="B6270">
        <v>-6.1555200000000001</v>
      </c>
      <c r="C6270">
        <v>30.074000000000002</v>
      </c>
      <c r="D6270" t="s">
        <v>6253</v>
      </c>
      <c r="E6270" s="1">
        <f t="shared" si="486"/>
        <v>55.739944260525924</v>
      </c>
      <c r="F6270" s="1">
        <f t="shared" si="487"/>
        <v>-18.183729552056132</v>
      </c>
      <c r="G6270" s="2">
        <f t="shared" si="488"/>
        <v>1.8861352497221902</v>
      </c>
      <c r="H6270" s="4" t="str">
        <f t="shared" si="489"/>
        <v>N</v>
      </c>
      <c r="I6270" s="3" t="str">
        <f t="shared" si="490"/>
        <v/>
      </c>
    </row>
    <row r="6271" spans="1:9" x14ac:dyDescent="0.25">
      <c r="A6271">
        <v>37.640316669999997</v>
      </c>
      <c r="B6271">
        <v>-6.1553133300000002</v>
      </c>
      <c r="C6271">
        <v>30.100999999999999</v>
      </c>
      <c r="D6271" t="s">
        <v>6254</v>
      </c>
      <c r="E6271" s="1">
        <f t="shared" si="486"/>
        <v>51.48217073955972</v>
      </c>
      <c r="F6271" s="1">
        <f t="shared" si="487"/>
        <v>-23.755927802303454</v>
      </c>
      <c r="G6271" s="2">
        <f t="shared" si="488"/>
        <v>2.0031228475001934</v>
      </c>
      <c r="H6271" s="4" t="str">
        <f t="shared" si="489"/>
        <v>N</v>
      </c>
      <c r="I6271" s="3" t="str">
        <f t="shared" si="490"/>
        <v/>
      </c>
    </row>
    <row r="6272" spans="1:9" x14ac:dyDescent="0.25">
      <c r="A6272">
        <v>37.639853330000001</v>
      </c>
      <c r="B6272">
        <v>-6.1550433299999998</v>
      </c>
      <c r="C6272">
        <v>30.51</v>
      </c>
      <c r="D6272" t="s">
        <v>6255</v>
      </c>
      <c r="E6272" s="1">
        <f t="shared" si="486"/>
        <v>27.777750000132635</v>
      </c>
      <c r="F6272" s="1">
        <f t="shared" si="487"/>
        <v>-11.438077801609852</v>
      </c>
      <c r="G6272" s="2">
        <f t="shared" si="488"/>
        <v>1.9614089339391907</v>
      </c>
      <c r="H6272" s="4" t="str">
        <f t="shared" si="489"/>
        <v>N</v>
      </c>
      <c r="I6272" s="3" t="str">
        <f t="shared" si="490"/>
        <v/>
      </c>
    </row>
    <row r="6273" spans="1:9" x14ac:dyDescent="0.25">
      <c r="A6273">
        <v>37.63960333</v>
      </c>
      <c r="B6273">
        <v>-6.1549133300000003</v>
      </c>
      <c r="C6273">
        <v>30.905999999999999</v>
      </c>
      <c r="D6273" t="s">
        <v>6256</v>
      </c>
      <c r="E6273" s="1">
        <f t="shared" si="486"/>
        <v>28.703304630132727</v>
      </c>
      <c r="F6273" s="1">
        <f t="shared" si="487"/>
        <v>-12.610964552228154</v>
      </c>
      <c r="G6273" s="2">
        <f t="shared" si="488"/>
        <v>1.9847633960082707</v>
      </c>
      <c r="H6273" s="4" t="str">
        <f t="shared" si="489"/>
        <v>N</v>
      </c>
      <c r="I6273" s="3" t="str">
        <f t="shared" si="490"/>
        <v/>
      </c>
    </row>
    <row r="6274" spans="1:9" x14ac:dyDescent="0.25">
      <c r="A6274">
        <v>37.639344999999999</v>
      </c>
      <c r="B6274">
        <v>-6.1547700000000001</v>
      </c>
      <c r="C6274">
        <v>31.288</v>
      </c>
      <c r="D6274" t="s">
        <v>6257</v>
      </c>
      <c r="E6274" s="1">
        <f t="shared" ref="E6274:E6337" si="491">(A6274-A6275)*111111</f>
        <v>28.518860369872073</v>
      </c>
      <c r="F6274" s="1">
        <f t="shared" ref="F6274:F6337" si="492">(B6274-B6275)*COS(A6275*PI()/180)*111111</f>
        <v>-13.197873564469688</v>
      </c>
      <c r="G6274" s="2">
        <f t="shared" ref="G6274:G6337" si="493">ATAN2(F6274,E6274)</f>
        <v>2.0042246866414457</v>
      </c>
      <c r="H6274" s="4" t="str">
        <f t="shared" ref="H6274:H6337" si="494">IF(ABS(G6274)&gt;=3*PI()/4,"W",IF(ABS(G6274)&lt;PI()/4,"E",IF(G6274&gt;=0,"N","S")))</f>
        <v>N</v>
      </c>
      <c r="I6274" s="3" t="str">
        <f t="shared" ref="I6274:I6337" si="495">IF(ABS(G6274-G6275)&gt;PI()/4,"****","")</f>
        <v/>
      </c>
    </row>
    <row r="6275" spans="1:9" x14ac:dyDescent="0.25">
      <c r="A6275">
        <v>37.63908833</v>
      </c>
      <c r="B6275">
        <v>-6.1546200000000004</v>
      </c>
      <c r="C6275">
        <v>31.44</v>
      </c>
      <c r="D6275" t="s">
        <v>6258</v>
      </c>
      <c r="E6275" s="1">
        <f t="shared" si="491"/>
        <v>29.07330425995648</v>
      </c>
      <c r="F6275" s="1">
        <f t="shared" si="492"/>
        <v>-13.637850714146543</v>
      </c>
      <c r="G6275" s="2">
        <f t="shared" si="493"/>
        <v>2.0094074969613258</v>
      </c>
      <c r="H6275" s="4" t="str">
        <f t="shared" si="494"/>
        <v>N</v>
      </c>
      <c r="I6275" s="3" t="str">
        <f t="shared" si="495"/>
        <v/>
      </c>
    </row>
    <row r="6276" spans="1:9" x14ac:dyDescent="0.25">
      <c r="A6276">
        <v>37.63882667</v>
      </c>
      <c r="B6276">
        <v>-6.1544650000000001</v>
      </c>
      <c r="C6276">
        <v>31.141999999999999</v>
      </c>
      <c r="D6276" t="s">
        <v>6259</v>
      </c>
      <c r="E6276" s="1">
        <f t="shared" si="491"/>
        <v>26.482195740308789</v>
      </c>
      <c r="F6276" s="1">
        <f t="shared" si="492"/>
        <v>-14.957690702436947</v>
      </c>
      <c r="G6276" s="2">
        <f t="shared" si="493"/>
        <v>2.0849468977427983</v>
      </c>
      <c r="H6276" s="4" t="str">
        <f t="shared" si="494"/>
        <v>N</v>
      </c>
      <c r="I6276" s="3" t="str">
        <f t="shared" si="495"/>
        <v/>
      </c>
    </row>
    <row r="6277" spans="1:9" x14ac:dyDescent="0.25">
      <c r="A6277">
        <v>37.638588329999997</v>
      </c>
      <c r="B6277">
        <v>-6.1542950000000003</v>
      </c>
      <c r="C6277">
        <v>30.702999999999999</v>
      </c>
      <c r="D6277" t="s">
        <v>6260</v>
      </c>
      <c r="E6277" s="1">
        <f t="shared" si="491"/>
        <v>27.036639629603705</v>
      </c>
      <c r="F6277" s="1">
        <f t="shared" si="492"/>
        <v>-15.544611006651088</v>
      </c>
      <c r="G6277" s="2">
        <f t="shared" si="493"/>
        <v>2.0925901121316066</v>
      </c>
      <c r="H6277" s="4" t="str">
        <f t="shared" si="494"/>
        <v>N</v>
      </c>
      <c r="I6277" s="3" t="str">
        <f t="shared" si="495"/>
        <v/>
      </c>
    </row>
    <row r="6278" spans="1:9" x14ac:dyDescent="0.25">
      <c r="A6278">
        <v>37.638345000000001</v>
      </c>
      <c r="B6278">
        <v>-6.1541183300000002</v>
      </c>
      <c r="C6278">
        <v>30.701000000000001</v>
      </c>
      <c r="D6278" t="s">
        <v>6261</v>
      </c>
      <c r="E6278" s="1">
        <f t="shared" si="491"/>
        <v>51.852170370172963</v>
      </c>
      <c r="F6278" s="1">
        <f t="shared" si="492"/>
        <v>-30.648601131508851</v>
      </c>
      <c r="G6278" s="2">
        <f t="shared" si="493"/>
        <v>2.1046286170673358</v>
      </c>
      <c r="H6278" s="4" t="str">
        <f t="shared" si="494"/>
        <v>N</v>
      </c>
      <c r="I6278" s="3" t="str">
        <f t="shared" si="495"/>
        <v/>
      </c>
    </row>
    <row r="6279" spans="1:9" x14ac:dyDescent="0.25">
      <c r="A6279">
        <v>37.637878329999999</v>
      </c>
      <c r="B6279">
        <v>-6.1537699999999997</v>
      </c>
      <c r="C6279">
        <v>31.114999999999998</v>
      </c>
      <c r="D6279" t="s">
        <v>6262</v>
      </c>
      <c r="E6279" s="1">
        <f t="shared" si="491"/>
        <v>24.814419629687833</v>
      </c>
      <c r="F6279" s="1">
        <f t="shared" si="492"/>
        <v>-17.744443398537605</v>
      </c>
      <c r="G6279" s="2">
        <f t="shared" si="493"/>
        <v>2.1915755130956676</v>
      </c>
      <c r="H6279" s="4" t="str">
        <f t="shared" si="494"/>
        <v>N</v>
      </c>
      <c r="I6279" s="3" t="str">
        <f t="shared" si="495"/>
        <v/>
      </c>
    </row>
    <row r="6280" spans="1:9" x14ac:dyDescent="0.25">
      <c r="A6280">
        <v>37.637655000000002</v>
      </c>
      <c r="B6280">
        <v>-6.1535683299999997</v>
      </c>
      <c r="C6280">
        <v>31.530999999999999</v>
      </c>
      <c r="D6280" t="s">
        <v>6263</v>
      </c>
      <c r="E6280" s="1">
        <f t="shared" si="491"/>
        <v>24.814419630477325</v>
      </c>
      <c r="F6280" s="1">
        <f t="shared" si="492"/>
        <v>-18.623494713894992</v>
      </c>
      <c r="G6280" s="2">
        <f t="shared" si="493"/>
        <v>2.2146243908068195</v>
      </c>
      <c r="H6280" s="4" t="str">
        <f t="shared" si="494"/>
        <v>N</v>
      </c>
      <c r="I6280" s="3" t="str">
        <f t="shared" si="495"/>
        <v/>
      </c>
    </row>
    <row r="6281" spans="1:9" x14ac:dyDescent="0.25">
      <c r="A6281">
        <v>37.637431669999998</v>
      </c>
      <c r="B6281">
        <v>-6.15335667</v>
      </c>
      <c r="C6281">
        <v>31.515999999999998</v>
      </c>
      <c r="D6281" t="s">
        <v>6264</v>
      </c>
      <c r="E6281" s="1">
        <f t="shared" si="491"/>
        <v>26.296640369956201</v>
      </c>
      <c r="F6281" s="1">
        <f t="shared" si="492"/>
        <v>-17.157672857513031</v>
      </c>
      <c r="G6281" s="2">
        <f t="shared" si="493"/>
        <v>2.1489034048720956</v>
      </c>
      <c r="H6281" s="4" t="str">
        <f t="shared" si="494"/>
        <v>N</v>
      </c>
      <c r="I6281" s="3" t="str">
        <f t="shared" si="495"/>
        <v/>
      </c>
    </row>
    <row r="6282" spans="1:9" x14ac:dyDescent="0.25">
      <c r="A6282">
        <v>37.637194999999998</v>
      </c>
      <c r="B6282">
        <v>-6.1531616700000002</v>
      </c>
      <c r="C6282">
        <v>31.35</v>
      </c>
      <c r="D6282" t="s">
        <v>6265</v>
      </c>
      <c r="E6282" s="1">
        <f t="shared" si="491"/>
        <v>25.925529630040515</v>
      </c>
      <c r="F6282" s="1">
        <f t="shared" si="492"/>
        <v>-21.5571438513144</v>
      </c>
      <c r="G6282" s="2">
        <f t="shared" si="493"/>
        <v>2.2644531640758108</v>
      </c>
      <c r="H6282" s="4" t="str">
        <f t="shared" si="494"/>
        <v>N</v>
      </c>
      <c r="I6282" s="3" t="str">
        <f t="shared" si="495"/>
        <v/>
      </c>
    </row>
    <row r="6283" spans="1:9" x14ac:dyDescent="0.25">
      <c r="A6283">
        <v>37.636961669999998</v>
      </c>
      <c r="B6283">
        <v>-6.1529166699999998</v>
      </c>
      <c r="C6283">
        <v>31.198</v>
      </c>
      <c r="D6283" t="s">
        <v>6266</v>
      </c>
      <c r="E6283" s="1">
        <f t="shared" si="491"/>
        <v>23.88886499968774</v>
      </c>
      <c r="F6283" s="1">
        <f t="shared" si="492"/>
        <v>-20.091316206073689</v>
      </c>
      <c r="G6283" s="2">
        <f t="shared" si="493"/>
        <v>2.2700613093236388</v>
      </c>
      <c r="H6283" s="4" t="str">
        <f t="shared" si="494"/>
        <v>N</v>
      </c>
      <c r="I6283" s="3" t="str">
        <f t="shared" si="495"/>
        <v/>
      </c>
    </row>
    <row r="6284" spans="1:9" x14ac:dyDescent="0.25">
      <c r="A6284">
        <v>37.636746670000001</v>
      </c>
      <c r="B6284">
        <v>-6.1526883300000001</v>
      </c>
      <c r="C6284">
        <v>31.457999999999998</v>
      </c>
      <c r="D6284" t="s">
        <v>6267</v>
      </c>
      <c r="E6284" s="1">
        <f t="shared" si="491"/>
        <v>23.888865000477232</v>
      </c>
      <c r="F6284" s="1">
        <f t="shared" si="492"/>
        <v>-20.237435835989761</v>
      </c>
      <c r="G6284" s="2">
        <f t="shared" si="493"/>
        <v>2.2736330969008902</v>
      </c>
      <c r="H6284" s="4" t="str">
        <f t="shared" si="494"/>
        <v>N</v>
      </c>
      <c r="I6284" s="3" t="str">
        <f t="shared" si="495"/>
        <v/>
      </c>
    </row>
    <row r="6285" spans="1:9" x14ac:dyDescent="0.25">
      <c r="A6285">
        <v>37.636531669999997</v>
      </c>
      <c r="B6285">
        <v>-6.15245833</v>
      </c>
      <c r="C6285">
        <v>31.158000000000001</v>
      </c>
      <c r="D6285" t="s">
        <v>6268</v>
      </c>
      <c r="E6285" s="1">
        <f t="shared" si="491"/>
        <v>23.148865739250745</v>
      </c>
      <c r="F6285" s="1">
        <f t="shared" si="492"/>
        <v>-20.530496277780738</v>
      </c>
      <c r="G6285" s="2">
        <f t="shared" si="493"/>
        <v>2.2963209074367237</v>
      </c>
      <c r="H6285" s="4" t="str">
        <f t="shared" si="494"/>
        <v>N</v>
      </c>
      <c r="I6285" s="3" t="str">
        <f t="shared" si="495"/>
        <v/>
      </c>
    </row>
    <row r="6286" spans="1:9" x14ac:dyDescent="0.25">
      <c r="A6286">
        <v>37.636323330000003</v>
      </c>
      <c r="B6286">
        <v>-6.1522249999999996</v>
      </c>
      <c r="C6286">
        <v>31.016999999999999</v>
      </c>
      <c r="D6286" t="s">
        <v>6269</v>
      </c>
      <c r="E6286" s="1">
        <f t="shared" si="491"/>
        <v>24.444420000653572</v>
      </c>
      <c r="F6286" s="1">
        <f t="shared" si="492"/>
        <v>-20.970503859078487</v>
      </c>
      <c r="G6286" s="2">
        <f t="shared" si="493"/>
        <v>2.279850327029286</v>
      </c>
      <c r="H6286" s="4" t="str">
        <f t="shared" si="494"/>
        <v>N</v>
      </c>
      <c r="I6286" s="3" t="str">
        <f t="shared" si="495"/>
        <v/>
      </c>
    </row>
    <row r="6287" spans="1:9" x14ac:dyDescent="0.25">
      <c r="A6287">
        <v>37.636103329999997</v>
      </c>
      <c r="B6287">
        <v>-6.1519866700000003</v>
      </c>
      <c r="C6287">
        <v>31.44</v>
      </c>
      <c r="D6287" t="s">
        <v>6270</v>
      </c>
      <c r="E6287" s="1">
        <f t="shared" si="491"/>
        <v>21.851089260032523</v>
      </c>
      <c r="F6287" s="1">
        <f t="shared" si="492"/>
        <v>-21.997397895955395</v>
      </c>
      <c r="G6287" s="2">
        <f t="shared" si="493"/>
        <v>2.3595311638712237</v>
      </c>
      <c r="H6287" s="4" t="str">
        <f t="shared" si="494"/>
        <v>W</v>
      </c>
      <c r="I6287" s="3" t="str">
        <f t="shared" si="495"/>
        <v/>
      </c>
    </row>
    <row r="6288" spans="1:9" x14ac:dyDescent="0.25">
      <c r="A6288">
        <v>37.635906669999997</v>
      </c>
      <c r="B6288">
        <v>-6.15173667</v>
      </c>
      <c r="C6288">
        <v>31.439</v>
      </c>
      <c r="D6288" t="s">
        <v>6271</v>
      </c>
      <c r="E6288" s="1">
        <f t="shared" si="491"/>
        <v>23.704420739427086</v>
      </c>
      <c r="F6288" s="1">
        <f t="shared" si="492"/>
        <v>-23.61119479740546</v>
      </c>
      <c r="G6288" s="2">
        <f t="shared" si="493"/>
        <v>2.3542241930646988</v>
      </c>
      <c r="H6288" s="4" t="str">
        <f t="shared" si="494"/>
        <v>N</v>
      </c>
      <c r="I6288" s="3" t="str">
        <f t="shared" si="495"/>
        <v/>
      </c>
    </row>
    <row r="6289" spans="1:9" x14ac:dyDescent="0.25">
      <c r="A6289">
        <v>37.635693330000002</v>
      </c>
      <c r="B6289">
        <v>-6.1514683300000002</v>
      </c>
      <c r="C6289">
        <v>31.555</v>
      </c>
      <c r="D6289" t="s">
        <v>6272</v>
      </c>
      <c r="E6289" s="1">
        <f t="shared" si="491"/>
        <v>22.036644630385112</v>
      </c>
      <c r="F6289" s="1">
        <f t="shared" si="492"/>
        <v>-21.557569373727787</v>
      </c>
      <c r="G6289" s="2">
        <f t="shared" si="493"/>
        <v>2.34520550958017</v>
      </c>
      <c r="H6289" s="4" t="str">
        <f t="shared" si="494"/>
        <v>N</v>
      </c>
      <c r="I6289" s="3" t="str">
        <f t="shared" si="495"/>
        <v/>
      </c>
    </row>
    <row r="6290" spans="1:9" x14ac:dyDescent="0.25">
      <c r="A6290">
        <v>37.635494999999999</v>
      </c>
      <c r="B6290">
        <v>-6.1512233299999997</v>
      </c>
      <c r="C6290">
        <v>31.582000000000001</v>
      </c>
      <c r="D6290" t="s">
        <v>6273</v>
      </c>
      <c r="E6290" s="1">
        <f t="shared" si="491"/>
        <v>24.074420370040329</v>
      </c>
      <c r="F6290" s="1">
        <f t="shared" si="492"/>
        <v>-22.877487269340104</v>
      </c>
      <c r="G6290" s="2">
        <f t="shared" si="493"/>
        <v>2.3307072634909001</v>
      </c>
      <c r="H6290" s="4" t="str">
        <f t="shared" si="494"/>
        <v>N</v>
      </c>
      <c r="I6290" s="3" t="str">
        <f t="shared" si="495"/>
        <v/>
      </c>
    </row>
    <row r="6291" spans="1:9" x14ac:dyDescent="0.25">
      <c r="A6291">
        <v>37.635278329999998</v>
      </c>
      <c r="B6291">
        <v>-6.1509633299999997</v>
      </c>
      <c r="C6291">
        <v>31.587</v>
      </c>
      <c r="D6291" t="s">
        <v>6274</v>
      </c>
      <c r="E6291" s="1">
        <f t="shared" si="491"/>
        <v>22.406644260208864</v>
      </c>
      <c r="F6291" s="1">
        <f t="shared" si="492"/>
        <v>-20.823849349500506</v>
      </c>
      <c r="G6291" s="2">
        <f t="shared" si="493"/>
        <v>2.3195979099087136</v>
      </c>
      <c r="H6291" s="4" t="str">
        <f t="shared" si="494"/>
        <v>N</v>
      </c>
      <c r="I6291" s="3" t="str">
        <f t="shared" si="495"/>
        <v/>
      </c>
    </row>
    <row r="6292" spans="1:9" x14ac:dyDescent="0.25">
      <c r="A6292">
        <v>37.635076669999997</v>
      </c>
      <c r="B6292">
        <v>-6.1507266700000001</v>
      </c>
      <c r="C6292">
        <v>31.734999999999999</v>
      </c>
      <c r="D6292" t="s">
        <v>6275</v>
      </c>
      <c r="E6292" s="1">
        <f t="shared" si="491"/>
        <v>24.815530739779767</v>
      </c>
      <c r="F6292" s="1">
        <f t="shared" si="492"/>
        <v>-21.557755535885665</v>
      </c>
      <c r="G6292" s="2">
        <f t="shared" si="493"/>
        <v>2.2860585994618288</v>
      </c>
      <c r="H6292" s="4" t="str">
        <f t="shared" si="494"/>
        <v>N</v>
      </c>
      <c r="I6292" s="3" t="str">
        <f t="shared" si="495"/>
        <v/>
      </c>
    </row>
    <row r="6293" spans="1:9" x14ac:dyDescent="0.25">
      <c r="A6293">
        <v>37.634853329999999</v>
      </c>
      <c r="B6293">
        <v>-6.1504816699999996</v>
      </c>
      <c r="C6293">
        <v>32.253</v>
      </c>
      <c r="D6293" t="s">
        <v>6276</v>
      </c>
      <c r="E6293" s="1">
        <f t="shared" si="491"/>
        <v>26.851084260040608</v>
      </c>
      <c r="F6293" s="1">
        <f t="shared" si="492"/>
        <v>-17.452159749376978</v>
      </c>
      <c r="G6293" s="2">
        <f t="shared" si="493"/>
        <v>2.1471441872610684</v>
      </c>
      <c r="H6293" s="4" t="str">
        <f t="shared" si="494"/>
        <v>N</v>
      </c>
      <c r="I6293" s="3" t="str">
        <f t="shared" si="495"/>
        <v/>
      </c>
    </row>
    <row r="6294" spans="1:9" x14ac:dyDescent="0.25">
      <c r="A6294">
        <v>37.634611669999998</v>
      </c>
      <c r="B6294">
        <v>-6.1502833299999997</v>
      </c>
      <c r="C6294">
        <v>32.023000000000003</v>
      </c>
      <c r="D6294" t="s">
        <v>6277</v>
      </c>
      <c r="E6294" s="1">
        <f t="shared" si="491"/>
        <v>25.555529999427272</v>
      </c>
      <c r="F6294" s="1">
        <f t="shared" si="492"/>
        <v>-19.504173156445322</v>
      </c>
      <c r="G6294" s="2">
        <f t="shared" si="493"/>
        <v>2.2226968128606894</v>
      </c>
      <c r="H6294" s="4" t="str">
        <f t="shared" si="494"/>
        <v>N</v>
      </c>
      <c r="I6294" s="3" t="str">
        <f t="shared" si="495"/>
        <v/>
      </c>
    </row>
    <row r="6295" spans="1:9" x14ac:dyDescent="0.25">
      <c r="A6295">
        <v>37.634381670000003</v>
      </c>
      <c r="B6295">
        <v>-6.1500616700000004</v>
      </c>
      <c r="C6295">
        <v>32.351999999999997</v>
      </c>
      <c r="D6295" t="s">
        <v>6278</v>
      </c>
      <c r="E6295" s="1">
        <f t="shared" si="491"/>
        <v>28.333305000308975</v>
      </c>
      <c r="F6295" s="1">
        <f t="shared" si="492"/>
        <v>-16.278464388365322</v>
      </c>
      <c r="G6295" s="2">
        <f t="shared" si="493"/>
        <v>2.0922807846624911</v>
      </c>
      <c r="H6295" s="4" t="str">
        <f t="shared" si="494"/>
        <v>N</v>
      </c>
      <c r="I6295" s="3" t="str">
        <f t="shared" si="495"/>
        <v/>
      </c>
    </row>
    <row r="6296" spans="1:9" x14ac:dyDescent="0.25">
      <c r="A6296">
        <v>37.634126670000001</v>
      </c>
      <c r="B6296">
        <v>-6.1498766700000003</v>
      </c>
      <c r="C6296">
        <v>32.314</v>
      </c>
      <c r="D6296" t="s">
        <v>6279</v>
      </c>
      <c r="E6296" s="1">
        <f t="shared" si="491"/>
        <v>26.852195370132542</v>
      </c>
      <c r="F6296" s="1">
        <f t="shared" si="492"/>
        <v>-17.745343729302128</v>
      </c>
      <c r="G6296" s="2">
        <f t="shared" si="493"/>
        <v>2.1547630146765844</v>
      </c>
      <c r="H6296" s="4" t="str">
        <f t="shared" si="494"/>
        <v>N</v>
      </c>
      <c r="I6296" s="3" t="str">
        <f t="shared" si="495"/>
        <v/>
      </c>
    </row>
    <row r="6297" spans="1:9" x14ac:dyDescent="0.25">
      <c r="A6297">
        <v>37.633884999999999</v>
      </c>
      <c r="B6297">
        <v>-6.1496750000000002</v>
      </c>
      <c r="C6297">
        <v>32.573999999999998</v>
      </c>
      <c r="D6297" t="s">
        <v>6280</v>
      </c>
      <c r="E6297" s="1">
        <f t="shared" si="491"/>
        <v>26.666639999779953</v>
      </c>
      <c r="F6297" s="1">
        <f t="shared" si="492"/>
        <v>-17.59845395172416</v>
      </c>
      <c r="G6297" s="2">
        <f t="shared" si="493"/>
        <v>2.1541294073659563</v>
      </c>
      <c r="H6297" s="4" t="str">
        <f t="shared" si="494"/>
        <v>N</v>
      </c>
      <c r="I6297" s="3" t="str">
        <f t="shared" si="495"/>
        <v/>
      </c>
    </row>
    <row r="6298" spans="1:9" x14ac:dyDescent="0.25">
      <c r="A6298">
        <v>37.633645000000001</v>
      </c>
      <c r="B6298">
        <v>-6.1494749999999998</v>
      </c>
      <c r="C6298">
        <v>33.066000000000003</v>
      </c>
      <c r="D6298" t="s">
        <v>6281</v>
      </c>
      <c r="E6298" s="1">
        <f t="shared" si="491"/>
        <v>27.036639630393196</v>
      </c>
      <c r="F6298" s="1">
        <f t="shared" si="492"/>
        <v>-15.838660420407145</v>
      </c>
      <c r="G6298" s="2">
        <f t="shared" si="493"/>
        <v>2.100725651406993</v>
      </c>
      <c r="H6298" s="4" t="str">
        <f t="shared" si="494"/>
        <v>N</v>
      </c>
      <c r="I6298" s="3" t="str">
        <f t="shared" si="495"/>
        <v/>
      </c>
    </row>
    <row r="6299" spans="1:9" x14ac:dyDescent="0.25">
      <c r="A6299">
        <v>37.633401669999998</v>
      </c>
      <c r="B6299">
        <v>-6.1492950000000004</v>
      </c>
      <c r="C6299">
        <v>33.508000000000003</v>
      </c>
      <c r="D6299" t="s">
        <v>6282</v>
      </c>
      <c r="E6299" s="1">
        <f t="shared" si="491"/>
        <v>29.444414999872166</v>
      </c>
      <c r="F6299" s="1">
        <f t="shared" si="492"/>
        <v>-15.105736281781301</v>
      </c>
      <c r="G6299" s="2">
        <f t="shared" si="493"/>
        <v>2.0448099684303931</v>
      </c>
      <c r="H6299" s="4" t="str">
        <f t="shared" si="494"/>
        <v>N</v>
      </c>
      <c r="I6299" s="3" t="str">
        <f t="shared" si="495"/>
        <v/>
      </c>
    </row>
    <row r="6300" spans="1:9" x14ac:dyDescent="0.25">
      <c r="A6300">
        <v>37.633136669999999</v>
      </c>
      <c r="B6300">
        <v>-6.1491233300000001</v>
      </c>
      <c r="C6300">
        <v>33.755000000000003</v>
      </c>
      <c r="D6300" t="s">
        <v>6283</v>
      </c>
      <c r="E6300" s="1">
        <f t="shared" si="491"/>
        <v>29.999970000048506</v>
      </c>
      <c r="F6300" s="1">
        <f t="shared" si="492"/>
        <v>-15.251859864051577</v>
      </c>
      <c r="G6300" s="2">
        <f t="shared" si="493"/>
        <v>2.0411380242356083</v>
      </c>
      <c r="H6300" s="4" t="str">
        <f t="shared" si="494"/>
        <v>N</v>
      </c>
      <c r="I6300" s="3" t="str">
        <f t="shared" si="495"/>
        <v/>
      </c>
    </row>
    <row r="6301" spans="1:9" x14ac:dyDescent="0.25">
      <c r="A6301">
        <v>37.632866669999999</v>
      </c>
      <c r="B6301">
        <v>-6.1489500000000001</v>
      </c>
      <c r="C6301">
        <v>34.012999999999998</v>
      </c>
      <c r="D6301" t="s">
        <v>6284</v>
      </c>
      <c r="E6301" s="1">
        <f t="shared" si="491"/>
        <v>30.185525369611604</v>
      </c>
      <c r="F6301" s="1">
        <f t="shared" si="492"/>
        <v>-14.225911259265127</v>
      </c>
      <c r="G6301" s="2">
        <f t="shared" si="493"/>
        <v>2.0112071878392124</v>
      </c>
      <c r="H6301" s="4" t="str">
        <f t="shared" si="494"/>
        <v>N</v>
      </c>
      <c r="I6301" s="3" t="str">
        <f t="shared" si="495"/>
        <v/>
      </c>
    </row>
    <row r="6302" spans="1:9" x14ac:dyDescent="0.25">
      <c r="A6302">
        <v>37.632595000000002</v>
      </c>
      <c r="B6302">
        <v>-6.1487883300000004</v>
      </c>
      <c r="C6302">
        <v>33.808</v>
      </c>
      <c r="D6302" t="s">
        <v>6285</v>
      </c>
      <c r="E6302" s="1">
        <f t="shared" si="491"/>
        <v>34.074410370056498</v>
      </c>
      <c r="F6302" s="1">
        <f t="shared" si="492"/>
        <v>-15.105028789267649</v>
      </c>
      <c r="G6302" s="2">
        <f t="shared" si="493"/>
        <v>1.9880607216103907</v>
      </c>
      <c r="H6302" s="4" t="str">
        <f t="shared" si="494"/>
        <v>N</v>
      </c>
      <c r="I6302" s="3" t="str">
        <f t="shared" si="495"/>
        <v/>
      </c>
    </row>
    <row r="6303" spans="1:9" x14ac:dyDescent="0.25">
      <c r="A6303">
        <v>37.632288330000002</v>
      </c>
      <c r="B6303">
        <v>-6.14861667</v>
      </c>
      <c r="C6303">
        <v>33.844999999999999</v>
      </c>
      <c r="D6303" t="s">
        <v>6286</v>
      </c>
      <c r="E6303" s="1">
        <f t="shared" si="491"/>
        <v>29.258859630309068</v>
      </c>
      <c r="F6303" s="1">
        <f t="shared" si="492"/>
        <v>-16.865846015950027</v>
      </c>
      <c r="G6303" s="2">
        <f t="shared" si="493"/>
        <v>2.0937087700448553</v>
      </c>
      <c r="H6303" s="4" t="str">
        <f t="shared" si="494"/>
        <v>N</v>
      </c>
      <c r="I6303" s="3" t="str">
        <f t="shared" si="495"/>
        <v/>
      </c>
    </row>
    <row r="6304" spans="1:9" x14ac:dyDescent="0.25">
      <c r="A6304">
        <v>37.632024999999999</v>
      </c>
      <c r="B6304">
        <v>-6.1484249999999996</v>
      </c>
      <c r="C6304">
        <v>33.881</v>
      </c>
      <c r="D6304" t="s">
        <v>6287</v>
      </c>
      <c r="E6304" s="1">
        <f t="shared" si="491"/>
        <v>30.741080369787944</v>
      </c>
      <c r="F6304" s="1">
        <f t="shared" si="492"/>
        <v>-14.519095075609339</v>
      </c>
      <c r="G6304" s="2">
        <f t="shared" si="493"/>
        <v>2.0120416041840121</v>
      </c>
      <c r="H6304" s="4" t="str">
        <f t="shared" si="494"/>
        <v>N</v>
      </c>
      <c r="I6304" s="3" t="str">
        <f t="shared" si="495"/>
        <v/>
      </c>
    </row>
    <row r="6305" spans="1:9" x14ac:dyDescent="0.25">
      <c r="A6305">
        <v>37.631748330000001</v>
      </c>
      <c r="B6305">
        <v>-6.1482599999999996</v>
      </c>
      <c r="C6305">
        <v>33.911999999999999</v>
      </c>
      <c r="D6305" t="s">
        <v>6288</v>
      </c>
      <c r="E6305" s="1">
        <f t="shared" si="491"/>
        <v>29.999970000048506</v>
      </c>
      <c r="F6305" s="1">
        <f t="shared" si="492"/>
        <v>-17.891989863467206</v>
      </c>
      <c r="G6305" s="2">
        <f t="shared" si="493"/>
        <v>2.1085647543023387</v>
      </c>
      <c r="H6305" s="4" t="str">
        <f t="shared" si="494"/>
        <v>N</v>
      </c>
      <c r="I6305" s="3" t="str">
        <f t="shared" si="495"/>
        <v/>
      </c>
    </row>
    <row r="6306" spans="1:9" x14ac:dyDescent="0.25">
      <c r="A6306">
        <v>37.63147833</v>
      </c>
      <c r="B6306">
        <v>-6.1480566699999999</v>
      </c>
      <c r="C6306">
        <v>34.325000000000003</v>
      </c>
      <c r="D6306" t="s">
        <v>6289</v>
      </c>
      <c r="E6306" s="1">
        <f t="shared" si="491"/>
        <v>31.48107963022494</v>
      </c>
      <c r="F6306" s="1">
        <f t="shared" si="492"/>
        <v>-14.666155115688875</v>
      </c>
      <c r="G6306" s="2">
        <f t="shared" si="493"/>
        <v>2.0067707745768217</v>
      </c>
      <c r="H6306" s="4" t="str">
        <f t="shared" si="494"/>
        <v>N</v>
      </c>
      <c r="I6306" s="3" t="str">
        <f t="shared" si="495"/>
        <v/>
      </c>
    </row>
    <row r="6307" spans="1:9" x14ac:dyDescent="0.25">
      <c r="A6307">
        <v>37.631194999999998</v>
      </c>
      <c r="B6307">
        <v>-6.1478900000000003</v>
      </c>
      <c r="C6307">
        <v>34.654000000000003</v>
      </c>
      <c r="D6307" t="s">
        <v>6290</v>
      </c>
      <c r="E6307" s="1">
        <f t="shared" si="491"/>
        <v>31.666634999788037</v>
      </c>
      <c r="F6307" s="1">
        <f t="shared" si="492"/>
        <v>-15.692238985841405</v>
      </c>
      <c r="G6307" s="2">
        <f t="shared" si="493"/>
        <v>2.0308734959118775</v>
      </c>
      <c r="H6307" s="4" t="str">
        <f t="shared" si="494"/>
        <v>N</v>
      </c>
      <c r="I6307" s="3" t="str">
        <f t="shared" si="495"/>
        <v/>
      </c>
    </row>
    <row r="6308" spans="1:9" x14ac:dyDescent="0.25">
      <c r="A6308">
        <v>37.63091</v>
      </c>
      <c r="B6308">
        <v>-6.1477116699999996</v>
      </c>
      <c r="C6308">
        <v>34.838999999999999</v>
      </c>
      <c r="D6308" t="s">
        <v>6291</v>
      </c>
      <c r="E6308" s="1">
        <f t="shared" si="491"/>
        <v>31.111080000401188</v>
      </c>
      <c r="F6308" s="1">
        <f t="shared" si="492"/>
        <v>-17.013115663401344</v>
      </c>
      <c r="G6308" s="2">
        <f t="shared" si="493"/>
        <v>2.0712184288341886</v>
      </c>
      <c r="H6308" s="4" t="str">
        <f t="shared" si="494"/>
        <v>N</v>
      </c>
      <c r="I6308" s="3" t="str">
        <f t="shared" si="495"/>
        <v/>
      </c>
    </row>
    <row r="6309" spans="1:9" x14ac:dyDescent="0.25">
      <c r="A6309">
        <v>37.630629999999996</v>
      </c>
      <c r="B6309">
        <v>-6.1475183299999996</v>
      </c>
      <c r="C6309">
        <v>34.859000000000002</v>
      </c>
      <c r="D6309" t="s">
        <v>6292</v>
      </c>
      <c r="E6309" s="1">
        <f t="shared" si="491"/>
        <v>31.111079999611697</v>
      </c>
      <c r="F6309" s="1">
        <f t="shared" si="492"/>
        <v>-13.639406553592439</v>
      </c>
      <c r="G6309" s="2">
        <f t="shared" si="493"/>
        <v>1.9839702616676429</v>
      </c>
      <c r="H6309" s="4" t="str">
        <f t="shared" si="494"/>
        <v>N</v>
      </c>
      <c r="I6309" s="3" t="str">
        <f t="shared" si="495"/>
        <v/>
      </c>
    </row>
    <row r="6310" spans="1:9" x14ac:dyDescent="0.25">
      <c r="A6310">
        <v>37.63035</v>
      </c>
      <c r="B6310">
        <v>-6.1473633300000001</v>
      </c>
      <c r="C6310">
        <v>35.012</v>
      </c>
      <c r="D6310" t="s">
        <v>6293</v>
      </c>
      <c r="E6310" s="1">
        <f t="shared" si="491"/>
        <v>29.258859630309068</v>
      </c>
      <c r="F6310" s="1">
        <f t="shared" si="492"/>
        <v>-15.252430416756031</v>
      </c>
      <c r="G6310" s="2">
        <f t="shared" si="493"/>
        <v>2.0513326467629005</v>
      </c>
      <c r="H6310" s="4" t="str">
        <f t="shared" si="494"/>
        <v>N</v>
      </c>
      <c r="I6310" s="3" t="str">
        <f t="shared" si="495"/>
        <v/>
      </c>
    </row>
    <row r="6311" spans="1:9" x14ac:dyDescent="0.25">
      <c r="A6311">
        <v>37.630086669999997</v>
      </c>
      <c r="B6311">
        <v>-6.1471900000000002</v>
      </c>
      <c r="C6311">
        <v>35.033000000000001</v>
      </c>
      <c r="D6311" t="s">
        <v>6294</v>
      </c>
      <c r="E6311" s="1">
        <f t="shared" si="491"/>
        <v>29.444414999872166</v>
      </c>
      <c r="F6311" s="1">
        <f t="shared" si="492"/>
        <v>-20.532292614550723</v>
      </c>
      <c r="G6311" s="2">
        <f t="shared" si="493"/>
        <v>2.1797239534440949</v>
      </c>
      <c r="H6311" s="4" t="str">
        <f t="shared" si="494"/>
        <v>N</v>
      </c>
      <c r="I6311" s="3" t="str">
        <f t="shared" si="495"/>
        <v/>
      </c>
    </row>
    <row r="6312" spans="1:9" x14ac:dyDescent="0.25">
      <c r="A6312">
        <v>37.629821669999998</v>
      </c>
      <c r="B6312">
        <v>-6.1469566699999998</v>
      </c>
      <c r="C6312">
        <v>35.234000000000002</v>
      </c>
      <c r="D6312" t="s">
        <v>6295</v>
      </c>
      <c r="E6312" s="1">
        <f t="shared" si="491"/>
        <v>30.185525369611604</v>
      </c>
      <c r="F6312" s="1">
        <f t="shared" si="492"/>
        <v>-20.973233232060728</v>
      </c>
      <c r="G6312" s="2">
        <f t="shared" si="493"/>
        <v>2.1780312035644052</v>
      </c>
      <c r="H6312" s="4" t="str">
        <f t="shared" si="494"/>
        <v>N</v>
      </c>
      <c r="I6312" s="3" t="str">
        <f t="shared" si="495"/>
        <v/>
      </c>
    </row>
    <row r="6313" spans="1:9" x14ac:dyDescent="0.25">
      <c r="A6313">
        <v>37.629550000000002</v>
      </c>
      <c r="B6313">
        <v>-6.1467183299999997</v>
      </c>
      <c r="C6313">
        <v>35.723999999999997</v>
      </c>
      <c r="D6313" t="s">
        <v>6296</v>
      </c>
      <c r="E6313" s="1">
        <f t="shared" si="491"/>
        <v>31.296635369964285</v>
      </c>
      <c r="F6313" s="1">
        <f t="shared" si="492"/>
        <v>-21.559375749283806</v>
      </c>
      <c r="G6313" s="2">
        <f t="shared" si="493"/>
        <v>2.1740147250682722</v>
      </c>
      <c r="H6313" s="4" t="str">
        <f t="shared" si="494"/>
        <v>N</v>
      </c>
      <c r="I6313" s="3" t="str">
        <f t="shared" si="495"/>
        <v/>
      </c>
    </row>
    <row r="6314" spans="1:9" x14ac:dyDescent="0.25">
      <c r="A6314">
        <v>37.629268330000002</v>
      </c>
      <c r="B6314">
        <v>-6.1464733300000001</v>
      </c>
      <c r="C6314">
        <v>35.723999999999997</v>
      </c>
      <c r="D6314" t="s">
        <v>6297</v>
      </c>
      <c r="E6314" s="1">
        <f t="shared" si="491"/>
        <v>27.222194999956294</v>
      </c>
      <c r="F6314" s="1">
        <f t="shared" si="492"/>
        <v>-26.985387598424278</v>
      </c>
      <c r="G6314" s="2">
        <f t="shared" si="493"/>
        <v>2.3518259888907971</v>
      </c>
      <c r="H6314" s="4" t="str">
        <f t="shared" si="494"/>
        <v>N</v>
      </c>
      <c r="I6314" s="3" t="str">
        <f t="shared" si="495"/>
        <v/>
      </c>
    </row>
    <row r="6315" spans="1:9" x14ac:dyDescent="0.25">
      <c r="A6315">
        <v>37.629023330000003</v>
      </c>
      <c r="B6315">
        <v>-6.1461666700000004</v>
      </c>
      <c r="C6315">
        <v>35.716999999999999</v>
      </c>
      <c r="D6315" t="s">
        <v>6298</v>
      </c>
      <c r="E6315" s="1">
        <f t="shared" si="491"/>
        <v>24.628864260124736</v>
      </c>
      <c r="F6315" s="1">
        <f t="shared" si="492"/>
        <v>-21.853424453830513</v>
      </c>
      <c r="G6315" s="2">
        <f t="shared" si="493"/>
        <v>2.2965556782438803</v>
      </c>
      <c r="H6315" s="4" t="str">
        <f t="shared" si="494"/>
        <v>N</v>
      </c>
      <c r="I6315" s="3" t="str">
        <f t="shared" si="495"/>
        <v/>
      </c>
    </row>
    <row r="6316" spans="1:9" x14ac:dyDescent="0.25">
      <c r="A6316">
        <v>37.628801670000001</v>
      </c>
      <c r="B6316">
        <v>-6.1459183299999998</v>
      </c>
      <c r="C6316">
        <v>35.869999999999997</v>
      </c>
      <c r="D6316" t="s">
        <v>6299</v>
      </c>
      <c r="E6316" s="1">
        <f t="shared" si="491"/>
        <v>25.555530000216763</v>
      </c>
      <c r="F6316" s="1">
        <f t="shared" si="492"/>
        <v>-19.652655176541543</v>
      </c>
      <c r="G6316" s="2">
        <f t="shared" si="493"/>
        <v>2.2263580846386972</v>
      </c>
      <c r="H6316" s="4" t="str">
        <f t="shared" si="494"/>
        <v>N</v>
      </c>
      <c r="I6316" s="3" t="str">
        <f t="shared" si="495"/>
        <v/>
      </c>
    </row>
    <row r="6317" spans="1:9" x14ac:dyDescent="0.25">
      <c r="A6317">
        <v>37.628571669999999</v>
      </c>
      <c r="B6317">
        <v>-6.1456949999999999</v>
      </c>
      <c r="C6317">
        <v>35.686</v>
      </c>
      <c r="D6317" t="s">
        <v>6300</v>
      </c>
      <c r="E6317" s="1">
        <f t="shared" si="491"/>
        <v>25.185530369603519</v>
      </c>
      <c r="F6317" s="1">
        <f t="shared" si="492"/>
        <v>-25.51957812506615</v>
      </c>
      <c r="G6317" s="2">
        <f t="shared" si="493"/>
        <v>2.3627824442009535</v>
      </c>
      <c r="H6317" s="4" t="str">
        <f t="shared" si="494"/>
        <v>W</v>
      </c>
      <c r="I6317" s="3" t="str">
        <f t="shared" si="495"/>
        <v/>
      </c>
    </row>
    <row r="6318" spans="1:9" x14ac:dyDescent="0.25">
      <c r="A6318">
        <v>37.628345000000003</v>
      </c>
      <c r="B6318">
        <v>-6.1454050000000002</v>
      </c>
      <c r="C6318">
        <v>35.121000000000002</v>
      </c>
      <c r="D6318" t="s">
        <v>6301</v>
      </c>
      <c r="E6318" s="1">
        <f t="shared" si="491"/>
        <v>24.258864630300984</v>
      </c>
      <c r="F6318" s="1">
        <f t="shared" si="492"/>
        <v>-25.959647108613112</v>
      </c>
      <c r="G6318" s="2">
        <f t="shared" si="493"/>
        <v>2.3900491902044791</v>
      </c>
      <c r="H6318" s="4" t="str">
        <f t="shared" si="494"/>
        <v>W</v>
      </c>
      <c r="I6318" s="3" t="str">
        <f t="shared" si="495"/>
        <v/>
      </c>
    </row>
    <row r="6319" spans="1:9" x14ac:dyDescent="0.25">
      <c r="A6319">
        <v>37.62812667</v>
      </c>
      <c r="B6319">
        <v>-6.1451099999999999</v>
      </c>
      <c r="C6319">
        <v>34.950000000000003</v>
      </c>
      <c r="D6319" t="s">
        <v>6302</v>
      </c>
      <c r="E6319" s="1">
        <f t="shared" si="491"/>
        <v>22.77775500012455</v>
      </c>
      <c r="F6319" s="1">
        <f t="shared" si="492"/>
        <v>-26.692750766669821</v>
      </c>
      <c r="G6319" s="2">
        <f t="shared" si="493"/>
        <v>2.435167876661894</v>
      </c>
      <c r="H6319" s="4" t="str">
        <f t="shared" si="494"/>
        <v>W</v>
      </c>
      <c r="I6319" s="3" t="str">
        <f t="shared" si="495"/>
        <v/>
      </c>
    </row>
    <row r="6320" spans="1:9" x14ac:dyDescent="0.25">
      <c r="A6320">
        <v>37.627921669999999</v>
      </c>
      <c r="B6320">
        <v>-6.1448066700000004</v>
      </c>
      <c r="C6320">
        <v>34.975999999999999</v>
      </c>
      <c r="D6320" t="s">
        <v>6303</v>
      </c>
      <c r="E6320" s="1">
        <f t="shared" si="491"/>
        <v>21.482200740300705</v>
      </c>
      <c r="F6320" s="1">
        <f t="shared" si="492"/>
        <v>-26.986737781531613</v>
      </c>
      <c r="G6320" s="2">
        <f t="shared" si="493"/>
        <v>2.4692783179309243</v>
      </c>
      <c r="H6320" s="4" t="str">
        <f t="shared" si="494"/>
        <v>W</v>
      </c>
      <c r="I6320" s="3" t="str">
        <f t="shared" si="495"/>
        <v/>
      </c>
    </row>
    <row r="6321" spans="1:9" x14ac:dyDescent="0.25">
      <c r="A6321">
        <v>37.627728329999997</v>
      </c>
      <c r="B6321">
        <v>-6.1444999999999999</v>
      </c>
      <c r="C6321">
        <v>34.819000000000003</v>
      </c>
      <c r="D6321" t="s">
        <v>6304</v>
      </c>
      <c r="E6321" s="1">
        <f t="shared" si="491"/>
        <v>23.517754259772055</v>
      </c>
      <c r="F6321" s="1">
        <f t="shared" si="492"/>
        <v>-28.15984831374098</v>
      </c>
      <c r="G6321" s="2">
        <f t="shared" si="493"/>
        <v>2.4457820124803948</v>
      </c>
      <c r="H6321" s="4" t="str">
        <f t="shared" si="494"/>
        <v>W</v>
      </c>
      <c r="I6321" s="3" t="str">
        <f t="shared" si="495"/>
        <v/>
      </c>
    </row>
    <row r="6322" spans="1:9" x14ac:dyDescent="0.25">
      <c r="A6322">
        <v>37.627516669999999</v>
      </c>
      <c r="B6322">
        <v>-6.1441800000000004</v>
      </c>
      <c r="C6322">
        <v>35.31</v>
      </c>
      <c r="D6322" t="s">
        <v>6305</v>
      </c>
      <c r="E6322" s="1">
        <f t="shared" si="491"/>
        <v>19.815535739771683</v>
      </c>
      <c r="F6322" s="1">
        <f t="shared" si="492"/>
        <v>-29.919910623632568</v>
      </c>
      <c r="G6322" s="2">
        <f t="shared" si="493"/>
        <v>2.5566290049547176</v>
      </c>
      <c r="H6322" s="4" t="str">
        <f t="shared" si="494"/>
        <v>W</v>
      </c>
      <c r="I6322" s="3" t="str">
        <f t="shared" si="495"/>
        <v/>
      </c>
    </row>
    <row r="6323" spans="1:9" x14ac:dyDescent="0.25">
      <c r="A6323">
        <v>37.627338330000001</v>
      </c>
      <c r="B6323">
        <v>-6.14384</v>
      </c>
      <c r="C6323">
        <v>35.347999999999999</v>
      </c>
      <c r="D6323" t="s">
        <v>6306</v>
      </c>
      <c r="E6323" s="1">
        <f t="shared" si="491"/>
        <v>18.333315000292806</v>
      </c>
      <c r="F6323" s="1">
        <f t="shared" si="492"/>
        <v>-29.333017493913928</v>
      </c>
      <c r="G6323" s="2">
        <f t="shared" si="493"/>
        <v>2.5829889484272304</v>
      </c>
      <c r="H6323" s="4" t="str">
        <f t="shared" si="494"/>
        <v>W</v>
      </c>
      <c r="I6323" s="3" t="str">
        <f t="shared" si="495"/>
        <v/>
      </c>
    </row>
    <row r="6324" spans="1:9" x14ac:dyDescent="0.25">
      <c r="A6324">
        <v>37.627173329999998</v>
      </c>
      <c r="B6324">
        <v>-6.1435066699999998</v>
      </c>
      <c r="C6324">
        <v>34.993000000000002</v>
      </c>
      <c r="D6324" t="s">
        <v>6307</v>
      </c>
      <c r="E6324" s="1">
        <f t="shared" si="491"/>
        <v>16.851094260024439</v>
      </c>
      <c r="F6324" s="1">
        <f t="shared" si="492"/>
        <v>-29.920038093298512</v>
      </c>
      <c r="G6324" s="2">
        <f t="shared" si="493"/>
        <v>2.6286683332840104</v>
      </c>
      <c r="H6324" s="4" t="str">
        <f t="shared" si="494"/>
        <v>W</v>
      </c>
      <c r="I6324" s="3" t="str">
        <f t="shared" si="495"/>
        <v/>
      </c>
    </row>
    <row r="6325" spans="1:9" x14ac:dyDescent="0.25">
      <c r="A6325">
        <v>37.627021669999998</v>
      </c>
      <c r="B6325">
        <v>-6.1431666700000003</v>
      </c>
      <c r="C6325">
        <v>35.161000000000001</v>
      </c>
      <c r="D6325" t="s">
        <v>6308</v>
      </c>
      <c r="E6325" s="1">
        <f t="shared" si="491"/>
        <v>16.666649999763784</v>
      </c>
      <c r="F6325" s="1">
        <f t="shared" si="492"/>
        <v>-31.534023786536249</v>
      </c>
      <c r="G6325" s="2">
        <f t="shared" si="493"/>
        <v>2.6553830865577392</v>
      </c>
      <c r="H6325" s="4" t="str">
        <f t="shared" si="494"/>
        <v>W</v>
      </c>
      <c r="I6325" s="3" t="str">
        <f t="shared" si="495"/>
        <v/>
      </c>
    </row>
    <row r="6326" spans="1:9" x14ac:dyDescent="0.25">
      <c r="A6326">
        <v>37.62687167</v>
      </c>
      <c r="B6326">
        <v>-6.1428083300000003</v>
      </c>
      <c r="C6326">
        <v>35.289000000000001</v>
      </c>
      <c r="D6326" t="s">
        <v>6309</v>
      </c>
      <c r="E6326" s="1">
        <f t="shared" si="491"/>
        <v>15.741095369763691</v>
      </c>
      <c r="F6326" s="1">
        <f t="shared" si="492"/>
        <v>-31.973206172903406</v>
      </c>
      <c r="G6326" s="2">
        <f t="shared" si="493"/>
        <v>2.68410672831352</v>
      </c>
      <c r="H6326" s="4" t="str">
        <f t="shared" si="494"/>
        <v>W</v>
      </c>
      <c r="I6326" s="3" t="str">
        <f t="shared" si="495"/>
        <v/>
      </c>
    </row>
    <row r="6327" spans="1:9" x14ac:dyDescent="0.25">
      <c r="A6327">
        <v>37.626730000000002</v>
      </c>
      <c r="B6327">
        <v>-6.1424450000000004</v>
      </c>
      <c r="C6327">
        <v>34.771000000000001</v>
      </c>
      <c r="D6327" t="s">
        <v>6310</v>
      </c>
      <c r="E6327" s="1">
        <f t="shared" si="491"/>
        <v>15.555540000200594</v>
      </c>
      <c r="F6327" s="1">
        <f t="shared" si="492"/>
        <v>-31.680224320554338</v>
      </c>
      <c r="G6327" s="2">
        <f t="shared" si="493"/>
        <v>2.6851569475576924</v>
      </c>
      <c r="H6327" s="4" t="str">
        <f t="shared" si="494"/>
        <v>W</v>
      </c>
      <c r="I6327" s="3" t="str">
        <f t="shared" si="495"/>
        <v/>
      </c>
    </row>
    <row r="6328" spans="1:9" x14ac:dyDescent="0.25">
      <c r="A6328">
        <v>37.62659</v>
      </c>
      <c r="B6328">
        <v>-6.1420849999999998</v>
      </c>
      <c r="C6328">
        <v>34.655000000000001</v>
      </c>
      <c r="D6328" t="s">
        <v>6311</v>
      </c>
      <c r="E6328" s="1">
        <f t="shared" si="491"/>
        <v>14.258874630284815</v>
      </c>
      <c r="F6328" s="1">
        <f t="shared" si="492"/>
        <v>-32.120282892159288</v>
      </c>
      <c r="G6328" s="2">
        <f t="shared" si="493"/>
        <v>2.7238053422152655</v>
      </c>
      <c r="H6328" s="4" t="str">
        <f t="shared" si="494"/>
        <v>W</v>
      </c>
      <c r="I6328" s="3" t="str">
        <f t="shared" si="495"/>
        <v/>
      </c>
    </row>
    <row r="6329" spans="1:9" x14ac:dyDescent="0.25">
      <c r="A6329">
        <v>37.626461669999998</v>
      </c>
      <c r="B6329">
        <v>-6.1417200000000003</v>
      </c>
      <c r="C6329">
        <v>34.167000000000002</v>
      </c>
      <c r="D6329" t="s">
        <v>6312</v>
      </c>
      <c r="E6329" s="1">
        <f t="shared" si="491"/>
        <v>15.741095369763691</v>
      </c>
      <c r="F6329" s="1">
        <f t="shared" si="492"/>
        <v>-31.387296259579227</v>
      </c>
      <c r="G6329" s="2">
        <f t="shared" si="493"/>
        <v>2.6767364398337503</v>
      </c>
      <c r="H6329" s="4" t="str">
        <f t="shared" si="494"/>
        <v>W</v>
      </c>
      <c r="I6329" s="3" t="str">
        <f t="shared" si="495"/>
        <v/>
      </c>
    </row>
    <row r="6330" spans="1:9" x14ac:dyDescent="0.25">
      <c r="A6330">
        <v>37.62632</v>
      </c>
      <c r="B6330">
        <v>-6.1413633299999999</v>
      </c>
      <c r="C6330">
        <v>34.54</v>
      </c>
      <c r="D6330" t="s">
        <v>6313</v>
      </c>
      <c r="E6330" s="1">
        <f t="shared" si="491"/>
        <v>15.741095369763691</v>
      </c>
      <c r="F6330" s="1">
        <f t="shared" si="492"/>
        <v>-30.800388675793677</v>
      </c>
      <c r="G6330" s="2">
        <f t="shared" si="493"/>
        <v>2.6691298403638886</v>
      </c>
      <c r="H6330" s="4" t="str">
        <f t="shared" si="494"/>
        <v>W</v>
      </c>
      <c r="I6330" s="3" t="str">
        <f t="shared" si="495"/>
        <v/>
      </c>
    </row>
    <row r="6331" spans="1:9" x14ac:dyDescent="0.25">
      <c r="A6331">
        <v>37.626178330000002</v>
      </c>
      <c r="B6331">
        <v>-6.1410133299999998</v>
      </c>
      <c r="C6331">
        <v>34.435000000000002</v>
      </c>
      <c r="D6331" t="s">
        <v>6314</v>
      </c>
      <c r="E6331" s="1">
        <f t="shared" si="491"/>
        <v>14.628874260108567</v>
      </c>
      <c r="F6331" s="1">
        <f t="shared" si="492"/>
        <v>-28.013443126067628</v>
      </c>
      <c r="G6331" s="2">
        <f t="shared" si="493"/>
        <v>2.6603360517416474</v>
      </c>
      <c r="H6331" s="4" t="str">
        <f t="shared" si="494"/>
        <v>W</v>
      </c>
      <c r="I6331" s="3" t="str">
        <f t="shared" si="495"/>
        <v/>
      </c>
    </row>
    <row r="6332" spans="1:9" x14ac:dyDescent="0.25">
      <c r="A6332">
        <v>37.626046670000001</v>
      </c>
      <c r="B6332">
        <v>-6.140695</v>
      </c>
      <c r="C6332">
        <v>34.460999999999999</v>
      </c>
      <c r="D6332" t="s">
        <v>6315</v>
      </c>
      <c r="E6332" s="1">
        <f t="shared" si="491"/>
        <v>14.629985370200501</v>
      </c>
      <c r="F6332" s="1">
        <f t="shared" si="492"/>
        <v>-28.453499860899868</v>
      </c>
      <c r="G6332" s="2">
        <f t="shared" si="493"/>
        <v>2.6666720406190563</v>
      </c>
      <c r="H6332" s="4" t="str">
        <f t="shared" si="494"/>
        <v>W</v>
      </c>
      <c r="I6332" s="3" t="str">
        <f t="shared" si="495"/>
        <v/>
      </c>
    </row>
    <row r="6333" spans="1:9" x14ac:dyDescent="0.25">
      <c r="A6333">
        <v>37.625914999999999</v>
      </c>
      <c r="B6333">
        <v>-6.1403716700000004</v>
      </c>
      <c r="C6333">
        <v>34.463999999999999</v>
      </c>
      <c r="D6333" t="s">
        <v>6316</v>
      </c>
      <c r="E6333" s="1">
        <f t="shared" si="491"/>
        <v>16.666649999763784</v>
      </c>
      <c r="F6333" s="1">
        <f t="shared" si="492"/>
        <v>-30.947522620267261</v>
      </c>
      <c r="G6333" s="2">
        <f t="shared" si="493"/>
        <v>2.6475861735442265</v>
      </c>
      <c r="H6333" s="4" t="str">
        <f t="shared" si="494"/>
        <v>W</v>
      </c>
      <c r="I6333" s="3" t="str">
        <f t="shared" si="495"/>
        <v/>
      </c>
    </row>
    <row r="6334" spans="1:9" x14ac:dyDescent="0.25">
      <c r="A6334">
        <v>37.625765000000001</v>
      </c>
      <c r="B6334">
        <v>-6.1400199999999998</v>
      </c>
      <c r="C6334">
        <v>34.052</v>
      </c>
      <c r="D6334" t="s">
        <v>6317</v>
      </c>
      <c r="E6334" s="1">
        <f t="shared" si="491"/>
        <v>17.777760000116466</v>
      </c>
      <c r="F6334" s="1">
        <f t="shared" si="492"/>
        <v>-30.507580289356678</v>
      </c>
      <c r="G6334" s="2">
        <f t="shared" si="493"/>
        <v>2.613966576599231</v>
      </c>
      <c r="H6334" s="4" t="str">
        <f t="shared" si="494"/>
        <v>W</v>
      </c>
      <c r="I6334" s="3" t="str">
        <f t="shared" si="495"/>
        <v/>
      </c>
    </row>
    <row r="6335" spans="1:9" x14ac:dyDescent="0.25">
      <c r="A6335">
        <v>37.625605</v>
      </c>
      <c r="B6335">
        <v>-6.1396733299999999</v>
      </c>
      <c r="C6335">
        <v>34.319000000000003</v>
      </c>
      <c r="D6335" t="s">
        <v>6318</v>
      </c>
      <c r="E6335" s="1">
        <f t="shared" si="491"/>
        <v>18.333315000292806</v>
      </c>
      <c r="F6335" s="1">
        <f t="shared" si="492"/>
        <v>-33.293790842890552</v>
      </c>
      <c r="G6335" s="2">
        <f t="shared" si="493"/>
        <v>2.638248486447127</v>
      </c>
      <c r="H6335" s="4" t="str">
        <f t="shared" si="494"/>
        <v>W</v>
      </c>
      <c r="I6335" s="3" t="str">
        <f t="shared" si="495"/>
        <v/>
      </c>
    </row>
    <row r="6336" spans="1:9" x14ac:dyDescent="0.25">
      <c r="A6336">
        <v>37.625439999999998</v>
      </c>
      <c r="B6336">
        <v>-6.1392949999999997</v>
      </c>
      <c r="C6336">
        <v>34.649000000000001</v>
      </c>
      <c r="D6336" t="s">
        <v>6319</v>
      </c>
      <c r="E6336" s="1">
        <f t="shared" si="491"/>
        <v>17.777760000116466</v>
      </c>
      <c r="F6336" s="1">
        <f t="shared" si="492"/>
        <v>-29.627691937055687</v>
      </c>
      <c r="G6336" s="2">
        <f t="shared" si="493"/>
        <v>2.601144741446543</v>
      </c>
      <c r="H6336" s="4" t="str">
        <f t="shared" si="494"/>
        <v>W</v>
      </c>
      <c r="I6336" s="3" t="str">
        <f t="shared" si="495"/>
        <v/>
      </c>
    </row>
    <row r="6337" spans="1:9" x14ac:dyDescent="0.25">
      <c r="A6337">
        <v>37.625279999999997</v>
      </c>
      <c r="B6337">
        <v>-6.1389583300000004</v>
      </c>
      <c r="C6337">
        <v>34.631</v>
      </c>
      <c r="D6337" t="s">
        <v>6320</v>
      </c>
      <c r="E6337" s="1">
        <f t="shared" si="491"/>
        <v>16.852205369326882</v>
      </c>
      <c r="F6337" s="1">
        <f t="shared" si="492"/>
        <v>-31.826931207135623</v>
      </c>
      <c r="G6337" s="2">
        <f t="shared" si="493"/>
        <v>2.6546283017960977</v>
      </c>
      <c r="H6337" s="4" t="str">
        <f t="shared" si="494"/>
        <v>W</v>
      </c>
      <c r="I6337" s="3" t="str">
        <f t="shared" si="495"/>
        <v/>
      </c>
    </row>
    <row r="6338" spans="1:9" x14ac:dyDescent="0.25">
      <c r="A6338">
        <v>37.625128330000003</v>
      </c>
      <c r="B6338">
        <v>-6.1385966700000001</v>
      </c>
      <c r="C6338">
        <v>34.765000000000001</v>
      </c>
      <c r="D6338" t="s">
        <v>6321</v>
      </c>
      <c r="E6338" s="1">
        <f t="shared" ref="E6338:E6401" si="496">(A6338-A6339)*111111</f>
        <v>16.481094630200687</v>
      </c>
      <c r="F6338" s="1">
        <f t="shared" ref="F6338:F6401" si="497">(B6338-B6339)*COS(A6339*PI()/180)*111111</f>
        <v>-31.974838966396359</v>
      </c>
      <c r="G6338" s="2">
        <f t="shared" ref="G6338:G6401" si="498">ATAN2(F6338,E6338)</f>
        <v>2.6656698833432522</v>
      </c>
      <c r="H6338" s="4" t="str">
        <f t="shared" ref="H6338:H6401" si="499">IF(ABS(G6338)&gt;=3*PI()/4,"W",IF(ABS(G6338)&lt;PI()/4,"E",IF(G6338&gt;=0,"N","S")))</f>
        <v>W</v>
      </c>
      <c r="I6338" s="3" t="str">
        <f t="shared" ref="I6338:I6401" si="500">IF(ABS(G6338-G6339)&gt;PI()/4,"****","")</f>
        <v/>
      </c>
    </row>
    <row r="6339" spans="1:9" x14ac:dyDescent="0.25">
      <c r="A6339">
        <v>37.624980000000001</v>
      </c>
      <c r="B6339">
        <v>-6.1382333300000003</v>
      </c>
      <c r="C6339">
        <v>34.741</v>
      </c>
      <c r="D6339" t="s">
        <v>6322</v>
      </c>
      <c r="E6339" s="1">
        <f t="shared" si="496"/>
        <v>16.296650369940032</v>
      </c>
      <c r="F6339" s="1">
        <f t="shared" si="497"/>
        <v>-31.387044002303341</v>
      </c>
      <c r="G6339" s="2">
        <f t="shared" si="498"/>
        <v>2.6626908152872364</v>
      </c>
      <c r="H6339" s="4" t="str">
        <f t="shared" si="499"/>
        <v>W</v>
      </c>
      <c r="I6339" s="3" t="str">
        <f t="shared" si="500"/>
        <v/>
      </c>
    </row>
    <row r="6340" spans="1:9" x14ac:dyDescent="0.25">
      <c r="A6340">
        <v>37.624833330000001</v>
      </c>
      <c r="B6340">
        <v>-6.1378766699999998</v>
      </c>
      <c r="C6340">
        <v>34.341000000000001</v>
      </c>
      <c r="D6340" t="s">
        <v>6323</v>
      </c>
      <c r="E6340" s="1">
        <f t="shared" si="496"/>
        <v>14.628874260108567</v>
      </c>
      <c r="F6340" s="1">
        <f t="shared" si="497"/>
        <v>-27.280886206758204</v>
      </c>
      <c r="G6340" s="2">
        <f t="shared" si="498"/>
        <v>2.6493815788995305</v>
      </c>
      <c r="H6340" s="4" t="str">
        <f t="shared" si="499"/>
        <v>W</v>
      </c>
      <c r="I6340" s="3" t="str">
        <f t="shared" si="500"/>
        <v/>
      </c>
    </row>
    <row r="6341" spans="1:9" x14ac:dyDescent="0.25">
      <c r="A6341">
        <v>37.62470167</v>
      </c>
      <c r="B6341">
        <v>-6.13756667</v>
      </c>
      <c r="C6341">
        <v>33.817</v>
      </c>
      <c r="D6341" t="s">
        <v>6324</v>
      </c>
      <c r="E6341" s="1">
        <f t="shared" si="496"/>
        <v>15.92665074011628</v>
      </c>
      <c r="F6341" s="1">
        <f t="shared" si="497"/>
        <v>-30.801059950423287</v>
      </c>
      <c r="G6341" s="2">
        <f t="shared" si="498"/>
        <v>2.664373606291679</v>
      </c>
      <c r="H6341" s="4" t="str">
        <f t="shared" si="499"/>
        <v>W</v>
      </c>
      <c r="I6341" s="3" t="str">
        <f t="shared" si="500"/>
        <v/>
      </c>
    </row>
    <row r="6342" spans="1:9" x14ac:dyDescent="0.25">
      <c r="A6342">
        <v>37.624558329999999</v>
      </c>
      <c r="B6342">
        <v>-6.1372166699999999</v>
      </c>
      <c r="C6342">
        <v>33.219000000000001</v>
      </c>
      <c r="D6342" t="s">
        <v>6325</v>
      </c>
      <c r="E6342" s="1">
        <f t="shared" si="496"/>
        <v>16.851094260024439</v>
      </c>
      <c r="F6342" s="1">
        <f t="shared" si="497"/>
        <v>-28.307991910061162</v>
      </c>
      <c r="G6342" s="2">
        <f t="shared" si="498"/>
        <v>2.6046532431088925</v>
      </c>
      <c r="H6342" s="4" t="str">
        <f t="shared" si="499"/>
        <v>W</v>
      </c>
      <c r="I6342" s="3" t="str">
        <f t="shared" si="500"/>
        <v/>
      </c>
    </row>
    <row r="6343" spans="1:9" x14ac:dyDescent="0.25">
      <c r="A6343">
        <v>37.624406669999999</v>
      </c>
      <c r="B6343">
        <v>-6.136895</v>
      </c>
      <c r="C6343">
        <v>32.661000000000001</v>
      </c>
      <c r="D6343" t="s">
        <v>6326</v>
      </c>
      <c r="E6343" s="1">
        <f t="shared" si="496"/>
        <v>17.407760369503222</v>
      </c>
      <c r="F6343" s="1">
        <f t="shared" si="497"/>
        <v>-27.134086304148234</v>
      </c>
      <c r="G6343" s="2">
        <f t="shared" si="498"/>
        <v>2.5711835758780315</v>
      </c>
      <c r="H6343" s="4" t="str">
        <f t="shared" si="499"/>
        <v>W</v>
      </c>
      <c r="I6343" s="3" t="str">
        <f t="shared" si="500"/>
        <v/>
      </c>
    </row>
    <row r="6344" spans="1:9" x14ac:dyDescent="0.25">
      <c r="A6344">
        <v>37.624250000000004</v>
      </c>
      <c r="B6344">
        <v>-6.1365866699999998</v>
      </c>
      <c r="C6344">
        <v>32.621000000000002</v>
      </c>
      <c r="D6344" t="s">
        <v>6327</v>
      </c>
      <c r="E6344" s="1">
        <f t="shared" si="496"/>
        <v>17.407760370292714</v>
      </c>
      <c r="F6344" s="1">
        <f t="shared" si="497"/>
        <v>-26.841091574564409</v>
      </c>
      <c r="G6344" s="2">
        <f t="shared" si="498"/>
        <v>2.5662382161259791</v>
      </c>
      <c r="H6344" s="4" t="str">
        <f t="shared" si="499"/>
        <v>W</v>
      </c>
      <c r="I6344" s="3" t="str">
        <f t="shared" si="500"/>
        <v/>
      </c>
    </row>
    <row r="6345" spans="1:9" x14ac:dyDescent="0.25">
      <c r="A6345">
        <v>37.624093330000001</v>
      </c>
      <c r="B6345">
        <v>-6.1362816699999998</v>
      </c>
      <c r="C6345">
        <v>32.116</v>
      </c>
      <c r="D6345" t="s">
        <v>6328</v>
      </c>
      <c r="E6345" s="1">
        <f t="shared" si="496"/>
        <v>16.851094260024439</v>
      </c>
      <c r="F6345" s="1">
        <f t="shared" si="497"/>
        <v>-26.841146335994583</v>
      </c>
      <c r="G6345" s="2">
        <f t="shared" si="498"/>
        <v>2.5809764400586221</v>
      </c>
      <c r="H6345" s="4" t="str">
        <f t="shared" si="499"/>
        <v>W</v>
      </c>
      <c r="I6345" s="3" t="str">
        <f t="shared" si="500"/>
        <v/>
      </c>
    </row>
    <row r="6346" spans="1:9" x14ac:dyDescent="0.25">
      <c r="A6346">
        <v>37.623941670000001</v>
      </c>
      <c r="B6346">
        <v>-6.1359766699999998</v>
      </c>
      <c r="C6346">
        <v>31.85</v>
      </c>
      <c r="D6346" t="s">
        <v>6329</v>
      </c>
      <c r="E6346" s="1">
        <f t="shared" si="496"/>
        <v>16.852205370116373</v>
      </c>
      <c r="F6346" s="1">
        <f t="shared" si="497"/>
        <v>-26.841201100847478</v>
      </c>
      <c r="G6346" s="2">
        <f t="shared" si="498"/>
        <v>2.5809476668085254</v>
      </c>
      <c r="H6346" s="4" t="str">
        <f t="shared" si="499"/>
        <v>W</v>
      </c>
      <c r="I6346" s="3" t="str">
        <f t="shared" si="500"/>
        <v/>
      </c>
    </row>
    <row r="6347" spans="1:9" x14ac:dyDescent="0.25">
      <c r="A6347">
        <v>37.62379</v>
      </c>
      <c r="B6347">
        <v>-6.1356716699999998</v>
      </c>
      <c r="C6347">
        <v>31.876000000000001</v>
      </c>
      <c r="D6347" t="s">
        <v>6330</v>
      </c>
      <c r="E6347" s="1">
        <f t="shared" si="496"/>
        <v>17.407760370292714</v>
      </c>
      <c r="F6347" s="1">
        <f t="shared" si="497"/>
        <v>-26.548203939589087</v>
      </c>
      <c r="G6347" s="2">
        <f t="shared" si="498"/>
        <v>2.5612181194294159</v>
      </c>
      <c r="H6347" s="4" t="str">
        <f t="shared" si="499"/>
        <v>W</v>
      </c>
      <c r="I6347" s="3" t="str">
        <f t="shared" si="500"/>
        <v/>
      </c>
    </row>
    <row r="6348" spans="1:9" x14ac:dyDescent="0.25">
      <c r="A6348">
        <v>37.623633329999997</v>
      </c>
      <c r="B6348">
        <v>-6.13537</v>
      </c>
      <c r="C6348">
        <v>31.65</v>
      </c>
      <c r="D6348" t="s">
        <v>6331</v>
      </c>
      <c r="E6348" s="1">
        <f t="shared" si="496"/>
        <v>18.147759629940218</v>
      </c>
      <c r="F6348" s="1">
        <f t="shared" si="497"/>
        <v>-26.548262270316869</v>
      </c>
      <c r="G6348" s="2">
        <f t="shared" si="498"/>
        <v>2.5419746435688788</v>
      </c>
      <c r="H6348" s="4" t="str">
        <f t="shared" si="499"/>
        <v>W</v>
      </c>
      <c r="I6348" s="3" t="str">
        <f t="shared" si="500"/>
        <v/>
      </c>
    </row>
    <row r="6349" spans="1:9" x14ac:dyDescent="0.25">
      <c r="A6349">
        <v>37.623469999999998</v>
      </c>
      <c r="B6349">
        <v>-6.1350683300000002</v>
      </c>
      <c r="C6349">
        <v>31.52</v>
      </c>
      <c r="D6349" t="s">
        <v>6332</v>
      </c>
      <c r="E6349" s="1">
        <f t="shared" si="496"/>
        <v>17.592204629763877</v>
      </c>
      <c r="F6349" s="1">
        <f t="shared" si="497"/>
        <v>-26.107416248596873</v>
      </c>
      <c r="G6349" s="2">
        <f t="shared" si="498"/>
        <v>2.54864076499641</v>
      </c>
      <c r="H6349" s="4" t="str">
        <f t="shared" si="499"/>
        <v>W</v>
      </c>
      <c r="I6349" s="3" t="str">
        <f t="shared" si="500"/>
        <v/>
      </c>
    </row>
    <row r="6350" spans="1:9" x14ac:dyDescent="0.25">
      <c r="A6350">
        <v>37.62331167</v>
      </c>
      <c r="B6350">
        <v>-6.1347716700000001</v>
      </c>
      <c r="C6350">
        <v>31.427</v>
      </c>
      <c r="D6350" t="s">
        <v>6333</v>
      </c>
      <c r="E6350" s="1">
        <f t="shared" si="496"/>
        <v>17.593315739855811</v>
      </c>
      <c r="F6350" s="1">
        <f t="shared" si="497"/>
        <v>-26.10835190460114</v>
      </c>
      <c r="G6350" s="2">
        <f t="shared" si="498"/>
        <v>2.548628104697539</v>
      </c>
      <c r="H6350" s="4" t="str">
        <f t="shared" si="499"/>
        <v>W</v>
      </c>
      <c r="I6350" s="3" t="str">
        <f t="shared" si="500"/>
        <v/>
      </c>
    </row>
    <row r="6351" spans="1:9" x14ac:dyDescent="0.25">
      <c r="A6351">
        <v>37.623153330000001</v>
      </c>
      <c r="B6351">
        <v>-6.1344750000000001</v>
      </c>
      <c r="C6351">
        <v>31.388000000000002</v>
      </c>
      <c r="D6351" t="s">
        <v>6334</v>
      </c>
      <c r="E6351" s="1">
        <f t="shared" si="496"/>
        <v>17.592204629763877</v>
      </c>
      <c r="F6351" s="1">
        <f t="shared" si="497"/>
        <v>-25.961439363627843</v>
      </c>
      <c r="G6351" s="2">
        <f t="shared" si="498"/>
        <v>2.5460396074185376</v>
      </c>
      <c r="H6351" s="4" t="str">
        <f t="shared" si="499"/>
        <v>W</v>
      </c>
      <c r="I6351" s="3" t="str">
        <f t="shared" si="500"/>
        <v/>
      </c>
    </row>
    <row r="6352" spans="1:9" x14ac:dyDescent="0.25">
      <c r="A6352">
        <v>37.622995000000003</v>
      </c>
      <c r="B6352">
        <v>-6.1341799999999997</v>
      </c>
      <c r="C6352">
        <v>31.692</v>
      </c>
      <c r="D6352" t="s">
        <v>6335</v>
      </c>
      <c r="E6352" s="1">
        <f t="shared" si="496"/>
        <v>17.592204630553368</v>
      </c>
      <c r="F6352" s="1">
        <f t="shared" si="497"/>
        <v>-26.401519990748355</v>
      </c>
      <c r="G6352" s="2">
        <f t="shared" si="498"/>
        <v>2.553821069602447</v>
      </c>
      <c r="H6352" s="4" t="str">
        <f t="shared" si="499"/>
        <v>W</v>
      </c>
      <c r="I6352" s="3" t="str">
        <f t="shared" si="500"/>
        <v/>
      </c>
    </row>
    <row r="6353" spans="1:9" x14ac:dyDescent="0.25">
      <c r="A6353">
        <v>37.622836669999998</v>
      </c>
      <c r="B6353">
        <v>-6.1338800000000004</v>
      </c>
      <c r="C6353">
        <v>31.702000000000002</v>
      </c>
      <c r="D6353" t="s">
        <v>6336</v>
      </c>
      <c r="E6353" s="1">
        <f t="shared" si="496"/>
        <v>17.407760369503222</v>
      </c>
      <c r="F6353" s="1">
        <f t="shared" si="497"/>
        <v>-26.401575632297888</v>
      </c>
      <c r="G6353" s="2">
        <f t="shared" si="498"/>
        <v>2.5586756832425674</v>
      </c>
      <c r="H6353" s="4" t="str">
        <f t="shared" si="499"/>
        <v>W</v>
      </c>
      <c r="I6353" s="3" t="str">
        <f t="shared" si="500"/>
        <v/>
      </c>
    </row>
    <row r="6354" spans="1:9" x14ac:dyDescent="0.25">
      <c r="A6354">
        <v>37.622680000000003</v>
      </c>
      <c r="B6354">
        <v>-6.1335800000000003</v>
      </c>
      <c r="C6354">
        <v>31.687999999999999</v>
      </c>
      <c r="D6354" t="s">
        <v>6337</v>
      </c>
      <c r="E6354" s="1">
        <f t="shared" si="496"/>
        <v>17.407760370292714</v>
      </c>
      <c r="F6354" s="1">
        <f t="shared" si="497"/>
        <v>-26.548600354372766</v>
      </c>
      <c r="G6354" s="2">
        <f t="shared" si="498"/>
        <v>2.561224966389557</v>
      </c>
      <c r="H6354" s="4" t="str">
        <f t="shared" si="499"/>
        <v>W</v>
      </c>
      <c r="I6354" s="3" t="str">
        <f t="shared" si="500"/>
        <v/>
      </c>
    </row>
    <row r="6355" spans="1:9" x14ac:dyDescent="0.25">
      <c r="A6355">
        <v>37.62252333</v>
      </c>
      <c r="B6355">
        <v>-6.1332783299999996</v>
      </c>
      <c r="C6355">
        <v>31.661000000000001</v>
      </c>
      <c r="D6355" t="s">
        <v>6338</v>
      </c>
      <c r="E6355" s="1">
        <f t="shared" si="496"/>
        <v>17.592204629763877</v>
      </c>
      <c r="F6355" s="1">
        <f t="shared" si="497"/>
        <v>-26.254718110375446</v>
      </c>
      <c r="G6355" s="2">
        <f t="shared" si="498"/>
        <v>2.551245332649565</v>
      </c>
      <c r="H6355" s="4" t="str">
        <f t="shared" si="499"/>
        <v>W</v>
      </c>
      <c r="I6355" s="3" t="str">
        <f t="shared" si="500"/>
        <v/>
      </c>
    </row>
    <row r="6356" spans="1:9" x14ac:dyDescent="0.25">
      <c r="A6356">
        <v>37.622365000000002</v>
      </c>
      <c r="B6356">
        <v>-6.1329799999999999</v>
      </c>
      <c r="C6356">
        <v>31.420999999999999</v>
      </c>
      <c r="D6356" t="s">
        <v>6339</v>
      </c>
      <c r="E6356" s="1">
        <f t="shared" si="496"/>
        <v>17.407760370292714</v>
      </c>
      <c r="F6356" s="1">
        <f t="shared" si="497"/>
        <v>-26.108683796143715</v>
      </c>
      <c r="G6356" s="2">
        <f t="shared" si="498"/>
        <v>2.5535377835015187</v>
      </c>
      <c r="H6356" s="4" t="str">
        <f t="shared" si="499"/>
        <v>W</v>
      </c>
      <c r="I6356" s="3" t="str">
        <f t="shared" si="500"/>
        <v/>
      </c>
    </row>
    <row r="6357" spans="1:9" x14ac:dyDescent="0.25">
      <c r="A6357">
        <v>37.622208329999999</v>
      </c>
      <c r="B6357">
        <v>-6.1326833299999999</v>
      </c>
      <c r="C6357">
        <v>31.129000000000001</v>
      </c>
      <c r="D6357" t="s">
        <v>6340</v>
      </c>
      <c r="E6357" s="1">
        <f t="shared" si="496"/>
        <v>17.222204999940125</v>
      </c>
      <c r="F6357" s="1">
        <f t="shared" si="497"/>
        <v>-25.961768222719037</v>
      </c>
      <c r="G6357" s="2">
        <f t="shared" si="498"/>
        <v>2.5558772542638821</v>
      </c>
      <c r="H6357" s="4" t="str">
        <f t="shared" si="499"/>
        <v>W</v>
      </c>
      <c r="I6357" s="3" t="str">
        <f t="shared" si="500"/>
        <v/>
      </c>
    </row>
    <row r="6358" spans="1:9" x14ac:dyDescent="0.25">
      <c r="A6358">
        <v>37.62205333</v>
      </c>
      <c r="B6358">
        <v>-6.1323883300000004</v>
      </c>
      <c r="C6358">
        <v>31.045000000000002</v>
      </c>
      <c r="D6358" t="s">
        <v>6341</v>
      </c>
      <c r="E6358" s="1">
        <f t="shared" si="496"/>
        <v>17.592204629763877</v>
      </c>
      <c r="F6358" s="1">
        <f t="shared" si="497"/>
        <v>-25.814853192733842</v>
      </c>
      <c r="G6358" s="2">
        <f t="shared" si="498"/>
        <v>2.5434073423837882</v>
      </c>
      <c r="H6358" s="4" t="str">
        <f t="shared" si="499"/>
        <v>W</v>
      </c>
      <c r="I6358" s="3" t="str">
        <f t="shared" si="500"/>
        <v/>
      </c>
    </row>
    <row r="6359" spans="1:9" x14ac:dyDescent="0.25">
      <c r="A6359">
        <v>37.621895000000002</v>
      </c>
      <c r="B6359">
        <v>-6.1320949999999996</v>
      </c>
      <c r="C6359">
        <v>31.231999999999999</v>
      </c>
      <c r="D6359" t="s">
        <v>6342</v>
      </c>
      <c r="E6359" s="1">
        <f t="shared" si="496"/>
        <v>17.777760000116466</v>
      </c>
      <c r="F6359" s="1">
        <f t="shared" si="497"/>
        <v>-25.961879391436195</v>
      </c>
      <c r="G6359" s="2">
        <f t="shared" si="498"/>
        <v>2.5411655586927528</v>
      </c>
      <c r="H6359" s="4" t="str">
        <f t="shared" si="499"/>
        <v>W</v>
      </c>
      <c r="I6359" s="3" t="str">
        <f t="shared" si="500"/>
        <v/>
      </c>
    </row>
    <row r="6360" spans="1:9" x14ac:dyDescent="0.25">
      <c r="A6360">
        <v>37.621735000000001</v>
      </c>
      <c r="B6360">
        <v>-6.1318000000000001</v>
      </c>
      <c r="C6360">
        <v>31.372</v>
      </c>
      <c r="D6360" t="s">
        <v>6343</v>
      </c>
      <c r="E6360" s="1">
        <f t="shared" si="496"/>
        <v>18.333315000292806</v>
      </c>
      <c r="F6360" s="1">
        <f t="shared" si="497"/>
        <v>-25.961937013284061</v>
      </c>
      <c r="G6360" s="2">
        <f t="shared" si="498"/>
        <v>2.526743551611192</v>
      </c>
      <c r="H6360" s="4" t="str">
        <f t="shared" si="499"/>
        <v>W</v>
      </c>
      <c r="I6360" s="3" t="str">
        <f t="shared" si="500"/>
        <v/>
      </c>
    </row>
    <row r="6361" spans="1:9" x14ac:dyDescent="0.25">
      <c r="A6361">
        <v>37.621569999999998</v>
      </c>
      <c r="B6361">
        <v>-6.1315049999999998</v>
      </c>
      <c r="C6361">
        <v>31.603000000000002</v>
      </c>
      <c r="D6361" t="s">
        <v>6344</v>
      </c>
      <c r="E6361" s="1">
        <f t="shared" si="496"/>
        <v>18.518870369855904</v>
      </c>
      <c r="F6361" s="1">
        <f t="shared" si="497"/>
        <v>-25.815023923029607</v>
      </c>
      <c r="G6361" s="2">
        <f t="shared" si="498"/>
        <v>2.5193052123110258</v>
      </c>
      <c r="H6361" s="4" t="str">
        <f t="shared" si="499"/>
        <v>W</v>
      </c>
      <c r="I6361" s="3" t="str">
        <f t="shared" si="500"/>
        <v/>
      </c>
    </row>
    <row r="6362" spans="1:9" x14ac:dyDescent="0.25">
      <c r="A6362">
        <v>37.62140333</v>
      </c>
      <c r="B6362">
        <v>-6.1312116699999999</v>
      </c>
      <c r="C6362">
        <v>32.075000000000003</v>
      </c>
      <c r="D6362" t="s">
        <v>6345</v>
      </c>
      <c r="E6362" s="1">
        <f t="shared" si="496"/>
        <v>18.888869999679656</v>
      </c>
      <c r="F6362" s="1">
        <f t="shared" si="497"/>
        <v>-26.109026216481574</v>
      </c>
      <c r="G6362" s="2">
        <f t="shared" si="498"/>
        <v>2.5152937704718186</v>
      </c>
      <c r="H6362" s="4" t="str">
        <f t="shared" si="499"/>
        <v>W</v>
      </c>
      <c r="I6362" s="3" t="str">
        <f t="shared" si="500"/>
        <v/>
      </c>
    </row>
    <row r="6363" spans="1:9" x14ac:dyDescent="0.25">
      <c r="A6363">
        <v>37.621233330000003</v>
      </c>
      <c r="B6363">
        <v>-6.1309149999999999</v>
      </c>
      <c r="C6363">
        <v>32.195999999999998</v>
      </c>
      <c r="D6363" t="s">
        <v>6346</v>
      </c>
      <c r="E6363" s="1">
        <f t="shared" si="496"/>
        <v>19.258869630292899</v>
      </c>
      <c r="F6363" s="1">
        <f t="shared" si="497"/>
        <v>-25.669051239846837</v>
      </c>
      <c r="G6363" s="2">
        <f t="shared" si="498"/>
        <v>2.4979150143845006</v>
      </c>
      <c r="H6363" s="4" t="str">
        <f t="shared" si="499"/>
        <v>W</v>
      </c>
      <c r="I6363" s="3" t="str">
        <f t="shared" si="500"/>
        <v/>
      </c>
    </row>
    <row r="6364" spans="1:9" x14ac:dyDescent="0.25">
      <c r="A6364">
        <v>37.62106</v>
      </c>
      <c r="B6364">
        <v>-6.1306233299999997</v>
      </c>
      <c r="C6364">
        <v>32.201000000000001</v>
      </c>
      <c r="D6364" t="s">
        <v>6347</v>
      </c>
      <c r="E6364" s="1">
        <f t="shared" si="496"/>
        <v>19.629980370208585</v>
      </c>
      <c r="F6364" s="1">
        <f t="shared" si="497"/>
        <v>-25.375167593712003</v>
      </c>
      <c r="G6364" s="2">
        <f t="shared" si="498"/>
        <v>2.4831639824925</v>
      </c>
      <c r="H6364" s="4" t="str">
        <f t="shared" si="499"/>
        <v>W</v>
      </c>
      <c r="I6364" s="3" t="str">
        <f t="shared" si="500"/>
        <v/>
      </c>
    </row>
    <row r="6365" spans="1:9" x14ac:dyDescent="0.25">
      <c r="A6365">
        <v>37.620883329999998</v>
      </c>
      <c r="B6365">
        <v>-6.1303349999999996</v>
      </c>
      <c r="C6365">
        <v>32.396999999999998</v>
      </c>
      <c r="D6365" t="s">
        <v>6348</v>
      </c>
      <c r="E6365" s="1">
        <f t="shared" si="496"/>
        <v>20.184424259503501</v>
      </c>
      <c r="F6365" s="1">
        <f t="shared" si="497"/>
        <v>-25.082164309674841</v>
      </c>
      <c r="G6365" s="2">
        <f t="shared" si="498"/>
        <v>2.463972901353765</v>
      </c>
      <c r="H6365" s="4" t="str">
        <f t="shared" si="499"/>
        <v>W</v>
      </c>
      <c r="I6365" s="3" t="str">
        <f t="shared" si="500"/>
        <v/>
      </c>
    </row>
    <row r="6366" spans="1:9" x14ac:dyDescent="0.25">
      <c r="A6366">
        <v>37.620701670000003</v>
      </c>
      <c r="B6366">
        <v>-6.1300499999999998</v>
      </c>
      <c r="C6366">
        <v>32.402999999999999</v>
      </c>
      <c r="D6366" t="s">
        <v>6349</v>
      </c>
      <c r="E6366" s="1">
        <f t="shared" si="496"/>
        <v>20.371090739948023</v>
      </c>
      <c r="F6366" s="1">
        <f t="shared" si="497"/>
        <v>-24.78916015335113</v>
      </c>
      <c r="G6366" s="2">
        <f t="shared" si="498"/>
        <v>2.4537150921367052</v>
      </c>
      <c r="H6366" s="4" t="str">
        <f t="shared" si="499"/>
        <v>W</v>
      </c>
      <c r="I6366" s="3" t="str">
        <f t="shared" si="500"/>
        <v/>
      </c>
    </row>
    <row r="6367" spans="1:9" x14ac:dyDescent="0.25">
      <c r="A6367">
        <v>37.620518330000003</v>
      </c>
      <c r="B6367">
        <v>-6.1297683300000001</v>
      </c>
      <c r="C6367">
        <v>32.508000000000003</v>
      </c>
      <c r="D6367" t="s">
        <v>6350</v>
      </c>
      <c r="E6367" s="1">
        <f t="shared" si="496"/>
        <v>21.66664500056136</v>
      </c>
      <c r="F6367" s="1">
        <f t="shared" si="497"/>
        <v>-24.055238103101729</v>
      </c>
      <c r="G6367" s="2">
        <f t="shared" si="498"/>
        <v>2.4083888335862769</v>
      </c>
      <c r="H6367" s="4" t="str">
        <f t="shared" si="499"/>
        <v>W</v>
      </c>
      <c r="I6367" s="3" t="str">
        <f t="shared" si="500"/>
        <v/>
      </c>
    </row>
    <row r="6368" spans="1:9" x14ac:dyDescent="0.25">
      <c r="A6368">
        <v>37.620323329999998</v>
      </c>
      <c r="B6368">
        <v>-6.1294950000000004</v>
      </c>
      <c r="C6368">
        <v>32.503</v>
      </c>
      <c r="D6368" t="s">
        <v>6351</v>
      </c>
      <c r="E6368" s="1">
        <f t="shared" si="496"/>
        <v>21.851089260032523</v>
      </c>
      <c r="F6368" s="1">
        <f t="shared" si="497"/>
        <v>-23.615260360598352</v>
      </c>
      <c r="G6368" s="2">
        <f t="shared" si="498"/>
        <v>2.3949767226039018</v>
      </c>
      <c r="H6368" s="4" t="str">
        <f t="shared" si="499"/>
        <v>W</v>
      </c>
      <c r="I6368" s="3" t="str">
        <f t="shared" si="500"/>
        <v/>
      </c>
    </row>
    <row r="6369" spans="1:9" x14ac:dyDescent="0.25">
      <c r="A6369">
        <v>37.620126669999998</v>
      </c>
      <c r="B6369">
        <v>-6.1292266700000004</v>
      </c>
      <c r="C6369">
        <v>32.49</v>
      </c>
      <c r="D6369" t="s">
        <v>6352</v>
      </c>
      <c r="E6369" s="1">
        <f t="shared" si="496"/>
        <v>22.407755369511307</v>
      </c>
      <c r="F6369" s="1">
        <f t="shared" si="497"/>
        <v>-23.616204504069472</v>
      </c>
      <c r="G6369" s="2">
        <f t="shared" si="498"/>
        <v>2.3824454155775707</v>
      </c>
      <c r="H6369" s="4" t="str">
        <f t="shared" si="499"/>
        <v>W</v>
      </c>
      <c r="I6369" s="3" t="str">
        <f t="shared" si="500"/>
        <v/>
      </c>
    </row>
    <row r="6370" spans="1:9" x14ac:dyDescent="0.25">
      <c r="A6370">
        <v>37.619925000000002</v>
      </c>
      <c r="B6370">
        <v>-6.1289583299999997</v>
      </c>
      <c r="C6370">
        <v>32.524999999999999</v>
      </c>
      <c r="D6370" t="s">
        <v>6353</v>
      </c>
      <c r="E6370" s="1">
        <f t="shared" si="496"/>
        <v>22.222199999948209</v>
      </c>
      <c r="F6370" s="1">
        <f t="shared" si="497"/>
        <v>-23.468413333468202</v>
      </c>
      <c r="G6370" s="2">
        <f t="shared" si="498"/>
        <v>2.3834627702515805</v>
      </c>
      <c r="H6370" s="4" t="str">
        <f t="shared" si="499"/>
        <v>W</v>
      </c>
      <c r="I6370" s="3" t="str">
        <f t="shared" si="500"/>
        <v/>
      </c>
    </row>
    <row r="6371" spans="1:9" x14ac:dyDescent="0.25">
      <c r="A6371">
        <v>37.619725000000003</v>
      </c>
      <c r="B6371">
        <v>-6.1286916700000003</v>
      </c>
      <c r="C6371">
        <v>32.396000000000001</v>
      </c>
      <c r="D6371" t="s">
        <v>6354</v>
      </c>
      <c r="E6371" s="1">
        <f t="shared" si="496"/>
        <v>22.407755370300798</v>
      </c>
      <c r="F6371" s="1">
        <f t="shared" si="497"/>
        <v>-22.88233712613432</v>
      </c>
      <c r="G6371" s="2">
        <f t="shared" si="498"/>
        <v>2.3666728169210898</v>
      </c>
      <c r="H6371" s="4" t="str">
        <f t="shared" si="499"/>
        <v>W</v>
      </c>
      <c r="I6371" s="3" t="str">
        <f t="shared" si="500"/>
        <v/>
      </c>
    </row>
    <row r="6372" spans="1:9" x14ac:dyDescent="0.25">
      <c r="A6372">
        <v>37.61952333</v>
      </c>
      <c r="B6372">
        <v>-6.1284316700000003</v>
      </c>
      <c r="C6372">
        <v>32.195</v>
      </c>
      <c r="D6372" t="s">
        <v>6355</v>
      </c>
      <c r="E6372" s="1">
        <f t="shared" si="496"/>
        <v>23.147754629948302</v>
      </c>
      <c r="F6372" s="1">
        <f t="shared" si="497"/>
        <v>-22.149284312517981</v>
      </c>
      <c r="G6372" s="2">
        <f t="shared" si="498"/>
        <v>2.334155331011273</v>
      </c>
      <c r="H6372" s="4" t="str">
        <f t="shared" si="499"/>
        <v>N</v>
      </c>
      <c r="I6372" s="3" t="str">
        <f t="shared" si="500"/>
        <v/>
      </c>
    </row>
    <row r="6373" spans="1:9" x14ac:dyDescent="0.25">
      <c r="A6373">
        <v>37.619315</v>
      </c>
      <c r="B6373">
        <v>-6.1281800000000004</v>
      </c>
      <c r="C6373">
        <v>32.067999999999998</v>
      </c>
      <c r="D6373" t="s">
        <v>6356</v>
      </c>
      <c r="E6373" s="1">
        <f t="shared" si="496"/>
        <v>22.222199999948209</v>
      </c>
      <c r="F6373" s="1">
        <f t="shared" si="497"/>
        <v>-21.709296533425963</v>
      </c>
      <c r="G6373" s="2">
        <f t="shared" si="498"/>
        <v>2.344519946761582</v>
      </c>
      <c r="H6373" s="4" t="str">
        <f t="shared" si="499"/>
        <v>N</v>
      </c>
      <c r="I6373" s="3" t="str">
        <f t="shared" si="500"/>
        <v/>
      </c>
    </row>
    <row r="6374" spans="1:9" x14ac:dyDescent="0.25">
      <c r="A6374">
        <v>37.619115000000001</v>
      </c>
      <c r="B6374">
        <v>-6.1279333300000003</v>
      </c>
      <c r="C6374">
        <v>32.094000000000001</v>
      </c>
      <c r="D6374" t="s">
        <v>6357</v>
      </c>
      <c r="E6374" s="1">
        <f t="shared" si="496"/>
        <v>23.888865000477232</v>
      </c>
      <c r="F6374" s="1">
        <f t="shared" si="497"/>
        <v>-21.122334433947337</v>
      </c>
      <c r="G6374" s="2">
        <f t="shared" si="498"/>
        <v>2.2948085517968209</v>
      </c>
      <c r="H6374" s="4" t="str">
        <f t="shared" si="499"/>
        <v>N</v>
      </c>
      <c r="I6374" s="3" t="str">
        <f t="shared" si="500"/>
        <v/>
      </c>
    </row>
    <row r="6375" spans="1:9" x14ac:dyDescent="0.25">
      <c r="A6375">
        <v>37.618899999999996</v>
      </c>
      <c r="B6375">
        <v>-6.1276933299999996</v>
      </c>
      <c r="C6375">
        <v>32.121000000000002</v>
      </c>
      <c r="D6375" t="s">
        <v>6358</v>
      </c>
      <c r="E6375" s="1">
        <f t="shared" si="496"/>
        <v>24.814419629687833</v>
      </c>
      <c r="F6375" s="1">
        <f t="shared" si="497"/>
        <v>-20.535371239688914</v>
      </c>
      <c r="G6375" s="2">
        <f t="shared" si="498"/>
        <v>2.2621165085846844</v>
      </c>
      <c r="H6375" s="4" t="str">
        <f t="shared" si="499"/>
        <v>N</v>
      </c>
      <c r="I6375" s="3" t="str">
        <f t="shared" si="500"/>
        <v/>
      </c>
    </row>
    <row r="6376" spans="1:9" x14ac:dyDescent="0.25">
      <c r="A6376">
        <v>37.618676669999999</v>
      </c>
      <c r="B6376">
        <v>-6.1274600000000001</v>
      </c>
      <c r="C6376">
        <v>32.104999999999997</v>
      </c>
      <c r="D6376" t="s">
        <v>6359</v>
      </c>
      <c r="E6376" s="1">
        <f t="shared" si="496"/>
        <v>24.815530739779767</v>
      </c>
      <c r="F6376" s="1">
        <f t="shared" si="497"/>
        <v>-20.68241005259673</v>
      </c>
      <c r="G6376" s="2">
        <f t="shared" si="498"/>
        <v>2.2656012152308445</v>
      </c>
      <c r="H6376" s="4" t="str">
        <f t="shared" si="499"/>
        <v>N</v>
      </c>
      <c r="I6376" s="3" t="str">
        <f t="shared" si="500"/>
        <v/>
      </c>
    </row>
    <row r="6377" spans="1:9" x14ac:dyDescent="0.25">
      <c r="A6377">
        <v>37.618453330000001</v>
      </c>
      <c r="B6377">
        <v>-6.1272250000000001</v>
      </c>
      <c r="C6377">
        <v>31.882000000000001</v>
      </c>
      <c r="D6377" t="s">
        <v>6360</v>
      </c>
      <c r="E6377" s="1">
        <f t="shared" si="496"/>
        <v>24.999975000040422</v>
      </c>
      <c r="F6377" s="1">
        <f t="shared" si="497"/>
        <v>-19.36231481351729</v>
      </c>
      <c r="G6377" s="2">
        <f t="shared" si="498"/>
        <v>2.2297897955119086</v>
      </c>
      <c r="H6377" s="4" t="str">
        <f t="shared" si="499"/>
        <v>N</v>
      </c>
      <c r="I6377" s="3" t="str">
        <f t="shared" si="500"/>
        <v/>
      </c>
    </row>
    <row r="6378" spans="1:9" x14ac:dyDescent="0.25">
      <c r="A6378">
        <v>37.618228330000001</v>
      </c>
      <c r="B6378">
        <v>-6.1270049999999996</v>
      </c>
      <c r="C6378">
        <v>31.693999999999999</v>
      </c>
      <c r="D6378" t="s">
        <v>6361</v>
      </c>
      <c r="E6378" s="1">
        <f t="shared" si="496"/>
        <v>26.111085000393103</v>
      </c>
      <c r="F6378" s="1">
        <f t="shared" si="497"/>
        <v>-17.895235974459599</v>
      </c>
      <c r="G6378" s="2">
        <f t="shared" si="498"/>
        <v>2.171622361010642</v>
      </c>
      <c r="H6378" s="4" t="str">
        <f t="shared" si="499"/>
        <v>N</v>
      </c>
      <c r="I6378" s="3" t="str">
        <f t="shared" si="500"/>
        <v/>
      </c>
    </row>
    <row r="6379" spans="1:9" x14ac:dyDescent="0.25">
      <c r="A6379">
        <v>37.617993329999997</v>
      </c>
      <c r="B6379">
        <v>-6.1268016699999999</v>
      </c>
      <c r="C6379">
        <v>31.689</v>
      </c>
      <c r="D6379" t="s">
        <v>6362</v>
      </c>
      <c r="E6379" s="1">
        <f t="shared" si="496"/>
        <v>24.999975000040422</v>
      </c>
      <c r="F6379" s="1">
        <f t="shared" si="497"/>
        <v>-17.456114906831282</v>
      </c>
      <c r="G6379" s="2">
        <f t="shared" si="498"/>
        <v>2.1803436654332269</v>
      </c>
      <c r="H6379" s="4" t="str">
        <f t="shared" si="499"/>
        <v>N</v>
      </c>
      <c r="I6379" s="3" t="str">
        <f t="shared" si="500"/>
        <v/>
      </c>
    </row>
    <row r="6380" spans="1:9" x14ac:dyDescent="0.25">
      <c r="A6380">
        <v>37.617768329999997</v>
      </c>
      <c r="B6380">
        <v>-6.12660333</v>
      </c>
      <c r="C6380">
        <v>31.65</v>
      </c>
      <c r="D6380" t="s">
        <v>6363</v>
      </c>
      <c r="E6380" s="1">
        <f t="shared" si="496"/>
        <v>25.739974259687926</v>
      </c>
      <c r="F6380" s="1">
        <f t="shared" si="497"/>
        <v>-16.428196836551333</v>
      </c>
      <c r="G6380" s="2">
        <f t="shared" si="498"/>
        <v>2.138857610778953</v>
      </c>
      <c r="H6380" s="4" t="str">
        <f t="shared" si="499"/>
        <v>N</v>
      </c>
      <c r="I6380" s="3" t="str">
        <f t="shared" si="500"/>
        <v/>
      </c>
    </row>
    <row r="6381" spans="1:9" x14ac:dyDescent="0.25">
      <c r="A6381">
        <v>37.61753667</v>
      </c>
      <c r="B6381">
        <v>-6.1264166700000002</v>
      </c>
      <c r="C6381">
        <v>31.5</v>
      </c>
      <c r="D6381" t="s">
        <v>6364</v>
      </c>
      <c r="E6381" s="1">
        <f t="shared" si="496"/>
        <v>51.666614999820375</v>
      </c>
      <c r="F6381" s="1">
        <f t="shared" si="497"/>
        <v>-29.043924035485372</v>
      </c>
      <c r="G6381" s="2">
        <f t="shared" si="498"/>
        <v>2.0829130538851377</v>
      </c>
      <c r="H6381" s="4" t="str">
        <f t="shared" si="499"/>
        <v>N</v>
      </c>
      <c r="I6381" s="3" t="str">
        <f t="shared" si="500"/>
        <v/>
      </c>
    </row>
    <row r="6382" spans="1:9" x14ac:dyDescent="0.25">
      <c r="A6382">
        <v>37.617071670000001</v>
      </c>
      <c r="B6382">
        <v>-6.1260866700000003</v>
      </c>
      <c r="C6382">
        <v>31.481999999999999</v>
      </c>
      <c r="D6382" t="s">
        <v>6365</v>
      </c>
      <c r="E6382" s="1">
        <f t="shared" si="496"/>
        <v>27.777750000132635</v>
      </c>
      <c r="F6382" s="1">
        <f t="shared" si="497"/>
        <v>-14.228930262109179</v>
      </c>
      <c r="G6382" s="2">
        <f t="shared" si="498"/>
        <v>2.0441895049717083</v>
      </c>
      <c r="H6382" s="4" t="str">
        <f t="shared" si="499"/>
        <v>N</v>
      </c>
      <c r="I6382" s="3" t="str">
        <f t="shared" si="500"/>
        <v/>
      </c>
    </row>
    <row r="6383" spans="1:9" x14ac:dyDescent="0.25">
      <c r="A6383">
        <v>37.61682167</v>
      </c>
      <c r="B6383">
        <v>-6.1259249999999996</v>
      </c>
      <c r="C6383">
        <v>31.856000000000002</v>
      </c>
      <c r="D6383" t="s">
        <v>6366</v>
      </c>
      <c r="E6383" s="1">
        <f t="shared" si="496"/>
        <v>30.185525370401095</v>
      </c>
      <c r="F6383" s="1">
        <f t="shared" si="497"/>
        <v>-13.348857164909845</v>
      </c>
      <c r="G6383" s="2">
        <f t="shared" si="498"/>
        <v>1.9871675315623469</v>
      </c>
      <c r="H6383" s="4" t="str">
        <f t="shared" si="499"/>
        <v>N</v>
      </c>
      <c r="I6383" s="3" t="str">
        <f t="shared" si="500"/>
        <v/>
      </c>
    </row>
    <row r="6384" spans="1:9" x14ac:dyDescent="0.25">
      <c r="A6384">
        <v>37.616549999999997</v>
      </c>
      <c r="B6384">
        <v>-6.1257733300000003</v>
      </c>
      <c r="C6384">
        <v>32.122</v>
      </c>
      <c r="D6384" t="s">
        <v>6367</v>
      </c>
      <c r="E6384" s="1">
        <f t="shared" si="496"/>
        <v>30.185525369611604</v>
      </c>
      <c r="F6384" s="1">
        <f t="shared" si="497"/>
        <v>-12.174814783844599</v>
      </c>
      <c r="G6384" s="2">
        <f t="shared" si="498"/>
        <v>1.9541725673983925</v>
      </c>
      <c r="H6384" s="4" t="str">
        <f t="shared" si="499"/>
        <v>N</v>
      </c>
      <c r="I6384" s="3" t="str">
        <f t="shared" si="500"/>
        <v/>
      </c>
    </row>
    <row r="6385" spans="1:9" x14ac:dyDescent="0.25">
      <c r="A6385">
        <v>37.61627833</v>
      </c>
      <c r="B6385">
        <v>-6.1256349999999999</v>
      </c>
      <c r="C6385">
        <v>31.975999999999999</v>
      </c>
      <c r="D6385" t="s">
        <v>6368</v>
      </c>
      <c r="E6385" s="1">
        <f t="shared" si="496"/>
        <v>31.48107963022494</v>
      </c>
      <c r="F6385" s="1">
        <f t="shared" si="497"/>
        <v>-13.201974815603311</v>
      </c>
      <c r="G6385" s="2">
        <f t="shared" si="498"/>
        <v>1.9678820324518944</v>
      </c>
      <c r="H6385" s="4" t="str">
        <f t="shared" si="499"/>
        <v>N</v>
      </c>
      <c r="I6385" s="3" t="str">
        <f t="shared" si="500"/>
        <v/>
      </c>
    </row>
    <row r="6386" spans="1:9" x14ac:dyDescent="0.25">
      <c r="A6386">
        <v>37.615994999999998</v>
      </c>
      <c r="B6386">
        <v>-6.1254850000000003</v>
      </c>
      <c r="C6386">
        <v>31.71</v>
      </c>
      <c r="D6386" t="s">
        <v>6369</v>
      </c>
      <c r="E6386" s="1">
        <f t="shared" si="496"/>
        <v>28.888859999695825</v>
      </c>
      <c r="F6386" s="1">
        <f t="shared" si="497"/>
        <v>-12.614971111890023</v>
      </c>
      <c r="G6386" s="2">
        <f t="shared" si="498"/>
        <v>1.9825120114533377</v>
      </c>
      <c r="H6386" s="4" t="str">
        <f t="shared" si="499"/>
        <v>N</v>
      </c>
      <c r="I6386" s="3" t="str">
        <f t="shared" si="500"/>
        <v/>
      </c>
    </row>
    <row r="6387" spans="1:9" x14ac:dyDescent="0.25">
      <c r="A6387">
        <v>37.615735000000001</v>
      </c>
      <c r="B6387">
        <v>-6.1253416700000001</v>
      </c>
      <c r="C6387">
        <v>31.541</v>
      </c>
      <c r="D6387" t="s">
        <v>6370</v>
      </c>
      <c r="E6387" s="1">
        <f t="shared" si="496"/>
        <v>31.111080000401188</v>
      </c>
      <c r="F6387" s="1">
        <f t="shared" si="497"/>
        <v>-12.908984721758138</v>
      </c>
      <c r="G6387" s="2">
        <f t="shared" si="498"/>
        <v>1.9641085344668645</v>
      </c>
      <c r="H6387" s="4" t="str">
        <f t="shared" si="499"/>
        <v>N</v>
      </c>
      <c r="I6387" s="3" t="str">
        <f t="shared" si="500"/>
        <v/>
      </c>
    </row>
    <row r="6388" spans="1:9" x14ac:dyDescent="0.25">
      <c r="A6388">
        <v>37.615454999999997</v>
      </c>
      <c r="B6388">
        <v>-6.1251949999999997</v>
      </c>
      <c r="C6388">
        <v>31.527999999999999</v>
      </c>
      <c r="D6388" t="s">
        <v>6371</v>
      </c>
      <c r="E6388" s="1">
        <f t="shared" si="496"/>
        <v>29.814414629695918</v>
      </c>
      <c r="F6388" s="1">
        <f t="shared" si="497"/>
        <v>-10.854781692452329</v>
      </c>
      <c r="G6388" s="2">
        <f t="shared" si="498"/>
        <v>1.9199576071661142</v>
      </c>
      <c r="H6388" s="4" t="str">
        <f t="shared" si="499"/>
        <v>N</v>
      </c>
      <c r="I6388" s="3" t="str">
        <f t="shared" si="500"/>
        <v/>
      </c>
    </row>
    <row r="6389" spans="1:9" x14ac:dyDescent="0.25">
      <c r="A6389">
        <v>37.61518667</v>
      </c>
      <c r="B6389">
        <v>-6.1250716699999996</v>
      </c>
      <c r="C6389">
        <v>31.283000000000001</v>
      </c>
      <c r="D6389" t="s">
        <v>6372</v>
      </c>
      <c r="E6389" s="1">
        <f t="shared" si="496"/>
        <v>55.741055369828366</v>
      </c>
      <c r="F6389" s="1">
        <f t="shared" si="497"/>
        <v>-24.351031476279267</v>
      </c>
      <c r="G6389" s="2">
        <f t="shared" si="498"/>
        <v>1.9826693718633148</v>
      </c>
      <c r="H6389" s="4" t="str">
        <f t="shared" si="499"/>
        <v>N</v>
      </c>
      <c r="I6389" s="3" t="str">
        <f t="shared" si="500"/>
        <v/>
      </c>
    </row>
    <row r="6390" spans="1:9" x14ac:dyDescent="0.25">
      <c r="A6390">
        <v>37.614685000000001</v>
      </c>
      <c r="B6390">
        <v>-6.1247949999999998</v>
      </c>
      <c r="C6390">
        <v>31.152999999999999</v>
      </c>
      <c r="D6390" t="s">
        <v>6373</v>
      </c>
      <c r="E6390" s="1">
        <f t="shared" si="496"/>
        <v>29.629970370224754</v>
      </c>
      <c r="F6390" s="1">
        <f t="shared" si="497"/>
        <v>-11.441954112756347</v>
      </c>
      <c r="G6390" s="2">
        <f t="shared" si="498"/>
        <v>1.9393163452477216</v>
      </c>
      <c r="H6390" s="4" t="str">
        <f t="shared" si="499"/>
        <v>N</v>
      </c>
      <c r="I6390" s="3" t="str">
        <f t="shared" si="500"/>
        <v/>
      </c>
    </row>
    <row r="6391" spans="1:9" x14ac:dyDescent="0.25">
      <c r="A6391">
        <v>37.614418329999999</v>
      </c>
      <c r="B6391">
        <v>-6.1246650000000002</v>
      </c>
      <c r="C6391">
        <v>31.760999999999999</v>
      </c>
      <c r="D6391" t="s">
        <v>6374</v>
      </c>
      <c r="E6391" s="1">
        <f t="shared" si="496"/>
        <v>30.369969629872259</v>
      </c>
      <c r="F6391" s="1">
        <f t="shared" si="497"/>
        <v>-10.121765842564166</v>
      </c>
      <c r="G6391" s="2">
        <f t="shared" si="498"/>
        <v>1.8925007286193443</v>
      </c>
      <c r="H6391" s="4" t="str">
        <f t="shared" si="499"/>
        <v>N</v>
      </c>
      <c r="I6391" s="3" t="str">
        <f t="shared" si="500"/>
        <v/>
      </c>
    </row>
    <row r="6392" spans="1:9" x14ac:dyDescent="0.25">
      <c r="A6392">
        <v>37.614145000000001</v>
      </c>
      <c r="B6392">
        <v>-6.1245500000000002</v>
      </c>
      <c r="C6392">
        <v>31.786999999999999</v>
      </c>
      <c r="D6392" t="s">
        <v>6375</v>
      </c>
      <c r="E6392" s="1">
        <f t="shared" si="496"/>
        <v>30.369969629872259</v>
      </c>
      <c r="F6392" s="1">
        <f t="shared" si="497"/>
        <v>-9.0946600765968277</v>
      </c>
      <c r="G6392" s="2">
        <f t="shared" si="498"/>
        <v>1.8617597189632928</v>
      </c>
      <c r="H6392" s="4" t="str">
        <f t="shared" si="499"/>
        <v>N</v>
      </c>
      <c r="I6392" s="3" t="str">
        <f t="shared" si="500"/>
        <v/>
      </c>
    </row>
    <row r="6393" spans="1:9" x14ac:dyDescent="0.25">
      <c r="A6393">
        <v>37.613871670000002</v>
      </c>
      <c r="B6393">
        <v>-6.1244466700000002</v>
      </c>
      <c r="C6393">
        <v>31.791</v>
      </c>
      <c r="D6393" t="s">
        <v>6376</v>
      </c>
      <c r="E6393" s="1">
        <f t="shared" si="496"/>
        <v>33.518855369880157</v>
      </c>
      <c r="F6393" s="1">
        <f t="shared" si="497"/>
        <v>-6.8951762383869726</v>
      </c>
      <c r="G6393" s="2">
        <f t="shared" si="498"/>
        <v>1.7736765518140809</v>
      </c>
      <c r="H6393" s="4" t="str">
        <f t="shared" si="499"/>
        <v>N</v>
      </c>
      <c r="I6393" s="3" t="str">
        <f t="shared" si="500"/>
        <v/>
      </c>
    </row>
    <row r="6394" spans="1:9" x14ac:dyDescent="0.25">
      <c r="A6394">
        <v>37.613570000000003</v>
      </c>
      <c r="B6394">
        <v>-6.1243683300000002</v>
      </c>
      <c r="C6394">
        <v>31.76</v>
      </c>
      <c r="D6394" t="s">
        <v>6377</v>
      </c>
      <c r="E6394" s="1">
        <f t="shared" si="496"/>
        <v>32.407745370316967</v>
      </c>
      <c r="F6394" s="1">
        <f t="shared" si="497"/>
        <v>-10.855060261033255</v>
      </c>
      <c r="G6394" s="2">
        <f t="shared" si="498"/>
        <v>1.8940035594212385</v>
      </c>
      <c r="H6394" s="4" t="str">
        <f t="shared" si="499"/>
        <v>N</v>
      </c>
      <c r="I6394" s="3" t="str">
        <f t="shared" si="500"/>
        <v/>
      </c>
    </row>
    <row r="6395" spans="1:9" x14ac:dyDescent="0.25">
      <c r="A6395">
        <v>37.61327833</v>
      </c>
      <c r="B6395">
        <v>-6.1242450000000002</v>
      </c>
      <c r="C6395">
        <v>31.896000000000001</v>
      </c>
      <c r="D6395" t="s">
        <v>6378</v>
      </c>
      <c r="E6395" s="1">
        <f t="shared" si="496"/>
        <v>31.666634999788037</v>
      </c>
      <c r="F6395" s="1">
        <f t="shared" si="497"/>
        <v>-7.188325380081463</v>
      </c>
      <c r="G6395" s="2">
        <f t="shared" si="498"/>
        <v>1.7940135576618768</v>
      </c>
      <c r="H6395" s="4" t="str">
        <f t="shared" si="499"/>
        <v>N</v>
      </c>
      <c r="I6395" s="3" t="str">
        <f t="shared" si="500"/>
        <v/>
      </c>
    </row>
    <row r="6396" spans="1:9" x14ac:dyDescent="0.25">
      <c r="A6396">
        <v>37.612993330000002</v>
      </c>
      <c r="B6396">
        <v>-6.12416333</v>
      </c>
      <c r="C6396">
        <v>32.343000000000004</v>
      </c>
      <c r="D6396" t="s">
        <v>6379</v>
      </c>
      <c r="E6396" s="1">
        <f t="shared" si="496"/>
        <v>32.592189630577622</v>
      </c>
      <c r="F6396" s="1">
        <f t="shared" si="497"/>
        <v>-7.1874735633486466</v>
      </c>
      <c r="G6396" s="2">
        <f t="shared" si="498"/>
        <v>1.7878497080279563</v>
      </c>
      <c r="H6396" s="4" t="str">
        <f t="shared" si="499"/>
        <v>N</v>
      </c>
      <c r="I6396" s="3" t="str">
        <f t="shared" si="500"/>
        <v/>
      </c>
    </row>
    <row r="6397" spans="1:9" x14ac:dyDescent="0.25">
      <c r="A6397">
        <v>37.612699999999997</v>
      </c>
      <c r="B6397">
        <v>-6.1240816699999998</v>
      </c>
      <c r="C6397">
        <v>32.759</v>
      </c>
      <c r="D6397" t="s">
        <v>6380</v>
      </c>
      <c r="E6397" s="1">
        <f t="shared" si="496"/>
        <v>33.147744629964471</v>
      </c>
      <c r="F6397" s="1">
        <f t="shared" si="497"/>
        <v>-6.7482954783399069</v>
      </c>
      <c r="G6397" s="2">
        <f t="shared" si="498"/>
        <v>1.7716340611428634</v>
      </c>
      <c r="H6397" s="4" t="str">
        <f t="shared" si="499"/>
        <v>N</v>
      </c>
      <c r="I6397" s="3" t="str">
        <f t="shared" si="500"/>
        <v/>
      </c>
    </row>
    <row r="6398" spans="1:9" x14ac:dyDescent="0.25">
      <c r="A6398">
        <v>37.612401669999997</v>
      </c>
      <c r="B6398">
        <v>-6.1240050000000004</v>
      </c>
      <c r="C6398">
        <v>32.985999999999997</v>
      </c>
      <c r="D6398" t="s">
        <v>6381</v>
      </c>
      <c r="E6398" s="1">
        <f t="shared" si="496"/>
        <v>29.815525739787851</v>
      </c>
      <c r="F6398" s="1">
        <f t="shared" si="497"/>
        <v>-6.7483198284308905</v>
      </c>
      <c r="G6398" s="2">
        <f t="shared" si="498"/>
        <v>1.7933818052554433</v>
      </c>
      <c r="H6398" s="4" t="str">
        <f t="shared" si="499"/>
        <v>N</v>
      </c>
      <c r="I6398" s="3" t="str">
        <f t="shared" si="500"/>
        <v/>
      </c>
    </row>
    <row r="6399" spans="1:9" x14ac:dyDescent="0.25">
      <c r="A6399">
        <v>37.612133329999999</v>
      </c>
      <c r="B6399">
        <v>-6.12392833</v>
      </c>
      <c r="C6399">
        <v>33.094000000000001</v>
      </c>
      <c r="D6399" t="s">
        <v>6382</v>
      </c>
      <c r="E6399" s="1">
        <f t="shared" si="496"/>
        <v>31.48107963022494</v>
      </c>
      <c r="F6399" s="1">
        <f t="shared" si="497"/>
        <v>-3.2267424995703369</v>
      </c>
      <c r="G6399" s="2">
        <f t="shared" si="498"/>
        <v>1.6729374665467758</v>
      </c>
      <c r="H6399" s="4" t="str">
        <f t="shared" si="499"/>
        <v>N</v>
      </c>
      <c r="I6399" s="3" t="str">
        <f t="shared" si="500"/>
        <v/>
      </c>
    </row>
    <row r="6400" spans="1:9" x14ac:dyDescent="0.25">
      <c r="A6400">
        <v>37.611849999999997</v>
      </c>
      <c r="B6400">
        <v>-6.1238916699999999</v>
      </c>
      <c r="C6400">
        <v>33.073</v>
      </c>
      <c r="D6400" t="s">
        <v>6383</v>
      </c>
      <c r="E6400" s="1">
        <f t="shared" si="496"/>
        <v>34.074410369267007</v>
      </c>
      <c r="F6400" s="1">
        <f t="shared" si="497"/>
        <v>-5.134995463552019</v>
      </c>
      <c r="G6400" s="2">
        <f t="shared" si="498"/>
        <v>1.7203702789163573</v>
      </c>
      <c r="H6400" s="4" t="str">
        <f t="shared" si="499"/>
        <v>N</v>
      </c>
      <c r="I6400" s="3" t="str">
        <f t="shared" si="500"/>
        <v/>
      </c>
    </row>
    <row r="6401" spans="1:9" x14ac:dyDescent="0.25">
      <c r="A6401">
        <v>37.611543330000003</v>
      </c>
      <c r="B6401">
        <v>-6.1238333300000001</v>
      </c>
      <c r="C6401">
        <v>33.17</v>
      </c>
      <c r="D6401" t="s">
        <v>6384</v>
      </c>
      <c r="E6401" s="1">
        <f t="shared" si="496"/>
        <v>34.814409630493493</v>
      </c>
      <c r="F6401" s="1">
        <f t="shared" si="497"/>
        <v>-6.1613163673115041</v>
      </c>
      <c r="G6401" s="2">
        <f t="shared" si="498"/>
        <v>1.7459586702524246</v>
      </c>
      <c r="H6401" s="4" t="str">
        <f t="shared" si="499"/>
        <v>N</v>
      </c>
      <c r="I6401" s="3" t="str">
        <f t="shared" si="500"/>
        <v/>
      </c>
    </row>
    <row r="6402" spans="1:9" x14ac:dyDescent="0.25">
      <c r="A6402">
        <v>37.611229999999999</v>
      </c>
      <c r="B6402">
        <v>-6.1237633300000001</v>
      </c>
      <c r="C6402">
        <v>33.540999999999997</v>
      </c>
      <c r="D6402" t="s">
        <v>6385</v>
      </c>
      <c r="E6402" s="1">
        <f t="shared" ref="E6402:E6465" si="501">(A6402-A6403)*111111</f>
        <v>62.222160000012884</v>
      </c>
      <c r="F6402" s="1">
        <f t="shared" ref="F6402:F6465" si="502">(B6402-B6403)*COS(A6403*PI()/180)*111111</f>
        <v>0</v>
      </c>
      <c r="G6402" s="2">
        <f t="shared" ref="G6402:G6465" si="503">ATAN2(F6402,E6402)</f>
        <v>1.5707963267948966</v>
      </c>
      <c r="H6402" s="4" t="str">
        <f t="shared" ref="H6402:H6465" si="504">IF(ABS(G6402)&gt;=3*PI()/4,"W",IF(ABS(G6402)&lt;PI()/4,"E",IF(G6402&gt;=0,"N","S")))</f>
        <v>N</v>
      </c>
      <c r="I6402" s="3" t="str">
        <f t="shared" ref="I6402:I6465" si="505">IF(ABS(G6402-G6403)&gt;PI()/4,"****","")</f>
        <v/>
      </c>
    </row>
    <row r="6403" spans="1:9" x14ac:dyDescent="0.25">
      <c r="A6403">
        <v>37.610669999999999</v>
      </c>
      <c r="B6403">
        <v>-6.1237633300000001</v>
      </c>
      <c r="C6403">
        <v>32.978000000000002</v>
      </c>
      <c r="D6403" t="s">
        <v>6386</v>
      </c>
      <c r="E6403" s="1">
        <f t="shared" si="501"/>
        <v>32.407745369527476</v>
      </c>
      <c r="F6403" s="1">
        <f t="shared" si="502"/>
        <v>0.29398617613900063</v>
      </c>
      <c r="G6403" s="2">
        <f t="shared" si="503"/>
        <v>1.5617250967856839</v>
      </c>
      <c r="H6403" s="4" t="str">
        <f t="shared" si="504"/>
        <v>N</v>
      </c>
      <c r="I6403" s="3" t="str">
        <f t="shared" si="505"/>
        <v/>
      </c>
    </row>
    <row r="6404" spans="1:9" x14ac:dyDescent="0.25">
      <c r="A6404">
        <v>37.610378330000003</v>
      </c>
      <c r="B6404">
        <v>-6.1237666700000002</v>
      </c>
      <c r="C6404">
        <v>32.414999999999999</v>
      </c>
      <c r="D6404" t="s">
        <v>6387</v>
      </c>
      <c r="E6404" s="1">
        <f t="shared" si="501"/>
        <v>34.073299259964564</v>
      </c>
      <c r="F6404" s="1">
        <f t="shared" si="502"/>
        <v>0.7332080672790553</v>
      </c>
      <c r="G6404" s="2">
        <f t="shared" si="503"/>
        <v>1.549281095090453</v>
      </c>
      <c r="H6404" s="4" t="str">
        <f t="shared" si="504"/>
        <v>N</v>
      </c>
      <c r="I6404" s="3" t="str">
        <f t="shared" si="505"/>
        <v/>
      </c>
    </row>
    <row r="6405" spans="1:9" x14ac:dyDescent="0.25">
      <c r="A6405">
        <v>37.610071670000004</v>
      </c>
      <c r="B6405">
        <v>-6.1237750000000002</v>
      </c>
      <c r="C6405">
        <v>32.451999999999998</v>
      </c>
      <c r="D6405" t="s">
        <v>6388</v>
      </c>
      <c r="E6405" s="1">
        <f t="shared" si="501"/>
        <v>32.963300370493307</v>
      </c>
      <c r="F6405" s="1">
        <f t="shared" si="502"/>
        <v>2.6406158174916046</v>
      </c>
      <c r="G6405" s="2">
        <f t="shared" si="503"/>
        <v>1.4908592774487124</v>
      </c>
      <c r="H6405" s="4" t="str">
        <f t="shared" si="504"/>
        <v>N</v>
      </c>
      <c r="I6405" s="3" t="str">
        <f t="shared" si="505"/>
        <v/>
      </c>
    </row>
    <row r="6406" spans="1:9" x14ac:dyDescent="0.25">
      <c r="A6406">
        <v>37.609774999999999</v>
      </c>
      <c r="B6406">
        <v>-6.1238049999999999</v>
      </c>
      <c r="C6406">
        <v>32.749000000000002</v>
      </c>
      <c r="D6406" t="s">
        <v>6389</v>
      </c>
      <c r="E6406" s="1">
        <f t="shared" si="501"/>
        <v>33.147744629964471</v>
      </c>
      <c r="F6406" s="1">
        <f t="shared" si="502"/>
        <v>3.0807308112108269</v>
      </c>
      <c r="G6406" s="2">
        <f t="shared" si="503"/>
        <v>1.4781231641765475</v>
      </c>
      <c r="H6406" s="4" t="str">
        <f t="shared" si="504"/>
        <v>N</v>
      </c>
      <c r="I6406" s="3" t="str">
        <f t="shared" si="505"/>
        <v/>
      </c>
    </row>
    <row r="6407" spans="1:9" x14ac:dyDescent="0.25">
      <c r="A6407">
        <v>37.609476669999999</v>
      </c>
      <c r="B6407">
        <v>-6.1238400000000004</v>
      </c>
      <c r="C6407">
        <v>33.140999999999998</v>
      </c>
      <c r="D6407" t="s">
        <v>6390</v>
      </c>
      <c r="E6407" s="1">
        <f t="shared" si="501"/>
        <v>33.33330000031706</v>
      </c>
      <c r="F6407" s="1">
        <f t="shared" si="502"/>
        <v>4.8411679448783307</v>
      </c>
      <c r="G6407" s="2">
        <f t="shared" si="503"/>
        <v>1.4265695721154448</v>
      </c>
      <c r="H6407" s="4" t="str">
        <f t="shared" si="504"/>
        <v>N</v>
      </c>
      <c r="I6407" s="3" t="str">
        <f t="shared" si="505"/>
        <v/>
      </c>
    </row>
    <row r="6408" spans="1:9" x14ac:dyDescent="0.25">
      <c r="A6408">
        <v>37.609176669999997</v>
      </c>
      <c r="B6408">
        <v>-6.1238950000000001</v>
      </c>
      <c r="C6408">
        <v>33.158999999999999</v>
      </c>
      <c r="D6408" t="s">
        <v>6391</v>
      </c>
      <c r="E6408" s="1">
        <f t="shared" si="501"/>
        <v>32.777744999351228</v>
      </c>
      <c r="F6408" s="1">
        <f t="shared" si="502"/>
        <v>5.7214029915377882</v>
      </c>
      <c r="G6408" s="2">
        <f t="shared" si="503"/>
        <v>1.3979859126159913</v>
      </c>
      <c r="H6408" s="4" t="str">
        <f t="shared" si="504"/>
        <v>N</v>
      </c>
      <c r="I6408" s="3" t="str">
        <f t="shared" si="505"/>
        <v/>
      </c>
    </row>
    <row r="6409" spans="1:9" x14ac:dyDescent="0.25">
      <c r="A6409">
        <v>37.608881670000002</v>
      </c>
      <c r="B6409">
        <v>-6.1239600000000003</v>
      </c>
      <c r="C6409">
        <v>33.340000000000003</v>
      </c>
      <c r="D6409" t="s">
        <v>6392</v>
      </c>
      <c r="E6409" s="1">
        <f t="shared" si="501"/>
        <v>33.148855740056405</v>
      </c>
      <c r="F6409" s="1">
        <f t="shared" si="502"/>
        <v>4.548093513595636</v>
      </c>
      <c r="G6409" s="2">
        <f t="shared" si="503"/>
        <v>1.434445521930148</v>
      </c>
      <c r="H6409" s="4" t="str">
        <f t="shared" si="504"/>
        <v>N</v>
      </c>
      <c r="I6409" s="3" t="str">
        <f t="shared" si="505"/>
        <v/>
      </c>
    </row>
    <row r="6410" spans="1:9" x14ac:dyDescent="0.25">
      <c r="A6410">
        <v>37.608583330000002</v>
      </c>
      <c r="B6410">
        <v>-6.1240116699999998</v>
      </c>
      <c r="C6410">
        <v>33.335000000000001</v>
      </c>
      <c r="D6410" t="s">
        <v>6393</v>
      </c>
      <c r="E6410" s="1">
        <f t="shared" si="501"/>
        <v>33.147744629964471</v>
      </c>
      <c r="F6410" s="1">
        <f t="shared" si="502"/>
        <v>4.8412259840155674</v>
      </c>
      <c r="G6410" s="2">
        <f t="shared" si="503"/>
        <v>1.4257717430231596</v>
      </c>
      <c r="H6410" s="4" t="str">
        <f t="shared" si="504"/>
        <v>N</v>
      </c>
      <c r="I6410" s="3" t="str">
        <f t="shared" si="505"/>
        <v/>
      </c>
    </row>
    <row r="6411" spans="1:9" x14ac:dyDescent="0.25">
      <c r="A6411">
        <v>37.608285000000002</v>
      </c>
      <c r="B6411">
        <v>-6.1240666700000004</v>
      </c>
      <c r="C6411">
        <v>33.537999999999997</v>
      </c>
      <c r="D6411" t="s">
        <v>6394</v>
      </c>
      <c r="E6411" s="1">
        <f t="shared" si="501"/>
        <v>32.963300370493307</v>
      </c>
      <c r="F6411" s="1">
        <f t="shared" si="502"/>
        <v>5.2813585025463254</v>
      </c>
      <c r="G6411" s="2">
        <f t="shared" si="503"/>
        <v>1.4119271988014264</v>
      </c>
      <c r="H6411" s="4" t="str">
        <f t="shared" si="504"/>
        <v>N</v>
      </c>
      <c r="I6411" s="3" t="str">
        <f t="shared" si="505"/>
        <v/>
      </c>
    </row>
    <row r="6412" spans="1:9" x14ac:dyDescent="0.25">
      <c r="A6412">
        <v>37.607988329999998</v>
      </c>
      <c r="B6412">
        <v>-6.1241266699999999</v>
      </c>
      <c r="C6412">
        <v>33.674999999999997</v>
      </c>
      <c r="D6412" t="s">
        <v>6395</v>
      </c>
      <c r="E6412" s="1">
        <f t="shared" si="501"/>
        <v>33.147744629964471</v>
      </c>
      <c r="F6412" s="1">
        <f t="shared" si="502"/>
        <v>5.7214946596953427</v>
      </c>
      <c r="G6412" s="2">
        <f t="shared" si="503"/>
        <v>1.3998746081384263</v>
      </c>
      <c r="H6412" s="4" t="str">
        <f t="shared" si="504"/>
        <v>N</v>
      </c>
      <c r="I6412" s="3" t="str">
        <f t="shared" si="505"/>
        <v/>
      </c>
    </row>
    <row r="6413" spans="1:9" x14ac:dyDescent="0.25">
      <c r="A6413">
        <v>37.607689999999998</v>
      </c>
      <c r="B6413">
        <v>-6.1241916700000001</v>
      </c>
      <c r="C6413">
        <v>33.695</v>
      </c>
      <c r="D6413" t="s">
        <v>6396</v>
      </c>
      <c r="E6413" s="1">
        <f t="shared" si="501"/>
        <v>33.147744629964471</v>
      </c>
      <c r="F6413" s="1">
        <f t="shared" si="502"/>
        <v>6.1616343471434929</v>
      </c>
      <c r="G6413" s="2">
        <f t="shared" si="503"/>
        <v>1.3870099792153237</v>
      </c>
      <c r="H6413" s="4" t="str">
        <f t="shared" si="504"/>
        <v>N</v>
      </c>
      <c r="I6413" s="3" t="str">
        <f t="shared" si="505"/>
        <v/>
      </c>
    </row>
    <row r="6414" spans="1:9" x14ac:dyDescent="0.25">
      <c r="A6414">
        <v>37.607391669999998</v>
      </c>
      <c r="B6414">
        <v>-6.1242616700000001</v>
      </c>
      <c r="C6414">
        <v>33.776000000000003</v>
      </c>
      <c r="D6414" t="s">
        <v>6397</v>
      </c>
      <c r="E6414" s="1">
        <f t="shared" si="501"/>
        <v>33.148855740056405</v>
      </c>
      <c r="F6414" s="1">
        <f t="shared" si="502"/>
        <v>6.4547779853881666</v>
      </c>
      <c r="G6414" s="2">
        <f t="shared" si="503"/>
        <v>1.3784818533350975</v>
      </c>
      <c r="H6414" s="4" t="str">
        <f t="shared" si="504"/>
        <v>N</v>
      </c>
      <c r="I6414" s="3" t="str">
        <f t="shared" si="505"/>
        <v/>
      </c>
    </row>
    <row r="6415" spans="1:9" x14ac:dyDescent="0.25">
      <c r="A6415">
        <v>37.607093329999998</v>
      </c>
      <c r="B6415">
        <v>-6.1243350000000003</v>
      </c>
      <c r="C6415">
        <v>33.811999999999998</v>
      </c>
      <c r="D6415" t="s">
        <v>6398</v>
      </c>
      <c r="E6415" s="1">
        <f t="shared" si="501"/>
        <v>36.111074999619781</v>
      </c>
      <c r="F6415" s="1">
        <f t="shared" si="502"/>
        <v>8.6554083258292263</v>
      </c>
      <c r="G6415" s="2">
        <f t="shared" si="503"/>
        <v>1.3355459298143448</v>
      </c>
      <c r="H6415" s="4" t="str">
        <f t="shared" si="504"/>
        <v>N</v>
      </c>
      <c r="I6415" s="3" t="str">
        <f t="shared" si="505"/>
        <v/>
      </c>
    </row>
    <row r="6416" spans="1:9" x14ac:dyDescent="0.25">
      <c r="A6416">
        <v>37.606768330000001</v>
      </c>
      <c r="B6416">
        <v>-6.1244333299999996</v>
      </c>
      <c r="C6416">
        <v>33.848999999999997</v>
      </c>
      <c r="D6416" t="s">
        <v>6399</v>
      </c>
      <c r="E6416" s="1">
        <f t="shared" si="501"/>
        <v>33.8888550004934</v>
      </c>
      <c r="F6416" s="1">
        <f t="shared" si="502"/>
        <v>7.04195571400773</v>
      </c>
      <c r="G6416" s="2">
        <f t="shared" si="503"/>
        <v>1.3659163365761506</v>
      </c>
      <c r="H6416" s="4" t="str">
        <f t="shared" si="504"/>
        <v>N</v>
      </c>
      <c r="I6416" s="3" t="str">
        <f t="shared" si="505"/>
        <v/>
      </c>
    </row>
    <row r="6417" spans="1:9" x14ac:dyDescent="0.25">
      <c r="A6417">
        <v>37.606463329999997</v>
      </c>
      <c r="B6417">
        <v>-6.1245133300000001</v>
      </c>
      <c r="C6417">
        <v>33.972999999999999</v>
      </c>
      <c r="D6417" t="s">
        <v>6400</v>
      </c>
      <c r="E6417" s="1">
        <f t="shared" si="501"/>
        <v>33.703299629351321</v>
      </c>
      <c r="F6417" s="1">
        <f t="shared" si="502"/>
        <v>6.8958632537559854</v>
      </c>
      <c r="G6417" s="2">
        <f t="shared" si="503"/>
        <v>1.3689768394024102</v>
      </c>
      <c r="H6417" s="4" t="str">
        <f t="shared" si="504"/>
        <v>N</v>
      </c>
      <c r="I6417" s="3" t="str">
        <f t="shared" si="505"/>
        <v/>
      </c>
    </row>
    <row r="6418" spans="1:9" x14ac:dyDescent="0.25">
      <c r="A6418">
        <v>37.606160000000003</v>
      </c>
      <c r="B6418">
        <v>-6.12459167</v>
      </c>
      <c r="C6418">
        <v>34.124000000000002</v>
      </c>
      <c r="D6418" t="s">
        <v>6401</v>
      </c>
      <c r="E6418" s="1">
        <f t="shared" si="501"/>
        <v>31.666635000577529</v>
      </c>
      <c r="F6418" s="1">
        <f t="shared" si="502"/>
        <v>8.5085102884229702</v>
      </c>
      <c r="G6418" s="2">
        <f t="shared" si="503"/>
        <v>1.3083058214813628</v>
      </c>
      <c r="H6418" s="4" t="str">
        <f t="shared" si="504"/>
        <v>N</v>
      </c>
      <c r="I6418" s="3" t="str">
        <f t="shared" si="505"/>
        <v/>
      </c>
    </row>
    <row r="6419" spans="1:9" x14ac:dyDescent="0.25">
      <c r="A6419">
        <v>37.605874999999997</v>
      </c>
      <c r="B6419">
        <v>-6.1246883299999997</v>
      </c>
      <c r="C6419">
        <v>34.143000000000001</v>
      </c>
      <c r="D6419" t="s">
        <v>6402</v>
      </c>
      <c r="E6419" s="1">
        <f t="shared" si="501"/>
        <v>34.629965369443347</v>
      </c>
      <c r="F6419" s="1">
        <f t="shared" si="502"/>
        <v>4.5482781778330903</v>
      </c>
      <c r="G6419" s="2">
        <f t="shared" si="503"/>
        <v>1.440204428424612</v>
      </c>
      <c r="H6419" s="4" t="str">
        <f t="shared" si="504"/>
        <v>N</v>
      </c>
      <c r="I6419" s="3" t="str">
        <f t="shared" si="505"/>
        <v/>
      </c>
    </row>
    <row r="6420" spans="1:9" x14ac:dyDescent="0.25">
      <c r="A6420">
        <v>37.605563330000003</v>
      </c>
      <c r="B6420">
        <v>-6.1247400000000001</v>
      </c>
      <c r="C6420">
        <v>33.973999999999997</v>
      </c>
      <c r="D6420" t="s">
        <v>6403</v>
      </c>
      <c r="E6420" s="1">
        <f t="shared" si="501"/>
        <v>32.222189999964378</v>
      </c>
      <c r="F6420" s="1">
        <f t="shared" si="502"/>
        <v>3.6680373632706234</v>
      </c>
      <c r="G6420" s="2">
        <f t="shared" si="503"/>
        <v>1.4574484990772218</v>
      </c>
      <c r="H6420" s="4" t="str">
        <f t="shared" si="504"/>
        <v>N</v>
      </c>
      <c r="I6420" s="3" t="str">
        <f t="shared" si="505"/>
        <v/>
      </c>
    </row>
    <row r="6421" spans="1:9" x14ac:dyDescent="0.25">
      <c r="A6421">
        <v>37.605273330000003</v>
      </c>
      <c r="B6421">
        <v>-6.12478167</v>
      </c>
      <c r="C6421">
        <v>33.723999999999997</v>
      </c>
      <c r="D6421" t="s">
        <v>6404</v>
      </c>
      <c r="E6421" s="1">
        <f t="shared" si="501"/>
        <v>31.666635000577529</v>
      </c>
      <c r="F6421" s="1">
        <f t="shared" si="502"/>
        <v>3.0809167168515548</v>
      </c>
      <c r="G6421" s="2">
        <f t="shared" si="503"/>
        <v>1.4738093728381885</v>
      </c>
      <c r="H6421" s="4" t="str">
        <f t="shared" si="504"/>
        <v>N</v>
      </c>
      <c r="I6421" s="3" t="str">
        <f t="shared" si="505"/>
        <v/>
      </c>
    </row>
    <row r="6422" spans="1:9" x14ac:dyDescent="0.25">
      <c r="A6422">
        <v>37.604988329999998</v>
      </c>
      <c r="B6422">
        <v>-6.1248166700000004</v>
      </c>
      <c r="C6422">
        <v>33.186</v>
      </c>
      <c r="D6422" t="s">
        <v>6405</v>
      </c>
      <c r="E6422" s="1">
        <f t="shared" si="501"/>
        <v>31.481079629435449</v>
      </c>
      <c r="F6422" s="1">
        <f t="shared" si="502"/>
        <v>2.6407958156503715</v>
      </c>
      <c r="G6422" s="2">
        <f t="shared" si="503"/>
        <v>1.4871070859642181</v>
      </c>
      <c r="H6422" s="4" t="str">
        <f t="shared" si="504"/>
        <v>N</v>
      </c>
      <c r="I6422" s="3" t="str">
        <f t="shared" si="505"/>
        <v/>
      </c>
    </row>
    <row r="6423" spans="1:9" x14ac:dyDescent="0.25">
      <c r="A6423">
        <v>37.604705000000003</v>
      </c>
      <c r="B6423">
        <v>-6.1248466700000002</v>
      </c>
      <c r="C6423">
        <v>32.994999999999997</v>
      </c>
      <c r="D6423" t="s">
        <v>6406</v>
      </c>
      <c r="E6423" s="1">
        <f t="shared" si="501"/>
        <v>31.666635000577529</v>
      </c>
      <c r="F6423" s="1">
        <f t="shared" si="502"/>
        <v>2.2006716110765527</v>
      </c>
      <c r="G6423" s="2">
        <f t="shared" si="503"/>
        <v>1.5014129177071571</v>
      </c>
      <c r="H6423" s="4" t="str">
        <f t="shared" si="504"/>
        <v>N</v>
      </c>
      <c r="I6423" s="3" t="str">
        <f t="shared" si="505"/>
        <v/>
      </c>
    </row>
    <row r="6424" spans="1:9" x14ac:dyDescent="0.25">
      <c r="A6424">
        <v>37.604419999999998</v>
      </c>
      <c r="B6424">
        <v>-6.1248716700000001</v>
      </c>
      <c r="C6424">
        <v>33.128</v>
      </c>
      <c r="D6424" t="s">
        <v>6407</v>
      </c>
      <c r="E6424" s="1">
        <f t="shared" si="501"/>
        <v>32.222189999964378</v>
      </c>
      <c r="F6424" s="1">
        <f t="shared" si="502"/>
        <v>0.29313060136458646</v>
      </c>
      <c r="G6424" s="2">
        <f t="shared" si="503"/>
        <v>1.5616994120468843</v>
      </c>
      <c r="H6424" s="4" t="str">
        <f t="shared" si="504"/>
        <v>N</v>
      </c>
      <c r="I6424" s="3" t="str">
        <f t="shared" si="505"/>
        <v/>
      </c>
    </row>
    <row r="6425" spans="1:9" x14ac:dyDescent="0.25">
      <c r="A6425">
        <v>37.604129999999998</v>
      </c>
      <c r="B6425">
        <v>-6.1248750000000003</v>
      </c>
      <c r="C6425">
        <v>33.125</v>
      </c>
      <c r="D6425" t="s">
        <v>6408</v>
      </c>
      <c r="E6425" s="1">
        <f t="shared" si="501"/>
        <v>32.777745000140719</v>
      </c>
      <c r="F6425" s="1">
        <f t="shared" si="502"/>
        <v>-0.2931317638112686</v>
      </c>
      <c r="G6425" s="2">
        <f t="shared" si="503"/>
        <v>1.5797391002999119</v>
      </c>
      <c r="H6425" s="4" t="str">
        <f t="shared" si="504"/>
        <v>N</v>
      </c>
      <c r="I6425" s="3" t="str">
        <f t="shared" si="505"/>
        <v/>
      </c>
    </row>
    <row r="6426" spans="1:9" x14ac:dyDescent="0.25">
      <c r="A6426">
        <v>37.603834999999997</v>
      </c>
      <c r="B6426">
        <v>-6.1248716700000001</v>
      </c>
      <c r="C6426">
        <v>33.238999999999997</v>
      </c>
      <c r="D6426" t="s">
        <v>6409</v>
      </c>
      <c r="E6426" s="1">
        <f t="shared" si="501"/>
        <v>32.777744999351228</v>
      </c>
      <c r="F6426" s="1">
        <f t="shared" si="502"/>
        <v>-1.3204185866653302</v>
      </c>
      <c r="G6426" s="2">
        <f t="shared" si="503"/>
        <v>1.6110585541912632</v>
      </c>
      <c r="H6426" s="4" t="str">
        <f t="shared" si="504"/>
        <v>N</v>
      </c>
      <c r="I6426" s="3" t="str">
        <f t="shared" si="505"/>
        <v/>
      </c>
    </row>
    <row r="6427" spans="1:9" x14ac:dyDescent="0.25">
      <c r="A6427">
        <v>37.603540000000002</v>
      </c>
      <c r="B6427">
        <v>-6.1248566699999998</v>
      </c>
      <c r="C6427">
        <v>33.325000000000003</v>
      </c>
      <c r="D6427" t="s">
        <v>6410</v>
      </c>
      <c r="E6427" s="1">
        <f t="shared" si="501"/>
        <v>33.147744629964471</v>
      </c>
      <c r="F6427" s="1">
        <f t="shared" si="502"/>
        <v>-1.9075723680584333</v>
      </c>
      <c r="G6427" s="2">
        <f t="shared" si="503"/>
        <v>1.6282805019509294</v>
      </c>
      <c r="H6427" s="4" t="str">
        <f t="shared" si="504"/>
        <v>N</v>
      </c>
      <c r="I6427" s="3" t="str">
        <f t="shared" si="505"/>
        <v/>
      </c>
    </row>
    <row r="6428" spans="1:9" x14ac:dyDescent="0.25">
      <c r="A6428">
        <v>37.603241670000003</v>
      </c>
      <c r="B6428">
        <v>-6.124835</v>
      </c>
      <c r="C6428">
        <v>33.238999999999997</v>
      </c>
      <c r="D6428" t="s">
        <v>6411</v>
      </c>
      <c r="E6428" s="1">
        <f t="shared" si="501"/>
        <v>33.518855370669648</v>
      </c>
      <c r="F6428" s="1">
        <f t="shared" si="502"/>
        <v>-2.3477231824485583</v>
      </c>
      <c r="G6428" s="2">
        <f t="shared" si="503"/>
        <v>1.6407239903460966</v>
      </c>
      <c r="H6428" s="4" t="str">
        <f t="shared" si="504"/>
        <v>N</v>
      </c>
      <c r="I6428" s="3" t="str">
        <f t="shared" si="505"/>
        <v/>
      </c>
    </row>
    <row r="6429" spans="1:9" x14ac:dyDescent="0.25">
      <c r="A6429">
        <v>37.602939999999997</v>
      </c>
      <c r="B6429">
        <v>-6.1248083299999996</v>
      </c>
      <c r="C6429">
        <v>32.796999999999997</v>
      </c>
      <c r="D6429" t="s">
        <v>6412</v>
      </c>
      <c r="E6429" s="1">
        <f t="shared" si="501"/>
        <v>31.481079629435449</v>
      </c>
      <c r="F6429" s="1">
        <f t="shared" si="502"/>
        <v>-2.4938601825556468</v>
      </c>
      <c r="G6429" s="2">
        <f t="shared" si="503"/>
        <v>1.6498489853156688</v>
      </c>
      <c r="H6429" s="4" t="str">
        <f t="shared" si="504"/>
        <v>N</v>
      </c>
      <c r="I6429" s="3" t="str">
        <f t="shared" si="505"/>
        <v/>
      </c>
    </row>
    <row r="6430" spans="1:9" x14ac:dyDescent="0.25">
      <c r="A6430">
        <v>37.602656670000002</v>
      </c>
      <c r="B6430">
        <v>-6.1247800000000003</v>
      </c>
      <c r="C6430">
        <v>33.176000000000002</v>
      </c>
      <c r="D6430" t="s">
        <v>6413</v>
      </c>
      <c r="E6430" s="1">
        <f t="shared" si="501"/>
        <v>32.777745000140719</v>
      </c>
      <c r="F6430" s="1">
        <f t="shared" si="502"/>
        <v>-3.8143095733466876</v>
      </c>
      <c r="G6430" s="2">
        <f t="shared" si="503"/>
        <v>1.6866441586988528</v>
      </c>
      <c r="H6430" s="4" t="str">
        <f t="shared" si="504"/>
        <v>N</v>
      </c>
      <c r="I6430" s="3" t="str">
        <f t="shared" si="505"/>
        <v/>
      </c>
    </row>
    <row r="6431" spans="1:9" x14ac:dyDescent="0.25">
      <c r="A6431">
        <v>37.602361670000001</v>
      </c>
      <c r="B6431">
        <v>-6.1247366699999999</v>
      </c>
      <c r="C6431">
        <v>33.204000000000001</v>
      </c>
      <c r="D6431" t="s">
        <v>6414</v>
      </c>
      <c r="E6431" s="1">
        <f t="shared" si="501"/>
        <v>31.852190370140626</v>
      </c>
      <c r="F6431" s="1">
        <f t="shared" si="502"/>
        <v>-5.5757973539749353</v>
      </c>
      <c r="G6431" s="2">
        <f t="shared" si="503"/>
        <v>1.7440926829476588</v>
      </c>
      <c r="H6431" s="4" t="str">
        <f t="shared" si="504"/>
        <v>N</v>
      </c>
      <c r="I6431" s="3" t="str">
        <f t="shared" si="505"/>
        <v/>
      </c>
    </row>
    <row r="6432" spans="1:9" x14ac:dyDescent="0.25">
      <c r="A6432">
        <v>37.602074999999999</v>
      </c>
      <c r="B6432">
        <v>-6.1246733300000002</v>
      </c>
      <c r="C6432">
        <v>33.093000000000004</v>
      </c>
      <c r="D6432" t="s">
        <v>6415</v>
      </c>
      <c r="E6432" s="1">
        <f t="shared" si="501"/>
        <v>32.963300369703816</v>
      </c>
      <c r="F6432" s="1">
        <f t="shared" si="502"/>
        <v>-4.547629301761738</v>
      </c>
      <c r="G6432" s="2">
        <f t="shared" si="503"/>
        <v>1.7078912943676647</v>
      </c>
      <c r="H6432" s="4" t="str">
        <f t="shared" si="504"/>
        <v>N</v>
      </c>
      <c r="I6432" s="3" t="str">
        <f t="shared" si="505"/>
        <v/>
      </c>
    </row>
    <row r="6433" spans="1:9" x14ac:dyDescent="0.25">
      <c r="A6433">
        <v>37.601778330000002</v>
      </c>
      <c r="B6433">
        <v>-6.1246216699999998</v>
      </c>
      <c r="C6433">
        <v>33.06</v>
      </c>
      <c r="D6433" t="s">
        <v>6416</v>
      </c>
      <c r="E6433" s="1">
        <f t="shared" si="501"/>
        <v>31.111080000401188</v>
      </c>
      <c r="F6433" s="1">
        <f t="shared" si="502"/>
        <v>-5.5758405745558663</v>
      </c>
      <c r="G6433" s="2">
        <f t="shared" si="503"/>
        <v>1.748137154702222</v>
      </c>
      <c r="H6433" s="4" t="str">
        <f t="shared" si="504"/>
        <v>N</v>
      </c>
      <c r="I6433" s="3" t="str">
        <f t="shared" si="505"/>
        <v/>
      </c>
    </row>
    <row r="6434" spans="1:9" x14ac:dyDescent="0.25">
      <c r="A6434">
        <v>37.601498329999998</v>
      </c>
      <c r="B6434">
        <v>-6.1245583300000002</v>
      </c>
      <c r="C6434">
        <v>33.197000000000003</v>
      </c>
      <c r="D6434" t="s">
        <v>6417</v>
      </c>
      <c r="E6434" s="1">
        <f t="shared" si="501"/>
        <v>32.962189259611883</v>
      </c>
      <c r="F6434" s="1">
        <f t="shared" si="502"/>
        <v>-5.5749825019295658</v>
      </c>
      <c r="G6434" s="2">
        <f t="shared" si="503"/>
        <v>1.7383433780990503</v>
      </c>
      <c r="H6434" s="4" t="str">
        <f t="shared" si="504"/>
        <v>N</v>
      </c>
      <c r="I6434" s="3" t="str">
        <f t="shared" si="505"/>
        <v/>
      </c>
    </row>
    <row r="6435" spans="1:9" x14ac:dyDescent="0.25">
      <c r="A6435">
        <v>37.601201670000002</v>
      </c>
      <c r="B6435">
        <v>-6.1244949999999996</v>
      </c>
      <c r="C6435">
        <v>33.197000000000003</v>
      </c>
      <c r="D6435" t="s">
        <v>6418</v>
      </c>
      <c r="E6435" s="1">
        <f t="shared" si="501"/>
        <v>30.555525000224847</v>
      </c>
      <c r="F6435" s="1">
        <f t="shared" si="502"/>
        <v>-6.1621698664103119</v>
      </c>
      <c r="G6435" s="2">
        <f t="shared" si="503"/>
        <v>1.7697983069400258</v>
      </c>
      <c r="H6435" s="4" t="str">
        <f t="shared" si="504"/>
        <v>N</v>
      </c>
      <c r="I6435" s="3" t="str">
        <f t="shared" si="505"/>
        <v/>
      </c>
    </row>
    <row r="6436" spans="1:9" x14ac:dyDescent="0.25">
      <c r="A6436">
        <v>37.60092667</v>
      </c>
      <c r="B6436">
        <v>-6.1244249999999996</v>
      </c>
      <c r="C6436">
        <v>33.058999999999997</v>
      </c>
      <c r="D6436" t="s">
        <v>6419</v>
      </c>
      <c r="E6436" s="1">
        <f t="shared" si="501"/>
        <v>32.593300739880064</v>
      </c>
      <c r="F6436" s="1">
        <f t="shared" si="502"/>
        <v>-6.6023508888688083</v>
      </c>
      <c r="G6436" s="2">
        <f t="shared" si="503"/>
        <v>1.7706596325999571</v>
      </c>
      <c r="H6436" s="4" t="str">
        <f t="shared" si="504"/>
        <v>N</v>
      </c>
      <c r="I6436" s="3" t="str">
        <f t="shared" si="505"/>
        <v/>
      </c>
    </row>
    <row r="6437" spans="1:9" x14ac:dyDescent="0.25">
      <c r="A6437">
        <v>37.600633330000001</v>
      </c>
      <c r="B6437">
        <v>-6.1243499999999997</v>
      </c>
      <c r="C6437">
        <v>33.078000000000003</v>
      </c>
      <c r="D6437" t="s">
        <v>6420</v>
      </c>
      <c r="E6437" s="1">
        <f t="shared" si="501"/>
        <v>33.703299630140812</v>
      </c>
      <c r="F6437" s="1">
        <f t="shared" si="502"/>
        <v>-6.4553648613651111</v>
      </c>
      <c r="G6437" s="2">
        <f t="shared" si="503"/>
        <v>1.7600394688987144</v>
      </c>
      <c r="H6437" s="4" t="str">
        <f t="shared" si="504"/>
        <v>N</v>
      </c>
      <c r="I6437" s="3" t="str">
        <f t="shared" si="505"/>
        <v/>
      </c>
    </row>
    <row r="6438" spans="1:9" x14ac:dyDescent="0.25">
      <c r="A6438">
        <v>37.60033</v>
      </c>
      <c r="B6438">
        <v>-6.1242766700000004</v>
      </c>
      <c r="C6438">
        <v>33.247999999999998</v>
      </c>
      <c r="D6438" t="s">
        <v>6421</v>
      </c>
      <c r="E6438" s="1">
        <f t="shared" si="501"/>
        <v>34.629965370232838</v>
      </c>
      <c r="F6438" s="1">
        <f t="shared" si="502"/>
        <v>-4.1084568410950935</v>
      </c>
      <c r="G6438" s="2">
        <f t="shared" si="503"/>
        <v>1.6888831407608691</v>
      </c>
      <c r="H6438" s="4" t="str">
        <f t="shared" si="504"/>
        <v>N</v>
      </c>
      <c r="I6438" s="3" t="str">
        <f t="shared" si="505"/>
        <v/>
      </c>
    </row>
    <row r="6439" spans="1:9" x14ac:dyDescent="0.25">
      <c r="A6439">
        <v>37.600018329999997</v>
      </c>
      <c r="B6439">
        <v>-6.1242299999999998</v>
      </c>
      <c r="C6439">
        <v>33.338000000000001</v>
      </c>
      <c r="D6439" t="s">
        <v>6422</v>
      </c>
      <c r="E6439" s="1">
        <f t="shared" si="501"/>
        <v>30.18441425951967</v>
      </c>
      <c r="F6439" s="1">
        <f t="shared" si="502"/>
        <v>-7.482753516177767</v>
      </c>
      <c r="G6439" s="2">
        <f t="shared" si="503"/>
        <v>1.8137987065530539</v>
      </c>
      <c r="H6439" s="4" t="str">
        <f t="shared" si="504"/>
        <v>N</v>
      </c>
      <c r="I6439" s="3" t="str">
        <f t="shared" si="505"/>
        <v/>
      </c>
    </row>
    <row r="6440" spans="1:9" x14ac:dyDescent="0.25">
      <c r="A6440">
        <v>37.599746670000002</v>
      </c>
      <c r="B6440">
        <v>-6.1241450000000004</v>
      </c>
      <c r="C6440">
        <v>33.543999999999997</v>
      </c>
      <c r="D6440" t="s">
        <v>6423</v>
      </c>
      <c r="E6440" s="1">
        <f t="shared" si="501"/>
        <v>35.555520000232931</v>
      </c>
      <c r="F6440" s="1">
        <f t="shared" si="502"/>
        <v>-3.961474782181607</v>
      </c>
      <c r="G6440" s="2">
        <f t="shared" si="503"/>
        <v>1.6817552910481433</v>
      </c>
      <c r="H6440" s="4" t="str">
        <f t="shared" si="504"/>
        <v>N</v>
      </c>
      <c r="I6440" s="3" t="str">
        <f t="shared" si="505"/>
        <v/>
      </c>
    </row>
    <row r="6441" spans="1:9" x14ac:dyDescent="0.25">
      <c r="A6441">
        <v>37.59942667</v>
      </c>
      <c r="B6441">
        <v>-6.1241000000000003</v>
      </c>
      <c r="C6441">
        <v>33.750999999999998</v>
      </c>
      <c r="D6441" t="s">
        <v>6424</v>
      </c>
      <c r="E6441" s="1">
        <f t="shared" si="501"/>
        <v>33.704410740232746</v>
      </c>
      <c r="F6441" s="1">
        <f t="shared" si="502"/>
        <v>-6.1623192295723701</v>
      </c>
      <c r="G6441" s="2">
        <f t="shared" si="503"/>
        <v>1.7516331633650248</v>
      </c>
      <c r="H6441" s="4" t="str">
        <f t="shared" si="504"/>
        <v>N</v>
      </c>
      <c r="I6441" s="3" t="str">
        <f t="shared" si="505"/>
        <v/>
      </c>
    </row>
    <row r="6442" spans="1:9" x14ac:dyDescent="0.25">
      <c r="A6442">
        <v>37.599123329999998</v>
      </c>
      <c r="B6442">
        <v>-6.1240300000000003</v>
      </c>
      <c r="C6442">
        <v>33.896000000000001</v>
      </c>
      <c r="D6442" t="s">
        <v>6425</v>
      </c>
      <c r="E6442" s="1">
        <f t="shared" si="501"/>
        <v>34.073299259964564</v>
      </c>
      <c r="F6442" s="1">
        <f t="shared" si="502"/>
        <v>-5.8691930910811099</v>
      </c>
      <c r="G6442" s="2">
        <f t="shared" si="503"/>
        <v>1.7413743872988494</v>
      </c>
      <c r="H6442" s="4" t="str">
        <f t="shared" si="504"/>
        <v>N</v>
      </c>
      <c r="I6442" s="3" t="str">
        <f t="shared" si="505"/>
        <v/>
      </c>
    </row>
    <row r="6443" spans="1:9" x14ac:dyDescent="0.25">
      <c r="A6443">
        <v>37.598816669999998</v>
      </c>
      <c r="B6443">
        <v>-6.1239633299999996</v>
      </c>
      <c r="C6443">
        <v>33.914999999999999</v>
      </c>
      <c r="D6443" t="s">
        <v>6426</v>
      </c>
      <c r="E6443" s="1">
        <f t="shared" si="501"/>
        <v>34.259965739619595</v>
      </c>
      <c r="F6443" s="1">
        <f t="shared" si="502"/>
        <v>-5.5751843230769067</v>
      </c>
      <c r="G6443" s="2">
        <f t="shared" si="503"/>
        <v>1.7321140149114431</v>
      </c>
      <c r="H6443" s="4" t="str">
        <f t="shared" si="504"/>
        <v>N</v>
      </c>
      <c r="I6443" s="3" t="str">
        <f t="shared" si="505"/>
        <v/>
      </c>
    </row>
    <row r="6444" spans="1:9" x14ac:dyDescent="0.25">
      <c r="A6444">
        <v>37.598508330000001</v>
      </c>
      <c r="B6444">
        <v>-6.1238999999999999</v>
      </c>
      <c r="C6444">
        <v>33.875999999999998</v>
      </c>
      <c r="D6444" t="s">
        <v>6427</v>
      </c>
      <c r="E6444" s="1">
        <f t="shared" si="501"/>
        <v>34.073299259964564</v>
      </c>
      <c r="F6444" s="1">
        <f t="shared" si="502"/>
        <v>-4.5487282687686985</v>
      </c>
      <c r="G6444" s="2">
        <f t="shared" si="503"/>
        <v>1.7035099621404299</v>
      </c>
      <c r="H6444" s="4" t="str">
        <f t="shared" si="504"/>
        <v>N</v>
      </c>
      <c r="I6444" s="3" t="str">
        <f t="shared" si="505"/>
        <v/>
      </c>
    </row>
    <row r="6445" spans="1:9" x14ac:dyDescent="0.25">
      <c r="A6445">
        <v>37.598201670000002</v>
      </c>
      <c r="B6445">
        <v>-6.1238483300000004</v>
      </c>
      <c r="C6445">
        <v>33.863999999999997</v>
      </c>
      <c r="D6445" t="s">
        <v>6428</v>
      </c>
      <c r="E6445" s="1">
        <f t="shared" si="501"/>
        <v>34.999965000056591</v>
      </c>
      <c r="F6445" s="1">
        <f t="shared" si="502"/>
        <v>-4.4017297525350276</v>
      </c>
      <c r="G6445" s="2">
        <f t="shared" si="503"/>
        <v>1.6959033322055015</v>
      </c>
      <c r="H6445" s="4" t="str">
        <f t="shared" si="504"/>
        <v>N</v>
      </c>
      <c r="I6445" s="3" t="str">
        <f t="shared" si="505"/>
        <v/>
      </c>
    </row>
    <row r="6446" spans="1:9" x14ac:dyDescent="0.25">
      <c r="A6446">
        <v>37.597886670000001</v>
      </c>
      <c r="B6446">
        <v>-6.1237983299999996</v>
      </c>
      <c r="C6446">
        <v>34.012</v>
      </c>
      <c r="D6446" t="s">
        <v>6429</v>
      </c>
      <c r="E6446" s="1">
        <f t="shared" si="501"/>
        <v>33.704410740232746</v>
      </c>
      <c r="F6446" s="1">
        <f t="shared" si="502"/>
        <v>-3.9615729277053782</v>
      </c>
      <c r="G6446" s="2">
        <f t="shared" si="503"/>
        <v>1.6877981994229503</v>
      </c>
      <c r="H6446" s="4" t="str">
        <f t="shared" si="504"/>
        <v>N</v>
      </c>
      <c r="I6446" s="3" t="str">
        <f t="shared" si="505"/>
        <v/>
      </c>
    </row>
    <row r="6447" spans="1:9" x14ac:dyDescent="0.25">
      <c r="A6447">
        <v>37.597583329999999</v>
      </c>
      <c r="B6447">
        <v>-6.1237533300000004</v>
      </c>
      <c r="C6447">
        <v>34.235999999999997</v>
      </c>
      <c r="D6447" t="s">
        <v>6430</v>
      </c>
      <c r="E6447" s="1">
        <f t="shared" si="501"/>
        <v>35.369964629880343</v>
      </c>
      <c r="F6447" s="1">
        <f t="shared" si="502"/>
        <v>-3.5214132234172597</v>
      </c>
      <c r="G6447" s="2">
        <f t="shared" si="503"/>
        <v>1.6700287441267117</v>
      </c>
      <c r="H6447" s="4" t="str">
        <f t="shared" si="504"/>
        <v>N</v>
      </c>
      <c r="I6447" s="3" t="str">
        <f t="shared" si="505"/>
        <v/>
      </c>
    </row>
    <row r="6448" spans="1:9" x14ac:dyDescent="0.25">
      <c r="A6448">
        <v>37.597265</v>
      </c>
      <c r="B6448">
        <v>-6.1237133300000002</v>
      </c>
      <c r="C6448">
        <v>34.351999999999997</v>
      </c>
      <c r="D6448" t="s">
        <v>6431</v>
      </c>
      <c r="E6448" s="1">
        <f t="shared" si="501"/>
        <v>33.703299630140812</v>
      </c>
      <c r="F6448" s="1">
        <f t="shared" si="502"/>
        <v>-2.7872099286241023</v>
      </c>
      <c r="G6448" s="2">
        <f t="shared" si="503"/>
        <v>1.6533069998665868</v>
      </c>
      <c r="H6448" s="4" t="str">
        <f t="shared" si="504"/>
        <v>N</v>
      </c>
      <c r="I6448" s="3" t="str">
        <f t="shared" si="505"/>
        <v/>
      </c>
    </row>
    <row r="6449" spans="1:9" x14ac:dyDescent="0.25">
      <c r="A6449">
        <v>37.596961669999999</v>
      </c>
      <c r="B6449">
        <v>-6.1236816699999999</v>
      </c>
      <c r="C6449">
        <v>34.451999999999998</v>
      </c>
      <c r="D6449" t="s">
        <v>6432</v>
      </c>
      <c r="E6449" s="1">
        <f t="shared" si="501"/>
        <v>32.037745739703723</v>
      </c>
      <c r="F6449" s="1">
        <f t="shared" si="502"/>
        <v>0.14613981087256814</v>
      </c>
      <c r="G6449" s="2">
        <f t="shared" si="503"/>
        <v>1.5662348698657209</v>
      </c>
      <c r="H6449" s="4" t="str">
        <f t="shared" si="504"/>
        <v>N</v>
      </c>
      <c r="I6449" s="3" t="str">
        <f t="shared" si="505"/>
        <v/>
      </c>
    </row>
    <row r="6450" spans="1:9" x14ac:dyDescent="0.25">
      <c r="A6450">
        <v>37.596673330000002</v>
      </c>
      <c r="B6450">
        <v>-6.1236833300000004</v>
      </c>
      <c r="C6450">
        <v>34.491</v>
      </c>
      <c r="D6450" t="s">
        <v>6433</v>
      </c>
      <c r="E6450" s="1">
        <f t="shared" si="501"/>
        <v>32.777745000140719</v>
      </c>
      <c r="F6450" s="1">
        <f t="shared" si="502"/>
        <v>-0.73334304240144554</v>
      </c>
      <c r="G6450" s="2">
        <f t="shared" si="503"/>
        <v>1.5931657948100073</v>
      </c>
      <c r="H6450" s="4" t="str">
        <f t="shared" si="504"/>
        <v>N</v>
      </c>
      <c r="I6450" s="3" t="str">
        <f t="shared" si="505"/>
        <v/>
      </c>
    </row>
    <row r="6451" spans="1:9" x14ac:dyDescent="0.25">
      <c r="A6451">
        <v>37.59637833</v>
      </c>
      <c r="B6451">
        <v>-6.1236750000000004</v>
      </c>
      <c r="C6451">
        <v>34.396000000000001</v>
      </c>
      <c r="D6451" t="s">
        <v>6434</v>
      </c>
      <c r="E6451" s="1">
        <f t="shared" si="501"/>
        <v>32.59218962978813</v>
      </c>
      <c r="F6451" s="1">
        <f t="shared" si="502"/>
        <v>-0.73334593329424824</v>
      </c>
      <c r="G6451" s="2">
        <f t="shared" si="503"/>
        <v>1.5932931955160339</v>
      </c>
      <c r="H6451" s="4" t="str">
        <f t="shared" si="504"/>
        <v>N</v>
      </c>
      <c r="I6451" s="3" t="str">
        <f t="shared" si="505"/>
        <v/>
      </c>
    </row>
    <row r="6452" spans="1:9" x14ac:dyDescent="0.25">
      <c r="A6452">
        <v>37.596085000000002</v>
      </c>
      <c r="B6452">
        <v>-6.1236666700000004</v>
      </c>
      <c r="C6452">
        <v>33.881</v>
      </c>
      <c r="D6452" t="s">
        <v>6435</v>
      </c>
      <c r="E6452" s="1">
        <f t="shared" si="501"/>
        <v>34.258854630317153</v>
      </c>
      <c r="F6452" s="1">
        <f t="shared" si="502"/>
        <v>-0.73422934298536136</v>
      </c>
      <c r="G6452" s="2">
        <f t="shared" si="503"/>
        <v>1.5922248586544545</v>
      </c>
      <c r="H6452" s="4" t="str">
        <f t="shared" si="504"/>
        <v>N</v>
      </c>
      <c r="I6452" s="3" t="str">
        <f t="shared" si="505"/>
        <v/>
      </c>
    </row>
    <row r="6453" spans="1:9" x14ac:dyDescent="0.25">
      <c r="A6453">
        <v>37.595776669999999</v>
      </c>
      <c r="B6453">
        <v>-6.1236583299999996</v>
      </c>
      <c r="C6453">
        <v>34.276000000000003</v>
      </c>
      <c r="D6453" t="s">
        <v>6436</v>
      </c>
      <c r="E6453" s="1">
        <f t="shared" si="501"/>
        <v>32.777745000140719</v>
      </c>
      <c r="F6453" s="1">
        <f t="shared" si="502"/>
        <v>1.0273969305684922</v>
      </c>
      <c r="G6453" s="2">
        <f t="shared" si="503"/>
        <v>1.5394622412057142</v>
      </c>
      <c r="H6453" s="4" t="str">
        <f t="shared" si="504"/>
        <v>N</v>
      </c>
      <c r="I6453" s="3" t="str">
        <f t="shared" si="505"/>
        <v/>
      </c>
    </row>
    <row r="6454" spans="1:9" x14ac:dyDescent="0.25">
      <c r="A6454">
        <v>37.595481669999998</v>
      </c>
      <c r="B6454">
        <v>-6.1236699999999997</v>
      </c>
      <c r="C6454">
        <v>34.156999999999996</v>
      </c>
      <c r="D6454" t="s">
        <v>6437</v>
      </c>
      <c r="E6454" s="1">
        <f t="shared" si="501"/>
        <v>33.888854999703909</v>
      </c>
      <c r="F6454" s="1">
        <f t="shared" si="502"/>
        <v>0</v>
      </c>
      <c r="G6454" s="2">
        <f t="shared" si="503"/>
        <v>1.5707963267948966</v>
      </c>
      <c r="H6454" s="4" t="str">
        <f t="shared" si="504"/>
        <v>N</v>
      </c>
      <c r="I6454" s="3" t="str">
        <f t="shared" si="505"/>
        <v/>
      </c>
    </row>
    <row r="6455" spans="1:9" x14ac:dyDescent="0.25">
      <c r="A6455">
        <v>37.595176670000001</v>
      </c>
      <c r="B6455">
        <v>-6.1236699999999997</v>
      </c>
      <c r="C6455">
        <v>34.140999999999998</v>
      </c>
      <c r="D6455" t="s">
        <v>6438</v>
      </c>
      <c r="E6455" s="1">
        <f t="shared" si="501"/>
        <v>34.259965740409086</v>
      </c>
      <c r="F6455" s="1">
        <f t="shared" si="502"/>
        <v>0.14702373748792541</v>
      </c>
      <c r="G6455" s="2">
        <f t="shared" si="503"/>
        <v>1.5665049379455844</v>
      </c>
      <c r="H6455" s="4" t="str">
        <f t="shared" si="504"/>
        <v>N</v>
      </c>
      <c r="I6455" s="3" t="str">
        <f t="shared" si="505"/>
        <v/>
      </c>
    </row>
    <row r="6456" spans="1:9" x14ac:dyDescent="0.25">
      <c r="A6456">
        <v>37.594868329999997</v>
      </c>
      <c r="B6456">
        <v>-6.1236716700000002</v>
      </c>
      <c r="C6456">
        <v>34.158999999999999</v>
      </c>
      <c r="D6456" t="s">
        <v>6439</v>
      </c>
      <c r="E6456" s="1">
        <f t="shared" si="501"/>
        <v>33.888854999703909</v>
      </c>
      <c r="F6456" s="1">
        <f t="shared" si="502"/>
        <v>0.88038526970901443</v>
      </c>
      <c r="G6456" s="2">
        <f t="shared" si="503"/>
        <v>1.5448235609389405</v>
      </c>
      <c r="H6456" s="4" t="str">
        <f t="shared" si="504"/>
        <v>N</v>
      </c>
      <c r="I6456" s="3" t="str">
        <f t="shared" si="505"/>
        <v/>
      </c>
    </row>
    <row r="6457" spans="1:9" x14ac:dyDescent="0.25">
      <c r="A6457">
        <v>37.59456333</v>
      </c>
      <c r="B6457">
        <v>-6.1236816699999999</v>
      </c>
      <c r="C6457">
        <v>34.326999999999998</v>
      </c>
      <c r="D6457" t="s">
        <v>6440</v>
      </c>
      <c r="E6457" s="1">
        <f t="shared" si="501"/>
        <v>33.703299630140812</v>
      </c>
      <c r="F6457" s="1">
        <f t="shared" si="502"/>
        <v>2.9343360649298411</v>
      </c>
      <c r="G6457" s="2">
        <f t="shared" si="503"/>
        <v>1.4839515534330272</v>
      </c>
      <c r="H6457" s="4" t="str">
        <f t="shared" si="504"/>
        <v>N</v>
      </c>
      <c r="I6457" s="3" t="str">
        <f t="shared" si="505"/>
        <v/>
      </c>
    </row>
    <row r="6458" spans="1:9" x14ac:dyDescent="0.25">
      <c r="A6458">
        <v>37.594259999999998</v>
      </c>
      <c r="B6458">
        <v>-6.1237149999999998</v>
      </c>
      <c r="C6458">
        <v>34.512999999999998</v>
      </c>
      <c r="D6458" t="s">
        <v>6441</v>
      </c>
      <c r="E6458" s="1">
        <f t="shared" si="501"/>
        <v>33.703299630140812</v>
      </c>
      <c r="F6458" s="1">
        <f t="shared" si="502"/>
        <v>2.0539555787990018</v>
      </c>
      <c r="G6458" s="2">
        <f t="shared" si="503"/>
        <v>1.5099293350528131</v>
      </c>
      <c r="H6458" s="4" t="str">
        <f t="shared" si="504"/>
        <v>N</v>
      </c>
      <c r="I6458" s="3" t="str">
        <f t="shared" si="505"/>
        <v/>
      </c>
    </row>
    <row r="6459" spans="1:9" x14ac:dyDescent="0.25">
      <c r="A6459">
        <v>37.593956669999997</v>
      </c>
      <c r="B6459">
        <v>-6.1237383300000001</v>
      </c>
      <c r="C6459">
        <v>34.777000000000001</v>
      </c>
      <c r="D6459" t="s">
        <v>6442</v>
      </c>
      <c r="E6459" s="1">
        <f t="shared" si="501"/>
        <v>34.074410370056498</v>
      </c>
      <c r="F6459" s="1">
        <f t="shared" si="502"/>
        <v>1.320594112609585</v>
      </c>
      <c r="G6459" s="2">
        <f t="shared" si="503"/>
        <v>1.532059529953044</v>
      </c>
      <c r="H6459" s="4" t="str">
        <f t="shared" si="504"/>
        <v>N</v>
      </c>
      <c r="I6459" s="3" t="str">
        <f t="shared" si="505"/>
        <v/>
      </c>
    </row>
    <row r="6460" spans="1:9" x14ac:dyDescent="0.25">
      <c r="A6460">
        <v>37.593649999999997</v>
      </c>
      <c r="B6460">
        <v>-6.1237533300000004</v>
      </c>
      <c r="C6460">
        <v>34.790999999999997</v>
      </c>
      <c r="D6460" t="s">
        <v>6443</v>
      </c>
      <c r="E6460" s="1">
        <f t="shared" si="501"/>
        <v>35.925519629267193</v>
      </c>
      <c r="F6460" s="1">
        <f t="shared" si="502"/>
        <v>3.2284264340103963</v>
      </c>
      <c r="G6460" s="2">
        <f t="shared" si="503"/>
        <v>1.481172632450974</v>
      </c>
      <c r="H6460" s="4" t="str">
        <f t="shared" si="504"/>
        <v>N</v>
      </c>
      <c r="I6460" s="3" t="str">
        <f t="shared" si="505"/>
        <v/>
      </c>
    </row>
    <row r="6461" spans="1:9" x14ac:dyDescent="0.25">
      <c r="A6461">
        <v>37.593326670000003</v>
      </c>
      <c r="B6461">
        <v>-6.1237899999999996</v>
      </c>
      <c r="C6461">
        <v>34.795000000000002</v>
      </c>
      <c r="D6461" t="s">
        <v>6444</v>
      </c>
      <c r="E6461" s="1">
        <f t="shared" si="501"/>
        <v>37.963295370501392</v>
      </c>
      <c r="F6461" s="1">
        <f t="shared" si="502"/>
        <v>2.6412118269968805</v>
      </c>
      <c r="G6461" s="2">
        <f t="shared" si="503"/>
        <v>1.5013354790699991</v>
      </c>
      <c r="H6461" s="4" t="str">
        <f t="shared" si="504"/>
        <v>N</v>
      </c>
      <c r="I6461" s="3" t="str">
        <f t="shared" si="505"/>
        <v/>
      </c>
    </row>
    <row r="6462" spans="1:9" x14ac:dyDescent="0.25">
      <c r="A6462">
        <v>37.592984999999999</v>
      </c>
      <c r="B6462">
        <v>-6.1238200000000003</v>
      </c>
      <c r="C6462">
        <v>34.667000000000002</v>
      </c>
      <c r="D6462" t="s">
        <v>6445</v>
      </c>
      <c r="E6462" s="1">
        <f t="shared" si="501"/>
        <v>34.999965000056591</v>
      </c>
      <c r="F6462" s="1">
        <f t="shared" si="502"/>
        <v>-1.1735834226634205</v>
      </c>
      <c r="G6462" s="2">
        <f t="shared" si="503"/>
        <v>1.6043147571290015</v>
      </c>
      <c r="H6462" s="4" t="str">
        <f t="shared" si="504"/>
        <v>N</v>
      </c>
      <c r="I6462" s="3" t="str">
        <f t="shared" si="505"/>
        <v/>
      </c>
    </row>
    <row r="6463" spans="1:9" x14ac:dyDescent="0.25">
      <c r="A6463">
        <v>37.592669999999998</v>
      </c>
      <c r="B6463">
        <v>-6.1238066699999996</v>
      </c>
      <c r="C6463">
        <v>34.802999999999997</v>
      </c>
      <c r="D6463" t="s">
        <v>6446</v>
      </c>
      <c r="E6463" s="1">
        <f t="shared" si="501"/>
        <v>34.814409629704002</v>
      </c>
      <c r="F6463" s="1">
        <f t="shared" si="502"/>
        <v>-2.3480571387949691</v>
      </c>
      <c r="G6463" s="2">
        <f t="shared" si="503"/>
        <v>1.6381393192183</v>
      </c>
      <c r="H6463" s="4" t="str">
        <f t="shared" si="504"/>
        <v>N</v>
      </c>
      <c r="I6463" s="3" t="str">
        <f t="shared" si="505"/>
        <v/>
      </c>
    </row>
    <row r="6464" spans="1:9" x14ac:dyDescent="0.25">
      <c r="A6464">
        <v>37.592356670000001</v>
      </c>
      <c r="B6464">
        <v>-6.12378</v>
      </c>
      <c r="C6464">
        <v>34.796999999999997</v>
      </c>
      <c r="D6464" t="s">
        <v>6447</v>
      </c>
      <c r="E6464" s="1">
        <f t="shared" si="501"/>
        <v>34.074410370056498</v>
      </c>
      <c r="F6464" s="1">
        <f t="shared" si="502"/>
        <v>-1.4676518109921308</v>
      </c>
      <c r="G6464" s="2">
        <f t="shared" si="503"/>
        <v>1.6138416857887998</v>
      </c>
      <c r="H6464" s="4" t="str">
        <f t="shared" si="504"/>
        <v>N</v>
      </c>
      <c r="I6464" s="3" t="str">
        <f t="shared" si="505"/>
        <v/>
      </c>
    </row>
    <row r="6465" spans="1:9" x14ac:dyDescent="0.25">
      <c r="A6465">
        <v>37.59205</v>
      </c>
      <c r="B6465">
        <v>-6.1237633300000001</v>
      </c>
      <c r="C6465">
        <v>34.585999999999999</v>
      </c>
      <c r="D6465" t="s">
        <v>6448</v>
      </c>
      <c r="E6465" s="1">
        <f t="shared" si="501"/>
        <v>33.703299630140812</v>
      </c>
      <c r="F6465" s="1">
        <f t="shared" si="502"/>
        <v>-1.9069866702927085</v>
      </c>
      <c r="G6465" s="2">
        <f t="shared" si="503"/>
        <v>1.6273176624803196</v>
      </c>
      <c r="H6465" s="4" t="str">
        <f t="shared" si="504"/>
        <v>N</v>
      </c>
      <c r="I6465" s="3" t="str">
        <f t="shared" si="505"/>
        <v/>
      </c>
    </row>
    <row r="6466" spans="1:9" x14ac:dyDescent="0.25">
      <c r="A6466">
        <v>37.591746669999999</v>
      </c>
      <c r="B6466">
        <v>-6.1237416700000002</v>
      </c>
      <c r="C6466">
        <v>34.375</v>
      </c>
      <c r="D6466" t="s">
        <v>6449</v>
      </c>
      <c r="E6466" s="1">
        <f t="shared" ref="E6466:E6529" si="506">(A6466-A6467)*111111</f>
        <v>33.888854999703909</v>
      </c>
      <c r="F6466" s="1">
        <f t="shared" ref="F6466:F6529" si="507">(B6466-B6467)*COS(A6467*PI()/180)*111111</f>
        <v>-2.7882971079552212</v>
      </c>
      <c r="G6466" s="2">
        <f t="shared" ref="G6466:G6529" si="508">ATAN2(F6466,E6466)</f>
        <v>1.6528891162139687</v>
      </c>
      <c r="H6466" s="4" t="str">
        <f t="shared" ref="H6466:H6529" si="509">IF(ABS(G6466)&gt;=3*PI()/4,"W",IF(ABS(G6466)&lt;PI()/4,"E",IF(G6466&gt;=0,"N","S")))</f>
        <v>N</v>
      </c>
      <c r="I6466" s="3" t="str">
        <f t="shared" ref="I6466:I6529" si="510">IF(ABS(G6466-G6467)&gt;PI()/4,"****","")</f>
        <v/>
      </c>
    </row>
    <row r="6467" spans="1:9" x14ac:dyDescent="0.25">
      <c r="A6467">
        <v>37.591441670000002</v>
      </c>
      <c r="B6467">
        <v>-6.12371</v>
      </c>
      <c r="C6467">
        <v>34.362000000000002</v>
      </c>
      <c r="D6467" t="s">
        <v>6450</v>
      </c>
      <c r="E6467" s="1">
        <f t="shared" si="506"/>
        <v>33.704410740232746</v>
      </c>
      <c r="F6467" s="1">
        <f t="shared" si="507"/>
        <v>-2.6412773659473139</v>
      </c>
      <c r="G6467" s="2">
        <f t="shared" si="508"/>
        <v>1.6490024208031921</v>
      </c>
      <c r="H6467" s="4" t="str">
        <f t="shared" si="509"/>
        <v>N</v>
      </c>
      <c r="I6467" s="3" t="str">
        <f t="shared" si="510"/>
        <v/>
      </c>
    </row>
    <row r="6468" spans="1:9" x14ac:dyDescent="0.25">
      <c r="A6468">
        <v>37.59113833</v>
      </c>
      <c r="B6468">
        <v>-6.1236800000000002</v>
      </c>
      <c r="C6468">
        <v>34.332000000000001</v>
      </c>
      <c r="D6468" t="s">
        <v>6451</v>
      </c>
      <c r="E6468" s="1">
        <f t="shared" si="506"/>
        <v>33.888854999703909</v>
      </c>
      <c r="F6468" s="1">
        <f t="shared" si="507"/>
        <v>-3.668749296278063</v>
      </c>
      <c r="G6468" s="2">
        <f t="shared" si="508"/>
        <v>1.67863463646496</v>
      </c>
      <c r="H6468" s="4" t="str">
        <f t="shared" si="509"/>
        <v>N</v>
      </c>
      <c r="I6468" s="3" t="str">
        <f t="shared" si="510"/>
        <v/>
      </c>
    </row>
    <row r="6469" spans="1:9" x14ac:dyDescent="0.25">
      <c r="A6469">
        <v>37.590833330000002</v>
      </c>
      <c r="B6469">
        <v>-6.1236383300000004</v>
      </c>
      <c r="C6469">
        <v>34.49</v>
      </c>
      <c r="D6469" t="s">
        <v>6452</v>
      </c>
      <c r="E6469" s="1">
        <f t="shared" si="506"/>
        <v>34.073299259964564</v>
      </c>
      <c r="F6469" s="1">
        <f t="shared" si="507"/>
        <v>-4.8423816346415558</v>
      </c>
      <c r="G6469" s="2">
        <f t="shared" si="508"/>
        <v>1.711967579830787</v>
      </c>
      <c r="H6469" s="4" t="str">
        <f t="shared" si="509"/>
        <v>N</v>
      </c>
      <c r="I6469" s="3" t="str">
        <f t="shared" si="510"/>
        <v/>
      </c>
    </row>
    <row r="6470" spans="1:9" x14ac:dyDescent="0.25">
      <c r="A6470">
        <v>37.590526670000003</v>
      </c>
      <c r="B6470">
        <v>-6.1235833299999998</v>
      </c>
      <c r="C6470">
        <v>34.676000000000002</v>
      </c>
      <c r="D6470" t="s">
        <v>6453</v>
      </c>
      <c r="E6470" s="1">
        <f t="shared" si="506"/>
        <v>34.074410370056498</v>
      </c>
      <c r="F6470" s="1">
        <f t="shared" si="507"/>
        <v>-4.9885540717494585</v>
      </c>
      <c r="G6470" s="2">
        <f t="shared" si="508"/>
        <v>1.7161653814216635</v>
      </c>
      <c r="H6470" s="4" t="str">
        <f t="shared" si="509"/>
        <v>N</v>
      </c>
      <c r="I6470" s="3" t="str">
        <f t="shared" si="510"/>
        <v/>
      </c>
    </row>
    <row r="6471" spans="1:9" x14ac:dyDescent="0.25">
      <c r="A6471">
        <v>37.590220000000002</v>
      </c>
      <c r="B6471">
        <v>-6.1235266700000004</v>
      </c>
      <c r="C6471">
        <v>34.991</v>
      </c>
      <c r="D6471" t="s">
        <v>6454</v>
      </c>
      <c r="E6471" s="1">
        <f t="shared" si="506"/>
        <v>34.074410370056498</v>
      </c>
      <c r="F6471" s="1">
        <f t="shared" si="507"/>
        <v>-6.6033021005042603</v>
      </c>
      <c r="G6471" s="2">
        <f t="shared" si="508"/>
        <v>1.7622142900827931</v>
      </c>
      <c r="H6471" s="4" t="str">
        <f t="shared" si="509"/>
        <v>N</v>
      </c>
      <c r="I6471" s="3" t="str">
        <f t="shared" si="510"/>
        <v/>
      </c>
    </row>
    <row r="6472" spans="1:9" x14ac:dyDescent="0.25">
      <c r="A6472">
        <v>37.589913330000002</v>
      </c>
      <c r="B6472">
        <v>-6.1234516699999997</v>
      </c>
      <c r="C6472">
        <v>35.093000000000004</v>
      </c>
      <c r="D6472" t="s">
        <v>6455</v>
      </c>
      <c r="E6472" s="1">
        <f t="shared" si="506"/>
        <v>34.628854260140905</v>
      </c>
      <c r="F6472" s="1">
        <f t="shared" si="507"/>
        <v>-6.6033297513148081</v>
      </c>
      <c r="G6472" s="2">
        <f t="shared" si="508"/>
        <v>1.7592228530477738</v>
      </c>
      <c r="H6472" s="4" t="str">
        <f t="shared" si="509"/>
        <v>N</v>
      </c>
      <c r="I6472" s="3" t="str">
        <f t="shared" si="510"/>
        <v/>
      </c>
    </row>
    <row r="6473" spans="1:9" x14ac:dyDescent="0.25">
      <c r="A6473">
        <v>37.58960167</v>
      </c>
      <c r="B6473">
        <v>-6.1233766699999999</v>
      </c>
      <c r="C6473">
        <v>34.701999999999998</v>
      </c>
      <c r="D6473" t="s">
        <v>6456</v>
      </c>
      <c r="E6473" s="1">
        <f t="shared" si="506"/>
        <v>34.815520739795936</v>
      </c>
      <c r="F6473" s="1">
        <f t="shared" si="507"/>
        <v>-7.0435813877800078</v>
      </c>
      <c r="G6473" s="2">
        <f t="shared" si="508"/>
        <v>1.770413523704494</v>
      </c>
      <c r="H6473" s="4" t="str">
        <f t="shared" si="509"/>
        <v>N</v>
      </c>
      <c r="I6473" s="3" t="str">
        <f t="shared" si="510"/>
        <v/>
      </c>
    </row>
    <row r="6474" spans="1:9" x14ac:dyDescent="0.25">
      <c r="A6474">
        <v>37.589288330000002</v>
      </c>
      <c r="B6474">
        <v>-6.1232966700000002</v>
      </c>
      <c r="C6474">
        <v>34.677999999999997</v>
      </c>
      <c r="D6474" t="s">
        <v>6457</v>
      </c>
      <c r="E6474" s="1">
        <f t="shared" si="506"/>
        <v>34.073299259964564</v>
      </c>
      <c r="F6474" s="1">
        <f t="shared" si="507"/>
        <v>-8.951548377931033</v>
      </c>
      <c r="G6474" s="2">
        <f t="shared" si="508"/>
        <v>1.8277052806228447</v>
      </c>
      <c r="H6474" s="4" t="str">
        <f t="shared" si="509"/>
        <v>N</v>
      </c>
      <c r="I6474" s="3" t="str">
        <f t="shared" si="510"/>
        <v/>
      </c>
    </row>
    <row r="6475" spans="1:9" x14ac:dyDescent="0.25">
      <c r="A6475">
        <v>37.588981670000003</v>
      </c>
      <c r="B6475">
        <v>-6.1231949999999999</v>
      </c>
      <c r="C6475">
        <v>34.664999999999999</v>
      </c>
      <c r="D6475" t="s">
        <v>6458</v>
      </c>
      <c r="E6475" s="1">
        <f t="shared" si="506"/>
        <v>34.074410370056498</v>
      </c>
      <c r="F6475" s="1">
        <f t="shared" si="507"/>
        <v>-9.0977407786915663</v>
      </c>
      <c r="G6475" s="2">
        <f t="shared" si="508"/>
        <v>1.8317064226598407</v>
      </c>
      <c r="H6475" s="4" t="str">
        <f t="shared" si="509"/>
        <v>N</v>
      </c>
      <c r="I6475" s="3" t="str">
        <f t="shared" si="510"/>
        <v/>
      </c>
    </row>
    <row r="6476" spans="1:9" x14ac:dyDescent="0.25">
      <c r="A6476">
        <v>37.588675000000002</v>
      </c>
      <c r="B6476">
        <v>-6.12309167</v>
      </c>
      <c r="C6476">
        <v>34.531999999999996</v>
      </c>
      <c r="D6476" t="s">
        <v>6459</v>
      </c>
      <c r="E6476" s="1">
        <f t="shared" si="506"/>
        <v>34.44440999988025</v>
      </c>
      <c r="F6476" s="1">
        <f t="shared" si="507"/>
        <v>-8.3643566599793271</v>
      </c>
      <c r="G6476" s="2">
        <f t="shared" si="508"/>
        <v>1.8090215010057216</v>
      </c>
      <c r="H6476" s="4" t="str">
        <f t="shared" si="509"/>
        <v>N</v>
      </c>
      <c r="I6476" s="3" t="str">
        <f t="shared" si="510"/>
        <v/>
      </c>
    </row>
    <row r="6477" spans="1:9" x14ac:dyDescent="0.25">
      <c r="A6477">
        <v>37.588365000000003</v>
      </c>
      <c r="B6477">
        <v>-6.12299667</v>
      </c>
      <c r="C6477">
        <v>34.542000000000002</v>
      </c>
      <c r="D6477" t="s">
        <v>6460</v>
      </c>
      <c r="E6477" s="1">
        <f t="shared" si="506"/>
        <v>33.33330000031706</v>
      </c>
      <c r="F6477" s="1">
        <f t="shared" si="507"/>
        <v>-9.5389268736678048</v>
      </c>
      <c r="G6477" s="2">
        <f t="shared" si="508"/>
        <v>1.8495154925894555</v>
      </c>
      <c r="H6477" s="4" t="str">
        <f t="shared" si="509"/>
        <v>N</v>
      </c>
      <c r="I6477" s="3" t="str">
        <f t="shared" si="510"/>
        <v/>
      </c>
    </row>
    <row r="6478" spans="1:9" x14ac:dyDescent="0.25">
      <c r="A6478">
        <v>37.588065</v>
      </c>
      <c r="B6478">
        <v>-6.1228883300000003</v>
      </c>
      <c r="C6478">
        <v>34.570999999999998</v>
      </c>
      <c r="D6478" t="s">
        <v>6461</v>
      </c>
      <c r="E6478" s="1">
        <f t="shared" si="506"/>
        <v>34.999965000056591</v>
      </c>
      <c r="F6478" s="1">
        <f t="shared" si="507"/>
        <v>-9.5380867768753532</v>
      </c>
      <c r="G6478" s="2">
        <f t="shared" si="508"/>
        <v>1.8368526850893609</v>
      </c>
      <c r="H6478" s="4" t="str">
        <f t="shared" si="509"/>
        <v>N</v>
      </c>
      <c r="I6478" s="3" t="str">
        <f t="shared" si="510"/>
        <v/>
      </c>
    </row>
    <row r="6479" spans="1:9" x14ac:dyDescent="0.25">
      <c r="A6479">
        <v>37.58775</v>
      </c>
      <c r="B6479">
        <v>-6.1227799999999997</v>
      </c>
      <c r="C6479">
        <v>34.244999999999997</v>
      </c>
      <c r="D6479" t="s">
        <v>6462</v>
      </c>
      <c r="E6479" s="1">
        <f t="shared" si="506"/>
        <v>32.963300369703816</v>
      </c>
      <c r="F6479" s="1">
        <f t="shared" si="507"/>
        <v>-11.00586724929159</v>
      </c>
      <c r="G6479" s="2">
        <f t="shared" si="508"/>
        <v>1.8930409982495733</v>
      </c>
      <c r="H6479" s="4" t="str">
        <f t="shared" si="509"/>
        <v>N</v>
      </c>
      <c r="I6479" s="3" t="str">
        <f t="shared" si="510"/>
        <v/>
      </c>
    </row>
    <row r="6480" spans="1:9" x14ac:dyDescent="0.25">
      <c r="A6480">
        <v>37.587453330000002</v>
      </c>
      <c r="B6480">
        <v>-6.122655</v>
      </c>
      <c r="C6480">
        <v>34.216000000000001</v>
      </c>
      <c r="D6480" t="s">
        <v>6463</v>
      </c>
      <c r="E6480" s="1">
        <f t="shared" si="506"/>
        <v>32.962189260401374</v>
      </c>
      <c r="F6480" s="1">
        <f t="shared" si="507"/>
        <v>-11.299108585718463</v>
      </c>
      <c r="G6480" s="2">
        <f t="shared" si="508"/>
        <v>1.9010335926828805</v>
      </c>
      <c r="H6480" s="4" t="str">
        <f t="shared" si="509"/>
        <v>N</v>
      </c>
      <c r="I6480" s="3" t="str">
        <f t="shared" si="510"/>
        <v/>
      </c>
    </row>
    <row r="6481" spans="1:9" x14ac:dyDescent="0.25">
      <c r="A6481">
        <v>37.587156669999999</v>
      </c>
      <c r="B6481">
        <v>-6.1225266700000001</v>
      </c>
      <c r="C6481">
        <v>34.218000000000004</v>
      </c>
      <c r="D6481" t="s">
        <v>6464</v>
      </c>
      <c r="E6481" s="1">
        <f t="shared" si="506"/>
        <v>32.777745000140719</v>
      </c>
      <c r="F6481" s="1">
        <f t="shared" si="507"/>
        <v>-11.886431110860514</v>
      </c>
      <c r="G6481" s="2">
        <f t="shared" si="508"/>
        <v>1.9186846132116315</v>
      </c>
      <c r="H6481" s="4" t="str">
        <f t="shared" si="509"/>
        <v>N</v>
      </c>
      <c r="I6481" s="3" t="str">
        <f t="shared" si="510"/>
        <v/>
      </c>
    </row>
    <row r="6482" spans="1:9" x14ac:dyDescent="0.25">
      <c r="A6482">
        <v>37.586861669999998</v>
      </c>
      <c r="B6482">
        <v>-6.1223916699999998</v>
      </c>
      <c r="C6482">
        <v>34.183</v>
      </c>
      <c r="D6482" t="s">
        <v>6465</v>
      </c>
      <c r="E6482" s="1">
        <f t="shared" si="506"/>
        <v>32.222189999964378</v>
      </c>
      <c r="F6482" s="1">
        <f t="shared" si="507"/>
        <v>-12.180557676306798</v>
      </c>
      <c r="G6482" s="2">
        <f t="shared" si="508"/>
        <v>1.9322100105612257</v>
      </c>
      <c r="H6482" s="4" t="str">
        <f t="shared" si="509"/>
        <v>N</v>
      </c>
      <c r="I6482" s="3" t="str">
        <f t="shared" si="510"/>
        <v/>
      </c>
    </row>
    <row r="6483" spans="1:9" x14ac:dyDescent="0.25">
      <c r="A6483">
        <v>37.586571669999998</v>
      </c>
      <c r="B6483">
        <v>-6.1222533300000004</v>
      </c>
      <c r="C6483">
        <v>34.085999999999999</v>
      </c>
      <c r="D6483" t="s">
        <v>6466</v>
      </c>
      <c r="E6483" s="1">
        <f t="shared" si="506"/>
        <v>31.666634999788037</v>
      </c>
      <c r="F6483" s="1">
        <f t="shared" si="507"/>
        <v>-12.767006110909575</v>
      </c>
      <c r="G6483" s="2">
        <f t="shared" si="508"/>
        <v>1.9540316264356121</v>
      </c>
      <c r="H6483" s="4" t="str">
        <f t="shared" si="509"/>
        <v>N</v>
      </c>
      <c r="I6483" s="3" t="str">
        <f t="shared" si="510"/>
        <v/>
      </c>
    </row>
    <row r="6484" spans="1:9" x14ac:dyDescent="0.25">
      <c r="A6484">
        <v>37.58628667</v>
      </c>
      <c r="B6484">
        <v>-6.1221083299999997</v>
      </c>
      <c r="C6484">
        <v>33.890999999999998</v>
      </c>
      <c r="D6484" t="s">
        <v>6467</v>
      </c>
      <c r="E6484" s="1">
        <f t="shared" si="506"/>
        <v>32.777745000140719</v>
      </c>
      <c r="F6484" s="1">
        <f t="shared" si="507"/>
        <v>-12.179772098840726</v>
      </c>
      <c r="G6484" s="2">
        <f t="shared" si="508"/>
        <v>1.9265711083647421</v>
      </c>
      <c r="H6484" s="4" t="str">
        <f t="shared" si="509"/>
        <v>N</v>
      </c>
      <c r="I6484" s="3" t="str">
        <f t="shared" si="510"/>
        <v/>
      </c>
    </row>
    <row r="6485" spans="1:9" x14ac:dyDescent="0.25">
      <c r="A6485">
        <v>37.585991669999999</v>
      </c>
      <c r="B6485">
        <v>-6.1219700000000001</v>
      </c>
      <c r="C6485">
        <v>33.542000000000002</v>
      </c>
      <c r="D6485" t="s">
        <v>6468</v>
      </c>
      <c r="E6485" s="1">
        <f t="shared" si="506"/>
        <v>31.296635369964285</v>
      </c>
      <c r="F6485" s="1">
        <f t="shared" si="507"/>
        <v>-13.940798189056196</v>
      </c>
      <c r="G6485" s="2">
        <f t="shared" si="508"/>
        <v>1.9898523540174786</v>
      </c>
      <c r="H6485" s="4" t="str">
        <f t="shared" si="509"/>
        <v>N</v>
      </c>
      <c r="I6485" s="3" t="str">
        <f t="shared" si="510"/>
        <v/>
      </c>
    </row>
    <row r="6486" spans="1:9" x14ac:dyDescent="0.25">
      <c r="A6486">
        <v>37.585709999999999</v>
      </c>
      <c r="B6486">
        <v>-6.1218116699999996</v>
      </c>
      <c r="C6486">
        <v>33.575000000000003</v>
      </c>
      <c r="D6486" t="s">
        <v>6469</v>
      </c>
      <c r="E6486" s="1">
        <f t="shared" si="506"/>
        <v>30.555525000224847</v>
      </c>
      <c r="F6486" s="1">
        <f t="shared" si="507"/>
        <v>-14.381976810901273</v>
      </c>
      <c r="G6486" s="2">
        <f t="shared" si="508"/>
        <v>2.0107167753375164</v>
      </c>
      <c r="H6486" s="4" t="str">
        <f t="shared" si="509"/>
        <v>N</v>
      </c>
      <c r="I6486" s="3" t="str">
        <f t="shared" si="510"/>
        <v/>
      </c>
    </row>
    <row r="6487" spans="1:9" x14ac:dyDescent="0.25">
      <c r="A6487">
        <v>37.585434999999997</v>
      </c>
      <c r="B6487">
        <v>-6.1216483300000002</v>
      </c>
      <c r="C6487">
        <v>33.485999999999997</v>
      </c>
      <c r="D6487" t="s">
        <v>6470</v>
      </c>
      <c r="E6487" s="1">
        <f t="shared" si="506"/>
        <v>31.481079629435449</v>
      </c>
      <c r="F6487" s="1">
        <f t="shared" si="507"/>
        <v>-14.96844229047395</v>
      </c>
      <c r="G6487" s="2">
        <f t="shared" si="508"/>
        <v>2.0146315262407022</v>
      </c>
      <c r="H6487" s="4" t="str">
        <f t="shared" si="509"/>
        <v>N</v>
      </c>
      <c r="I6487" s="3" t="str">
        <f t="shared" si="510"/>
        <v/>
      </c>
    </row>
    <row r="6488" spans="1:9" x14ac:dyDescent="0.25">
      <c r="A6488">
        <v>37.585151670000002</v>
      </c>
      <c r="B6488">
        <v>-6.1214783300000004</v>
      </c>
      <c r="C6488">
        <v>33.456000000000003</v>
      </c>
      <c r="D6488" t="s">
        <v>6471</v>
      </c>
      <c r="E6488" s="1">
        <f t="shared" si="506"/>
        <v>59.815495739836358</v>
      </c>
      <c r="F6488" s="1">
        <f t="shared" si="507"/>
        <v>-33.018861484418608</v>
      </c>
      <c r="G6488" s="2">
        <f t="shared" si="508"/>
        <v>2.0751828194156152</v>
      </c>
      <c r="H6488" s="4" t="str">
        <f t="shared" si="509"/>
        <v>N</v>
      </c>
      <c r="I6488" s="3" t="str">
        <f t="shared" si="510"/>
        <v>****</v>
      </c>
    </row>
    <row r="6489" spans="1:9" x14ac:dyDescent="0.25">
      <c r="A6489">
        <v>37.584613330000003</v>
      </c>
      <c r="B6489">
        <v>-6.1211033300000004</v>
      </c>
      <c r="C6489">
        <v>33.524999999999999</v>
      </c>
      <c r="D6489" t="s">
        <v>6472</v>
      </c>
      <c r="E6489" s="1">
        <f t="shared" si="506"/>
        <v>-29.629970369435263</v>
      </c>
      <c r="F6489" s="1">
        <f t="shared" si="507"/>
        <v>16.876540024994917</v>
      </c>
      <c r="G6489" s="2">
        <f t="shared" si="508"/>
        <v>-1.0530473706583174</v>
      </c>
      <c r="H6489" s="4" t="str">
        <f t="shared" si="509"/>
        <v>S</v>
      </c>
      <c r="I6489" s="3" t="str">
        <f t="shared" si="510"/>
        <v>****</v>
      </c>
    </row>
    <row r="6490" spans="1:9" x14ac:dyDescent="0.25">
      <c r="A6490">
        <v>37.584879999999998</v>
      </c>
      <c r="B6490">
        <v>-6.1212949999999999</v>
      </c>
      <c r="C6490">
        <v>33.442</v>
      </c>
      <c r="D6490" t="s">
        <v>6472</v>
      </c>
      <c r="E6490" s="1">
        <f t="shared" si="506"/>
        <v>59.999940000097013</v>
      </c>
      <c r="F6490" s="1">
        <f t="shared" si="507"/>
        <v>-33.752444390409551</v>
      </c>
      <c r="G6490" s="2">
        <f t="shared" si="508"/>
        <v>2.0832171616540505</v>
      </c>
      <c r="H6490" s="4" t="str">
        <f t="shared" si="509"/>
        <v>N</v>
      </c>
      <c r="I6490" s="3" t="str">
        <f t="shared" si="510"/>
        <v/>
      </c>
    </row>
    <row r="6491" spans="1:9" x14ac:dyDescent="0.25">
      <c r="A6491">
        <v>37.584339999999997</v>
      </c>
      <c r="B6491">
        <v>-6.1209116699999999</v>
      </c>
      <c r="C6491">
        <v>33.659999999999997</v>
      </c>
      <c r="D6491" t="s">
        <v>6473</v>
      </c>
      <c r="E6491" s="1">
        <f t="shared" si="506"/>
        <v>28.703304629343236</v>
      </c>
      <c r="F6491" s="1">
        <f t="shared" si="507"/>
        <v>-17.757230275137083</v>
      </c>
      <c r="G6491" s="2">
        <f t="shared" si="508"/>
        <v>2.1248145709288564</v>
      </c>
      <c r="H6491" s="4" t="str">
        <f t="shared" si="509"/>
        <v>N</v>
      </c>
      <c r="I6491" s="3" t="str">
        <f t="shared" si="510"/>
        <v/>
      </c>
    </row>
    <row r="6492" spans="1:9" x14ac:dyDescent="0.25">
      <c r="A6492">
        <v>37.584081670000003</v>
      </c>
      <c r="B6492">
        <v>-6.1207099999999999</v>
      </c>
      <c r="C6492">
        <v>33.171999999999997</v>
      </c>
      <c r="D6492" t="s">
        <v>6474</v>
      </c>
      <c r="E6492" s="1">
        <f t="shared" si="506"/>
        <v>28.518860370661564</v>
      </c>
      <c r="F6492" s="1">
        <f t="shared" si="507"/>
        <v>-17.757291499745829</v>
      </c>
      <c r="G6492" s="2">
        <f t="shared" si="508"/>
        <v>2.1277045528410059</v>
      </c>
      <c r="H6492" s="4" t="str">
        <f t="shared" si="509"/>
        <v>N</v>
      </c>
      <c r="I6492" s="3" t="str">
        <f t="shared" si="510"/>
        <v/>
      </c>
    </row>
    <row r="6493" spans="1:9" x14ac:dyDescent="0.25">
      <c r="A6493">
        <v>37.583824999999997</v>
      </c>
      <c r="B6493">
        <v>-6.1205083299999998</v>
      </c>
      <c r="C6493">
        <v>32.874000000000002</v>
      </c>
      <c r="D6493" t="s">
        <v>6475</v>
      </c>
      <c r="E6493" s="1">
        <f t="shared" si="506"/>
        <v>55.555499999475778</v>
      </c>
      <c r="F6493" s="1">
        <f t="shared" si="507"/>
        <v>-36.10124666041888</v>
      </c>
      <c r="G6493" s="2">
        <f t="shared" si="508"/>
        <v>2.1470471715797466</v>
      </c>
      <c r="H6493" s="4" t="str">
        <f t="shared" si="509"/>
        <v>N</v>
      </c>
      <c r="I6493" s="3" t="str">
        <f t="shared" si="510"/>
        <v>****</v>
      </c>
    </row>
    <row r="6494" spans="1:9" x14ac:dyDescent="0.25">
      <c r="A6494">
        <v>37.583325000000002</v>
      </c>
      <c r="B6494">
        <v>-6.1200983300000003</v>
      </c>
      <c r="C6494">
        <v>32.554000000000002</v>
      </c>
      <c r="D6494" t="s">
        <v>6476</v>
      </c>
      <c r="E6494" s="1">
        <f t="shared" si="506"/>
        <v>-27.592194629780046</v>
      </c>
      <c r="F6494" s="1">
        <f t="shared" si="507"/>
        <v>18.197609168334466</v>
      </c>
      <c r="G6494" s="2">
        <f t="shared" si="508"/>
        <v>-0.98775762313594018</v>
      </c>
      <c r="H6494" s="4" t="str">
        <f t="shared" si="509"/>
        <v>S</v>
      </c>
      <c r="I6494" s="3" t="str">
        <f t="shared" si="510"/>
        <v>****</v>
      </c>
    </row>
    <row r="6495" spans="1:9" x14ac:dyDescent="0.25">
      <c r="A6495">
        <v>37.58357333</v>
      </c>
      <c r="B6495">
        <v>-6.1203050000000001</v>
      </c>
      <c r="C6495">
        <v>32.866999999999997</v>
      </c>
      <c r="D6495" t="s">
        <v>6476</v>
      </c>
      <c r="E6495" s="1">
        <f t="shared" si="506"/>
        <v>54.81438962973634</v>
      </c>
      <c r="F6495" s="1">
        <f t="shared" si="507"/>
        <v>-36.688673049940213</v>
      </c>
      <c r="G6495" s="2">
        <f t="shared" si="508"/>
        <v>2.1606374571731619</v>
      </c>
      <c r="H6495" s="4" t="str">
        <f t="shared" si="509"/>
        <v>N</v>
      </c>
      <c r="I6495" s="3" t="str">
        <f t="shared" si="510"/>
        <v/>
      </c>
    </row>
    <row r="6496" spans="1:9" x14ac:dyDescent="0.25">
      <c r="A6496">
        <v>37.583080000000002</v>
      </c>
      <c r="B6496">
        <v>-6.1198883300000002</v>
      </c>
      <c r="C6496">
        <v>32.176000000000002</v>
      </c>
      <c r="D6496" t="s">
        <v>6477</v>
      </c>
      <c r="E6496" s="1">
        <f t="shared" si="506"/>
        <v>27.036639630393196</v>
      </c>
      <c r="F6496" s="1">
        <f t="shared" si="507"/>
        <v>-18.343956222477036</v>
      </c>
      <c r="G6496" s="2">
        <f t="shared" si="508"/>
        <v>2.1669363318317525</v>
      </c>
      <c r="H6496" s="4" t="str">
        <f t="shared" si="509"/>
        <v>N</v>
      </c>
      <c r="I6496" s="3" t="str">
        <f t="shared" si="510"/>
        <v/>
      </c>
    </row>
    <row r="6497" spans="1:9" x14ac:dyDescent="0.25">
      <c r="A6497">
        <v>37.582836669999999</v>
      </c>
      <c r="B6497">
        <v>-6.1196799999999998</v>
      </c>
      <c r="C6497">
        <v>31.992000000000001</v>
      </c>
      <c r="D6497" t="s">
        <v>6478</v>
      </c>
      <c r="E6497" s="1">
        <f t="shared" si="506"/>
        <v>26.482195739519298</v>
      </c>
      <c r="F6497" s="1">
        <f t="shared" si="507"/>
        <v>-18.638110903765035</v>
      </c>
      <c r="G6497" s="2">
        <f t="shared" si="508"/>
        <v>2.1840666002043139</v>
      </c>
      <c r="H6497" s="4" t="str">
        <f t="shared" si="509"/>
        <v>N</v>
      </c>
      <c r="I6497" s="3" t="str">
        <f t="shared" si="510"/>
        <v/>
      </c>
    </row>
    <row r="6498" spans="1:9" x14ac:dyDescent="0.25">
      <c r="A6498">
        <v>37.582598330000003</v>
      </c>
      <c r="B6498">
        <v>-6.1194683300000001</v>
      </c>
      <c r="C6498">
        <v>31.852</v>
      </c>
      <c r="D6498" t="s">
        <v>6479</v>
      </c>
      <c r="E6498" s="1">
        <f t="shared" si="506"/>
        <v>26.295529260653758</v>
      </c>
      <c r="F6498" s="1">
        <f t="shared" si="507"/>
        <v>-19.077554425570415</v>
      </c>
      <c r="G6498" s="2">
        <f t="shared" si="508"/>
        <v>2.1984358618544428</v>
      </c>
      <c r="H6498" s="4" t="str">
        <f t="shared" si="509"/>
        <v>N</v>
      </c>
      <c r="I6498" s="3" t="str">
        <f t="shared" si="510"/>
        <v/>
      </c>
    </row>
    <row r="6499" spans="1:9" x14ac:dyDescent="0.25">
      <c r="A6499">
        <v>37.582361669999997</v>
      </c>
      <c r="B6499">
        <v>-6.1192516699999997</v>
      </c>
      <c r="C6499">
        <v>31.87</v>
      </c>
      <c r="D6499" t="s">
        <v>6480</v>
      </c>
      <c r="E6499" s="1">
        <f t="shared" si="506"/>
        <v>26.296640369956201</v>
      </c>
      <c r="F6499" s="1">
        <f t="shared" si="507"/>
        <v>-19.078495605644662</v>
      </c>
      <c r="G6499" s="2">
        <f t="shared" si="508"/>
        <v>2.1984392268293647</v>
      </c>
      <c r="H6499" s="4" t="str">
        <f t="shared" si="509"/>
        <v>N</v>
      </c>
      <c r="I6499" s="3" t="str">
        <f t="shared" si="510"/>
        <v/>
      </c>
    </row>
    <row r="6500" spans="1:9" x14ac:dyDescent="0.25">
      <c r="A6500">
        <v>37.582124999999998</v>
      </c>
      <c r="B6500">
        <v>-6.1190350000000002</v>
      </c>
      <c r="C6500">
        <v>32.139000000000003</v>
      </c>
      <c r="D6500" t="s">
        <v>6481</v>
      </c>
      <c r="E6500" s="1">
        <f t="shared" si="506"/>
        <v>25.925529630040515</v>
      </c>
      <c r="F6500" s="1">
        <f t="shared" si="507"/>
        <v>-19.371773609680737</v>
      </c>
      <c r="G6500" s="2">
        <f t="shared" si="508"/>
        <v>2.2125084186335648</v>
      </c>
      <c r="H6500" s="4" t="str">
        <f t="shared" si="509"/>
        <v>N</v>
      </c>
      <c r="I6500" s="3" t="str">
        <f t="shared" si="510"/>
        <v/>
      </c>
    </row>
    <row r="6501" spans="1:9" x14ac:dyDescent="0.25">
      <c r="A6501">
        <v>37.581891669999997</v>
      </c>
      <c r="B6501">
        <v>-6.1188149999999997</v>
      </c>
      <c r="C6501">
        <v>32.393999999999998</v>
      </c>
      <c r="D6501" t="s">
        <v>6482</v>
      </c>
      <c r="E6501" s="1">
        <f t="shared" si="506"/>
        <v>26.111084999603612</v>
      </c>
      <c r="F6501" s="1">
        <f t="shared" si="507"/>
        <v>-19.959153565446972</v>
      </c>
      <c r="G6501" s="2">
        <f t="shared" si="508"/>
        <v>2.2234460532035216</v>
      </c>
      <c r="H6501" s="4" t="str">
        <f t="shared" si="509"/>
        <v>N</v>
      </c>
      <c r="I6501" s="3" t="str">
        <f t="shared" si="510"/>
        <v/>
      </c>
    </row>
    <row r="6502" spans="1:9" x14ac:dyDescent="0.25">
      <c r="A6502">
        <v>37.581656670000001</v>
      </c>
      <c r="B6502">
        <v>-6.1185883299999997</v>
      </c>
      <c r="C6502">
        <v>32.932000000000002</v>
      </c>
      <c r="D6502" t="s">
        <v>6483</v>
      </c>
      <c r="E6502" s="1">
        <f t="shared" si="506"/>
        <v>25.926640740132449</v>
      </c>
      <c r="F6502" s="1">
        <f t="shared" si="507"/>
        <v>-20.398605932392734</v>
      </c>
      <c r="G6502" s="2">
        <f t="shared" si="508"/>
        <v>2.237425187599932</v>
      </c>
      <c r="H6502" s="4" t="str">
        <f t="shared" si="509"/>
        <v>N</v>
      </c>
      <c r="I6502" s="3" t="str">
        <f t="shared" si="510"/>
        <v/>
      </c>
    </row>
    <row r="6503" spans="1:9" x14ac:dyDescent="0.25">
      <c r="A6503">
        <v>37.58142333</v>
      </c>
      <c r="B6503">
        <v>-6.1183566699999998</v>
      </c>
      <c r="C6503">
        <v>33.116999999999997</v>
      </c>
      <c r="D6503" t="s">
        <v>6484</v>
      </c>
      <c r="E6503" s="1">
        <f t="shared" si="506"/>
        <v>25.555530000216763</v>
      </c>
      <c r="F6503" s="1">
        <f t="shared" si="507"/>
        <v>-21.133042165318237</v>
      </c>
      <c r="G6503" s="2">
        <f t="shared" si="508"/>
        <v>2.2617531418876893</v>
      </c>
      <c r="H6503" s="4" t="str">
        <f t="shared" si="509"/>
        <v>N</v>
      </c>
      <c r="I6503" s="3" t="str">
        <f t="shared" si="510"/>
        <v/>
      </c>
    </row>
    <row r="6504" spans="1:9" x14ac:dyDescent="0.25">
      <c r="A6504">
        <v>37.581193329999998</v>
      </c>
      <c r="B6504">
        <v>-6.11811667</v>
      </c>
      <c r="C6504">
        <v>33.527999999999999</v>
      </c>
      <c r="D6504" t="s">
        <v>6485</v>
      </c>
      <c r="E6504" s="1">
        <f t="shared" si="506"/>
        <v>25.184419259511586</v>
      </c>
      <c r="F6504" s="1">
        <f t="shared" si="507"/>
        <v>-22.013652607650297</v>
      </c>
      <c r="G6504" s="2">
        <f t="shared" si="508"/>
        <v>2.2891152780485364</v>
      </c>
      <c r="H6504" s="4" t="str">
        <f t="shared" si="509"/>
        <v>N</v>
      </c>
      <c r="I6504" s="3" t="str">
        <f t="shared" si="510"/>
        <v/>
      </c>
    </row>
    <row r="6505" spans="1:9" x14ac:dyDescent="0.25">
      <c r="A6505">
        <v>37.580966670000002</v>
      </c>
      <c r="B6505">
        <v>-6.1178666699999997</v>
      </c>
      <c r="C6505">
        <v>33.859000000000002</v>
      </c>
      <c r="D6505" t="s">
        <v>6486</v>
      </c>
      <c r="E6505" s="1">
        <f t="shared" si="506"/>
        <v>24.999975000040422</v>
      </c>
      <c r="F6505" s="1">
        <f t="shared" si="507"/>
        <v>-23.188371188244577</v>
      </c>
      <c r="G6505" s="2">
        <f t="shared" si="508"/>
        <v>2.3186179552901192</v>
      </c>
      <c r="H6505" s="4" t="str">
        <f t="shared" si="509"/>
        <v>N</v>
      </c>
      <c r="I6505" s="3" t="str">
        <f t="shared" si="510"/>
        <v/>
      </c>
    </row>
    <row r="6506" spans="1:9" x14ac:dyDescent="0.25">
      <c r="A6506">
        <v>37.580741670000002</v>
      </c>
      <c r="B6506">
        <v>-6.1176033299999997</v>
      </c>
      <c r="C6506">
        <v>33.978000000000002</v>
      </c>
      <c r="D6506" t="s">
        <v>6487</v>
      </c>
      <c r="E6506" s="1">
        <f t="shared" si="506"/>
        <v>24.62997537021667</v>
      </c>
      <c r="F6506" s="1">
        <f t="shared" si="507"/>
        <v>-23.627835370379472</v>
      </c>
      <c r="G6506" s="2">
        <f t="shared" si="508"/>
        <v>2.335431095280724</v>
      </c>
      <c r="H6506" s="4" t="str">
        <f t="shared" si="509"/>
        <v>N</v>
      </c>
      <c r="I6506" s="3" t="str">
        <f t="shared" si="510"/>
        <v/>
      </c>
    </row>
    <row r="6507" spans="1:9" x14ac:dyDescent="0.25">
      <c r="A6507">
        <v>37.58052</v>
      </c>
      <c r="B6507">
        <v>-6.1173349999999997</v>
      </c>
      <c r="C6507">
        <v>33.945</v>
      </c>
      <c r="D6507" t="s">
        <v>6488</v>
      </c>
      <c r="E6507" s="1">
        <f t="shared" si="506"/>
        <v>24.62997537021667</v>
      </c>
      <c r="F6507" s="1">
        <f t="shared" si="507"/>
        <v>-23.627905718233698</v>
      </c>
      <c r="G6507" s="2">
        <f t="shared" si="508"/>
        <v>2.3354325826600166</v>
      </c>
      <c r="H6507" s="4" t="str">
        <f t="shared" si="509"/>
        <v>N</v>
      </c>
      <c r="I6507" s="3" t="str">
        <f t="shared" si="510"/>
        <v/>
      </c>
    </row>
    <row r="6508" spans="1:9" x14ac:dyDescent="0.25">
      <c r="A6508">
        <v>37.580298329999998</v>
      </c>
      <c r="B6508">
        <v>-6.1170666699999998</v>
      </c>
      <c r="C6508">
        <v>33.923000000000002</v>
      </c>
      <c r="D6508" t="s">
        <v>6489</v>
      </c>
      <c r="E6508" s="1">
        <f t="shared" si="506"/>
        <v>23.703309630124643</v>
      </c>
      <c r="F6508" s="1">
        <f t="shared" si="507"/>
        <v>-24.509410507361199</v>
      </c>
      <c r="G6508" s="2">
        <f t="shared" si="508"/>
        <v>2.3729126046869387</v>
      </c>
      <c r="H6508" s="4" t="str">
        <f t="shared" si="509"/>
        <v>W</v>
      </c>
      <c r="I6508" s="3" t="str">
        <f t="shared" si="510"/>
        <v/>
      </c>
    </row>
    <row r="6509" spans="1:9" x14ac:dyDescent="0.25">
      <c r="A6509">
        <v>37.580084999999997</v>
      </c>
      <c r="B6509">
        <v>-6.1167883300000003</v>
      </c>
      <c r="C6509">
        <v>33.933999999999997</v>
      </c>
      <c r="D6509" t="s">
        <v>6490</v>
      </c>
      <c r="E6509" s="1">
        <f t="shared" si="506"/>
        <v>23.147754629948302</v>
      </c>
      <c r="F6509" s="1">
        <f t="shared" si="507"/>
        <v>-25.242104171971462</v>
      </c>
      <c r="G6509" s="2">
        <f t="shared" si="508"/>
        <v>2.3994482490035143</v>
      </c>
      <c r="H6509" s="4" t="str">
        <f t="shared" si="509"/>
        <v>W</v>
      </c>
      <c r="I6509" s="3" t="str">
        <f t="shared" si="510"/>
        <v/>
      </c>
    </row>
    <row r="6510" spans="1:9" x14ac:dyDescent="0.25">
      <c r="A6510">
        <v>37.579876669999997</v>
      </c>
      <c r="B6510">
        <v>-6.1165016699999999</v>
      </c>
      <c r="C6510">
        <v>34.301000000000002</v>
      </c>
      <c r="D6510" t="s">
        <v>6491</v>
      </c>
      <c r="E6510" s="1">
        <f t="shared" si="506"/>
        <v>22.777754999335059</v>
      </c>
      <c r="F6510" s="1">
        <f t="shared" si="507"/>
        <v>-26.123615654331822</v>
      </c>
      <c r="G6510" s="2">
        <f t="shared" si="508"/>
        <v>2.424508612025531</v>
      </c>
      <c r="H6510" s="4" t="str">
        <f t="shared" si="509"/>
        <v>W</v>
      </c>
      <c r="I6510" s="3" t="str">
        <f t="shared" si="510"/>
        <v/>
      </c>
    </row>
    <row r="6511" spans="1:9" x14ac:dyDescent="0.25">
      <c r="A6511">
        <v>37.579671670000003</v>
      </c>
      <c r="B6511">
        <v>-6.1162049999999999</v>
      </c>
      <c r="C6511">
        <v>34.271000000000001</v>
      </c>
      <c r="D6511" t="s">
        <v>6492</v>
      </c>
      <c r="E6511" s="1">
        <f t="shared" si="506"/>
        <v>22.77775500012455</v>
      </c>
      <c r="F6511" s="1">
        <f t="shared" si="507"/>
        <v>-25.976633419543944</v>
      </c>
      <c r="G6511" s="2">
        <f t="shared" si="508"/>
        <v>2.421712692898597</v>
      </c>
      <c r="H6511" s="4" t="str">
        <f t="shared" si="509"/>
        <v>W</v>
      </c>
      <c r="I6511" s="3" t="str">
        <f t="shared" si="510"/>
        <v/>
      </c>
    </row>
    <row r="6512" spans="1:9" x14ac:dyDescent="0.25">
      <c r="A6512">
        <v>37.579466670000002</v>
      </c>
      <c r="B6512">
        <v>-6.1159100000000004</v>
      </c>
      <c r="C6512">
        <v>34.491999999999997</v>
      </c>
      <c r="D6512" t="s">
        <v>6493</v>
      </c>
      <c r="E6512" s="1">
        <f t="shared" si="506"/>
        <v>22.407755370300798</v>
      </c>
      <c r="F6512" s="1">
        <f t="shared" si="507"/>
        <v>-26.416986894828447</v>
      </c>
      <c r="G6512" s="2">
        <f t="shared" si="508"/>
        <v>2.4381254217035901</v>
      </c>
      <c r="H6512" s="4" t="str">
        <f t="shared" si="509"/>
        <v>W</v>
      </c>
      <c r="I6512" s="3" t="str">
        <f t="shared" si="510"/>
        <v/>
      </c>
    </row>
    <row r="6513" spans="1:9" x14ac:dyDescent="0.25">
      <c r="A6513">
        <v>37.579264999999999</v>
      </c>
      <c r="B6513">
        <v>-6.1156100000000002</v>
      </c>
      <c r="C6513">
        <v>34.396999999999998</v>
      </c>
      <c r="D6513" t="s">
        <v>6494</v>
      </c>
      <c r="E6513" s="1">
        <f t="shared" si="506"/>
        <v>22.036644629595621</v>
      </c>
      <c r="F6513" s="1">
        <f t="shared" si="507"/>
        <v>-26.564112214388771</v>
      </c>
      <c r="G6513" s="2">
        <f t="shared" si="508"/>
        <v>2.4490827299085671</v>
      </c>
      <c r="H6513" s="4" t="str">
        <f t="shared" si="509"/>
        <v>W</v>
      </c>
      <c r="I6513" s="3" t="str">
        <f t="shared" si="510"/>
        <v/>
      </c>
    </row>
    <row r="6514" spans="1:9" x14ac:dyDescent="0.25">
      <c r="A6514">
        <v>37.579066670000003</v>
      </c>
      <c r="B6514">
        <v>-6.1153083300000004</v>
      </c>
      <c r="C6514">
        <v>34.570999999999998</v>
      </c>
      <c r="D6514" t="s">
        <v>6495</v>
      </c>
      <c r="E6514" s="1">
        <f t="shared" si="506"/>
        <v>21.66664500056136</v>
      </c>
      <c r="F6514" s="1">
        <f t="shared" si="507"/>
        <v>-26.85741188881963</v>
      </c>
      <c r="G6514" s="2">
        <f t="shared" si="508"/>
        <v>2.4627622905590716</v>
      </c>
      <c r="H6514" s="4" t="str">
        <f t="shared" si="509"/>
        <v>W</v>
      </c>
      <c r="I6514" s="3" t="str">
        <f t="shared" si="510"/>
        <v/>
      </c>
    </row>
    <row r="6515" spans="1:9" x14ac:dyDescent="0.25">
      <c r="A6515">
        <v>37.578871669999998</v>
      </c>
      <c r="B6515">
        <v>-6.1150033300000004</v>
      </c>
      <c r="C6515">
        <v>34.549999999999997</v>
      </c>
      <c r="D6515" t="s">
        <v>6496</v>
      </c>
      <c r="E6515" s="1">
        <f t="shared" si="506"/>
        <v>20.741090369771776</v>
      </c>
      <c r="F6515" s="1">
        <f t="shared" si="507"/>
        <v>-26.710423516727332</v>
      </c>
      <c r="G6515" s="2">
        <f t="shared" si="508"/>
        <v>2.4813357031404624</v>
      </c>
      <c r="H6515" s="4" t="str">
        <f t="shared" si="509"/>
        <v>W</v>
      </c>
      <c r="I6515" s="3" t="str">
        <f t="shared" si="510"/>
        <v/>
      </c>
    </row>
    <row r="6516" spans="1:9" x14ac:dyDescent="0.25">
      <c r="A6516">
        <v>37.578685</v>
      </c>
      <c r="B6516">
        <v>-6.1147</v>
      </c>
      <c r="C6516">
        <v>34.554000000000002</v>
      </c>
      <c r="D6516" t="s">
        <v>6497</v>
      </c>
      <c r="E6516" s="1">
        <f t="shared" si="506"/>
        <v>20.741090369771776</v>
      </c>
      <c r="F6516" s="1">
        <f t="shared" si="507"/>
        <v>-26.270202833023255</v>
      </c>
      <c r="G6516" s="2">
        <f t="shared" si="508"/>
        <v>2.4732690792230745</v>
      </c>
      <c r="H6516" s="4" t="str">
        <f t="shared" si="509"/>
        <v>W</v>
      </c>
      <c r="I6516" s="3" t="str">
        <f t="shared" si="510"/>
        <v/>
      </c>
    </row>
    <row r="6517" spans="1:9" x14ac:dyDescent="0.25">
      <c r="A6517">
        <v>37.578498330000002</v>
      </c>
      <c r="B6517">
        <v>-6.1144016700000003</v>
      </c>
      <c r="C6517">
        <v>34.250999999999998</v>
      </c>
      <c r="D6517" t="s">
        <v>6498</v>
      </c>
      <c r="E6517" s="1">
        <f t="shared" si="506"/>
        <v>20.184424260292992</v>
      </c>
      <c r="F6517" s="1">
        <f t="shared" si="507"/>
        <v>-25.977034636886319</v>
      </c>
      <c r="G6517" s="2">
        <f t="shared" si="508"/>
        <v>2.4810278414997211</v>
      </c>
      <c r="H6517" s="4" t="str">
        <f t="shared" si="509"/>
        <v>W</v>
      </c>
      <c r="I6517" s="3" t="str">
        <f t="shared" si="510"/>
        <v/>
      </c>
    </row>
    <row r="6518" spans="1:9" x14ac:dyDescent="0.25">
      <c r="A6518">
        <v>37.57831667</v>
      </c>
      <c r="B6518">
        <v>-6.11410667</v>
      </c>
      <c r="C6518">
        <v>33.732999999999997</v>
      </c>
      <c r="D6518" t="s">
        <v>6499</v>
      </c>
      <c r="E6518" s="1">
        <f t="shared" si="506"/>
        <v>20.185535369595435</v>
      </c>
      <c r="F6518" s="1">
        <f t="shared" si="507"/>
        <v>-25.683865013030786</v>
      </c>
      <c r="G6518" s="2">
        <f t="shared" si="508"/>
        <v>2.4754944992627381</v>
      </c>
      <c r="H6518" s="4" t="str">
        <f t="shared" si="509"/>
        <v>W</v>
      </c>
      <c r="I6518" s="3" t="str">
        <f t="shared" si="510"/>
        <v/>
      </c>
    </row>
    <row r="6519" spans="1:9" x14ac:dyDescent="0.25">
      <c r="A6519">
        <v>37.578135000000003</v>
      </c>
      <c r="B6519">
        <v>-6.1138149999999998</v>
      </c>
      <c r="C6519">
        <v>33.439</v>
      </c>
      <c r="D6519" t="s">
        <v>6500</v>
      </c>
      <c r="E6519" s="1">
        <f t="shared" si="506"/>
        <v>19.999980000032338</v>
      </c>
      <c r="F6519" s="1">
        <f t="shared" si="507"/>
        <v>-26.857742538343658</v>
      </c>
      <c r="G6519" s="2">
        <f t="shared" si="508"/>
        <v>2.5015156758232084</v>
      </c>
      <c r="H6519" s="4" t="str">
        <f t="shared" si="509"/>
        <v>W</v>
      </c>
      <c r="I6519" s="3" t="str">
        <f t="shared" si="510"/>
        <v/>
      </c>
    </row>
    <row r="6520" spans="1:9" x14ac:dyDescent="0.25">
      <c r="A6520">
        <v>37.577955000000003</v>
      </c>
      <c r="B6520">
        <v>-6.1135099999999998</v>
      </c>
      <c r="C6520">
        <v>33.24</v>
      </c>
      <c r="D6520" t="s">
        <v>6501</v>
      </c>
      <c r="E6520" s="1">
        <f t="shared" si="506"/>
        <v>19.629980370208585</v>
      </c>
      <c r="F6520" s="1">
        <f t="shared" si="507"/>
        <v>-27.004863760263156</v>
      </c>
      <c r="G6520" s="2">
        <f t="shared" si="508"/>
        <v>2.5130366834200704</v>
      </c>
      <c r="H6520" s="4" t="str">
        <f t="shared" si="509"/>
        <v>W</v>
      </c>
      <c r="I6520" s="3" t="str">
        <f t="shared" si="510"/>
        <v/>
      </c>
    </row>
    <row r="6521" spans="1:9" x14ac:dyDescent="0.25">
      <c r="A6521">
        <v>37.577778330000001</v>
      </c>
      <c r="B6521">
        <v>-6.1132033300000002</v>
      </c>
      <c r="C6521">
        <v>33.029000000000003</v>
      </c>
      <c r="D6521" t="s">
        <v>6502</v>
      </c>
      <c r="E6521" s="1">
        <f t="shared" si="506"/>
        <v>19.073314259940311</v>
      </c>
      <c r="F6521" s="1">
        <f t="shared" si="507"/>
        <v>-27.151103267111431</v>
      </c>
      <c r="G6521" s="2">
        <f t="shared" si="508"/>
        <v>2.5291990874885117</v>
      </c>
      <c r="H6521" s="4" t="str">
        <f t="shared" si="509"/>
        <v>W</v>
      </c>
      <c r="I6521" s="3" t="str">
        <f t="shared" si="510"/>
        <v/>
      </c>
    </row>
    <row r="6522" spans="1:9" x14ac:dyDescent="0.25">
      <c r="A6522">
        <v>37.577606670000002</v>
      </c>
      <c r="B6522">
        <v>-6.112895</v>
      </c>
      <c r="C6522">
        <v>32.75</v>
      </c>
      <c r="D6522" t="s">
        <v>6503</v>
      </c>
      <c r="E6522" s="1">
        <f t="shared" si="506"/>
        <v>19.444424999855997</v>
      </c>
      <c r="F6522" s="1">
        <f t="shared" si="507"/>
        <v>-26.857931304191332</v>
      </c>
      <c r="G6522" s="2">
        <f t="shared" si="508"/>
        <v>2.5149577636614326</v>
      </c>
      <c r="H6522" s="4" t="str">
        <f t="shared" si="509"/>
        <v>W</v>
      </c>
      <c r="I6522" s="3" t="str">
        <f t="shared" si="510"/>
        <v/>
      </c>
    </row>
    <row r="6523" spans="1:9" x14ac:dyDescent="0.25">
      <c r="A6523">
        <v>37.577431670000003</v>
      </c>
      <c r="B6523">
        <v>-6.11259</v>
      </c>
      <c r="C6523">
        <v>32.31</v>
      </c>
      <c r="D6523" t="s">
        <v>6504</v>
      </c>
      <c r="E6523" s="1">
        <f t="shared" si="506"/>
        <v>18.888870000469147</v>
      </c>
      <c r="F6523" s="1">
        <f t="shared" si="507"/>
        <v>-26.564756178878042</v>
      </c>
      <c r="G6523" s="2">
        <f t="shared" si="508"/>
        <v>2.5234890129164986</v>
      </c>
      <c r="H6523" s="4" t="str">
        <f t="shared" si="509"/>
        <v>W</v>
      </c>
      <c r="I6523" s="3" t="str">
        <f t="shared" si="510"/>
        <v/>
      </c>
    </row>
    <row r="6524" spans="1:9" x14ac:dyDescent="0.25">
      <c r="A6524">
        <v>37.577261669999999</v>
      </c>
      <c r="B6524">
        <v>-6.1122883300000002</v>
      </c>
      <c r="C6524">
        <v>31.885999999999999</v>
      </c>
      <c r="D6524" t="s">
        <v>6505</v>
      </c>
      <c r="E6524" s="1">
        <f t="shared" si="506"/>
        <v>18.704425740208492</v>
      </c>
      <c r="F6524" s="1">
        <f t="shared" si="507"/>
        <v>-26.12363968736727</v>
      </c>
      <c r="G6524" s="2">
        <f t="shared" si="508"/>
        <v>2.5202114901955137</v>
      </c>
      <c r="H6524" s="4" t="str">
        <f t="shared" si="509"/>
        <v>W</v>
      </c>
      <c r="I6524" s="3" t="str">
        <f t="shared" si="510"/>
        <v/>
      </c>
    </row>
    <row r="6525" spans="1:9" x14ac:dyDescent="0.25">
      <c r="A6525">
        <v>37.577093329999997</v>
      </c>
      <c r="B6525">
        <v>-6.1119916700000001</v>
      </c>
      <c r="C6525">
        <v>31.788</v>
      </c>
      <c r="D6525" t="s">
        <v>6506</v>
      </c>
      <c r="E6525" s="1">
        <f t="shared" si="506"/>
        <v>19.073314259940311</v>
      </c>
      <c r="F6525" s="1">
        <f t="shared" si="507"/>
        <v>-25.684283533808742</v>
      </c>
      <c r="G6525" s="2">
        <f t="shared" si="508"/>
        <v>2.5028402428013776</v>
      </c>
      <c r="H6525" s="4" t="str">
        <f t="shared" si="509"/>
        <v>W</v>
      </c>
      <c r="I6525" s="3" t="str">
        <f t="shared" si="510"/>
        <v/>
      </c>
    </row>
    <row r="6526" spans="1:9" x14ac:dyDescent="0.25">
      <c r="A6526">
        <v>37.576921669999997</v>
      </c>
      <c r="B6526">
        <v>-6.1116999999999999</v>
      </c>
      <c r="C6526">
        <v>31.495000000000001</v>
      </c>
      <c r="D6526" t="s">
        <v>6507</v>
      </c>
      <c r="E6526" s="1">
        <f t="shared" si="506"/>
        <v>19.259980739595342</v>
      </c>
      <c r="F6526" s="1">
        <f t="shared" si="507"/>
        <v>-25.244045327519004</v>
      </c>
      <c r="G6526" s="2">
        <f t="shared" si="508"/>
        <v>2.4898540206879987</v>
      </c>
      <c r="H6526" s="4" t="str">
        <f t="shared" si="509"/>
        <v>W</v>
      </c>
      <c r="I6526" s="3" t="str">
        <f t="shared" si="510"/>
        <v/>
      </c>
    </row>
    <row r="6527" spans="1:9" x14ac:dyDescent="0.25">
      <c r="A6527">
        <v>37.576748330000001</v>
      </c>
      <c r="B6527">
        <v>-6.1114133300000004</v>
      </c>
      <c r="C6527">
        <v>31.611999999999998</v>
      </c>
      <c r="D6527" t="s">
        <v>6508</v>
      </c>
      <c r="E6527" s="1">
        <f t="shared" si="506"/>
        <v>18.888870000469147</v>
      </c>
      <c r="F6527" s="1">
        <f t="shared" si="507"/>
        <v>-25.390282228815966</v>
      </c>
      <c r="G6527" s="2">
        <f t="shared" si="508"/>
        <v>2.5019806453188731</v>
      </c>
      <c r="H6527" s="4" t="str">
        <f t="shared" si="509"/>
        <v>W</v>
      </c>
      <c r="I6527" s="3" t="str">
        <f t="shared" si="510"/>
        <v/>
      </c>
    </row>
    <row r="6528" spans="1:9" x14ac:dyDescent="0.25">
      <c r="A6528">
        <v>37.576578329999997</v>
      </c>
      <c r="B6528">
        <v>-6.1111250000000004</v>
      </c>
      <c r="C6528">
        <v>31.715</v>
      </c>
      <c r="D6528" t="s">
        <v>6509</v>
      </c>
      <c r="E6528" s="1">
        <f t="shared" si="506"/>
        <v>19.258869629503408</v>
      </c>
      <c r="F6528" s="1">
        <f t="shared" si="507"/>
        <v>-25.390341330476549</v>
      </c>
      <c r="G6528" s="2">
        <f t="shared" si="508"/>
        <v>2.4926663092264225</v>
      </c>
      <c r="H6528" s="4" t="str">
        <f t="shared" si="509"/>
        <v>W</v>
      </c>
      <c r="I6528" s="3" t="str">
        <f t="shared" si="510"/>
        <v/>
      </c>
    </row>
    <row r="6529" spans="1:9" x14ac:dyDescent="0.25">
      <c r="A6529">
        <v>37.576405000000001</v>
      </c>
      <c r="B6529">
        <v>-6.1108366700000003</v>
      </c>
      <c r="C6529">
        <v>31.587</v>
      </c>
      <c r="D6529" t="s">
        <v>6510</v>
      </c>
      <c r="E6529" s="1">
        <f t="shared" si="506"/>
        <v>19.074425370032245</v>
      </c>
      <c r="F6529" s="1">
        <f t="shared" si="507"/>
        <v>-25.244219920096391</v>
      </c>
      <c r="G6529" s="2">
        <f t="shared" si="508"/>
        <v>2.4945198712144157</v>
      </c>
      <c r="H6529" s="4" t="str">
        <f t="shared" si="509"/>
        <v>W</v>
      </c>
      <c r="I6529" s="3" t="str">
        <f t="shared" si="510"/>
        <v/>
      </c>
    </row>
    <row r="6530" spans="1:9" x14ac:dyDescent="0.25">
      <c r="A6530">
        <v>37.576233330000001</v>
      </c>
      <c r="B6530">
        <v>-6.1105499999999999</v>
      </c>
      <c r="C6530">
        <v>31.687999999999999</v>
      </c>
      <c r="D6530" t="s">
        <v>6511</v>
      </c>
      <c r="E6530" s="1">
        <f t="shared" ref="E6530:E6593" si="511">(A6530-A6531)*111111</f>
        <v>19.628869260116652</v>
      </c>
      <c r="F6530" s="1">
        <f t="shared" ref="F6530:F6593" si="512">(B6530-B6531)*COS(A6531*PI()/180)*111111</f>
        <v>-24.950158016349356</v>
      </c>
      <c r="G6530" s="2">
        <f t="shared" ref="G6530:G6593" si="513">ATAN2(F6530,E6530)</f>
        <v>2.4749998863338605</v>
      </c>
      <c r="H6530" s="4" t="str">
        <f t="shared" ref="H6530:H6593" si="514">IF(ABS(G6530)&gt;=3*PI()/4,"W",IF(ABS(G6530)&lt;PI()/4,"E",IF(G6530&gt;=0,"N","S")))</f>
        <v>W</v>
      </c>
      <c r="I6530" s="3" t="str">
        <f t="shared" ref="I6530:I6593" si="515">IF(ABS(G6530-G6531)&gt;PI()/4,"****","")</f>
        <v/>
      </c>
    </row>
    <row r="6531" spans="1:9" x14ac:dyDescent="0.25">
      <c r="A6531">
        <v>37.57605667</v>
      </c>
      <c r="B6531">
        <v>-6.1102666699999997</v>
      </c>
      <c r="C6531">
        <v>32.142000000000003</v>
      </c>
      <c r="D6531" t="s">
        <v>6512</v>
      </c>
      <c r="E6531" s="1">
        <f t="shared" si="511"/>
        <v>20.555535000208678</v>
      </c>
      <c r="F6531" s="1">
        <f t="shared" si="512"/>
        <v>-24.656978084625475</v>
      </c>
      <c r="G6531" s="2">
        <f t="shared" si="513"/>
        <v>2.4466616537750974</v>
      </c>
      <c r="H6531" s="4" t="str">
        <f t="shared" si="514"/>
        <v>W</v>
      </c>
      <c r="I6531" s="3" t="str">
        <f t="shared" si="515"/>
        <v/>
      </c>
    </row>
    <row r="6532" spans="1:9" x14ac:dyDescent="0.25">
      <c r="A6532">
        <v>37.575871669999998</v>
      </c>
      <c r="B6532">
        <v>-6.1099866699999996</v>
      </c>
      <c r="C6532">
        <v>32.268999999999998</v>
      </c>
      <c r="D6532" t="s">
        <v>6513</v>
      </c>
      <c r="E6532" s="1">
        <f t="shared" si="511"/>
        <v>22.037755739687555</v>
      </c>
      <c r="F6532" s="1">
        <f t="shared" si="512"/>
        <v>-23.776435053484487</v>
      </c>
      <c r="G6532" s="2">
        <f t="shared" si="513"/>
        <v>2.3941269580873139</v>
      </c>
      <c r="H6532" s="4" t="str">
        <f t="shared" si="514"/>
        <v>W</v>
      </c>
      <c r="I6532" s="3" t="str">
        <f t="shared" si="515"/>
        <v/>
      </c>
    </row>
    <row r="6533" spans="1:9" x14ac:dyDescent="0.25">
      <c r="A6533">
        <v>37.575673330000001</v>
      </c>
      <c r="B6533">
        <v>-6.1097166700000001</v>
      </c>
      <c r="C6533">
        <v>32.393999999999998</v>
      </c>
      <c r="D6533" t="s">
        <v>6514</v>
      </c>
      <c r="E6533" s="1">
        <f t="shared" si="511"/>
        <v>21.851089260032523</v>
      </c>
      <c r="F6533" s="1">
        <f t="shared" si="512"/>
        <v>-23.630316414683023</v>
      </c>
      <c r="G6533" s="2">
        <f t="shared" si="513"/>
        <v>2.3952944330899824</v>
      </c>
      <c r="H6533" s="4" t="str">
        <f t="shared" si="514"/>
        <v>W</v>
      </c>
      <c r="I6533" s="3" t="str">
        <f t="shared" si="515"/>
        <v/>
      </c>
    </row>
    <row r="6534" spans="1:9" x14ac:dyDescent="0.25">
      <c r="A6534">
        <v>37.57547667</v>
      </c>
      <c r="B6534">
        <v>-6.1094483300000002</v>
      </c>
      <c r="C6534">
        <v>32.164000000000001</v>
      </c>
      <c r="D6534" t="s">
        <v>6515</v>
      </c>
      <c r="E6534" s="1">
        <f t="shared" si="511"/>
        <v>22.407755370300798</v>
      </c>
      <c r="F6534" s="1">
        <f t="shared" si="512"/>
        <v>-23.042130648564495</v>
      </c>
      <c r="G6534" s="2">
        <f t="shared" si="513"/>
        <v>2.3701512707905179</v>
      </c>
      <c r="H6534" s="4" t="str">
        <f t="shared" si="514"/>
        <v>W</v>
      </c>
      <c r="I6534" s="3" t="str">
        <f t="shared" si="515"/>
        <v/>
      </c>
    </row>
    <row r="6535" spans="1:9" x14ac:dyDescent="0.25">
      <c r="A6535">
        <v>37.575274999999998</v>
      </c>
      <c r="B6535">
        <v>-6.1091866699999997</v>
      </c>
      <c r="C6535">
        <v>32.26</v>
      </c>
      <c r="D6535" t="s">
        <v>6516</v>
      </c>
      <c r="E6535" s="1">
        <f t="shared" si="511"/>
        <v>22.963310369687647</v>
      </c>
      <c r="F6535" s="1">
        <f t="shared" si="512"/>
        <v>-23.190138062648288</v>
      </c>
      <c r="G6535" s="2">
        <f t="shared" si="513"/>
        <v>2.3611090929890621</v>
      </c>
      <c r="H6535" s="4" t="str">
        <f t="shared" si="514"/>
        <v>W</v>
      </c>
      <c r="I6535" s="3" t="str">
        <f t="shared" si="515"/>
        <v/>
      </c>
    </row>
    <row r="6536" spans="1:9" x14ac:dyDescent="0.25">
      <c r="A6536">
        <v>37.575068330000001</v>
      </c>
      <c r="B6536">
        <v>-6.1089233299999997</v>
      </c>
      <c r="C6536">
        <v>32.734000000000002</v>
      </c>
      <c r="D6536" t="s">
        <v>6517</v>
      </c>
      <c r="E6536" s="1">
        <f t="shared" si="511"/>
        <v>23.517754259772055</v>
      </c>
      <c r="F6536" s="1">
        <f t="shared" si="512"/>
        <v>-23.042260091440411</v>
      </c>
      <c r="G6536" s="2">
        <f t="shared" si="513"/>
        <v>2.3459823447407064</v>
      </c>
      <c r="H6536" s="4" t="str">
        <f t="shared" si="514"/>
        <v>N</v>
      </c>
      <c r="I6536" s="3" t="str">
        <f t="shared" si="515"/>
        <v/>
      </c>
    </row>
    <row r="6537" spans="1:9" x14ac:dyDescent="0.25">
      <c r="A6537">
        <v>37.574856670000003</v>
      </c>
      <c r="B6537">
        <v>-6.10866167</v>
      </c>
      <c r="C6537">
        <v>32.884999999999998</v>
      </c>
      <c r="D6537" t="s">
        <v>6518</v>
      </c>
      <c r="E6537" s="1">
        <f t="shared" si="511"/>
        <v>23.888865000477232</v>
      </c>
      <c r="F6537" s="1">
        <f t="shared" si="512"/>
        <v>-22.602896786028836</v>
      </c>
      <c r="G6537" s="2">
        <f t="shared" si="513"/>
        <v>2.3285414102033624</v>
      </c>
      <c r="H6537" s="4" t="str">
        <f t="shared" si="514"/>
        <v>N</v>
      </c>
      <c r="I6537" s="3" t="str">
        <f t="shared" si="515"/>
        <v/>
      </c>
    </row>
    <row r="6538" spans="1:9" x14ac:dyDescent="0.25">
      <c r="A6538">
        <v>37.574641669999998</v>
      </c>
      <c r="B6538">
        <v>-6.1084050000000003</v>
      </c>
      <c r="C6538">
        <v>33.037999999999997</v>
      </c>
      <c r="D6538" t="s">
        <v>6519</v>
      </c>
      <c r="E6538" s="1">
        <f t="shared" si="511"/>
        <v>24.444419999864081</v>
      </c>
      <c r="F6538" s="1">
        <f t="shared" si="512"/>
        <v>-22.455899435455471</v>
      </c>
      <c r="G6538" s="2">
        <f t="shared" si="513"/>
        <v>2.3138209987572185</v>
      </c>
      <c r="H6538" s="4" t="str">
        <f t="shared" si="514"/>
        <v>N</v>
      </c>
      <c r="I6538" s="3" t="str">
        <f t="shared" si="515"/>
        <v/>
      </c>
    </row>
    <row r="6539" spans="1:9" x14ac:dyDescent="0.25">
      <c r="A6539">
        <v>37.57442167</v>
      </c>
      <c r="B6539">
        <v>-6.1081500000000002</v>
      </c>
      <c r="C6539">
        <v>33.122</v>
      </c>
      <c r="D6539" t="s">
        <v>6520</v>
      </c>
      <c r="E6539" s="1">
        <f t="shared" si="511"/>
        <v>24.62997537021667</v>
      </c>
      <c r="F6539" s="1">
        <f t="shared" si="512"/>
        <v>-21.86858865154262</v>
      </c>
      <c r="G6539" s="2">
        <f t="shared" si="513"/>
        <v>2.2968776621743112</v>
      </c>
      <c r="H6539" s="4" t="str">
        <f t="shared" si="514"/>
        <v>N</v>
      </c>
      <c r="I6539" s="3" t="str">
        <f t="shared" si="515"/>
        <v/>
      </c>
    </row>
    <row r="6540" spans="1:9" x14ac:dyDescent="0.25">
      <c r="A6540">
        <v>37.574199999999998</v>
      </c>
      <c r="B6540">
        <v>-6.1079016700000004</v>
      </c>
      <c r="C6540">
        <v>33.131999999999998</v>
      </c>
      <c r="D6540" t="s">
        <v>6521</v>
      </c>
      <c r="E6540" s="1">
        <f t="shared" si="511"/>
        <v>24.999975000040422</v>
      </c>
      <c r="F6540" s="1">
        <f t="shared" si="512"/>
        <v>-21.429220958790459</v>
      </c>
      <c r="G6540" s="2">
        <f t="shared" si="513"/>
        <v>2.2794380702524126</v>
      </c>
      <c r="H6540" s="4" t="str">
        <f t="shared" si="514"/>
        <v>N</v>
      </c>
      <c r="I6540" s="3" t="str">
        <f t="shared" si="515"/>
        <v/>
      </c>
    </row>
    <row r="6541" spans="1:9" x14ac:dyDescent="0.25">
      <c r="A6541">
        <v>37.573974999999997</v>
      </c>
      <c r="B6541">
        <v>-6.1076583299999996</v>
      </c>
      <c r="C6541">
        <v>33.097000000000001</v>
      </c>
      <c r="D6541" t="s">
        <v>6522</v>
      </c>
      <c r="E6541" s="1">
        <f t="shared" si="511"/>
        <v>25.369974629864174</v>
      </c>
      <c r="F6541" s="1">
        <f t="shared" si="512"/>
        <v>-20.841024827024427</v>
      </c>
      <c r="G6541" s="2">
        <f t="shared" si="513"/>
        <v>2.2585005983630433</v>
      </c>
      <c r="H6541" s="4" t="str">
        <f t="shared" si="514"/>
        <v>N</v>
      </c>
      <c r="I6541" s="3" t="str">
        <f t="shared" si="515"/>
        <v/>
      </c>
    </row>
    <row r="6542" spans="1:9" x14ac:dyDescent="0.25">
      <c r="A6542">
        <v>37.573746669999998</v>
      </c>
      <c r="B6542">
        <v>-6.1074216699999999</v>
      </c>
      <c r="C6542">
        <v>32.776000000000003</v>
      </c>
      <c r="D6542" t="s">
        <v>6523</v>
      </c>
      <c r="E6542" s="1">
        <f t="shared" si="511"/>
        <v>25.74108536977986</v>
      </c>
      <c r="F6542" s="1">
        <f t="shared" si="512"/>
        <v>-20.108401982544802</v>
      </c>
      <c r="G6542" s="2">
        <f t="shared" si="513"/>
        <v>2.2339553887754464</v>
      </c>
      <c r="H6542" s="4" t="str">
        <f t="shared" si="514"/>
        <v>N</v>
      </c>
      <c r="I6542" s="3" t="str">
        <f t="shared" si="515"/>
        <v/>
      </c>
    </row>
    <row r="6543" spans="1:9" x14ac:dyDescent="0.25">
      <c r="A6543">
        <v>37.573515</v>
      </c>
      <c r="B6543">
        <v>-6.1071933300000003</v>
      </c>
      <c r="C6543">
        <v>32.667000000000002</v>
      </c>
      <c r="D6543" t="s">
        <v>6524</v>
      </c>
      <c r="E6543" s="1">
        <f t="shared" si="511"/>
        <v>26.111085000393103</v>
      </c>
      <c r="F6543" s="1">
        <f t="shared" si="512"/>
        <v>-19.079881410995188</v>
      </c>
      <c r="G6543" s="2">
        <f t="shared" si="513"/>
        <v>2.2018433557787773</v>
      </c>
      <c r="H6543" s="4" t="str">
        <f t="shared" si="514"/>
        <v>N</v>
      </c>
      <c r="I6543" s="3" t="str">
        <f t="shared" si="515"/>
        <v/>
      </c>
    </row>
    <row r="6544" spans="1:9" x14ac:dyDescent="0.25">
      <c r="A6544">
        <v>37.573279999999997</v>
      </c>
      <c r="B6544">
        <v>-6.1069766699999999</v>
      </c>
      <c r="C6544">
        <v>32.634</v>
      </c>
      <c r="D6544" t="s">
        <v>6525</v>
      </c>
      <c r="E6544" s="1">
        <f t="shared" si="511"/>
        <v>26.111084999603612</v>
      </c>
      <c r="F6544" s="1">
        <f t="shared" si="512"/>
        <v>-18.78756920919917</v>
      </c>
      <c r="G6544" s="2">
        <f t="shared" si="513"/>
        <v>2.1945062472248544</v>
      </c>
      <c r="H6544" s="4" t="str">
        <f t="shared" si="514"/>
        <v>N</v>
      </c>
      <c r="I6544" s="3" t="str">
        <f t="shared" si="515"/>
        <v/>
      </c>
    </row>
    <row r="6545" spans="1:9" x14ac:dyDescent="0.25">
      <c r="A6545">
        <v>37.573045</v>
      </c>
      <c r="B6545">
        <v>-6.1067633299999997</v>
      </c>
      <c r="C6545">
        <v>32.472999999999999</v>
      </c>
      <c r="D6545" t="s">
        <v>6526</v>
      </c>
      <c r="E6545" s="1">
        <f t="shared" si="511"/>
        <v>26.296640369956201</v>
      </c>
      <c r="F6545" s="1">
        <f t="shared" si="512"/>
        <v>-18.346426979699498</v>
      </c>
      <c r="G6545" s="2">
        <f t="shared" si="513"/>
        <v>2.1799580966079377</v>
      </c>
      <c r="H6545" s="4" t="str">
        <f t="shared" si="514"/>
        <v>N</v>
      </c>
      <c r="I6545" s="3" t="str">
        <f t="shared" si="515"/>
        <v/>
      </c>
    </row>
    <row r="6546" spans="1:9" x14ac:dyDescent="0.25">
      <c r="A6546">
        <v>37.572808330000001</v>
      </c>
      <c r="B6546">
        <v>-6.1065550000000002</v>
      </c>
      <c r="C6546">
        <v>32.451999999999998</v>
      </c>
      <c r="D6546" t="s">
        <v>6527</v>
      </c>
      <c r="E6546" s="1">
        <f t="shared" si="511"/>
        <v>26.666639999779953</v>
      </c>
      <c r="F6546" s="1">
        <f t="shared" si="512"/>
        <v>-17.906163391861185</v>
      </c>
      <c r="G6546" s="2">
        <f t="shared" si="513"/>
        <v>2.1621250790543822</v>
      </c>
      <c r="H6546" s="4" t="str">
        <f t="shared" si="514"/>
        <v>N</v>
      </c>
      <c r="I6546" s="3" t="str">
        <f t="shared" si="515"/>
        <v/>
      </c>
    </row>
    <row r="6547" spans="1:9" x14ac:dyDescent="0.25">
      <c r="A6547">
        <v>37.572568330000003</v>
      </c>
      <c r="B6547">
        <v>-6.1063516699999996</v>
      </c>
      <c r="C6547">
        <v>32.643999999999998</v>
      </c>
      <c r="D6547" t="s">
        <v>6528</v>
      </c>
      <c r="E6547" s="1">
        <f t="shared" si="511"/>
        <v>26.851084260040608</v>
      </c>
      <c r="F6547" s="1">
        <f t="shared" si="512"/>
        <v>-17.466778003158328</v>
      </c>
      <c r="G6547" s="2">
        <f t="shared" si="513"/>
        <v>2.1475268258775433</v>
      </c>
      <c r="H6547" s="4" t="str">
        <f t="shared" si="514"/>
        <v>N</v>
      </c>
      <c r="I6547" s="3" t="str">
        <f t="shared" si="515"/>
        <v/>
      </c>
    </row>
    <row r="6548" spans="1:9" x14ac:dyDescent="0.25">
      <c r="A6548">
        <v>37.572326670000002</v>
      </c>
      <c r="B6548">
        <v>-6.1061533299999997</v>
      </c>
      <c r="C6548">
        <v>32.780999999999999</v>
      </c>
      <c r="D6548" t="s">
        <v>6529</v>
      </c>
      <c r="E6548" s="1">
        <f t="shared" si="511"/>
        <v>27.03775074048513</v>
      </c>
      <c r="F6548" s="1">
        <f t="shared" si="512"/>
        <v>-17.318885679809075</v>
      </c>
      <c r="G6548" s="2">
        <f t="shared" si="513"/>
        <v>2.1404957848255579</v>
      </c>
      <c r="H6548" s="4" t="str">
        <f t="shared" si="514"/>
        <v>N</v>
      </c>
      <c r="I6548" s="3" t="str">
        <f t="shared" si="515"/>
        <v/>
      </c>
    </row>
    <row r="6549" spans="1:9" x14ac:dyDescent="0.25">
      <c r="A6549">
        <v>37.572083329999998</v>
      </c>
      <c r="B6549">
        <v>-6.1059566700000003</v>
      </c>
      <c r="C6549">
        <v>32.862000000000002</v>
      </c>
      <c r="D6549" t="s">
        <v>6530</v>
      </c>
      <c r="E6549" s="1">
        <f t="shared" si="511"/>
        <v>27.777750000132635</v>
      </c>
      <c r="F6549" s="1">
        <f t="shared" si="512"/>
        <v>-16.87949741306694</v>
      </c>
      <c r="G6549" s="2">
        <f t="shared" si="513"/>
        <v>2.1168309875415945</v>
      </c>
      <c r="H6549" s="4" t="str">
        <f t="shared" si="514"/>
        <v>N</v>
      </c>
      <c r="I6549" s="3" t="str">
        <f t="shared" si="515"/>
        <v/>
      </c>
    </row>
    <row r="6550" spans="1:9" x14ac:dyDescent="0.25">
      <c r="A6550">
        <v>37.571833329999997</v>
      </c>
      <c r="B6550">
        <v>-6.1057649999999999</v>
      </c>
      <c r="C6550">
        <v>32.982999999999997</v>
      </c>
      <c r="D6550" t="s">
        <v>6531</v>
      </c>
      <c r="E6550" s="1">
        <f t="shared" si="511"/>
        <v>28.517749259780139</v>
      </c>
      <c r="F6550" s="1">
        <f t="shared" si="512"/>
        <v>-16.439227008583217</v>
      </c>
      <c r="G6550" s="2">
        <f t="shared" si="513"/>
        <v>2.0937241234480455</v>
      </c>
      <c r="H6550" s="4" t="str">
        <f t="shared" si="514"/>
        <v>N</v>
      </c>
      <c r="I6550" s="3" t="str">
        <f t="shared" si="515"/>
        <v/>
      </c>
    </row>
    <row r="6551" spans="1:9" x14ac:dyDescent="0.25">
      <c r="A6551">
        <v>37.571576669999999</v>
      </c>
      <c r="B6551">
        <v>-6.1055783300000002</v>
      </c>
      <c r="C6551">
        <v>33.064999999999998</v>
      </c>
      <c r="D6551" t="s">
        <v>6532</v>
      </c>
      <c r="E6551" s="1">
        <f t="shared" si="511"/>
        <v>29.259970739611511</v>
      </c>
      <c r="F6551" s="1">
        <f t="shared" si="512"/>
        <v>-15.704814475950233</v>
      </c>
      <c r="G6551" s="2">
        <f t="shared" si="513"/>
        <v>2.0633973148431712</v>
      </c>
      <c r="H6551" s="4" t="str">
        <f t="shared" si="514"/>
        <v>N</v>
      </c>
      <c r="I6551" s="3" t="str">
        <f t="shared" si="515"/>
        <v/>
      </c>
    </row>
    <row r="6552" spans="1:9" x14ac:dyDescent="0.25">
      <c r="A6552">
        <v>37.571313330000002</v>
      </c>
      <c r="B6552">
        <v>-6.1054000000000004</v>
      </c>
      <c r="C6552">
        <v>32.851999999999997</v>
      </c>
      <c r="D6552" t="s">
        <v>6533</v>
      </c>
      <c r="E6552" s="1">
        <f t="shared" si="511"/>
        <v>29.814414630485409</v>
      </c>
      <c r="F6552" s="1">
        <f t="shared" si="512"/>
        <v>-14.383875903577373</v>
      </c>
      <c r="G6552" s="2">
        <f t="shared" si="513"/>
        <v>2.0203032141924973</v>
      </c>
      <c r="H6552" s="4" t="str">
        <f t="shared" si="514"/>
        <v>N</v>
      </c>
      <c r="I6552" s="3" t="str">
        <f t="shared" si="515"/>
        <v/>
      </c>
    </row>
    <row r="6553" spans="1:9" x14ac:dyDescent="0.25">
      <c r="A6553">
        <v>37.571044999999998</v>
      </c>
      <c r="B6553">
        <v>-6.10523667</v>
      </c>
      <c r="C6553">
        <v>32.753</v>
      </c>
      <c r="D6553" t="s">
        <v>6534</v>
      </c>
      <c r="E6553" s="1">
        <f t="shared" si="511"/>
        <v>29.814414629695918</v>
      </c>
      <c r="F6553" s="1">
        <f t="shared" si="512"/>
        <v>-14.090665745000219</v>
      </c>
      <c r="G6553" s="2">
        <f t="shared" si="513"/>
        <v>2.0122948953251338</v>
      </c>
      <c r="H6553" s="4" t="str">
        <f t="shared" si="514"/>
        <v>N</v>
      </c>
      <c r="I6553" s="3" t="str">
        <f t="shared" si="515"/>
        <v/>
      </c>
    </row>
    <row r="6554" spans="1:9" x14ac:dyDescent="0.25">
      <c r="A6554">
        <v>37.570776670000001</v>
      </c>
      <c r="B6554">
        <v>-6.1050766699999999</v>
      </c>
      <c r="C6554">
        <v>33.002000000000002</v>
      </c>
      <c r="D6554" t="s">
        <v>6535</v>
      </c>
      <c r="E6554" s="1">
        <f t="shared" si="511"/>
        <v>30.185525370401095</v>
      </c>
      <c r="F6554" s="1">
        <f t="shared" si="512"/>
        <v>-14.090717142280321</v>
      </c>
      <c r="G6554" s="2">
        <f t="shared" si="513"/>
        <v>2.0075360682657846</v>
      </c>
      <c r="H6554" s="4" t="str">
        <f t="shared" si="514"/>
        <v>N</v>
      </c>
      <c r="I6554" s="3" t="str">
        <f t="shared" si="515"/>
        <v/>
      </c>
    </row>
    <row r="6555" spans="1:9" x14ac:dyDescent="0.25">
      <c r="A6555">
        <v>37.570504999999997</v>
      </c>
      <c r="B6555">
        <v>-6.1049166699999997</v>
      </c>
      <c r="C6555">
        <v>33.031999999999996</v>
      </c>
      <c r="D6555" t="s">
        <v>6536</v>
      </c>
      <c r="E6555" s="1">
        <f t="shared" si="511"/>
        <v>30.555524999435356</v>
      </c>
      <c r="F6555" s="1">
        <f t="shared" si="512"/>
        <v>-13.797505035889605</v>
      </c>
      <c r="G6555" s="2">
        <f t="shared" si="513"/>
        <v>1.9949427738653089</v>
      </c>
      <c r="H6555" s="4" t="str">
        <f t="shared" si="514"/>
        <v>N</v>
      </c>
      <c r="I6555" s="3" t="str">
        <f t="shared" si="515"/>
        <v/>
      </c>
    </row>
    <row r="6556" spans="1:9" x14ac:dyDescent="0.25">
      <c r="A6556">
        <v>37.570230000000002</v>
      </c>
      <c r="B6556">
        <v>-6.1047599999999997</v>
      </c>
      <c r="C6556">
        <v>33.146000000000001</v>
      </c>
      <c r="D6556" t="s">
        <v>6537</v>
      </c>
      <c r="E6556" s="1">
        <f t="shared" si="511"/>
        <v>31.852190370140626</v>
      </c>
      <c r="F6556" s="1">
        <f t="shared" si="512"/>
        <v>-12.916881678810455</v>
      </c>
      <c r="G6556" s="2">
        <f t="shared" si="513"/>
        <v>1.9560571401528384</v>
      </c>
      <c r="H6556" s="4" t="str">
        <f t="shared" si="514"/>
        <v>N</v>
      </c>
      <c r="I6556" s="3" t="str">
        <f t="shared" si="515"/>
        <v/>
      </c>
    </row>
    <row r="6557" spans="1:9" x14ac:dyDescent="0.25">
      <c r="A6557">
        <v>37.569943330000001</v>
      </c>
      <c r="B6557">
        <v>-6.1046133300000003</v>
      </c>
      <c r="C6557">
        <v>33.631999999999998</v>
      </c>
      <c r="D6557" t="s">
        <v>6538</v>
      </c>
      <c r="E6557" s="1">
        <f t="shared" si="511"/>
        <v>31.48107963022494</v>
      </c>
      <c r="F6557" s="1">
        <f t="shared" si="512"/>
        <v>-13.503463570695958</v>
      </c>
      <c r="G6557" s="2">
        <f t="shared" si="513"/>
        <v>1.9759986264912361</v>
      </c>
      <c r="H6557" s="4" t="str">
        <f t="shared" si="514"/>
        <v>N</v>
      </c>
      <c r="I6557" s="3" t="str">
        <f t="shared" si="515"/>
        <v/>
      </c>
    </row>
    <row r="6558" spans="1:9" x14ac:dyDescent="0.25">
      <c r="A6558">
        <v>37.569659999999999</v>
      </c>
      <c r="B6558">
        <v>-6.1044600000000004</v>
      </c>
      <c r="C6558">
        <v>33.93</v>
      </c>
      <c r="D6558" t="s">
        <v>6539</v>
      </c>
      <c r="E6558" s="1">
        <f t="shared" si="511"/>
        <v>32.963300369703816</v>
      </c>
      <c r="F6558" s="1">
        <f t="shared" si="512"/>
        <v>-12.182492375528415</v>
      </c>
      <c r="G6558" s="2">
        <f t="shared" si="513"/>
        <v>1.9248045230771194</v>
      </c>
      <c r="H6558" s="4" t="str">
        <f t="shared" si="514"/>
        <v>N</v>
      </c>
      <c r="I6558" s="3" t="str">
        <f t="shared" si="515"/>
        <v/>
      </c>
    </row>
    <row r="6559" spans="1:9" x14ac:dyDescent="0.25">
      <c r="A6559">
        <v>37.569363330000002</v>
      </c>
      <c r="B6559">
        <v>-6.10432167</v>
      </c>
      <c r="C6559">
        <v>33.814999999999998</v>
      </c>
      <c r="D6559" t="s">
        <v>6540</v>
      </c>
      <c r="E6559" s="1">
        <f t="shared" si="511"/>
        <v>33.703299630140812</v>
      </c>
      <c r="F6559" s="1">
        <f t="shared" si="512"/>
        <v>-11.596004508312104</v>
      </c>
      <c r="G6559" s="2">
        <f t="shared" si="513"/>
        <v>1.9021708704655944</v>
      </c>
      <c r="H6559" s="4" t="str">
        <f t="shared" si="514"/>
        <v>N</v>
      </c>
      <c r="I6559" s="3" t="str">
        <f t="shared" si="515"/>
        <v/>
      </c>
    </row>
    <row r="6560" spans="1:9" x14ac:dyDescent="0.25">
      <c r="A6560">
        <v>37.56906</v>
      </c>
      <c r="B6560">
        <v>-6.10419</v>
      </c>
      <c r="C6560">
        <v>33.844999999999999</v>
      </c>
      <c r="D6560" t="s">
        <v>6541</v>
      </c>
      <c r="E6560" s="1">
        <f t="shared" si="511"/>
        <v>33.33330000031706</v>
      </c>
      <c r="F6560" s="1">
        <f t="shared" si="512"/>
        <v>-11.008630680813718</v>
      </c>
      <c r="G6560" s="2">
        <f t="shared" si="513"/>
        <v>1.8897776600317524</v>
      </c>
      <c r="H6560" s="4" t="str">
        <f t="shared" si="514"/>
        <v>N</v>
      </c>
      <c r="I6560" s="3" t="str">
        <f t="shared" si="515"/>
        <v/>
      </c>
    </row>
    <row r="6561" spans="1:9" x14ac:dyDescent="0.25">
      <c r="A6561">
        <v>37.568759999999997</v>
      </c>
      <c r="B6561">
        <v>-6.1040650000000003</v>
      </c>
      <c r="C6561">
        <v>33.578000000000003</v>
      </c>
      <c r="D6561" t="s">
        <v>6542</v>
      </c>
      <c r="E6561" s="1">
        <f t="shared" si="511"/>
        <v>32.222189999964378</v>
      </c>
      <c r="F6561" s="1">
        <f t="shared" si="512"/>
        <v>-11.449020483982153</v>
      </c>
      <c r="G6561" s="2">
        <f t="shared" si="513"/>
        <v>1.9121980519056818</v>
      </c>
      <c r="H6561" s="4" t="str">
        <f t="shared" si="514"/>
        <v>N</v>
      </c>
      <c r="I6561" s="3" t="str">
        <f t="shared" si="515"/>
        <v/>
      </c>
    </row>
    <row r="6562" spans="1:9" x14ac:dyDescent="0.25">
      <c r="A6562">
        <v>37.568469999999998</v>
      </c>
      <c r="B6562">
        <v>-6.1039349999999999</v>
      </c>
      <c r="C6562">
        <v>33.463000000000001</v>
      </c>
      <c r="D6562" t="s">
        <v>6543</v>
      </c>
      <c r="E6562" s="1">
        <f t="shared" si="511"/>
        <v>32.407745369527476</v>
      </c>
      <c r="F6562" s="1">
        <f t="shared" si="512"/>
        <v>-10.71544443860682</v>
      </c>
      <c r="G6562" s="2">
        <f t="shared" si="513"/>
        <v>1.8901250288834603</v>
      </c>
      <c r="H6562" s="4" t="str">
        <f t="shared" si="514"/>
        <v>N</v>
      </c>
      <c r="I6562" s="3" t="str">
        <f t="shared" si="515"/>
        <v/>
      </c>
    </row>
    <row r="6563" spans="1:9" x14ac:dyDescent="0.25">
      <c r="A6563">
        <v>37.568178330000002</v>
      </c>
      <c r="B6563">
        <v>-6.1038133300000004</v>
      </c>
      <c r="C6563">
        <v>33.298999999999999</v>
      </c>
      <c r="D6563" t="s">
        <v>6544</v>
      </c>
      <c r="E6563" s="1">
        <f t="shared" si="511"/>
        <v>32.592189630577622</v>
      </c>
      <c r="F6563" s="1">
        <f t="shared" si="512"/>
        <v>-10.568409603161371</v>
      </c>
      <c r="G6563" s="2">
        <f t="shared" si="513"/>
        <v>1.8843606134004003</v>
      </c>
      <c r="H6563" s="4" t="str">
        <f t="shared" si="514"/>
        <v>N</v>
      </c>
      <c r="I6563" s="3" t="str">
        <f t="shared" si="515"/>
        <v/>
      </c>
    </row>
    <row r="6564" spans="1:9" x14ac:dyDescent="0.25">
      <c r="A6564">
        <v>37.567884999999997</v>
      </c>
      <c r="B6564">
        <v>-6.1036933299999996</v>
      </c>
      <c r="C6564">
        <v>33.293999999999997</v>
      </c>
      <c r="D6564" t="s">
        <v>6545</v>
      </c>
      <c r="E6564" s="1">
        <f t="shared" si="511"/>
        <v>32.59218962978813</v>
      </c>
      <c r="F6564" s="1">
        <f t="shared" si="512"/>
        <v>-9.3935917274934209</v>
      </c>
      <c r="G6564" s="2">
        <f t="shared" si="513"/>
        <v>1.8514073939431781</v>
      </c>
      <c r="H6564" s="4" t="str">
        <f t="shared" si="514"/>
        <v>N</v>
      </c>
      <c r="I6564" s="3" t="str">
        <f t="shared" si="515"/>
        <v/>
      </c>
    </row>
    <row r="6565" spans="1:9" x14ac:dyDescent="0.25">
      <c r="A6565">
        <v>37.567591669999999</v>
      </c>
      <c r="B6565">
        <v>-6.1035866700000003</v>
      </c>
      <c r="C6565">
        <v>33.543999999999997</v>
      </c>
      <c r="D6565" t="s">
        <v>6546</v>
      </c>
      <c r="E6565" s="1">
        <f t="shared" si="511"/>
        <v>31.852190370140626</v>
      </c>
      <c r="F6565" s="1">
        <f t="shared" si="512"/>
        <v>-8.8070765793139856</v>
      </c>
      <c r="G6565" s="2">
        <f t="shared" si="513"/>
        <v>1.8405549636421592</v>
      </c>
      <c r="H6565" s="4" t="str">
        <f t="shared" si="514"/>
        <v>N</v>
      </c>
      <c r="I6565" s="3" t="str">
        <f t="shared" si="515"/>
        <v/>
      </c>
    </row>
    <row r="6566" spans="1:9" x14ac:dyDescent="0.25">
      <c r="A6566">
        <v>37.567304999999998</v>
      </c>
      <c r="B6566">
        <v>-6.1034866699999997</v>
      </c>
      <c r="C6566">
        <v>34.045000000000002</v>
      </c>
      <c r="D6566" t="s">
        <v>6547</v>
      </c>
      <c r="E6566" s="1">
        <f t="shared" si="511"/>
        <v>34.074410370056498</v>
      </c>
      <c r="F6566" s="1">
        <f t="shared" si="512"/>
        <v>-8.8071128381991297</v>
      </c>
      <c r="G6566" s="2">
        <f t="shared" si="513"/>
        <v>1.8237279798634645</v>
      </c>
      <c r="H6566" s="4" t="str">
        <f t="shared" si="514"/>
        <v>N</v>
      </c>
      <c r="I6566" s="3" t="str">
        <f t="shared" si="515"/>
        <v/>
      </c>
    </row>
    <row r="6567" spans="1:9" x14ac:dyDescent="0.25">
      <c r="A6567">
        <v>37.566998329999997</v>
      </c>
      <c r="B6567">
        <v>-6.1033866699999999</v>
      </c>
      <c r="C6567">
        <v>34.048000000000002</v>
      </c>
      <c r="D6567" t="s">
        <v>6548</v>
      </c>
      <c r="E6567" s="1">
        <f t="shared" si="511"/>
        <v>35.739964259704095</v>
      </c>
      <c r="F6567" s="1">
        <f t="shared" si="512"/>
        <v>-6.4591644475180816</v>
      </c>
      <c r="G6567" s="2">
        <f t="shared" si="513"/>
        <v>1.749593032964647</v>
      </c>
      <c r="H6567" s="4" t="str">
        <f t="shared" si="514"/>
        <v>N</v>
      </c>
      <c r="I6567" s="3" t="str">
        <f t="shared" si="515"/>
        <v/>
      </c>
    </row>
    <row r="6568" spans="1:9" x14ac:dyDescent="0.25">
      <c r="A6568">
        <v>37.56667667</v>
      </c>
      <c r="B6568">
        <v>-6.1033133299999998</v>
      </c>
      <c r="C6568">
        <v>33.707000000000001</v>
      </c>
      <c r="D6568" t="s">
        <v>6549</v>
      </c>
      <c r="E6568" s="1">
        <f t="shared" si="511"/>
        <v>31.852190370140626</v>
      </c>
      <c r="F6568" s="1">
        <f t="shared" si="512"/>
        <v>-5.4305101249001417</v>
      </c>
      <c r="G6568" s="2">
        <f t="shared" si="513"/>
        <v>1.7396636031147255</v>
      </c>
      <c r="H6568" s="4" t="str">
        <f t="shared" si="514"/>
        <v>N</v>
      </c>
      <c r="I6568" s="3" t="str">
        <f t="shared" si="515"/>
        <v/>
      </c>
    </row>
    <row r="6569" spans="1:9" x14ac:dyDescent="0.25">
      <c r="A6569">
        <v>37.566389999999998</v>
      </c>
      <c r="B6569">
        <v>-6.1032516699999997</v>
      </c>
      <c r="C6569">
        <v>33.805999999999997</v>
      </c>
      <c r="D6569" t="s">
        <v>6550</v>
      </c>
      <c r="E6569" s="1">
        <f t="shared" si="511"/>
        <v>35.741075369796029</v>
      </c>
      <c r="F6569" s="1">
        <f t="shared" si="512"/>
        <v>-6.3121365769503539</v>
      </c>
      <c r="G6569" s="2">
        <f t="shared" si="513"/>
        <v>1.7456011532529359</v>
      </c>
      <c r="H6569" s="4" t="str">
        <f t="shared" si="514"/>
        <v>N</v>
      </c>
      <c r="I6569" s="3" t="str">
        <f t="shared" si="515"/>
        <v/>
      </c>
    </row>
    <row r="6570" spans="1:9" x14ac:dyDescent="0.25">
      <c r="A6570">
        <v>37.56606833</v>
      </c>
      <c r="B6570">
        <v>-6.10318</v>
      </c>
      <c r="C6570">
        <v>34.158999999999999</v>
      </c>
      <c r="D6570" t="s">
        <v>6551</v>
      </c>
      <c r="E6570" s="1">
        <f t="shared" si="511"/>
        <v>33.517744259788223</v>
      </c>
      <c r="F6570" s="1">
        <f t="shared" si="512"/>
        <v>-5.2843550762381355</v>
      </c>
      <c r="G6570" s="2">
        <f t="shared" si="513"/>
        <v>1.727167640598926</v>
      </c>
      <c r="H6570" s="4" t="str">
        <f t="shared" si="514"/>
        <v>N</v>
      </c>
      <c r="I6570" s="3" t="str">
        <f t="shared" si="515"/>
        <v/>
      </c>
    </row>
    <row r="6571" spans="1:9" x14ac:dyDescent="0.25">
      <c r="A6571">
        <v>37.565766670000002</v>
      </c>
      <c r="B6571">
        <v>-6.1031199999999997</v>
      </c>
      <c r="C6571">
        <v>34.274000000000001</v>
      </c>
      <c r="D6571" t="s">
        <v>6552</v>
      </c>
      <c r="E6571" s="1">
        <f t="shared" si="511"/>
        <v>32.222189999964378</v>
      </c>
      <c r="F6571" s="1">
        <f t="shared" si="512"/>
        <v>-4.9910927997459646</v>
      </c>
      <c r="G6571" s="2">
        <f t="shared" si="513"/>
        <v>1.7244712003908695</v>
      </c>
      <c r="H6571" s="4" t="str">
        <f t="shared" si="514"/>
        <v>N</v>
      </c>
      <c r="I6571" s="3" t="str">
        <f t="shared" si="515"/>
        <v/>
      </c>
    </row>
    <row r="6572" spans="1:9" x14ac:dyDescent="0.25">
      <c r="A6572">
        <v>37.565476670000002</v>
      </c>
      <c r="B6572">
        <v>-6.1030633300000003</v>
      </c>
      <c r="C6572">
        <v>34.383000000000003</v>
      </c>
      <c r="D6572" t="s">
        <v>6553</v>
      </c>
      <c r="E6572" s="1">
        <f t="shared" si="511"/>
        <v>35.371075739972277</v>
      </c>
      <c r="F6572" s="1">
        <f t="shared" si="512"/>
        <v>-3.0825656345576191</v>
      </c>
      <c r="G6572" s="2">
        <f t="shared" si="513"/>
        <v>1.6577260258920279</v>
      </c>
      <c r="H6572" s="4" t="str">
        <f t="shared" si="514"/>
        <v>N</v>
      </c>
      <c r="I6572" s="3" t="str">
        <f t="shared" si="515"/>
        <v/>
      </c>
    </row>
    <row r="6573" spans="1:9" x14ac:dyDescent="0.25">
      <c r="A6573">
        <v>37.565158330000003</v>
      </c>
      <c r="B6573">
        <v>-6.1030283299999999</v>
      </c>
      <c r="C6573">
        <v>34.536000000000001</v>
      </c>
      <c r="D6573" t="s">
        <v>6554</v>
      </c>
      <c r="E6573" s="1">
        <f t="shared" si="511"/>
        <v>32.777745000140719</v>
      </c>
      <c r="F6573" s="1">
        <f t="shared" si="512"/>
        <v>-2.6422095785210753</v>
      </c>
      <c r="G6573" s="2">
        <f t="shared" si="513"/>
        <v>1.6512322691071517</v>
      </c>
      <c r="H6573" s="4" t="str">
        <f t="shared" si="514"/>
        <v>N</v>
      </c>
      <c r="I6573" s="3" t="str">
        <f t="shared" si="515"/>
        <v/>
      </c>
    </row>
    <row r="6574" spans="1:9" x14ac:dyDescent="0.25">
      <c r="A6574">
        <v>37.564863330000001</v>
      </c>
      <c r="B6574">
        <v>-6.1029983300000001</v>
      </c>
      <c r="C6574">
        <v>34.545000000000002</v>
      </c>
      <c r="D6574" t="s">
        <v>6555</v>
      </c>
      <c r="E6574" s="1">
        <f t="shared" si="511"/>
        <v>34.258854630317153</v>
      </c>
      <c r="F6574" s="1">
        <f t="shared" si="512"/>
        <v>-4.1095336402074878</v>
      </c>
      <c r="G6574" s="2">
        <f t="shared" si="513"/>
        <v>1.690181257777317</v>
      </c>
      <c r="H6574" s="4" t="str">
        <f t="shared" si="514"/>
        <v>N</v>
      </c>
      <c r="I6574" s="3" t="str">
        <f t="shared" si="515"/>
        <v/>
      </c>
    </row>
    <row r="6575" spans="1:9" x14ac:dyDescent="0.25">
      <c r="A6575">
        <v>37.564554999999999</v>
      </c>
      <c r="B6575">
        <v>-6.1029516700000004</v>
      </c>
      <c r="C6575">
        <v>34.567</v>
      </c>
      <c r="D6575" t="s">
        <v>6556</v>
      </c>
      <c r="E6575" s="1">
        <f t="shared" si="511"/>
        <v>32.222189999964378</v>
      </c>
      <c r="F6575" s="1">
        <f t="shared" si="512"/>
        <v>-3.6700585816360394</v>
      </c>
      <c r="G6575" s="2">
        <f t="shared" si="513"/>
        <v>1.6842060791442948</v>
      </c>
      <c r="H6575" s="4" t="str">
        <f t="shared" si="514"/>
        <v>N</v>
      </c>
      <c r="I6575" s="3" t="str">
        <f t="shared" si="515"/>
        <v/>
      </c>
    </row>
    <row r="6576" spans="1:9" x14ac:dyDescent="0.25">
      <c r="A6576">
        <v>37.564264999999999</v>
      </c>
      <c r="B6576">
        <v>-6.1029099999999996</v>
      </c>
      <c r="C6576">
        <v>34.555</v>
      </c>
      <c r="D6576" t="s">
        <v>6557</v>
      </c>
      <c r="E6576" s="1">
        <f t="shared" si="511"/>
        <v>32.963300369703816</v>
      </c>
      <c r="F6576" s="1">
        <f t="shared" si="512"/>
        <v>-1.7614942149506312</v>
      </c>
      <c r="G6576" s="2">
        <f t="shared" si="513"/>
        <v>1.6241835890026475</v>
      </c>
      <c r="H6576" s="4" t="str">
        <f t="shared" si="514"/>
        <v>N</v>
      </c>
      <c r="I6576" s="3" t="str">
        <f t="shared" si="515"/>
        <v/>
      </c>
    </row>
    <row r="6577" spans="1:9" x14ac:dyDescent="0.25">
      <c r="A6577">
        <v>37.563968330000002</v>
      </c>
      <c r="B6577">
        <v>-6.1028900000000004</v>
      </c>
      <c r="C6577">
        <v>34.591999999999999</v>
      </c>
      <c r="D6577" t="s">
        <v>6558</v>
      </c>
      <c r="E6577" s="1">
        <f t="shared" si="511"/>
        <v>34.999965000056591</v>
      </c>
      <c r="F6577" s="1">
        <f t="shared" si="512"/>
        <v>-1.4682116362919504</v>
      </c>
      <c r="G6577" s="2">
        <f t="shared" si="513"/>
        <v>1.6127206925350903</v>
      </c>
      <c r="H6577" s="4" t="str">
        <f t="shared" si="514"/>
        <v>N</v>
      </c>
      <c r="I6577" s="3" t="str">
        <f t="shared" si="515"/>
        <v/>
      </c>
    </row>
    <row r="6578" spans="1:9" x14ac:dyDescent="0.25">
      <c r="A6578">
        <v>37.563653330000001</v>
      </c>
      <c r="B6578">
        <v>-6.1028733300000004</v>
      </c>
      <c r="C6578">
        <v>34.426000000000002</v>
      </c>
      <c r="D6578" t="s">
        <v>6559</v>
      </c>
      <c r="E6578" s="1">
        <f t="shared" si="511"/>
        <v>30.555525000224847</v>
      </c>
      <c r="F6578" s="1">
        <f t="shared" si="512"/>
        <v>0.58746297317184848</v>
      </c>
      <c r="G6578" s="2">
        <f t="shared" si="513"/>
        <v>1.5515726150267923</v>
      </c>
      <c r="H6578" s="4" t="str">
        <f t="shared" si="514"/>
        <v>N</v>
      </c>
      <c r="I6578" s="3" t="str">
        <f t="shared" si="515"/>
        <v/>
      </c>
    </row>
    <row r="6579" spans="1:9" x14ac:dyDescent="0.25">
      <c r="A6579">
        <v>37.563378329999999</v>
      </c>
      <c r="B6579">
        <v>-6.1028799999999999</v>
      </c>
      <c r="C6579">
        <v>34.594999999999999</v>
      </c>
      <c r="D6579" t="s">
        <v>6560</v>
      </c>
      <c r="E6579" s="1">
        <f t="shared" si="511"/>
        <v>35.925519630056684</v>
      </c>
      <c r="F6579" s="1">
        <f t="shared" si="512"/>
        <v>-0.44037895264589005</v>
      </c>
      <c r="G6579" s="2">
        <f t="shared" si="513"/>
        <v>1.5830538223543726</v>
      </c>
      <c r="H6579" s="4" t="str">
        <f t="shared" si="514"/>
        <v>N</v>
      </c>
      <c r="I6579" s="3" t="str">
        <f t="shared" si="515"/>
        <v/>
      </c>
    </row>
    <row r="6580" spans="1:9" x14ac:dyDescent="0.25">
      <c r="A6580">
        <v>37.563054999999999</v>
      </c>
      <c r="B6580">
        <v>-6.102875</v>
      </c>
      <c r="C6580">
        <v>34.808999999999997</v>
      </c>
      <c r="D6580" t="s">
        <v>6561</v>
      </c>
      <c r="E6580" s="1">
        <f t="shared" si="511"/>
        <v>35.741075369796029</v>
      </c>
      <c r="F6580" s="1">
        <f t="shared" si="512"/>
        <v>-0.29329364884925546</v>
      </c>
      <c r="G6580" s="2">
        <f t="shared" si="513"/>
        <v>1.5790022093169478</v>
      </c>
      <c r="H6580" s="4" t="str">
        <f t="shared" si="514"/>
        <v>N</v>
      </c>
      <c r="I6580" s="3" t="str">
        <f t="shared" si="515"/>
        <v/>
      </c>
    </row>
    <row r="6581" spans="1:9" x14ac:dyDescent="0.25">
      <c r="A6581">
        <v>37.56273333</v>
      </c>
      <c r="B6581">
        <v>-6.1028716699999999</v>
      </c>
      <c r="C6581">
        <v>34.493000000000002</v>
      </c>
      <c r="D6581" t="s">
        <v>6562</v>
      </c>
      <c r="E6581" s="1">
        <f t="shared" si="511"/>
        <v>35.739964259704095</v>
      </c>
      <c r="F6581" s="1">
        <f t="shared" si="512"/>
        <v>0.73367767061339784</v>
      </c>
      <c r="G6581" s="2">
        <f t="shared" si="513"/>
        <v>1.5502709946424982</v>
      </c>
      <c r="H6581" s="4" t="str">
        <f t="shared" si="514"/>
        <v>N</v>
      </c>
      <c r="I6581" s="3" t="str">
        <f t="shared" si="515"/>
        <v/>
      </c>
    </row>
    <row r="6582" spans="1:9" x14ac:dyDescent="0.25">
      <c r="A6582">
        <v>37.562411670000003</v>
      </c>
      <c r="B6582">
        <v>-6.1028799999999999</v>
      </c>
      <c r="C6582">
        <v>34.759</v>
      </c>
      <c r="D6582" t="s">
        <v>6563</v>
      </c>
      <c r="E6582" s="1">
        <f t="shared" si="511"/>
        <v>34.999965000056591</v>
      </c>
      <c r="F6582" s="1">
        <f t="shared" si="512"/>
        <v>2.2019230872751674</v>
      </c>
      <c r="G6582" s="2">
        <f t="shared" si="513"/>
        <v>1.5079669799370012</v>
      </c>
      <c r="H6582" s="4" t="str">
        <f t="shared" si="514"/>
        <v>N</v>
      </c>
      <c r="I6582" s="3" t="str">
        <f t="shared" si="515"/>
        <v/>
      </c>
    </row>
    <row r="6583" spans="1:9" x14ac:dyDescent="0.25">
      <c r="A6583">
        <v>37.562096670000003</v>
      </c>
      <c r="B6583">
        <v>-6.1029049999999998</v>
      </c>
      <c r="C6583">
        <v>34.979999999999997</v>
      </c>
      <c r="D6583" t="s">
        <v>6564</v>
      </c>
      <c r="E6583" s="1">
        <f t="shared" si="511"/>
        <v>35.185520370409179</v>
      </c>
      <c r="F6583" s="1">
        <f t="shared" si="512"/>
        <v>1.6144568698187616</v>
      </c>
      <c r="G6583" s="2">
        <f t="shared" si="513"/>
        <v>1.5249443603800248</v>
      </c>
      <c r="H6583" s="4" t="str">
        <f t="shared" si="514"/>
        <v>N</v>
      </c>
      <c r="I6583" s="3" t="str">
        <f t="shared" si="515"/>
        <v/>
      </c>
    </row>
    <row r="6584" spans="1:9" x14ac:dyDescent="0.25">
      <c r="A6584">
        <v>37.561779999999999</v>
      </c>
      <c r="B6584">
        <v>-6.1029233300000003</v>
      </c>
      <c r="C6584">
        <v>35.253999999999998</v>
      </c>
      <c r="D6584" t="s">
        <v>6565</v>
      </c>
      <c r="E6584" s="1">
        <f t="shared" si="511"/>
        <v>35.185520369619688</v>
      </c>
      <c r="F6584" s="1">
        <f t="shared" si="512"/>
        <v>3.3768979531215111</v>
      </c>
      <c r="G6584" s="2">
        <f t="shared" si="513"/>
        <v>1.4751153018959455</v>
      </c>
      <c r="H6584" s="4" t="str">
        <f t="shared" si="514"/>
        <v>N</v>
      </c>
      <c r="I6584" s="3" t="str">
        <f t="shared" si="515"/>
        <v/>
      </c>
    </row>
    <row r="6585" spans="1:9" x14ac:dyDescent="0.25">
      <c r="A6585">
        <v>37.561463330000002</v>
      </c>
      <c r="B6585">
        <v>-6.10296167</v>
      </c>
      <c r="C6585">
        <v>34.968000000000004</v>
      </c>
      <c r="D6585" t="s">
        <v>6566</v>
      </c>
      <c r="E6585" s="1">
        <f t="shared" si="511"/>
        <v>38.888850000501485</v>
      </c>
      <c r="F6585" s="1">
        <f t="shared" si="512"/>
        <v>7.0462468793013437</v>
      </c>
      <c r="G6585" s="2">
        <f t="shared" si="513"/>
        <v>1.3915515680135073</v>
      </c>
      <c r="H6585" s="4" t="str">
        <f t="shared" si="514"/>
        <v>N</v>
      </c>
      <c r="I6585" s="3" t="str">
        <f t="shared" si="515"/>
        <v/>
      </c>
    </row>
    <row r="6586" spans="1:9" x14ac:dyDescent="0.25">
      <c r="A6586">
        <v>37.561113329999998</v>
      </c>
      <c r="B6586">
        <v>-6.1030416699999996</v>
      </c>
      <c r="C6586">
        <v>34.881999999999998</v>
      </c>
      <c r="D6586" t="s">
        <v>6567</v>
      </c>
      <c r="E6586" s="1">
        <f t="shared" si="511"/>
        <v>34.814409629704002</v>
      </c>
      <c r="F6586" s="1">
        <f t="shared" si="512"/>
        <v>4.6972240800125684</v>
      </c>
      <c r="G6586" s="2">
        <f t="shared" si="513"/>
        <v>1.4366843642151861</v>
      </c>
      <c r="H6586" s="4" t="str">
        <f t="shared" si="514"/>
        <v>N</v>
      </c>
      <c r="I6586" s="3" t="str">
        <f t="shared" si="515"/>
        <v/>
      </c>
    </row>
    <row r="6587" spans="1:9" x14ac:dyDescent="0.25">
      <c r="A6587">
        <v>37.5608</v>
      </c>
      <c r="B6587">
        <v>-6.1030949999999997</v>
      </c>
      <c r="C6587">
        <v>35.164999999999999</v>
      </c>
      <c r="D6587" t="s">
        <v>6568</v>
      </c>
      <c r="E6587" s="1">
        <f t="shared" si="511"/>
        <v>35.555520000232931</v>
      </c>
      <c r="F6587" s="1">
        <f t="shared" si="512"/>
        <v>4.6972442544520199</v>
      </c>
      <c r="G6587" s="2">
        <f t="shared" si="513"/>
        <v>1.4394468270535994</v>
      </c>
      <c r="H6587" s="4" t="str">
        <f t="shared" si="514"/>
        <v>N</v>
      </c>
      <c r="I6587" s="3" t="str">
        <f t="shared" si="515"/>
        <v/>
      </c>
    </row>
    <row r="6588" spans="1:9" x14ac:dyDescent="0.25">
      <c r="A6588">
        <v>37.560479999999998</v>
      </c>
      <c r="B6588">
        <v>-6.1031483299999998</v>
      </c>
      <c r="C6588">
        <v>35.265999999999998</v>
      </c>
      <c r="D6588" t="s">
        <v>6569</v>
      </c>
      <c r="E6588" s="1">
        <f t="shared" si="511"/>
        <v>35.185520369619688</v>
      </c>
      <c r="F6588" s="1">
        <f t="shared" si="512"/>
        <v>4.8443564979704172</v>
      </c>
      <c r="G6588" s="2">
        <f t="shared" si="513"/>
        <v>1.4339761165946761</v>
      </c>
      <c r="H6588" s="4" t="str">
        <f t="shared" si="514"/>
        <v>N</v>
      </c>
      <c r="I6588" s="3" t="str">
        <f t="shared" si="515"/>
        <v/>
      </c>
    </row>
    <row r="6589" spans="1:9" x14ac:dyDescent="0.25">
      <c r="A6589">
        <v>37.560163330000002</v>
      </c>
      <c r="B6589">
        <v>-6.1032033300000004</v>
      </c>
      <c r="C6589">
        <v>35.78</v>
      </c>
      <c r="D6589" t="s">
        <v>6570</v>
      </c>
      <c r="E6589" s="1">
        <f t="shared" si="511"/>
        <v>35.739964260493586</v>
      </c>
      <c r="F6589" s="1">
        <f t="shared" si="512"/>
        <v>4.8443774117127782</v>
      </c>
      <c r="G6589" s="2">
        <f t="shared" si="513"/>
        <v>1.4360722837174178</v>
      </c>
      <c r="H6589" s="4" t="str">
        <f t="shared" si="514"/>
        <v>N</v>
      </c>
      <c r="I6589" s="3" t="str">
        <f t="shared" si="515"/>
        <v/>
      </c>
    </row>
    <row r="6590" spans="1:9" x14ac:dyDescent="0.25">
      <c r="A6590">
        <v>37.559841669999997</v>
      </c>
      <c r="B6590">
        <v>-6.1032583300000001</v>
      </c>
      <c r="C6590">
        <v>35.777000000000001</v>
      </c>
      <c r="D6590" t="s">
        <v>6571</v>
      </c>
      <c r="E6590" s="1">
        <f t="shared" si="511"/>
        <v>35.741075369796029</v>
      </c>
      <c r="F6590" s="1">
        <f t="shared" si="512"/>
        <v>4.6981855765815475</v>
      </c>
      <c r="G6590" s="2">
        <f t="shared" si="513"/>
        <v>1.4400951021187085</v>
      </c>
      <c r="H6590" s="4" t="str">
        <f t="shared" si="514"/>
        <v>N</v>
      </c>
      <c r="I6590" s="3" t="str">
        <f t="shared" si="515"/>
        <v/>
      </c>
    </row>
    <row r="6591" spans="1:9" x14ac:dyDescent="0.25">
      <c r="A6591">
        <v>37.559519999999999</v>
      </c>
      <c r="B6591">
        <v>-6.1033116700000001</v>
      </c>
      <c r="C6591">
        <v>35.631</v>
      </c>
      <c r="D6591" t="s">
        <v>6572</v>
      </c>
      <c r="E6591" s="1">
        <f t="shared" si="511"/>
        <v>35.925519630056684</v>
      </c>
      <c r="F6591" s="1">
        <f t="shared" si="512"/>
        <v>4.404017589218622</v>
      </c>
      <c r="G6591" s="2">
        <f t="shared" si="513"/>
        <v>1.4488174740825319</v>
      </c>
      <c r="H6591" s="4" t="str">
        <f t="shared" si="514"/>
        <v>N</v>
      </c>
      <c r="I6591" s="3" t="str">
        <f t="shared" si="515"/>
        <v/>
      </c>
    </row>
    <row r="6592" spans="1:9" x14ac:dyDescent="0.25">
      <c r="A6592">
        <v>37.559196669999999</v>
      </c>
      <c r="B6592">
        <v>-6.10336167</v>
      </c>
      <c r="C6592">
        <v>35.350999999999999</v>
      </c>
      <c r="D6592" t="s">
        <v>6573</v>
      </c>
      <c r="E6592" s="1">
        <f t="shared" si="511"/>
        <v>33.148855740056405</v>
      </c>
      <c r="F6592" s="1">
        <f t="shared" si="512"/>
        <v>4.5502491924648067</v>
      </c>
      <c r="G6592" s="2">
        <f t="shared" si="513"/>
        <v>1.4343816937633047</v>
      </c>
      <c r="H6592" s="4" t="str">
        <f t="shared" si="514"/>
        <v>N</v>
      </c>
      <c r="I6592" s="3" t="str">
        <f t="shared" si="515"/>
        <v/>
      </c>
    </row>
    <row r="6593" spans="1:9" x14ac:dyDescent="0.25">
      <c r="A6593">
        <v>37.558898329999998</v>
      </c>
      <c r="B6593">
        <v>-6.1034133300000004</v>
      </c>
      <c r="C6593">
        <v>35.143999999999998</v>
      </c>
      <c r="D6593" t="s">
        <v>6574</v>
      </c>
      <c r="E6593" s="1">
        <f t="shared" si="511"/>
        <v>35.925519630056684</v>
      </c>
      <c r="F6593" s="1">
        <f t="shared" si="512"/>
        <v>4.2578397298047079</v>
      </c>
      <c r="G6593" s="2">
        <f t="shared" si="513"/>
        <v>1.452828096666575</v>
      </c>
      <c r="H6593" s="4" t="str">
        <f t="shared" si="514"/>
        <v>N</v>
      </c>
      <c r="I6593" s="3" t="str">
        <f t="shared" si="515"/>
        <v/>
      </c>
    </row>
    <row r="6594" spans="1:9" x14ac:dyDescent="0.25">
      <c r="A6594">
        <v>37.558574999999998</v>
      </c>
      <c r="B6594">
        <v>-6.1034616699999997</v>
      </c>
      <c r="C6594">
        <v>34.877000000000002</v>
      </c>
      <c r="D6594" t="s">
        <v>6575</v>
      </c>
      <c r="E6594" s="1">
        <f t="shared" ref="E6594:E6657" si="516">(A6594-A6595)*111111</f>
        <v>36.666629999796122</v>
      </c>
      <c r="F6594" s="1">
        <f t="shared" ref="F6594:F6657" si="517">(B6594-B6595)*COS(A6595*PI()/180)*111111</f>
        <v>3.669474322285192</v>
      </c>
      <c r="G6594" s="2">
        <f t="shared" ref="G6594:G6657" si="518">ATAN2(F6594,E6594)</f>
        <v>1.4710517615106662</v>
      </c>
      <c r="H6594" s="4" t="str">
        <f t="shared" ref="H6594:H6657" si="519">IF(ABS(G6594)&gt;=3*PI()/4,"W",IF(ABS(G6594)&lt;PI()/4,"E",IF(G6594&gt;=0,"N","S")))</f>
        <v>N</v>
      </c>
      <c r="I6594" s="3" t="str">
        <f t="shared" ref="I6594:I6657" si="520">IF(ABS(G6594-G6595)&gt;PI()/4,"****","")</f>
        <v/>
      </c>
    </row>
    <row r="6595" spans="1:9" x14ac:dyDescent="0.25">
      <c r="A6595">
        <v>37.558244999999999</v>
      </c>
      <c r="B6595">
        <v>-6.1035033299999997</v>
      </c>
      <c r="C6595">
        <v>35.177999999999997</v>
      </c>
      <c r="D6595" t="s">
        <v>6576</v>
      </c>
      <c r="E6595" s="1">
        <f t="shared" si="516"/>
        <v>35.185520369619688</v>
      </c>
      <c r="F6595" s="1">
        <f t="shared" si="517"/>
        <v>1.6154211493476809</v>
      </c>
      <c r="G6595" s="2">
        <f t="shared" si="518"/>
        <v>1.5249170124123501</v>
      </c>
      <c r="H6595" s="4" t="str">
        <f t="shared" si="519"/>
        <v>N</v>
      </c>
      <c r="I6595" s="3" t="str">
        <f t="shared" si="520"/>
        <v/>
      </c>
    </row>
    <row r="6596" spans="1:9" x14ac:dyDescent="0.25">
      <c r="A6596">
        <v>37.557928330000003</v>
      </c>
      <c r="B6596">
        <v>-6.1035216700000001</v>
      </c>
      <c r="C6596">
        <v>34.863999999999997</v>
      </c>
      <c r="D6596" t="s">
        <v>6577</v>
      </c>
      <c r="E6596" s="1">
        <f t="shared" si="516"/>
        <v>34.814409630493493</v>
      </c>
      <c r="F6596" s="1">
        <f t="shared" si="517"/>
        <v>0.58662759509535223</v>
      </c>
      <c r="G6596" s="2">
        <f t="shared" si="518"/>
        <v>1.5539477835926545</v>
      </c>
      <c r="H6596" s="4" t="str">
        <f t="shared" si="519"/>
        <v>N</v>
      </c>
      <c r="I6596" s="3" t="str">
        <f t="shared" si="520"/>
        <v/>
      </c>
    </row>
    <row r="6597" spans="1:9" x14ac:dyDescent="0.25">
      <c r="A6597">
        <v>37.557614999999998</v>
      </c>
      <c r="B6597">
        <v>-6.1035283299999996</v>
      </c>
      <c r="C6597">
        <v>34.703000000000003</v>
      </c>
      <c r="D6597" t="s">
        <v>6578</v>
      </c>
      <c r="E6597" s="1">
        <f t="shared" si="516"/>
        <v>34.44440999988025</v>
      </c>
      <c r="F6597" s="1">
        <f t="shared" si="517"/>
        <v>-0.88082587935405421</v>
      </c>
      <c r="G6597" s="2">
        <f t="shared" si="518"/>
        <v>1.5963631444626267</v>
      </c>
      <c r="H6597" s="4" t="str">
        <f t="shared" si="519"/>
        <v>N</v>
      </c>
      <c r="I6597" s="3" t="str">
        <f t="shared" si="520"/>
        <v/>
      </c>
    </row>
    <row r="6598" spans="1:9" x14ac:dyDescent="0.25">
      <c r="A6598">
        <v>37.557304999999999</v>
      </c>
      <c r="B6598">
        <v>-6.10351833</v>
      </c>
      <c r="C6598">
        <v>34.4</v>
      </c>
      <c r="D6598" t="s">
        <v>6579</v>
      </c>
      <c r="E6598" s="1">
        <f t="shared" si="516"/>
        <v>32.963300369703816</v>
      </c>
      <c r="F6598" s="1">
        <f t="shared" si="517"/>
        <v>1.468342586879732</v>
      </c>
      <c r="G6598" s="2">
        <f t="shared" si="518"/>
        <v>1.5262809856303612</v>
      </c>
      <c r="H6598" s="4" t="str">
        <f t="shared" si="519"/>
        <v>N</v>
      </c>
      <c r="I6598" s="3" t="str">
        <f t="shared" si="520"/>
        <v/>
      </c>
    </row>
    <row r="6599" spans="1:9" x14ac:dyDescent="0.25">
      <c r="A6599">
        <v>37.557008330000002</v>
      </c>
      <c r="B6599">
        <v>-6.1035349999999999</v>
      </c>
      <c r="C6599">
        <v>34.31</v>
      </c>
      <c r="D6599" t="s">
        <v>6580</v>
      </c>
      <c r="E6599" s="1">
        <f t="shared" si="516"/>
        <v>34.258854630317153</v>
      </c>
      <c r="F6599" s="1">
        <f t="shared" si="517"/>
        <v>-1.7616660618617734</v>
      </c>
      <c r="G6599" s="2">
        <f t="shared" si="518"/>
        <v>1.6221732855851991</v>
      </c>
      <c r="H6599" s="4" t="str">
        <f t="shared" si="519"/>
        <v>N</v>
      </c>
      <c r="I6599" s="3" t="str">
        <f t="shared" si="520"/>
        <v/>
      </c>
    </row>
    <row r="6600" spans="1:9" x14ac:dyDescent="0.25">
      <c r="A6600">
        <v>37.556699999999999</v>
      </c>
      <c r="B6600">
        <v>-6.1035149999999998</v>
      </c>
      <c r="C6600">
        <v>34.326999999999998</v>
      </c>
      <c r="D6600" t="s">
        <v>6581</v>
      </c>
      <c r="E6600" s="1">
        <f t="shared" si="516"/>
        <v>32.59218962978813</v>
      </c>
      <c r="F6600" s="1">
        <f t="shared" si="517"/>
        <v>0.29331855393818868</v>
      </c>
      <c r="G6600" s="2">
        <f t="shared" si="518"/>
        <v>1.5617969119456352</v>
      </c>
      <c r="H6600" s="4" t="str">
        <f t="shared" si="519"/>
        <v>N</v>
      </c>
      <c r="I6600" s="3" t="str">
        <f t="shared" si="520"/>
        <v/>
      </c>
    </row>
    <row r="6601" spans="1:9" x14ac:dyDescent="0.25">
      <c r="A6601">
        <v>37.556406670000001</v>
      </c>
      <c r="B6601">
        <v>-6.10351833</v>
      </c>
      <c r="C6601">
        <v>34.363</v>
      </c>
      <c r="D6601" t="s">
        <v>6582</v>
      </c>
      <c r="E6601" s="1">
        <f t="shared" si="516"/>
        <v>32.407745370316967</v>
      </c>
      <c r="F6601" s="1">
        <f t="shared" si="517"/>
        <v>0</v>
      </c>
      <c r="G6601" s="2">
        <f t="shared" si="518"/>
        <v>1.5707963267948966</v>
      </c>
      <c r="H6601" s="4" t="str">
        <f t="shared" si="519"/>
        <v>N</v>
      </c>
      <c r="I6601" s="3" t="str">
        <f t="shared" si="520"/>
        <v/>
      </c>
    </row>
    <row r="6602" spans="1:9" x14ac:dyDescent="0.25">
      <c r="A6602">
        <v>37.556114999999998</v>
      </c>
      <c r="B6602">
        <v>-6.10351833</v>
      </c>
      <c r="C6602">
        <v>34.395000000000003</v>
      </c>
      <c r="D6602" t="s">
        <v>6583</v>
      </c>
      <c r="E6602" s="1">
        <f t="shared" si="516"/>
        <v>33.333299999527569</v>
      </c>
      <c r="F6602" s="1">
        <f t="shared" si="517"/>
        <v>-2.7887504959805614</v>
      </c>
      <c r="G6602" s="2">
        <f t="shared" si="518"/>
        <v>1.6542645441767982</v>
      </c>
      <c r="H6602" s="4" t="str">
        <f t="shared" si="519"/>
        <v>N</v>
      </c>
      <c r="I6602" s="3" t="str">
        <f t="shared" si="520"/>
        <v/>
      </c>
    </row>
    <row r="6603" spans="1:9" x14ac:dyDescent="0.25">
      <c r="A6603">
        <v>37.555815000000003</v>
      </c>
      <c r="B6603">
        <v>-6.1034866699999997</v>
      </c>
      <c r="C6603">
        <v>34.484000000000002</v>
      </c>
      <c r="D6603" t="s">
        <v>6584</v>
      </c>
      <c r="E6603" s="1">
        <f t="shared" si="516"/>
        <v>33.33330000031706</v>
      </c>
      <c r="F6603" s="1">
        <f t="shared" si="517"/>
        <v>-3.5233881527364037</v>
      </c>
      <c r="G6603" s="2">
        <f t="shared" si="518"/>
        <v>1.6761070315876159</v>
      </c>
      <c r="H6603" s="4" t="str">
        <f t="shared" si="519"/>
        <v>N</v>
      </c>
      <c r="I6603" s="3" t="str">
        <f t="shared" si="520"/>
        <v/>
      </c>
    </row>
    <row r="6604" spans="1:9" x14ac:dyDescent="0.25">
      <c r="A6604">
        <v>37.555515</v>
      </c>
      <c r="B6604">
        <v>-6.1034466700000003</v>
      </c>
      <c r="C6604">
        <v>34.287999999999997</v>
      </c>
      <c r="D6604" t="s">
        <v>6585</v>
      </c>
      <c r="E6604" s="1">
        <f t="shared" si="516"/>
        <v>34.074410370056498</v>
      </c>
      <c r="F6604" s="1">
        <f t="shared" si="517"/>
        <v>-4.1109300448516191</v>
      </c>
      <c r="G6604" s="2">
        <f t="shared" si="518"/>
        <v>1.6908617077549235</v>
      </c>
      <c r="H6604" s="4" t="str">
        <f t="shared" si="519"/>
        <v>N</v>
      </c>
      <c r="I6604" s="3" t="str">
        <f t="shared" si="520"/>
        <v/>
      </c>
    </row>
    <row r="6605" spans="1:9" x14ac:dyDescent="0.25">
      <c r="A6605">
        <v>37.555208329999999</v>
      </c>
      <c r="B6605">
        <v>-6.1033999999999997</v>
      </c>
      <c r="C6605">
        <v>34.466999999999999</v>
      </c>
      <c r="D6605" t="s">
        <v>6586</v>
      </c>
      <c r="E6605" s="1">
        <f t="shared" si="516"/>
        <v>37.962184259619967</v>
      </c>
      <c r="F6605" s="1">
        <f t="shared" si="517"/>
        <v>-1.0279574367931359</v>
      </c>
      <c r="G6605" s="2">
        <f t="shared" si="518"/>
        <v>1.5978681699938271</v>
      </c>
      <c r="H6605" s="4" t="str">
        <f t="shared" si="519"/>
        <v>N</v>
      </c>
      <c r="I6605" s="3" t="str">
        <f t="shared" si="520"/>
        <v/>
      </c>
    </row>
    <row r="6606" spans="1:9" x14ac:dyDescent="0.25">
      <c r="A6606">
        <v>37.554866670000003</v>
      </c>
      <c r="B6606">
        <v>-6.1033883299999996</v>
      </c>
      <c r="C6606">
        <v>34.808999999999997</v>
      </c>
      <c r="D6606" t="s">
        <v>6587</v>
      </c>
      <c r="E6606" s="1">
        <f t="shared" si="516"/>
        <v>33.518855370669648</v>
      </c>
      <c r="F6606" s="1">
        <f t="shared" si="517"/>
        <v>-6.0189045409979149</v>
      </c>
      <c r="G6606" s="2">
        <f t="shared" si="518"/>
        <v>1.7484705228504536</v>
      </c>
      <c r="H6606" s="4" t="str">
        <f t="shared" si="519"/>
        <v>N</v>
      </c>
      <c r="I6606" s="3" t="str">
        <f t="shared" si="520"/>
        <v/>
      </c>
    </row>
    <row r="6607" spans="1:9" x14ac:dyDescent="0.25">
      <c r="A6607">
        <v>37.554564999999997</v>
      </c>
      <c r="B6607">
        <v>-6.1033200000000001</v>
      </c>
      <c r="C6607">
        <v>34.837000000000003</v>
      </c>
      <c r="D6607" t="s">
        <v>6588</v>
      </c>
      <c r="E6607" s="1">
        <f t="shared" si="516"/>
        <v>34.44440999988025</v>
      </c>
      <c r="F6607" s="1">
        <f t="shared" si="517"/>
        <v>-5.8727064979190917</v>
      </c>
      <c r="G6607" s="2">
        <f t="shared" si="518"/>
        <v>1.7396705543621134</v>
      </c>
      <c r="H6607" s="4" t="str">
        <f t="shared" si="519"/>
        <v>N</v>
      </c>
      <c r="I6607" s="3" t="str">
        <f t="shared" si="520"/>
        <v/>
      </c>
    </row>
    <row r="6608" spans="1:9" x14ac:dyDescent="0.25">
      <c r="A6608">
        <v>37.554254999999998</v>
      </c>
      <c r="B6608">
        <v>-6.1032533300000003</v>
      </c>
      <c r="C6608">
        <v>34.536000000000001</v>
      </c>
      <c r="D6608" t="s">
        <v>6589</v>
      </c>
      <c r="E6608" s="1">
        <f t="shared" si="516"/>
        <v>34.999965000056591</v>
      </c>
      <c r="F6608" s="1">
        <f t="shared" si="517"/>
        <v>-4.2572237100387307</v>
      </c>
      <c r="G6608" s="2">
        <f t="shared" si="518"/>
        <v>1.6918368134981148</v>
      </c>
      <c r="H6608" s="4" t="str">
        <f t="shared" si="519"/>
        <v>N</v>
      </c>
      <c r="I6608" s="3" t="str">
        <f t="shared" si="520"/>
        <v/>
      </c>
    </row>
    <row r="6609" spans="1:9" x14ac:dyDescent="0.25">
      <c r="A6609">
        <v>37.553939999999997</v>
      </c>
      <c r="B6609">
        <v>-6.103205</v>
      </c>
      <c r="C6609">
        <v>34.357999999999997</v>
      </c>
      <c r="D6609" t="s">
        <v>6590</v>
      </c>
      <c r="E6609" s="1">
        <f t="shared" si="516"/>
        <v>37.036629629619874</v>
      </c>
      <c r="F6609" s="1">
        <f t="shared" si="517"/>
        <v>-9.2491307452464575</v>
      </c>
      <c r="G6609" s="2">
        <f t="shared" si="518"/>
        <v>1.8155201757134034</v>
      </c>
      <c r="H6609" s="4" t="str">
        <f t="shared" si="519"/>
        <v>N</v>
      </c>
      <c r="I6609" s="3" t="str">
        <f t="shared" si="520"/>
        <v/>
      </c>
    </row>
    <row r="6610" spans="1:9" x14ac:dyDescent="0.25">
      <c r="A6610">
        <v>37.553606670000001</v>
      </c>
      <c r="B6610">
        <v>-6.1031000000000004</v>
      </c>
      <c r="C6610">
        <v>34.515000000000001</v>
      </c>
      <c r="D6610" t="s">
        <v>6591</v>
      </c>
      <c r="E6610" s="1">
        <f t="shared" si="516"/>
        <v>33.518855369880157</v>
      </c>
      <c r="F6610" s="1">
        <f t="shared" si="517"/>
        <v>-9.249168184865713</v>
      </c>
      <c r="G6610" s="2">
        <f t="shared" si="518"/>
        <v>1.8400355514370168</v>
      </c>
      <c r="H6610" s="4" t="str">
        <f t="shared" si="519"/>
        <v>N</v>
      </c>
      <c r="I6610" s="3" t="str">
        <f t="shared" si="520"/>
        <v/>
      </c>
    </row>
    <row r="6611" spans="1:9" x14ac:dyDescent="0.25">
      <c r="A6611">
        <v>37.553305000000002</v>
      </c>
      <c r="B6611">
        <v>-6.1029949999999999</v>
      </c>
      <c r="C6611">
        <v>34.485999999999997</v>
      </c>
      <c r="D6611" t="s">
        <v>6592</v>
      </c>
      <c r="E6611" s="1">
        <f t="shared" si="516"/>
        <v>33.33330000031706</v>
      </c>
      <c r="F6611" s="1">
        <f t="shared" si="517"/>
        <v>-9.6896437700594973</v>
      </c>
      <c r="G6611" s="2">
        <f t="shared" si="518"/>
        <v>1.8536897385440931</v>
      </c>
      <c r="H6611" s="4" t="str">
        <f t="shared" si="519"/>
        <v>N</v>
      </c>
      <c r="I6611" s="3" t="str">
        <f t="shared" si="520"/>
        <v/>
      </c>
    </row>
    <row r="6612" spans="1:9" x14ac:dyDescent="0.25">
      <c r="A6612">
        <v>37.553004999999999</v>
      </c>
      <c r="B6612">
        <v>-6.1028849999999997</v>
      </c>
      <c r="C6612">
        <v>34.347000000000001</v>
      </c>
      <c r="D6612" t="s">
        <v>6593</v>
      </c>
      <c r="E6612" s="1">
        <f t="shared" si="516"/>
        <v>32.963300369703816</v>
      </c>
      <c r="F6612" s="1">
        <f t="shared" si="517"/>
        <v>-8.2212550268616091</v>
      </c>
      <c r="G6612" s="2">
        <f t="shared" si="518"/>
        <v>1.8152161424626241</v>
      </c>
      <c r="H6612" s="4" t="str">
        <f t="shared" si="519"/>
        <v>N</v>
      </c>
      <c r="I6612" s="3" t="str">
        <f t="shared" si="520"/>
        <v/>
      </c>
    </row>
    <row r="6613" spans="1:9" x14ac:dyDescent="0.25">
      <c r="A6613">
        <v>37.552708330000002</v>
      </c>
      <c r="B6613">
        <v>-6.1027916700000002</v>
      </c>
      <c r="C6613">
        <v>34.216999999999999</v>
      </c>
      <c r="D6613" t="s">
        <v>6594</v>
      </c>
      <c r="E6613" s="1">
        <f t="shared" si="516"/>
        <v>35.369964629880343</v>
      </c>
      <c r="F6613" s="1">
        <f t="shared" si="517"/>
        <v>-14.388358854231535</v>
      </c>
      <c r="G6613" s="2">
        <f t="shared" si="518"/>
        <v>1.9571475297761325</v>
      </c>
      <c r="H6613" s="4" t="str">
        <f t="shared" si="519"/>
        <v>N</v>
      </c>
      <c r="I6613" s="3" t="str">
        <f t="shared" si="520"/>
        <v/>
      </c>
    </row>
    <row r="6614" spans="1:9" x14ac:dyDescent="0.25">
      <c r="A6614">
        <v>37.552390000000003</v>
      </c>
      <c r="B6614">
        <v>-6.1026283299999999</v>
      </c>
      <c r="C6614">
        <v>34.185000000000002</v>
      </c>
      <c r="D6614" t="s">
        <v>6595</v>
      </c>
      <c r="E6614" s="1">
        <f t="shared" si="516"/>
        <v>33.147744629964471</v>
      </c>
      <c r="F6614" s="1">
        <f t="shared" si="517"/>
        <v>-11.451537519414078</v>
      </c>
      <c r="G6614" s="2">
        <f t="shared" si="518"/>
        <v>1.9034294527437907</v>
      </c>
      <c r="H6614" s="4" t="str">
        <f t="shared" si="519"/>
        <v>N</v>
      </c>
      <c r="I6614" s="3" t="str">
        <f t="shared" si="520"/>
        <v/>
      </c>
    </row>
    <row r="6615" spans="1:9" x14ac:dyDescent="0.25">
      <c r="A6615">
        <v>37.552091670000003</v>
      </c>
      <c r="B6615">
        <v>-6.1024983300000004</v>
      </c>
      <c r="C6615">
        <v>34.328000000000003</v>
      </c>
      <c r="D6615" t="s">
        <v>6596</v>
      </c>
      <c r="E6615" s="1">
        <f t="shared" si="516"/>
        <v>29.629970370224754</v>
      </c>
      <c r="F6615" s="1">
        <f t="shared" si="517"/>
        <v>-12.185360408076223</v>
      </c>
      <c r="G6615" s="2">
        <f t="shared" si="518"/>
        <v>1.960964215050901</v>
      </c>
      <c r="H6615" s="4" t="str">
        <f t="shared" si="519"/>
        <v>N</v>
      </c>
      <c r="I6615" s="3" t="str">
        <f t="shared" si="520"/>
        <v/>
      </c>
    </row>
    <row r="6616" spans="1:9" x14ac:dyDescent="0.25">
      <c r="A6616">
        <v>37.551825000000001</v>
      </c>
      <c r="B6616">
        <v>-6.10236</v>
      </c>
      <c r="C6616">
        <v>34.223999999999997</v>
      </c>
      <c r="D6616" t="s">
        <v>6597</v>
      </c>
      <c r="E6616" s="1">
        <f t="shared" si="516"/>
        <v>32.777745000140719</v>
      </c>
      <c r="F6616" s="1">
        <f t="shared" si="517"/>
        <v>-12.772965030855541</v>
      </c>
      <c r="G6616" s="2">
        <f t="shared" si="518"/>
        <v>1.9423781491083252</v>
      </c>
      <c r="H6616" s="4" t="str">
        <f t="shared" si="519"/>
        <v>N</v>
      </c>
      <c r="I6616" s="3" t="str">
        <f t="shared" si="520"/>
        <v/>
      </c>
    </row>
    <row r="6617" spans="1:9" x14ac:dyDescent="0.25">
      <c r="A6617">
        <v>37.55153</v>
      </c>
      <c r="B6617">
        <v>-6.1022150000000002</v>
      </c>
      <c r="C6617">
        <v>33.996000000000002</v>
      </c>
      <c r="D6617" t="s">
        <v>6598</v>
      </c>
      <c r="E6617" s="1">
        <f t="shared" si="516"/>
        <v>29.074415370048413</v>
      </c>
      <c r="F6617" s="1">
        <f t="shared" si="517"/>
        <v>-12.332561259136304</v>
      </c>
      <c r="G6617" s="2">
        <f t="shared" si="518"/>
        <v>1.971965684989148</v>
      </c>
      <c r="H6617" s="4" t="str">
        <f t="shared" si="519"/>
        <v>N</v>
      </c>
      <c r="I6617" s="3" t="str">
        <f t="shared" si="520"/>
        <v/>
      </c>
    </row>
    <row r="6618" spans="1:9" x14ac:dyDescent="0.25">
      <c r="A6618">
        <v>37.551268329999999</v>
      </c>
      <c r="B6618">
        <v>-6.1020750000000001</v>
      </c>
      <c r="C6618">
        <v>33.868000000000002</v>
      </c>
      <c r="D6618" t="s">
        <v>6599</v>
      </c>
      <c r="E6618" s="1">
        <f t="shared" si="516"/>
        <v>31.295524259872352</v>
      </c>
      <c r="F6618" s="1">
        <f t="shared" si="517"/>
        <v>-12.479718258731276</v>
      </c>
      <c r="G6618" s="2">
        <f t="shared" si="518"/>
        <v>1.9502419660611892</v>
      </c>
      <c r="H6618" s="4" t="str">
        <f t="shared" si="519"/>
        <v>N</v>
      </c>
      <c r="I6618" s="3" t="str">
        <f t="shared" si="520"/>
        <v/>
      </c>
    </row>
    <row r="6619" spans="1:9" x14ac:dyDescent="0.25">
      <c r="A6619">
        <v>37.55098667</v>
      </c>
      <c r="B6619">
        <v>-6.1019333299999996</v>
      </c>
      <c r="C6619">
        <v>33.531999999999996</v>
      </c>
      <c r="D6619" t="s">
        <v>6600</v>
      </c>
      <c r="E6619" s="1">
        <f t="shared" si="516"/>
        <v>55.555500000265269</v>
      </c>
      <c r="F6619" s="1">
        <f t="shared" si="517"/>
        <v>-23.49025196356358</v>
      </c>
      <c r="G6619" s="2">
        <f t="shared" si="518"/>
        <v>1.9708232527393601</v>
      </c>
      <c r="H6619" s="4" t="str">
        <f t="shared" si="519"/>
        <v>N</v>
      </c>
      <c r="I6619" s="3" t="str">
        <f t="shared" si="520"/>
        <v/>
      </c>
    </row>
    <row r="6620" spans="1:9" x14ac:dyDescent="0.25">
      <c r="A6620">
        <v>37.550486669999998</v>
      </c>
      <c r="B6620">
        <v>-6.1016666700000002</v>
      </c>
      <c r="C6620">
        <v>33.146000000000001</v>
      </c>
      <c r="D6620" t="s">
        <v>6601</v>
      </c>
      <c r="E6620" s="1">
        <f t="shared" si="516"/>
        <v>31.296635369964285</v>
      </c>
      <c r="F6620" s="1">
        <f t="shared" si="517"/>
        <v>-10.277574640589103</v>
      </c>
      <c r="G6620" s="2">
        <f t="shared" si="518"/>
        <v>1.8880933955370001</v>
      </c>
      <c r="H6620" s="4" t="str">
        <f t="shared" si="519"/>
        <v>N</v>
      </c>
      <c r="I6620" s="3" t="str">
        <f t="shared" si="520"/>
        <v/>
      </c>
    </row>
    <row r="6621" spans="1:9" x14ac:dyDescent="0.25">
      <c r="A6621">
        <v>37.550204999999998</v>
      </c>
      <c r="B6621">
        <v>-6.1015499999999996</v>
      </c>
      <c r="C6621">
        <v>32.75</v>
      </c>
      <c r="D6621" t="s">
        <v>6602</v>
      </c>
      <c r="E6621" s="1">
        <f t="shared" si="516"/>
        <v>30.741080369787944</v>
      </c>
      <c r="F6621" s="1">
        <f t="shared" si="517"/>
        <v>-9.1024747550142635</v>
      </c>
      <c r="G6621" s="2">
        <f t="shared" si="518"/>
        <v>1.8586725321763726</v>
      </c>
      <c r="H6621" s="4" t="str">
        <f t="shared" si="519"/>
        <v>N</v>
      </c>
      <c r="I6621" s="3" t="str">
        <f t="shared" si="520"/>
        <v/>
      </c>
    </row>
    <row r="6622" spans="1:9" x14ac:dyDescent="0.25">
      <c r="A6622">
        <v>37.54992833</v>
      </c>
      <c r="B6622">
        <v>-6.1014466699999996</v>
      </c>
      <c r="C6622">
        <v>32.017000000000003</v>
      </c>
      <c r="D6622" t="s">
        <v>6603</v>
      </c>
      <c r="E6622" s="1">
        <f t="shared" si="516"/>
        <v>31.111080000401188</v>
      </c>
      <c r="F6622" s="1">
        <f t="shared" si="517"/>
        <v>-9.1033898659778352</v>
      </c>
      <c r="G6622" s="2">
        <f t="shared" si="518"/>
        <v>1.8554589029246904</v>
      </c>
      <c r="H6622" s="4" t="str">
        <f t="shared" si="519"/>
        <v>N</v>
      </c>
      <c r="I6622" s="3" t="str">
        <f t="shared" si="520"/>
        <v/>
      </c>
    </row>
    <row r="6623" spans="1:9" x14ac:dyDescent="0.25">
      <c r="A6623">
        <v>37.549648329999997</v>
      </c>
      <c r="B6623">
        <v>-6.1013433299999997</v>
      </c>
      <c r="C6623">
        <v>31.786000000000001</v>
      </c>
      <c r="D6623" t="s">
        <v>6604</v>
      </c>
      <c r="E6623" s="1">
        <f t="shared" si="516"/>
        <v>32.406634259435542</v>
      </c>
      <c r="F6623" s="1">
        <f t="shared" si="517"/>
        <v>-8.6620846546550414</v>
      </c>
      <c r="G6623" s="2">
        <f t="shared" si="518"/>
        <v>1.8319839014591337</v>
      </c>
      <c r="H6623" s="4" t="str">
        <f t="shared" si="519"/>
        <v>N</v>
      </c>
      <c r="I6623" s="3" t="str">
        <f t="shared" si="520"/>
        <v/>
      </c>
    </row>
    <row r="6624" spans="1:9" x14ac:dyDescent="0.25">
      <c r="A6624">
        <v>37.549356670000002</v>
      </c>
      <c r="B6624">
        <v>-6.1012449999999996</v>
      </c>
      <c r="C6624">
        <v>31.649000000000001</v>
      </c>
      <c r="D6624" t="s">
        <v>6605</v>
      </c>
      <c r="E6624" s="1">
        <f t="shared" si="516"/>
        <v>31.482190740316874</v>
      </c>
      <c r="F6624" s="1">
        <f t="shared" si="517"/>
        <v>-8.2216559946493728</v>
      </c>
      <c r="G6624" s="2">
        <f t="shared" si="518"/>
        <v>1.8262437006649834</v>
      </c>
      <c r="H6624" s="4" t="str">
        <f t="shared" si="519"/>
        <v>N</v>
      </c>
      <c r="I6624" s="3" t="str">
        <f t="shared" si="520"/>
        <v/>
      </c>
    </row>
    <row r="6625" spans="1:9" x14ac:dyDescent="0.25">
      <c r="A6625">
        <v>37.549073329999999</v>
      </c>
      <c r="B6625">
        <v>-6.1011516700000001</v>
      </c>
      <c r="C6625">
        <v>31.55</v>
      </c>
      <c r="D6625" t="s">
        <v>6606</v>
      </c>
      <c r="E6625" s="1">
        <f t="shared" si="516"/>
        <v>31.851079260048692</v>
      </c>
      <c r="F6625" s="1">
        <f t="shared" si="517"/>
        <v>-7.634990522966933</v>
      </c>
      <c r="G6625" s="2">
        <f t="shared" si="518"/>
        <v>1.8060661429531821</v>
      </c>
      <c r="H6625" s="4" t="str">
        <f t="shared" si="519"/>
        <v>N</v>
      </c>
      <c r="I6625" s="3" t="str">
        <f t="shared" si="520"/>
        <v/>
      </c>
    </row>
    <row r="6626" spans="1:9" x14ac:dyDescent="0.25">
      <c r="A6626">
        <v>37.548786669999998</v>
      </c>
      <c r="B6626">
        <v>-6.1010650000000002</v>
      </c>
      <c r="C6626">
        <v>31.952999999999999</v>
      </c>
      <c r="D6626" t="s">
        <v>6607</v>
      </c>
      <c r="E6626" s="1">
        <f t="shared" si="516"/>
        <v>32.963300369703816</v>
      </c>
      <c r="F6626" s="1">
        <f t="shared" si="517"/>
        <v>-5.4326957377165073</v>
      </c>
      <c r="G6626" s="2">
        <f t="shared" si="518"/>
        <v>1.7341383951294496</v>
      </c>
      <c r="H6626" s="4" t="str">
        <f t="shared" si="519"/>
        <v>N</v>
      </c>
      <c r="I6626" s="3" t="str">
        <f t="shared" si="520"/>
        <v/>
      </c>
    </row>
    <row r="6627" spans="1:9" x14ac:dyDescent="0.25">
      <c r="A6627">
        <v>37.548490000000001</v>
      </c>
      <c r="B6627">
        <v>-6.1010033300000002</v>
      </c>
      <c r="C6627">
        <v>32.302999999999997</v>
      </c>
      <c r="D6627" t="s">
        <v>6608</v>
      </c>
      <c r="E6627" s="1">
        <f t="shared" si="516"/>
        <v>61.852160370189132</v>
      </c>
      <c r="F6627" s="1">
        <f t="shared" si="517"/>
        <v>-7.1937286699095857</v>
      </c>
      <c r="G6627" s="2">
        <f t="shared" si="518"/>
        <v>1.6865813386459587</v>
      </c>
      <c r="H6627" s="4" t="str">
        <f t="shared" si="519"/>
        <v>N</v>
      </c>
      <c r="I6627" s="3" t="str">
        <f t="shared" si="520"/>
        <v/>
      </c>
    </row>
    <row r="6628" spans="1:9" x14ac:dyDescent="0.25">
      <c r="A6628">
        <v>37.547933329999999</v>
      </c>
      <c r="B6628">
        <v>-6.10092167</v>
      </c>
      <c r="C6628">
        <v>32.003</v>
      </c>
      <c r="D6628" t="s">
        <v>6609</v>
      </c>
      <c r="E6628" s="1">
        <f t="shared" si="516"/>
        <v>31.666634999788037</v>
      </c>
      <c r="F6628" s="1">
        <f t="shared" si="517"/>
        <v>-3.670877048687939</v>
      </c>
      <c r="G6628" s="2">
        <f t="shared" si="518"/>
        <v>1.6862037655601103</v>
      </c>
      <c r="H6628" s="4" t="str">
        <f t="shared" si="519"/>
        <v>N</v>
      </c>
      <c r="I6628" s="3" t="str">
        <f t="shared" si="520"/>
        <v/>
      </c>
    </row>
    <row r="6629" spans="1:9" x14ac:dyDescent="0.25">
      <c r="A6629">
        <v>37.547648330000001</v>
      </c>
      <c r="B6629">
        <v>-6.1008800000000001</v>
      </c>
      <c r="C6629">
        <v>31.907</v>
      </c>
      <c r="D6629" t="s">
        <v>6610</v>
      </c>
      <c r="E6629" s="1">
        <f t="shared" si="516"/>
        <v>31.48107963022494</v>
      </c>
      <c r="F6629" s="1">
        <f t="shared" si="517"/>
        <v>-3.5237734597427584</v>
      </c>
      <c r="G6629" s="2">
        <f t="shared" si="518"/>
        <v>1.6822653960525964</v>
      </c>
      <c r="H6629" s="4" t="str">
        <f t="shared" si="519"/>
        <v>N</v>
      </c>
      <c r="I6629" s="3" t="str">
        <f t="shared" si="520"/>
        <v/>
      </c>
    </row>
    <row r="6630" spans="1:9" x14ac:dyDescent="0.25">
      <c r="A6630">
        <v>37.547364999999999</v>
      </c>
      <c r="B6630">
        <v>-6.1008399999999998</v>
      </c>
      <c r="C6630">
        <v>32.055</v>
      </c>
      <c r="D6630" t="s">
        <v>6611</v>
      </c>
      <c r="E6630" s="1">
        <f t="shared" si="516"/>
        <v>31.666634999788037</v>
      </c>
      <c r="F6630" s="1">
        <f t="shared" si="517"/>
        <v>-3.3766688279052932</v>
      </c>
      <c r="G6630" s="2">
        <f t="shared" si="518"/>
        <v>1.6770266694834381</v>
      </c>
      <c r="H6630" s="4" t="str">
        <f t="shared" si="519"/>
        <v>N</v>
      </c>
      <c r="I6630" s="3" t="str">
        <f t="shared" si="520"/>
        <v/>
      </c>
    </row>
    <row r="6631" spans="1:9" x14ac:dyDescent="0.25">
      <c r="A6631">
        <v>37.547080000000001</v>
      </c>
      <c r="B6631">
        <v>-6.1008016700000001</v>
      </c>
      <c r="C6631">
        <v>31.843</v>
      </c>
      <c r="D6631" t="s">
        <v>6612</v>
      </c>
      <c r="E6631" s="1">
        <f t="shared" si="516"/>
        <v>31.666634999788037</v>
      </c>
      <c r="F6631" s="1">
        <f t="shared" si="517"/>
        <v>-3.6709190717928291</v>
      </c>
      <c r="G6631" s="2">
        <f t="shared" si="518"/>
        <v>1.686205075010214</v>
      </c>
      <c r="H6631" s="4" t="str">
        <f t="shared" si="519"/>
        <v>N</v>
      </c>
      <c r="I6631" s="3" t="str">
        <f t="shared" si="520"/>
        <v/>
      </c>
    </row>
    <row r="6632" spans="1:9" x14ac:dyDescent="0.25">
      <c r="A6632">
        <v>37.546795000000003</v>
      </c>
      <c r="B6632">
        <v>-6.1007600000000002</v>
      </c>
      <c r="C6632">
        <v>32.037999999999997</v>
      </c>
      <c r="D6632" t="s">
        <v>6613</v>
      </c>
      <c r="E6632" s="1">
        <f t="shared" si="516"/>
        <v>31.852190370140626</v>
      </c>
      <c r="F6632" s="1">
        <f t="shared" si="517"/>
        <v>-3.5238139563240645</v>
      </c>
      <c r="G6632" s="2">
        <f t="shared" si="518"/>
        <v>1.6809784693061471</v>
      </c>
      <c r="H6632" s="4" t="str">
        <f t="shared" si="519"/>
        <v>N</v>
      </c>
      <c r="I6632" s="3" t="str">
        <f t="shared" si="520"/>
        <v/>
      </c>
    </row>
    <row r="6633" spans="1:9" x14ac:dyDescent="0.25">
      <c r="A6633">
        <v>37.546508330000002</v>
      </c>
      <c r="B6633">
        <v>-6.1007199999999999</v>
      </c>
      <c r="C6633">
        <v>32.005000000000003</v>
      </c>
      <c r="D6633" t="s">
        <v>6614</v>
      </c>
      <c r="E6633" s="1">
        <f t="shared" si="516"/>
        <v>31.666635000577529</v>
      </c>
      <c r="F6633" s="1">
        <f t="shared" si="517"/>
        <v>-3.2304687952413804</v>
      </c>
      <c r="G6633" s="2">
        <f t="shared" si="518"/>
        <v>1.6724595352435556</v>
      </c>
      <c r="H6633" s="4" t="str">
        <f t="shared" si="519"/>
        <v>N</v>
      </c>
      <c r="I6633" s="3" t="str">
        <f t="shared" si="520"/>
        <v/>
      </c>
    </row>
    <row r="6634" spans="1:9" x14ac:dyDescent="0.25">
      <c r="A6634">
        <v>37.546223329999997</v>
      </c>
      <c r="B6634">
        <v>-6.1006833299999998</v>
      </c>
      <c r="C6634">
        <v>31.917999999999999</v>
      </c>
      <c r="D6634" t="s">
        <v>6615</v>
      </c>
      <c r="E6634" s="1">
        <f t="shared" si="516"/>
        <v>32.777744999351228</v>
      </c>
      <c r="F6634" s="1">
        <f t="shared" si="517"/>
        <v>-3.0833612019192098</v>
      </c>
      <c r="G6634" s="2">
        <f t="shared" si="518"/>
        <v>1.6645890624663944</v>
      </c>
      <c r="H6634" s="4" t="str">
        <f t="shared" si="519"/>
        <v>N</v>
      </c>
      <c r="I6634" s="3" t="str">
        <f t="shared" si="520"/>
        <v/>
      </c>
    </row>
    <row r="6635" spans="1:9" x14ac:dyDescent="0.25">
      <c r="A6635">
        <v>37.545928330000002</v>
      </c>
      <c r="B6635">
        <v>-6.1006483300000003</v>
      </c>
      <c r="C6635">
        <v>32.369</v>
      </c>
      <c r="D6635" t="s">
        <v>6616</v>
      </c>
      <c r="E6635" s="1">
        <f t="shared" si="516"/>
        <v>62.406604260273539</v>
      </c>
      <c r="F6635" s="1">
        <f t="shared" si="517"/>
        <v>-6.9006143616470936</v>
      </c>
      <c r="G6635" s="2">
        <f t="shared" si="518"/>
        <v>1.6809240085193073</v>
      </c>
      <c r="H6635" s="4" t="str">
        <f t="shared" si="519"/>
        <v>N</v>
      </c>
      <c r="I6635" s="3" t="str">
        <f t="shared" si="520"/>
        <v/>
      </c>
    </row>
    <row r="6636" spans="1:9" x14ac:dyDescent="0.25">
      <c r="A6636">
        <v>37.54536667</v>
      </c>
      <c r="B6636">
        <v>-6.1005700000000003</v>
      </c>
      <c r="C6636">
        <v>32.186999999999998</v>
      </c>
      <c r="D6636" t="s">
        <v>6617</v>
      </c>
      <c r="E6636" s="1">
        <f t="shared" si="516"/>
        <v>32.963300369703816</v>
      </c>
      <c r="F6636" s="1">
        <f t="shared" si="517"/>
        <v>-3.5238819474175598</v>
      </c>
      <c r="G6636" s="2">
        <f t="shared" si="518"/>
        <v>1.6772950458950142</v>
      </c>
      <c r="H6636" s="4" t="str">
        <f t="shared" si="519"/>
        <v>N</v>
      </c>
      <c r="I6636" s="3" t="str">
        <f t="shared" si="520"/>
        <v/>
      </c>
    </row>
    <row r="6637" spans="1:9" x14ac:dyDescent="0.25">
      <c r="A6637">
        <v>37.545070000000003</v>
      </c>
      <c r="B6637">
        <v>-6.10053</v>
      </c>
      <c r="C6637">
        <v>31.946999999999999</v>
      </c>
      <c r="D6637" t="s">
        <v>6618</v>
      </c>
      <c r="E6637" s="1">
        <f t="shared" si="516"/>
        <v>32.036634630401281</v>
      </c>
      <c r="F6637" s="1">
        <f t="shared" si="517"/>
        <v>-4.4048694709070091</v>
      </c>
      <c r="G6637" s="2">
        <f t="shared" si="518"/>
        <v>1.7074343490001684</v>
      </c>
      <c r="H6637" s="4" t="str">
        <f t="shared" si="519"/>
        <v>N</v>
      </c>
      <c r="I6637" s="3" t="str">
        <f t="shared" si="520"/>
        <v/>
      </c>
    </row>
    <row r="6638" spans="1:9" x14ac:dyDescent="0.25">
      <c r="A6638">
        <v>37.544781669999999</v>
      </c>
      <c r="B6638">
        <v>-6.1004800000000001</v>
      </c>
      <c r="C6638">
        <v>31.827000000000002</v>
      </c>
      <c r="D6638" t="s">
        <v>6619</v>
      </c>
      <c r="E6638" s="1">
        <f t="shared" si="516"/>
        <v>31.482190739527383</v>
      </c>
      <c r="F6638" s="1">
        <f t="shared" si="517"/>
        <v>-4.9924980334201896</v>
      </c>
      <c r="G6638" s="2">
        <f t="shared" si="518"/>
        <v>1.7280683459073494</v>
      </c>
      <c r="H6638" s="4" t="str">
        <f t="shared" si="519"/>
        <v>N</v>
      </c>
      <c r="I6638" s="3" t="str">
        <f t="shared" si="520"/>
        <v/>
      </c>
    </row>
    <row r="6639" spans="1:9" x14ac:dyDescent="0.25">
      <c r="A6639">
        <v>37.544498330000003</v>
      </c>
      <c r="B6639">
        <v>-6.1004233299999999</v>
      </c>
      <c r="C6639">
        <v>31.623999999999999</v>
      </c>
      <c r="D6639" t="s">
        <v>6620</v>
      </c>
      <c r="E6639" s="1">
        <f t="shared" si="516"/>
        <v>32.222190000753869</v>
      </c>
      <c r="F6639" s="1">
        <f t="shared" si="517"/>
        <v>-4.551146138871407</v>
      </c>
      <c r="G6639" s="2">
        <f t="shared" si="518"/>
        <v>1.7111107804626495</v>
      </c>
      <c r="H6639" s="4" t="str">
        <f t="shared" si="519"/>
        <v>N</v>
      </c>
      <c r="I6639" s="3" t="str">
        <f t="shared" si="520"/>
        <v/>
      </c>
    </row>
    <row r="6640" spans="1:9" x14ac:dyDescent="0.25">
      <c r="A6640">
        <v>37.544208329999996</v>
      </c>
      <c r="B6640">
        <v>-6.1003716700000004</v>
      </c>
      <c r="C6640">
        <v>31.731999999999999</v>
      </c>
      <c r="D6640" t="s">
        <v>6621</v>
      </c>
      <c r="E6640" s="1">
        <f t="shared" si="516"/>
        <v>31.851079259259201</v>
      </c>
      <c r="F6640" s="1">
        <f t="shared" si="517"/>
        <v>-4.9925366515254517</v>
      </c>
      <c r="G6640" s="2">
        <f t="shared" si="518"/>
        <v>1.7262774374793486</v>
      </c>
      <c r="H6640" s="4" t="str">
        <f t="shared" si="519"/>
        <v>N</v>
      </c>
      <c r="I6640" s="3" t="str">
        <f t="shared" si="520"/>
        <v/>
      </c>
    </row>
    <row r="6641" spans="1:9" x14ac:dyDescent="0.25">
      <c r="A6641">
        <v>37.543921670000003</v>
      </c>
      <c r="B6641">
        <v>-6.1003150000000002</v>
      </c>
      <c r="C6641">
        <v>31.754000000000001</v>
      </c>
      <c r="D6641" t="s">
        <v>6622</v>
      </c>
      <c r="E6641" s="1">
        <f t="shared" si="516"/>
        <v>31.482190740316874</v>
      </c>
      <c r="F6641" s="1">
        <f t="shared" si="517"/>
        <v>-6.7545304369604553</v>
      </c>
      <c r="G6641" s="2">
        <f t="shared" si="518"/>
        <v>1.7821431313388307</v>
      </c>
      <c r="H6641" s="4" t="str">
        <f t="shared" si="519"/>
        <v>N</v>
      </c>
      <c r="I6641" s="3" t="str">
        <f t="shared" si="520"/>
        <v/>
      </c>
    </row>
    <row r="6642" spans="1:9" x14ac:dyDescent="0.25">
      <c r="A6642">
        <v>37.54363833</v>
      </c>
      <c r="B6642">
        <v>-6.1002383299999998</v>
      </c>
      <c r="C6642">
        <v>32.070999999999998</v>
      </c>
      <c r="D6642" t="s">
        <v>6623</v>
      </c>
      <c r="E6642" s="1">
        <f t="shared" si="516"/>
        <v>60.184384260357668</v>
      </c>
      <c r="F6642" s="1">
        <f t="shared" si="517"/>
        <v>-14.829768739710351</v>
      </c>
      <c r="G6642" s="2">
        <f t="shared" si="518"/>
        <v>1.8123891656188846</v>
      </c>
      <c r="H6642" s="4" t="str">
        <f t="shared" si="519"/>
        <v>N</v>
      </c>
      <c r="I6642" s="3" t="str">
        <f t="shared" si="520"/>
        <v/>
      </c>
    </row>
    <row r="6643" spans="1:9" x14ac:dyDescent="0.25">
      <c r="A6643">
        <v>37.543096669999997</v>
      </c>
      <c r="B6643">
        <v>-6.1000699999999997</v>
      </c>
      <c r="C6643">
        <v>32.460999999999999</v>
      </c>
      <c r="D6643" t="s">
        <v>6624</v>
      </c>
      <c r="E6643" s="1">
        <f t="shared" si="516"/>
        <v>32.407745369527476</v>
      </c>
      <c r="F6643" s="1">
        <f t="shared" si="517"/>
        <v>-7.6356031904173323</v>
      </c>
      <c r="G6643" s="2">
        <f t="shared" si="518"/>
        <v>1.8021867025393754</v>
      </c>
      <c r="H6643" s="4" t="str">
        <f t="shared" si="519"/>
        <v>N</v>
      </c>
      <c r="I6643" s="3" t="str">
        <f t="shared" si="520"/>
        <v/>
      </c>
    </row>
    <row r="6644" spans="1:9" x14ac:dyDescent="0.25">
      <c r="A6644">
        <v>37.542805000000001</v>
      </c>
      <c r="B6644">
        <v>-6.0999833299999997</v>
      </c>
      <c r="C6644">
        <v>32.786999999999999</v>
      </c>
      <c r="D6644" t="s">
        <v>6625</v>
      </c>
      <c r="E6644" s="1">
        <f t="shared" si="516"/>
        <v>32.036634630401281</v>
      </c>
      <c r="F6644" s="1">
        <f t="shared" si="517"/>
        <v>-8.9562527095739348</v>
      </c>
      <c r="G6644" s="2">
        <f t="shared" si="518"/>
        <v>1.8433996098397285</v>
      </c>
      <c r="H6644" s="4" t="str">
        <f t="shared" si="519"/>
        <v>N</v>
      </c>
      <c r="I6644" s="3" t="str">
        <f t="shared" si="520"/>
        <v/>
      </c>
    </row>
    <row r="6645" spans="1:9" x14ac:dyDescent="0.25">
      <c r="A6645">
        <v>37.542516669999998</v>
      </c>
      <c r="B6645">
        <v>-6.0998816700000003</v>
      </c>
      <c r="C6645">
        <v>33.072000000000003</v>
      </c>
      <c r="D6645" t="s">
        <v>6626</v>
      </c>
      <c r="E6645" s="1">
        <f t="shared" si="516"/>
        <v>32.222189999964378</v>
      </c>
      <c r="F6645" s="1">
        <f t="shared" si="517"/>
        <v>-9.1042962337819695</v>
      </c>
      <c r="G6645" s="2">
        <f t="shared" si="518"/>
        <v>1.8461656739158467</v>
      </c>
      <c r="H6645" s="4" t="str">
        <f t="shared" si="519"/>
        <v>N</v>
      </c>
      <c r="I6645" s="3" t="str">
        <f t="shared" si="520"/>
        <v/>
      </c>
    </row>
    <row r="6646" spans="1:9" x14ac:dyDescent="0.25">
      <c r="A6646">
        <v>37.542226669999998</v>
      </c>
      <c r="B6646">
        <v>-6.0997783300000004</v>
      </c>
      <c r="C6646">
        <v>33.103999999999999</v>
      </c>
      <c r="D6646" t="s">
        <v>6627</v>
      </c>
      <c r="E6646" s="1">
        <f t="shared" si="516"/>
        <v>33.148855740056405</v>
      </c>
      <c r="F6646" s="1">
        <f t="shared" si="517"/>
        <v>-7.4885647043856673</v>
      </c>
      <c r="G6646" s="2">
        <f t="shared" si="518"/>
        <v>1.7929740734692958</v>
      </c>
      <c r="H6646" s="4" t="str">
        <f t="shared" si="519"/>
        <v>N</v>
      </c>
      <c r="I6646" s="3" t="str">
        <f t="shared" si="520"/>
        <v/>
      </c>
    </row>
    <row r="6647" spans="1:9" x14ac:dyDescent="0.25">
      <c r="A6647">
        <v>37.541928329999998</v>
      </c>
      <c r="B6647">
        <v>-6.09969333</v>
      </c>
      <c r="C6647">
        <v>32.823</v>
      </c>
      <c r="D6647" t="s">
        <v>6628</v>
      </c>
      <c r="E6647" s="1">
        <f t="shared" si="516"/>
        <v>30.739969259696011</v>
      </c>
      <c r="F6647" s="1">
        <f t="shared" si="517"/>
        <v>-8.9563566210453818</v>
      </c>
      <c r="G6647" s="2">
        <f t="shared" si="518"/>
        <v>1.8543065646312133</v>
      </c>
      <c r="H6647" s="4" t="str">
        <f t="shared" si="519"/>
        <v>N</v>
      </c>
      <c r="I6647" s="3" t="str">
        <f t="shared" si="520"/>
        <v/>
      </c>
    </row>
    <row r="6648" spans="1:9" x14ac:dyDescent="0.25">
      <c r="A6648">
        <v>37.54165167</v>
      </c>
      <c r="B6648">
        <v>-6.0995916699999997</v>
      </c>
      <c r="C6648">
        <v>32.813000000000002</v>
      </c>
      <c r="D6648" t="s">
        <v>6629</v>
      </c>
      <c r="E6648" s="1">
        <f t="shared" si="516"/>
        <v>30.371080739964192</v>
      </c>
      <c r="F6648" s="1">
        <f t="shared" si="517"/>
        <v>-10.131662281219828</v>
      </c>
      <c r="G6648" s="2">
        <f t="shared" si="518"/>
        <v>1.8927830027363099</v>
      </c>
      <c r="H6648" s="4" t="str">
        <f t="shared" si="519"/>
        <v>N</v>
      </c>
      <c r="I6648" s="3" t="str">
        <f t="shared" si="520"/>
        <v/>
      </c>
    </row>
    <row r="6649" spans="1:9" x14ac:dyDescent="0.25">
      <c r="A6649">
        <v>37.541378330000001</v>
      </c>
      <c r="B6649">
        <v>-6.0994766699999996</v>
      </c>
      <c r="C6649">
        <v>32.813000000000002</v>
      </c>
      <c r="D6649" t="s">
        <v>6630</v>
      </c>
      <c r="E6649" s="1">
        <f t="shared" si="516"/>
        <v>30.925524630048599</v>
      </c>
      <c r="F6649" s="1">
        <f t="shared" si="517"/>
        <v>-10.572208803523642</v>
      </c>
      <c r="G6649" s="2">
        <f t="shared" si="518"/>
        <v>1.9002014109222629</v>
      </c>
      <c r="H6649" s="4" t="str">
        <f t="shared" si="519"/>
        <v>N</v>
      </c>
      <c r="I6649" s="3" t="str">
        <f t="shared" si="520"/>
        <v/>
      </c>
    </row>
    <row r="6650" spans="1:9" x14ac:dyDescent="0.25">
      <c r="A6650">
        <v>37.5411</v>
      </c>
      <c r="B6650">
        <v>-6.0993566699999997</v>
      </c>
      <c r="C6650">
        <v>32.783000000000001</v>
      </c>
      <c r="D6650" t="s">
        <v>6631</v>
      </c>
      <c r="E6650" s="1">
        <f t="shared" si="516"/>
        <v>30.185525370401095</v>
      </c>
      <c r="F6650" s="1">
        <f t="shared" si="517"/>
        <v>-12.334288546458286</v>
      </c>
      <c r="G6650" s="2">
        <f t="shared" si="518"/>
        <v>1.9587081499861003</v>
      </c>
      <c r="H6650" s="4" t="str">
        <f t="shared" si="519"/>
        <v>N</v>
      </c>
      <c r="I6650" s="3" t="str">
        <f t="shared" si="520"/>
        <v/>
      </c>
    </row>
    <row r="6651" spans="1:9" x14ac:dyDescent="0.25">
      <c r="A6651">
        <v>37.540828329999997</v>
      </c>
      <c r="B6651">
        <v>-6.0992166699999997</v>
      </c>
      <c r="C6651">
        <v>33.081000000000003</v>
      </c>
      <c r="D6651" t="s">
        <v>6632</v>
      </c>
      <c r="E6651" s="1">
        <f t="shared" si="516"/>
        <v>29.628859259343329</v>
      </c>
      <c r="F6651" s="1">
        <f t="shared" si="517"/>
        <v>-13.069106476728532</v>
      </c>
      <c r="G6651" s="2">
        <f t="shared" si="518"/>
        <v>1.98621922924337</v>
      </c>
      <c r="H6651" s="4" t="str">
        <f t="shared" si="519"/>
        <v>N</v>
      </c>
      <c r="I6651" s="3" t="str">
        <f t="shared" si="520"/>
        <v/>
      </c>
    </row>
    <row r="6652" spans="1:9" x14ac:dyDescent="0.25">
      <c r="A6652">
        <v>37.540561670000002</v>
      </c>
      <c r="B6652">
        <v>-6.0990683299999997</v>
      </c>
      <c r="C6652">
        <v>32.79</v>
      </c>
      <c r="D6652" t="s">
        <v>6633</v>
      </c>
      <c r="E6652" s="1">
        <f t="shared" si="516"/>
        <v>29.999970000048506</v>
      </c>
      <c r="F6652" s="1">
        <f t="shared" si="517"/>
        <v>-13.508786251976836</v>
      </c>
      <c r="G6652" s="2">
        <f t="shared" si="518"/>
        <v>1.9938941557622458</v>
      </c>
      <c r="H6652" s="4" t="str">
        <f t="shared" si="519"/>
        <v>N</v>
      </c>
      <c r="I6652" s="3" t="str">
        <f t="shared" si="520"/>
        <v/>
      </c>
    </row>
    <row r="6653" spans="1:9" x14ac:dyDescent="0.25">
      <c r="A6653">
        <v>37.540291670000002</v>
      </c>
      <c r="B6653">
        <v>-6.0989149999999999</v>
      </c>
      <c r="C6653">
        <v>32.886000000000003</v>
      </c>
      <c r="D6653" t="s">
        <v>6634</v>
      </c>
      <c r="E6653" s="1">
        <f t="shared" si="516"/>
        <v>29.629970370224754</v>
      </c>
      <c r="F6653" s="1">
        <f t="shared" si="517"/>
        <v>-13.508834566673336</v>
      </c>
      <c r="G6653" s="2">
        <f t="shared" si="518"/>
        <v>1.9985606888473211</v>
      </c>
      <c r="H6653" s="4" t="str">
        <f t="shared" si="519"/>
        <v>N</v>
      </c>
      <c r="I6653" s="3" t="str">
        <f t="shared" si="520"/>
        <v/>
      </c>
    </row>
    <row r="6654" spans="1:9" x14ac:dyDescent="0.25">
      <c r="A6654">
        <v>37.540025</v>
      </c>
      <c r="B6654">
        <v>-6.09876167</v>
      </c>
      <c r="C6654">
        <v>32.686999999999998</v>
      </c>
      <c r="D6654" t="s">
        <v>6635</v>
      </c>
      <c r="E6654" s="1">
        <f t="shared" si="516"/>
        <v>30.741080369787944</v>
      </c>
      <c r="F6654" s="1">
        <f t="shared" si="517"/>
        <v>-14.537050637972735</v>
      </c>
      <c r="G6654" s="2">
        <f t="shared" si="518"/>
        <v>2.0125190572117813</v>
      </c>
      <c r="H6654" s="4" t="str">
        <f t="shared" si="519"/>
        <v>N</v>
      </c>
      <c r="I6654" s="3" t="str">
        <f t="shared" si="520"/>
        <v/>
      </c>
    </row>
    <row r="6655" spans="1:9" x14ac:dyDescent="0.25">
      <c r="A6655">
        <v>37.539748330000002</v>
      </c>
      <c r="B6655">
        <v>-6.0985966700000001</v>
      </c>
      <c r="C6655">
        <v>32.956000000000003</v>
      </c>
      <c r="D6655" t="s">
        <v>6636</v>
      </c>
      <c r="E6655" s="1">
        <f t="shared" si="516"/>
        <v>29.07330425995648</v>
      </c>
      <c r="F6655" s="1">
        <f t="shared" si="517"/>
        <v>-14.831367831421282</v>
      </c>
      <c r="G6655" s="2">
        <f t="shared" si="518"/>
        <v>2.0425205996826015</v>
      </c>
      <c r="H6655" s="4" t="str">
        <f t="shared" si="519"/>
        <v>N</v>
      </c>
      <c r="I6655" s="3" t="str">
        <f t="shared" si="520"/>
        <v/>
      </c>
    </row>
    <row r="6656" spans="1:9" x14ac:dyDescent="0.25">
      <c r="A6656">
        <v>37.539486670000002</v>
      </c>
      <c r="B6656">
        <v>-6.09842833</v>
      </c>
      <c r="C6656">
        <v>32.930999999999997</v>
      </c>
      <c r="D6656" t="s">
        <v>6637</v>
      </c>
      <c r="E6656" s="1">
        <f t="shared" si="516"/>
        <v>28.704415740224661</v>
      </c>
      <c r="F6656" s="1">
        <f t="shared" si="517"/>
        <v>-15.858711293979731</v>
      </c>
      <c r="G6656" s="2">
        <f t="shared" si="518"/>
        <v>2.0755441282269653</v>
      </c>
      <c r="H6656" s="4" t="str">
        <f t="shared" si="519"/>
        <v>N</v>
      </c>
      <c r="I6656" s="3" t="str">
        <f t="shared" si="520"/>
        <v/>
      </c>
    </row>
    <row r="6657" spans="1:9" x14ac:dyDescent="0.25">
      <c r="A6657">
        <v>37.53922833</v>
      </c>
      <c r="B6657">
        <v>-6.0982483299999997</v>
      </c>
      <c r="C6657">
        <v>33.139000000000003</v>
      </c>
      <c r="D6657" t="s">
        <v>6638</v>
      </c>
      <c r="E6657" s="1">
        <f t="shared" si="516"/>
        <v>29.258859630309068</v>
      </c>
      <c r="F6657" s="1">
        <f t="shared" si="517"/>
        <v>-14.830590553972758</v>
      </c>
      <c r="G6657" s="2">
        <f t="shared" si="518"/>
        <v>2.0399289625667612</v>
      </c>
      <c r="H6657" s="4" t="str">
        <f t="shared" si="519"/>
        <v>N</v>
      </c>
      <c r="I6657" s="3" t="str">
        <f t="shared" si="520"/>
        <v/>
      </c>
    </row>
    <row r="6658" spans="1:9" x14ac:dyDescent="0.25">
      <c r="A6658">
        <v>37.538964999999997</v>
      </c>
      <c r="B6658">
        <v>-6.0980800000000004</v>
      </c>
      <c r="C6658">
        <v>33.374000000000002</v>
      </c>
      <c r="D6658" t="s">
        <v>6639</v>
      </c>
      <c r="E6658" s="1">
        <f t="shared" ref="E6658:E6721" si="521">(A6658-A6659)*111111</f>
        <v>28.888859999695825</v>
      </c>
      <c r="F6658" s="1">
        <f t="shared" ref="F6658:F6721" si="522">(B6658-B6659)*COS(A6659*PI()/180)*111111</f>
        <v>-18.208571480666443</v>
      </c>
      <c r="G6658" s="2">
        <f t="shared" ref="G6658:G6721" si="523">ATAN2(F6658,E6658)</f>
        <v>2.1331958959027282</v>
      </c>
      <c r="H6658" s="4" t="str">
        <f t="shared" ref="H6658:H6721" si="524">IF(ABS(G6658)&gt;=3*PI()/4,"W",IF(ABS(G6658)&lt;PI()/4,"E",IF(G6658&gt;=0,"N","S")))</f>
        <v>N</v>
      </c>
      <c r="I6658" s="3" t="str">
        <f t="shared" ref="I6658:I6721" si="525">IF(ABS(G6658-G6659)&gt;PI()/4,"****","")</f>
        <v/>
      </c>
    </row>
    <row r="6659" spans="1:9" x14ac:dyDescent="0.25">
      <c r="A6659">
        <v>37.538705</v>
      </c>
      <c r="B6659">
        <v>-6.0978733299999996</v>
      </c>
      <c r="C6659">
        <v>33.353999999999999</v>
      </c>
      <c r="D6659" t="s">
        <v>6640</v>
      </c>
      <c r="E6659" s="1">
        <f t="shared" si="521"/>
        <v>30.555525000224847</v>
      </c>
      <c r="F6659" s="1">
        <f t="shared" si="522"/>
        <v>-16.886184161781966</v>
      </c>
      <c r="G6659" s="2">
        <f t="shared" si="523"/>
        <v>2.0756636185079076</v>
      </c>
      <c r="H6659" s="4" t="str">
        <f t="shared" si="524"/>
        <v>N</v>
      </c>
      <c r="I6659" s="3" t="str">
        <f t="shared" si="525"/>
        <v/>
      </c>
    </row>
    <row r="6660" spans="1:9" x14ac:dyDescent="0.25">
      <c r="A6660">
        <v>37.538429999999998</v>
      </c>
      <c r="B6660">
        <v>-6.0976816700000001</v>
      </c>
      <c r="C6660">
        <v>33.32</v>
      </c>
      <c r="D6660" t="s">
        <v>6641</v>
      </c>
      <c r="E6660" s="1">
        <f t="shared" si="521"/>
        <v>30.925524630048599</v>
      </c>
      <c r="F6660" s="1">
        <f t="shared" si="522"/>
        <v>-18.061570877792246</v>
      </c>
      <c r="G6660" s="2">
        <f t="shared" si="523"/>
        <v>2.0993937070773976</v>
      </c>
      <c r="H6660" s="4" t="str">
        <f t="shared" si="524"/>
        <v>N</v>
      </c>
      <c r="I6660" s="3" t="str">
        <f t="shared" si="525"/>
        <v/>
      </c>
    </row>
    <row r="6661" spans="1:9" x14ac:dyDescent="0.25">
      <c r="A6661">
        <v>37.538151669999998</v>
      </c>
      <c r="B6661">
        <v>-6.0974766699999998</v>
      </c>
      <c r="C6661">
        <v>33.488</v>
      </c>
      <c r="D6661" t="s">
        <v>6642</v>
      </c>
      <c r="E6661" s="1">
        <f t="shared" si="521"/>
        <v>28.888859999695825</v>
      </c>
      <c r="F6661" s="1">
        <f t="shared" si="522"/>
        <v>-17.474851018603996</v>
      </c>
      <c r="G6661" s="2">
        <f t="shared" si="523"/>
        <v>2.1148104639767871</v>
      </c>
      <c r="H6661" s="4" t="str">
        <f t="shared" si="524"/>
        <v>N</v>
      </c>
      <c r="I6661" s="3" t="str">
        <f t="shared" si="525"/>
        <v/>
      </c>
    </row>
    <row r="6662" spans="1:9" x14ac:dyDescent="0.25">
      <c r="A6662">
        <v>37.53789167</v>
      </c>
      <c r="B6662">
        <v>-6.09727833</v>
      </c>
      <c r="C6662">
        <v>33.323999999999998</v>
      </c>
      <c r="D6662" t="s">
        <v>6643</v>
      </c>
      <c r="E6662" s="1">
        <f t="shared" si="521"/>
        <v>28.518860369872073</v>
      </c>
      <c r="F6662" s="1">
        <f t="shared" si="522"/>
        <v>-18.502225196784369</v>
      </c>
      <c r="G6662" s="2">
        <f t="shared" si="523"/>
        <v>2.1463074761106702</v>
      </c>
      <c r="H6662" s="4" t="str">
        <f t="shared" si="524"/>
        <v>N</v>
      </c>
      <c r="I6662" s="3" t="str">
        <f t="shared" si="525"/>
        <v/>
      </c>
    </row>
    <row r="6663" spans="1:9" x14ac:dyDescent="0.25">
      <c r="A6663">
        <v>37.537635000000002</v>
      </c>
      <c r="B6663">
        <v>-6.0970683299999999</v>
      </c>
      <c r="C6663">
        <v>33.337000000000003</v>
      </c>
      <c r="D6663" t="s">
        <v>6644</v>
      </c>
      <c r="E6663" s="1">
        <f t="shared" si="521"/>
        <v>28.147749629956387</v>
      </c>
      <c r="F6663" s="1">
        <f t="shared" si="522"/>
        <v>-19.52960557207831</v>
      </c>
      <c r="G6663" s="2">
        <f t="shared" si="523"/>
        <v>2.177365798772394</v>
      </c>
      <c r="H6663" s="4" t="str">
        <f t="shared" si="524"/>
        <v>N</v>
      </c>
      <c r="I6663" s="3" t="str">
        <f t="shared" si="525"/>
        <v/>
      </c>
    </row>
    <row r="6664" spans="1:9" x14ac:dyDescent="0.25">
      <c r="A6664">
        <v>37.537381670000002</v>
      </c>
      <c r="B6664">
        <v>-6.0968466699999997</v>
      </c>
      <c r="C6664">
        <v>33.332000000000001</v>
      </c>
      <c r="D6664" t="s">
        <v>6645</v>
      </c>
      <c r="E6664" s="1">
        <f t="shared" si="521"/>
        <v>26.482195740308789</v>
      </c>
      <c r="F6664" s="1">
        <f t="shared" si="522"/>
        <v>-19.383411344216167</v>
      </c>
      <c r="G6664" s="2">
        <f t="shared" si="523"/>
        <v>2.2026393015113968</v>
      </c>
      <c r="H6664" s="4" t="str">
        <f t="shared" si="524"/>
        <v>N</v>
      </c>
      <c r="I6664" s="3" t="str">
        <f t="shared" si="525"/>
        <v/>
      </c>
    </row>
    <row r="6665" spans="1:9" x14ac:dyDescent="0.25">
      <c r="A6665">
        <v>37.537143329999999</v>
      </c>
      <c r="B6665">
        <v>-6.09662667</v>
      </c>
      <c r="C6665">
        <v>33.213999999999999</v>
      </c>
      <c r="D6665" t="s">
        <v>6646</v>
      </c>
      <c r="E6665" s="1">
        <f t="shared" si="521"/>
        <v>24.999975000040422</v>
      </c>
      <c r="F6665" s="1">
        <f t="shared" si="522"/>
        <v>-20.705070045998614</v>
      </c>
      <c r="G6665" s="2">
        <f t="shared" si="523"/>
        <v>2.2624995896637361</v>
      </c>
      <c r="H6665" s="4" t="str">
        <f t="shared" si="524"/>
        <v>N</v>
      </c>
      <c r="I6665" s="3" t="str">
        <f t="shared" si="525"/>
        <v/>
      </c>
    </row>
    <row r="6666" spans="1:9" x14ac:dyDescent="0.25">
      <c r="A6666">
        <v>37.536918329999999</v>
      </c>
      <c r="B6666">
        <v>-6.09639167</v>
      </c>
      <c r="C6666">
        <v>33.222000000000001</v>
      </c>
      <c r="D6666" t="s">
        <v>6647</v>
      </c>
      <c r="E6666" s="1">
        <f t="shared" si="521"/>
        <v>25.184419259511586</v>
      </c>
      <c r="F6666" s="1">
        <f t="shared" si="522"/>
        <v>-21.145667724576295</v>
      </c>
      <c r="G6666" s="2">
        <f t="shared" si="523"/>
        <v>2.269240897817741</v>
      </c>
      <c r="H6666" s="4" t="str">
        <f t="shared" si="524"/>
        <v>N</v>
      </c>
      <c r="I6666" s="3" t="str">
        <f t="shared" si="525"/>
        <v/>
      </c>
    </row>
    <row r="6667" spans="1:9" x14ac:dyDescent="0.25">
      <c r="A6667">
        <v>37.536691670000003</v>
      </c>
      <c r="B6667">
        <v>-6.0961516700000002</v>
      </c>
      <c r="C6667">
        <v>33.082000000000001</v>
      </c>
      <c r="D6667" t="s">
        <v>6648</v>
      </c>
      <c r="E6667" s="1">
        <f t="shared" si="521"/>
        <v>24.444420000653572</v>
      </c>
      <c r="F6667" s="1">
        <f t="shared" si="522"/>
        <v>-21.292869147782547</v>
      </c>
      <c r="G6667" s="2">
        <f t="shared" si="523"/>
        <v>2.2873977326314785</v>
      </c>
      <c r="H6667" s="4" t="str">
        <f t="shared" si="524"/>
        <v>N</v>
      </c>
      <c r="I6667" s="3" t="str">
        <f t="shared" si="525"/>
        <v/>
      </c>
    </row>
    <row r="6668" spans="1:9" x14ac:dyDescent="0.25">
      <c r="A6668">
        <v>37.536471669999997</v>
      </c>
      <c r="B6668">
        <v>-6.0959099999999999</v>
      </c>
      <c r="C6668">
        <v>32.972000000000001</v>
      </c>
      <c r="D6668" t="s">
        <v>6649</v>
      </c>
      <c r="E6668" s="1">
        <f t="shared" si="521"/>
        <v>24.444419999864081</v>
      </c>
      <c r="F6668" s="1">
        <f t="shared" si="522"/>
        <v>-21.73346930963918</v>
      </c>
      <c r="G6668" s="2">
        <f t="shared" si="523"/>
        <v>2.2975551121785029</v>
      </c>
      <c r="H6668" s="4" t="str">
        <f t="shared" si="524"/>
        <v>N</v>
      </c>
      <c r="I6668" s="3" t="str">
        <f t="shared" si="525"/>
        <v/>
      </c>
    </row>
    <row r="6669" spans="1:9" x14ac:dyDescent="0.25">
      <c r="A6669">
        <v>37.536251669999999</v>
      </c>
      <c r="B6669">
        <v>-6.0956633299999998</v>
      </c>
      <c r="C6669">
        <v>33.012</v>
      </c>
      <c r="D6669" t="s">
        <v>6650</v>
      </c>
      <c r="E6669" s="1">
        <f t="shared" si="521"/>
        <v>24.62997537021667</v>
      </c>
      <c r="F6669" s="1">
        <f t="shared" si="522"/>
        <v>-21.87979274677668</v>
      </c>
      <c r="G6669" s="2">
        <f t="shared" si="523"/>
        <v>2.2971319728800141</v>
      </c>
      <c r="H6669" s="4" t="str">
        <f t="shared" si="524"/>
        <v>N</v>
      </c>
      <c r="I6669" s="3" t="str">
        <f t="shared" si="525"/>
        <v/>
      </c>
    </row>
    <row r="6670" spans="1:9" x14ac:dyDescent="0.25">
      <c r="A6670">
        <v>37.536029999999997</v>
      </c>
      <c r="B6670">
        <v>-6.095415</v>
      </c>
      <c r="C6670">
        <v>33.03</v>
      </c>
      <c r="D6670" t="s">
        <v>6651</v>
      </c>
      <c r="E6670" s="1">
        <f t="shared" si="521"/>
        <v>23.88886499968774</v>
      </c>
      <c r="F6670" s="1">
        <f t="shared" si="522"/>
        <v>-22.174136497287755</v>
      </c>
      <c r="G6670" s="2">
        <f t="shared" si="523"/>
        <v>2.318985948837621</v>
      </c>
      <c r="H6670" s="4" t="str">
        <f t="shared" si="524"/>
        <v>N</v>
      </c>
      <c r="I6670" s="3" t="str">
        <f t="shared" si="525"/>
        <v/>
      </c>
    </row>
    <row r="6671" spans="1:9" x14ac:dyDescent="0.25">
      <c r="A6671">
        <v>37.535814999999999</v>
      </c>
      <c r="B6671">
        <v>-6.0951633300000001</v>
      </c>
      <c r="C6671">
        <v>32.759</v>
      </c>
      <c r="D6671" t="s">
        <v>6652</v>
      </c>
      <c r="E6671" s="1">
        <f t="shared" si="521"/>
        <v>23.518865369863988</v>
      </c>
      <c r="F6671" s="1">
        <f t="shared" si="522"/>
        <v>-22.467599858711857</v>
      </c>
      <c r="G6671" s="2">
        <f t="shared" si="523"/>
        <v>2.3333381468133227</v>
      </c>
      <c r="H6671" s="4" t="str">
        <f t="shared" si="524"/>
        <v>N</v>
      </c>
      <c r="I6671" s="3" t="str">
        <f t="shared" si="525"/>
        <v/>
      </c>
    </row>
    <row r="6672" spans="1:9" x14ac:dyDescent="0.25">
      <c r="A6672">
        <v>37.535603330000001</v>
      </c>
      <c r="B6672">
        <v>-6.09490833</v>
      </c>
      <c r="C6672">
        <v>32.545000000000002</v>
      </c>
      <c r="D6672" t="s">
        <v>6653</v>
      </c>
      <c r="E6672" s="1">
        <f t="shared" si="521"/>
        <v>23.147754629948302</v>
      </c>
      <c r="F6672" s="1">
        <f t="shared" si="522"/>
        <v>-22.908205029033201</v>
      </c>
      <c r="G6672" s="2">
        <f t="shared" si="523"/>
        <v>2.3509932644980691</v>
      </c>
      <c r="H6672" s="4" t="str">
        <f t="shared" si="524"/>
        <v>N</v>
      </c>
      <c r="I6672" s="3" t="str">
        <f t="shared" si="525"/>
        <v/>
      </c>
    </row>
    <row r="6673" spans="1:9" x14ac:dyDescent="0.25">
      <c r="A6673">
        <v>37.535395000000001</v>
      </c>
      <c r="B6673">
        <v>-6.0946483300000001</v>
      </c>
      <c r="C6673">
        <v>32.542000000000002</v>
      </c>
      <c r="D6673" t="s">
        <v>6654</v>
      </c>
      <c r="E6673" s="1">
        <f t="shared" si="521"/>
        <v>22.77775500012455</v>
      </c>
      <c r="F6673" s="1">
        <f t="shared" si="522"/>
        <v>-23.348811617851851</v>
      </c>
      <c r="G6673" s="2">
        <f t="shared" si="523"/>
        <v>2.368574068536625</v>
      </c>
      <c r="H6673" s="4" t="str">
        <f t="shared" si="524"/>
        <v>W</v>
      </c>
      <c r="I6673" s="3" t="str">
        <f t="shared" si="525"/>
        <v/>
      </c>
    </row>
    <row r="6674" spans="1:9" x14ac:dyDescent="0.25">
      <c r="A6674">
        <v>37.53519</v>
      </c>
      <c r="B6674">
        <v>-6.0943833300000003</v>
      </c>
      <c r="C6674">
        <v>32.284999999999997</v>
      </c>
      <c r="D6674" t="s">
        <v>6655</v>
      </c>
      <c r="E6674" s="1">
        <f t="shared" si="521"/>
        <v>22.592199629771962</v>
      </c>
      <c r="F6674" s="1">
        <f t="shared" si="522"/>
        <v>-23.054591341705368</v>
      </c>
      <c r="G6674" s="2">
        <f t="shared" si="523"/>
        <v>2.3663239185129012</v>
      </c>
      <c r="H6674" s="4" t="str">
        <f t="shared" si="524"/>
        <v>W</v>
      </c>
      <c r="I6674" s="3" t="str">
        <f t="shared" si="525"/>
        <v/>
      </c>
    </row>
    <row r="6675" spans="1:9" x14ac:dyDescent="0.25">
      <c r="A6675">
        <v>37.534986670000002</v>
      </c>
      <c r="B6675">
        <v>-6.0941216699999998</v>
      </c>
      <c r="C6675">
        <v>32.076000000000001</v>
      </c>
      <c r="D6675" t="s">
        <v>6656</v>
      </c>
      <c r="E6675" s="1">
        <f t="shared" si="521"/>
        <v>22.407755370300798</v>
      </c>
      <c r="F6675" s="1">
        <f t="shared" si="522"/>
        <v>-22.76213113784042</v>
      </c>
      <c r="G6675" s="2">
        <f t="shared" si="523"/>
        <v>2.3640397279062286</v>
      </c>
      <c r="H6675" s="4" t="str">
        <f t="shared" si="524"/>
        <v>W</v>
      </c>
      <c r="I6675" s="3" t="str">
        <f t="shared" si="525"/>
        <v/>
      </c>
    </row>
    <row r="6676" spans="1:9" x14ac:dyDescent="0.25">
      <c r="A6676">
        <v>37.534784999999999</v>
      </c>
      <c r="B6676">
        <v>-6.0938633299999996</v>
      </c>
      <c r="C6676">
        <v>31.632999999999999</v>
      </c>
      <c r="D6676" t="s">
        <v>6657</v>
      </c>
      <c r="E6676" s="1">
        <f t="shared" si="521"/>
        <v>21.481089630208771</v>
      </c>
      <c r="F6676" s="1">
        <f t="shared" si="522"/>
        <v>-23.054713453931107</v>
      </c>
      <c r="G6676" s="2">
        <f t="shared" si="523"/>
        <v>2.3915137013236354</v>
      </c>
      <c r="H6676" s="4" t="str">
        <f t="shared" si="524"/>
        <v>W</v>
      </c>
      <c r="I6676" s="3" t="str">
        <f t="shared" si="525"/>
        <v/>
      </c>
    </row>
    <row r="6677" spans="1:9" x14ac:dyDescent="0.25">
      <c r="A6677">
        <v>37.534591669999998</v>
      </c>
      <c r="B6677">
        <v>-6.09360167</v>
      </c>
      <c r="C6677">
        <v>31.728999999999999</v>
      </c>
      <c r="D6677" t="s">
        <v>6658</v>
      </c>
      <c r="E6677" s="1">
        <f t="shared" si="521"/>
        <v>21.111089999595528</v>
      </c>
      <c r="F6677" s="1">
        <f t="shared" si="522"/>
        <v>-23.20279641067</v>
      </c>
      <c r="G6677" s="2">
        <f t="shared" si="523"/>
        <v>2.403361533970287</v>
      </c>
      <c r="H6677" s="4" t="str">
        <f t="shared" si="524"/>
        <v>W</v>
      </c>
      <c r="I6677" s="3" t="str">
        <f t="shared" si="525"/>
        <v/>
      </c>
    </row>
    <row r="6678" spans="1:9" x14ac:dyDescent="0.25">
      <c r="A6678">
        <v>37.534401670000001</v>
      </c>
      <c r="B6678">
        <v>-6.0933383299999999</v>
      </c>
      <c r="C6678">
        <v>31.734000000000002</v>
      </c>
      <c r="D6678" t="s">
        <v>6659</v>
      </c>
      <c r="E6678" s="1">
        <f t="shared" si="521"/>
        <v>21.666644999771869</v>
      </c>
      <c r="F6678" s="1">
        <f t="shared" si="522"/>
        <v>-22.908570064882131</v>
      </c>
      <c r="G6678" s="2">
        <f t="shared" si="523"/>
        <v>2.3840486208589153</v>
      </c>
      <c r="H6678" s="4" t="str">
        <f t="shared" si="524"/>
        <v>W</v>
      </c>
      <c r="I6678" s="3" t="str">
        <f t="shared" si="525"/>
        <v/>
      </c>
    </row>
    <row r="6679" spans="1:9" x14ac:dyDescent="0.25">
      <c r="A6679">
        <v>37.534206670000003</v>
      </c>
      <c r="B6679">
        <v>-6.09307833</v>
      </c>
      <c r="C6679">
        <v>31.587</v>
      </c>
      <c r="D6679" t="s">
        <v>6660</v>
      </c>
      <c r="E6679" s="1">
        <f t="shared" si="521"/>
        <v>21.482200740300705</v>
      </c>
      <c r="F6679" s="1">
        <f t="shared" si="522"/>
        <v>-22.908629454886114</v>
      </c>
      <c r="G6679" s="2">
        <f t="shared" si="523"/>
        <v>2.3883168464631446</v>
      </c>
      <c r="H6679" s="4" t="str">
        <f t="shared" si="524"/>
        <v>W</v>
      </c>
      <c r="I6679" s="3" t="str">
        <f t="shared" si="525"/>
        <v/>
      </c>
    </row>
    <row r="6680" spans="1:9" x14ac:dyDescent="0.25">
      <c r="A6680">
        <v>37.534013330000001</v>
      </c>
      <c r="B6680">
        <v>-6.0928183300000001</v>
      </c>
      <c r="C6680">
        <v>31.382999999999999</v>
      </c>
      <c r="D6680" t="s">
        <v>6661</v>
      </c>
      <c r="E6680" s="1">
        <f t="shared" si="521"/>
        <v>21.481089630208771</v>
      </c>
      <c r="F6680" s="1">
        <f t="shared" si="522"/>
        <v>-22.614400300273672</v>
      </c>
      <c r="G6680" s="2">
        <f t="shared" si="523"/>
        <v>2.3818901164873498</v>
      </c>
      <c r="H6680" s="4" t="str">
        <f t="shared" si="524"/>
        <v>W</v>
      </c>
      <c r="I6680" s="3" t="str">
        <f t="shared" si="525"/>
        <v/>
      </c>
    </row>
    <row r="6681" spans="1:9" x14ac:dyDescent="0.25">
      <c r="A6681">
        <v>37.533819999999999</v>
      </c>
      <c r="B6681">
        <v>-6.0925616700000003</v>
      </c>
      <c r="C6681">
        <v>31.128</v>
      </c>
      <c r="D6681" t="s">
        <v>6662</v>
      </c>
      <c r="E6681" s="1">
        <f t="shared" si="521"/>
        <v>21.111089999595528</v>
      </c>
      <c r="F6681" s="1">
        <f t="shared" si="522"/>
        <v>-22.32193083440287</v>
      </c>
      <c r="G6681" s="2">
        <f t="shared" si="523"/>
        <v>2.3840656183883042</v>
      </c>
      <c r="H6681" s="4" t="str">
        <f t="shared" si="524"/>
        <v>W</v>
      </c>
      <c r="I6681" s="3" t="str">
        <f t="shared" si="525"/>
        <v/>
      </c>
    </row>
    <row r="6682" spans="1:9" x14ac:dyDescent="0.25">
      <c r="A6682">
        <v>37.533630000000002</v>
      </c>
      <c r="B6682">
        <v>-6.0923083299999998</v>
      </c>
      <c r="C6682">
        <v>30.704000000000001</v>
      </c>
      <c r="D6682" t="s">
        <v>6663</v>
      </c>
      <c r="E6682" s="1">
        <f t="shared" si="521"/>
        <v>21.111090000385019</v>
      </c>
      <c r="F6682" s="1">
        <f t="shared" si="522"/>
        <v>-22.321106594689507</v>
      </c>
      <c r="G6682" s="2">
        <f t="shared" si="523"/>
        <v>2.3840471841321755</v>
      </c>
      <c r="H6682" s="4" t="str">
        <f t="shared" si="524"/>
        <v>W</v>
      </c>
      <c r="I6682" s="3" t="str">
        <f t="shared" si="525"/>
        <v/>
      </c>
    </row>
    <row r="6683" spans="1:9" x14ac:dyDescent="0.25">
      <c r="A6683">
        <v>37.533439999999999</v>
      </c>
      <c r="B6683">
        <v>-6.0920550000000002</v>
      </c>
      <c r="C6683">
        <v>30.46</v>
      </c>
      <c r="D6683" t="s">
        <v>6664</v>
      </c>
      <c r="E6683" s="1">
        <f t="shared" si="521"/>
        <v>20.925534630032431</v>
      </c>
      <c r="F6683" s="1">
        <f t="shared" si="522"/>
        <v>-22.321162960724408</v>
      </c>
      <c r="G6683" s="2">
        <f t="shared" si="523"/>
        <v>2.3884546215751605</v>
      </c>
      <c r="H6683" s="4" t="str">
        <f t="shared" si="524"/>
        <v>W</v>
      </c>
      <c r="I6683" s="3" t="str">
        <f t="shared" si="525"/>
        <v/>
      </c>
    </row>
    <row r="6684" spans="1:9" x14ac:dyDescent="0.25">
      <c r="A6684">
        <v>37.533251669999999</v>
      </c>
      <c r="B6684">
        <v>-6.0918016699999997</v>
      </c>
      <c r="C6684">
        <v>30.637</v>
      </c>
      <c r="D6684" t="s">
        <v>6665</v>
      </c>
      <c r="E6684" s="1">
        <f t="shared" si="521"/>
        <v>21.111089999595528</v>
      </c>
      <c r="F6684" s="1">
        <f t="shared" si="522"/>
        <v>-22.322100938549504</v>
      </c>
      <c r="G6684" s="2">
        <f t="shared" si="523"/>
        <v>2.3840694227020842</v>
      </c>
      <c r="H6684" s="4" t="str">
        <f t="shared" si="524"/>
        <v>W</v>
      </c>
      <c r="I6684" s="3" t="str">
        <f t="shared" si="525"/>
        <v/>
      </c>
    </row>
    <row r="6685" spans="1:9" x14ac:dyDescent="0.25">
      <c r="A6685">
        <v>37.533061670000002</v>
      </c>
      <c r="B6685">
        <v>-6.0915483300000002</v>
      </c>
      <c r="C6685">
        <v>30.777000000000001</v>
      </c>
      <c r="D6685" t="s">
        <v>6666</v>
      </c>
      <c r="E6685" s="1">
        <f t="shared" si="521"/>
        <v>21.296645369948116</v>
      </c>
      <c r="F6685" s="1">
        <f t="shared" si="522"/>
        <v>-22.761834511661796</v>
      </c>
      <c r="G6685" s="2">
        <f t="shared" si="523"/>
        <v>2.3894377925183559</v>
      </c>
      <c r="H6685" s="4" t="str">
        <f t="shared" si="524"/>
        <v>W</v>
      </c>
      <c r="I6685" s="3" t="str">
        <f t="shared" si="525"/>
        <v/>
      </c>
    </row>
    <row r="6686" spans="1:9" x14ac:dyDescent="0.25">
      <c r="A6686">
        <v>37.532870000000003</v>
      </c>
      <c r="B6686">
        <v>-6.0912899999999999</v>
      </c>
      <c r="C6686">
        <v>30.869</v>
      </c>
      <c r="D6686" t="s">
        <v>6667</v>
      </c>
      <c r="E6686" s="1">
        <f t="shared" si="521"/>
        <v>21.111090000385019</v>
      </c>
      <c r="F6686" s="1">
        <f t="shared" si="522"/>
        <v>-22.468480576216852</v>
      </c>
      <c r="G6686" s="2">
        <f t="shared" si="523"/>
        <v>2.3873318293354306</v>
      </c>
      <c r="H6686" s="4" t="str">
        <f t="shared" si="524"/>
        <v>W</v>
      </c>
      <c r="I6686" s="3" t="str">
        <f t="shared" si="525"/>
        <v/>
      </c>
    </row>
    <row r="6687" spans="1:9" x14ac:dyDescent="0.25">
      <c r="A6687">
        <v>37.532679999999999</v>
      </c>
      <c r="B6687">
        <v>-6.0910349999999998</v>
      </c>
      <c r="C6687">
        <v>30.89</v>
      </c>
      <c r="D6687" t="s">
        <v>6668</v>
      </c>
      <c r="E6687" s="1">
        <f t="shared" si="521"/>
        <v>21.481089630208771</v>
      </c>
      <c r="F6687" s="1">
        <f t="shared" si="522"/>
        <v>-23.056245304995592</v>
      </c>
      <c r="G6687" s="2">
        <f t="shared" si="523"/>
        <v>2.3915468393738104</v>
      </c>
      <c r="H6687" s="4" t="str">
        <f t="shared" si="524"/>
        <v>W</v>
      </c>
      <c r="I6687" s="3" t="str">
        <f t="shared" si="525"/>
        <v/>
      </c>
    </row>
    <row r="6688" spans="1:9" x14ac:dyDescent="0.25">
      <c r="A6688">
        <v>37.532486669999997</v>
      </c>
      <c r="B6688">
        <v>-6.0907733300000002</v>
      </c>
      <c r="C6688">
        <v>30.372</v>
      </c>
      <c r="D6688" t="s">
        <v>6669</v>
      </c>
      <c r="E6688" s="1">
        <f t="shared" si="521"/>
        <v>20.926645739334873</v>
      </c>
      <c r="F6688" s="1">
        <f t="shared" si="522"/>
        <v>-22.321448285549113</v>
      </c>
      <c r="G6688" s="2">
        <f t="shared" si="523"/>
        <v>2.3884345063804409</v>
      </c>
      <c r="H6688" s="4" t="str">
        <f t="shared" si="524"/>
        <v>W</v>
      </c>
      <c r="I6688" s="3" t="str">
        <f t="shared" si="525"/>
        <v/>
      </c>
    </row>
    <row r="6689" spans="1:9" x14ac:dyDescent="0.25">
      <c r="A6689">
        <v>37.532298330000003</v>
      </c>
      <c r="B6689">
        <v>-6.0905199999999997</v>
      </c>
      <c r="C6689">
        <v>30.552</v>
      </c>
      <c r="D6689" t="s">
        <v>6670</v>
      </c>
      <c r="E6689" s="1">
        <f t="shared" si="521"/>
        <v>20.739979260469333</v>
      </c>
      <c r="F6689" s="1">
        <f t="shared" si="522"/>
        <v>-22.175237632643785</v>
      </c>
      <c r="G6689" s="2">
        <f t="shared" si="523"/>
        <v>2.3896260727586225</v>
      </c>
      <c r="H6689" s="4" t="str">
        <f t="shared" si="524"/>
        <v>W</v>
      </c>
      <c r="I6689" s="3" t="str">
        <f t="shared" si="525"/>
        <v/>
      </c>
    </row>
    <row r="6690" spans="1:9" x14ac:dyDescent="0.25">
      <c r="A6690">
        <v>37.532111669999999</v>
      </c>
      <c r="B6690">
        <v>-6.0902683299999998</v>
      </c>
      <c r="C6690">
        <v>30.427</v>
      </c>
      <c r="D6690" t="s">
        <v>6671</v>
      </c>
      <c r="E6690" s="1">
        <f t="shared" si="521"/>
        <v>20.926645740124364</v>
      </c>
      <c r="F6690" s="1">
        <f t="shared" si="522"/>
        <v>-22.468708530179637</v>
      </c>
      <c r="G6690" s="2">
        <f t="shared" si="523"/>
        <v>2.3917147486851316</v>
      </c>
      <c r="H6690" s="4" t="str">
        <f t="shared" si="524"/>
        <v>W</v>
      </c>
      <c r="I6690" s="3" t="str">
        <f t="shared" si="525"/>
        <v/>
      </c>
    </row>
    <row r="6691" spans="1:9" x14ac:dyDescent="0.25">
      <c r="A6691">
        <v>37.531923329999998</v>
      </c>
      <c r="B6691">
        <v>-6.0900133299999997</v>
      </c>
      <c r="C6691">
        <v>30.425999999999998</v>
      </c>
      <c r="D6691" t="s">
        <v>6672</v>
      </c>
      <c r="E6691" s="1">
        <f t="shared" si="521"/>
        <v>21.666644999771869</v>
      </c>
      <c r="F6691" s="1">
        <f t="shared" si="522"/>
        <v>-21.293342351740744</v>
      </c>
      <c r="G6691" s="2">
        <f t="shared" si="523"/>
        <v>2.3475051661102762</v>
      </c>
      <c r="H6691" s="4" t="str">
        <f t="shared" si="524"/>
        <v>N</v>
      </c>
      <c r="I6691" s="3" t="str">
        <f t="shared" si="525"/>
        <v/>
      </c>
    </row>
    <row r="6692" spans="1:9" x14ac:dyDescent="0.25">
      <c r="A6692">
        <v>37.53172833</v>
      </c>
      <c r="B6692">
        <v>-6.0897716700000002</v>
      </c>
      <c r="C6692">
        <v>30.431000000000001</v>
      </c>
      <c r="D6692" t="s">
        <v>6673</v>
      </c>
      <c r="E6692" s="1">
        <f t="shared" si="521"/>
        <v>21.295534259856183</v>
      </c>
      <c r="F6692" s="1">
        <f t="shared" si="522"/>
        <v>-22.322557368474147</v>
      </c>
      <c r="G6692" s="2">
        <f t="shared" si="523"/>
        <v>2.3797359459925413</v>
      </c>
      <c r="H6692" s="4" t="str">
        <f t="shared" si="524"/>
        <v>W</v>
      </c>
      <c r="I6692" s="3" t="str">
        <f t="shared" si="525"/>
        <v/>
      </c>
    </row>
    <row r="6693" spans="1:9" x14ac:dyDescent="0.25">
      <c r="A6693">
        <v>37.531536670000001</v>
      </c>
      <c r="B6693">
        <v>-6.0895183299999998</v>
      </c>
      <c r="C6693">
        <v>30.186</v>
      </c>
      <c r="D6693" t="s">
        <v>6674</v>
      </c>
      <c r="E6693" s="1">
        <f t="shared" si="521"/>
        <v>21.666644999771869</v>
      </c>
      <c r="F6693" s="1">
        <f t="shared" si="522"/>
        <v>-21.58775106162858</v>
      </c>
      <c r="G6693" s="2">
        <f t="shared" si="523"/>
        <v>2.3543705403088846</v>
      </c>
      <c r="H6693" s="4" t="str">
        <f t="shared" si="524"/>
        <v>N</v>
      </c>
      <c r="I6693" s="3" t="str">
        <f t="shared" si="525"/>
        <v/>
      </c>
    </row>
    <row r="6694" spans="1:9" x14ac:dyDescent="0.25">
      <c r="A6694">
        <v>37.531341670000003</v>
      </c>
      <c r="B6694">
        <v>-6.0892733300000002</v>
      </c>
      <c r="C6694">
        <v>30.146999999999998</v>
      </c>
      <c r="D6694" t="s">
        <v>6675</v>
      </c>
      <c r="E6694" s="1">
        <f t="shared" si="521"/>
        <v>22.222200000737701</v>
      </c>
      <c r="F6694" s="1">
        <f t="shared" si="522"/>
        <v>-20.266106360614188</v>
      </c>
      <c r="G6694" s="2">
        <f t="shared" si="523"/>
        <v>2.3101885756269627</v>
      </c>
      <c r="H6694" s="4" t="str">
        <f t="shared" si="524"/>
        <v>N</v>
      </c>
      <c r="I6694" s="3" t="str">
        <f t="shared" si="525"/>
        <v/>
      </c>
    </row>
    <row r="6695" spans="1:9" x14ac:dyDescent="0.25">
      <c r="A6695">
        <v>37.531141669999997</v>
      </c>
      <c r="B6695">
        <v>-6.08904333</v>
      </c>
      <c r="C6695">
        <v>29.984000000000002</v>
      </c>
      <c r="D6695" t="s">
        <v>6676</v>
      </c>
      <c r="E6695" s="1">
        <f t="shared" si="521"/>
        <v>20.926645739334873</v>
      </c>
      <c r="F6695" s="1">
        <f t="shared" si="522"/>
        <v>-22.028432104018886</v>
      </c>
      <c r="G6695" s="2">
        <f t="shared" si="523"/>
        <v>2.3818386023742777</v>
      </c>
      <c r="H6695" s="4" t="str">
        <f t="shared" si="524"/>
        <v>W</v>
      </c>
      <c r="I6695" s="3" t="str">
        <f t="shared" si="525"/>
        <v/>
      </c>
    </row>
    <row r="6696" spans="1:9" x14ac:dyDescent="0.25">
      <c r="A6696">
        <v>37.530953330000003</v>
      </c>
      <c r="B6696">
        <v>-6.0887933299999997</v>
      </c>
      <c r="C6696">
        <v>29.986000000000001</v>
      </c>
      <c r="D6696" t="s">
        <v>6677</v>
      </c>
      <c r="E6696" s="1">
        <f t="shared" si="521"/>
        <v>21.295534260645674</v>
      </c>
      <c r="F6696" s="1">
        <f t="shared" si="522"/>
        <v>-22.321908178943971</v>
      </c>
      <c r="G6696" s="2">
        <f t="shared" si="523"/>
        <v>2.3797214207571358</v>
      </c>
      <c r="H6696" s="4" t="str">
        <f t="shared" si="524"/>
        <v>W</v>
      </c>
      <c r="I6696" s="3" t="str">
        <f t="shared" si="525"/>
        <v/>
      </c>
    </row>
    <row r="6697" spans="1:9" x14ac:dyDescent="0.25">
      <c r="A6697">
        <v>37.530761669999997</v>
      </c>
      <c r="B6697">
        <v>-6.0885400000000001</v>
      </c>
      <c r="C6697">
        <v>30.164000000000001</v>
      </c>
      <c r="D6697" t="s">
        <v>6678</v>
      </c>
      <c r="E6697" s="1">
        <f t="shared" si="521"/>
        <v>20.741090369771776</v>
      </c>
      <c r="F6697" s="1">
        <f t="shared" si="522"/>
        <v>-22.762534921551431</v>
      </c>
      <c r="G6697" s="2">
        <f t="shared" si="523"/>
        <v>2.4026272089911425</v>
      </c>
      <c r="H6697" s="4" t="str">
        <f t="shared" si="524"/>
        <v>W</v>
      </c>
      <c r="I6697" s="3" t="str">
        <f t="shared" si="525"/>
        <v/>
      </c>
    </row>
    <row r="6698" spans="1:9" x14ac:dyDescent="0.25">
      <c r="A6698">
        <v>37.530574999999999</v>
      </c>
      <c r="B6698">
        <v>-6.0882816699999998</v>
      </c>
      <c r="C6698">
        <v>30.15</v>
      </c>
      <c r="D6698" t="s">
        <v>6679</v>
      </c>
      <c r="E6698" s="1">
        <f t="shared" si="521"/>
        <v>38.333294999535653</v>
      </c>
      <c r="F6698" s="1">
        <f t="shared" si="522"/>
        <v>-45.673312916825132</v>
      </c>
      <c r="G6698" s="2">
        <f t="shared" si="523"/>
        <v>2.4433474492419704</v>
      </c>
      <c r="H6698" s="4" t="str">
        <f t="shared" si="524"/>
        <v>W</v>
      </c>
      <c r="I6698" s="3" t="str">
        <f t="shared" si="525"/>
        <v/>
      </c>
    </row>
    <row r="6699" spans="1:9" x14ac:dyDescent="0.25">
      <c r="A6699">
        <v>37.530230000000003</v>
      </c>
      <c r="B6699">
        <v>-6.0877633299999996</v>
      </c>
      <c r="C6699">
        <v>30.338999999999999</v>
      </c>
      <c r="D6699" t="s">
        <v>6680</v>
      </c>
      <c r="E6699" s="1">
        <f t="shared" si="521"/>
        <v>21.296645370737608</v>
      </c>
      <c r="F6699" s="1">
        <f t="shared" si="522"/>
        <v>-23.643846795908363</v>
      </c>
      <c r="G6699" s="2">
        <f t="shared" si="523"/>
        <v>2.4083761754588253</v>
      </c>
      <c r="H6699" s="4" t="str">
        <f t="shared" si="524"/>
        <v>W</v>
      </c>
      <c r="I6699" s="3" t="str">
        <f t="shared" si="525"/>
        <v/>
      </c>
    </row>
    <row r="6700" spans="1:9" x14ac:dyDescent="0.25">
      <c r="A6700">
        <v>37.530038329999996</v>
      </c>
      <c r="B6700">
        <v>-6.0874949999999997</v>
      </c>
      <c r="C6700">
        <v>30.689</v>
      </c>
      <c r="D6700" t="s">
        <v>6681</v>
      </c>
      <c r="E6700" s="1">
        <f t="shared" si="521"/>
        <v>18.888869999679656</v>
      </c>
      <c r="F6700" s="1">
        <f t="shared" si="522"/>
        <v>-23.643900684325956</v>
      </c>
      <c r="G6700" s="2">
        <f t="shared" si="523"/>
        <v>2.4675290574122366</v>
      </c>
      <c r="H6700" s="4" t="str">
        <f t="shared" si="524"/>
        <v>W</v>
      </c>
      <c r="I6700" s="3" t="str">
        <f t="shared" si="525"/>
        <v/>
      </c>
    </row>
    <row r="6701" spans="1:9" x14ac:dyDescent="0.25">
      <c r="A6701">
        <v>37.529868329999999</v>
      </c>
      <c r="B6701">
        <v>-6.0872266699999997</v>
      </c>
      <c r="C6701">
        <v>31.04</v>
      </c>
      <c r="D6701" t="s">
        <v>6682</v>
      </c>
      <c r="E6701" s="1">
        <f t="shared" si="521"/>
        <v>21.295534259856183</v>
      </c>
      <c r="F6701" s="1">
        <f t="shared" si="522"/>
        <v>-23.497690145695973</v>
      </c>
      <c r="G6701" s="2">
        <f t="shared" si="523"/>
        <v>2.4053176399786582</v>
      </c>
      <c r="H6701" s="4" t="str">
        <f t="shared" si="524"/>
        <v>W</v>
      </c>
      <c r="I6701" s="3" t="str">
        <f t="shared" si="525"/>
        <v/>
      </c>
    </row>
    <row r="6702" spans="1:9" x14ac:dyDescent="0.25">
      <c r="A6702">
        <v>37.529676670000001</v>
      </c>
      <c r="B6702">
        <v>-6.0869600000000004</v>
      </c>
      <c r="C6702">
        <v>31.164000000000001</v>
      </c>
      <c r="D6702" t="s">
        <v>6683</v>
      </c>
      <c r="E6702" s="1">
        <f t="shared" si="521"/>
        <v>21.111090000385019</v>
      </c>
      <c r="F6702" s="1">
        <f t="shared" si="522"/>
        <v>-23.057172695620007</v>
      </c>
      <c r="G6702" s="2">
        <f t="shared" si="523"/>
        <v>2.4002266686009195</v>
      </c>
      <c r="H6702" s="4" t="str">
        <f t="shared" si="524"/>
        <v>W</v>
      </c>
      <c r="I6702" s="3" t="str">
        <f t="shared" si="525"/>
        <v/>
      </c>
    </row>
    <row r="6703" spans="1:9" x14ac:dyDescent="0.25">
      <c r="A6703">
        <v>37.529486669999997</v>
      </c>
      <c r="B6703">
        <v>-6.0866983299999999</v>
      </c>
      <c r="C6703">
        <v>30.864000000000001</v>
      </c>
      <c r="D6703" t="s">
        <v>6684</v>
      </c>
      <c r="E6703" s="1">
        <f t="shared" si="521"/>
        <v>42.593290739896233</v>
      </c>
      <c r="F6703" s="1">
        <f t="shared" si="522"/>
        <v>-42.441911094201636</v>
      </c>
      <c r="G6703" s="2">
        <f t="shared" si="523"/>
        <v>2.3544142923152673</v>
      </c>
      <c r="H6703" s="4" t="str">
        <f t="shared" si="524"/>
        <v>N</v>
      </c>
      <c r="I6703" s="3" t="str">
        <f t="shared" si="525"/>
        <v/>
      </c>
    </row>
    <row r="6704" spans="1:9" x14ac:dyDescent="0.25">
      <c r="A6704">
        <v>37.529103329999998</v>
      </c>
      <c r="B6704">
        <v>-6.0862166699999998</v>
      </c>
      <c r="C6704">
        <v>30.047999999999998</v>
      </c>
      <c r="D6704" t="s">
        <v>6685</v>
      </c>
      <c r="E6704" s="1">
        <f t="shared" si="521"/>
        <v>21.666644999771869</v>
      </c>
      <c r="F6704" s="1">
        <f t="shared" si="522"/>
        <v>-22.02903606700211</v>
      </c>
      <c r="G6704" s="2">
        <f t="shared" si="523"/>
        <v>2.3644878214783001</v>
      </c>
      <c r="H6704" s="4" t="str">
        <f t="shared" si="524"/>
        <v>W</v>
      </c>
      <c r="I6704" s="3" t="str">
        <f t="shared" si="525"/>
        <v/>
      </c>
    </row>
    <row r="6705" spans="1:9" x14ac:dyDescent="0.25">
      <c r="A6705">
        <v>37.52890833</v>
      </c>
      <c r="B6705">
        <v>-6.0859666700000004</v>
      </c>
      <c r="C6705">
        <v>29.878</v>
      </c>
      <c r="D6705" t="s">
        <v>6686</v>
      </c>
      <c r="E6705" s="1">
        <f t="shared" si="521"/>
        <v>37.592184629796215</v>
      </c>
      <c r="F6705" s="1">
        <f t="shared" si="522"/>
        <v>-43.911998508124981</v>
      </c>
      <c r="G6705" s="2">
        <f t="shared" si="523"/>
        <v>2.4335793967708463</v>
      </c>
      <c r="H6705" s="4" t="str">
        <f t="shared" si="524"/>
        <v>W</v>
      </c>
      <c r="I6705" s="3" t="str">
        <f t="shared" si="525"/>
        <v/>
      </c>
    </row>
    <row r="6706" spans="1:9" x14ac:dyDescent="0.25">
      <c r="A6706">
        <v>37.528570000000002</v>
      </c>
      <c r="B6706">
        <v>-6.0854683300000003</v>
      </c>
      <c r="C6706">
        <v>29.594000000000001</v>
      </c>
      <c r="D6706" t="s">
        <v>6687</v>
      </c>
      <c r="E6706" s="1">
        <f t="shared" si="521"/>
        <v>20.36997962985609</v>
      </c>
      <c r="F6706" s="1">
        <f t="shared" si="522"/>
        <v>-22.322618940324716</v>
      </c>
      <c r="G6706" s="2">
        <f t="shared" si="523"/>
        <v>2.4018998235108873</v>
      </c>
      <c r="H6706" s="4" t="str">
        <f t="shared" si="524"/>
        <v>W</v>
      </c>
      <c r="I6706" s="3" t="str">
        <f t="shared" si="525"/>
        <v/>
      </c>
    </row>
    <row r="6707" spans="1:9" x14ac:dyDescent="0.25">
      <c r="A6707">
        <v>37.528386670000003</v>
      </c>
      <c r="B6707">
        <v>-6.0852149999999998</v>
      </c>
      <c r="C6707">
        <v>29.611999999999998</v>
      </c>
      <c r="D6707" t="s">
        <v>6688</v>
      </c>
      <c r="E6707" s="1">
        <f t="shared" si="521"/>
        <v>37.777740000148803</v>
      </c>
      <c r="F6707" s="1">
        <f t="shared" si="522"/>
        <v>-44.499166887253466</v>
      </c>
      <c r="G6707" s="2">
        <f t="shared" si="523"/>
        <v>2.4377062345489184</v>
      </c>
      <c r="H6707" s="4" t="str">
        <f t="shared" si="524"/>
        <v>W</v>
      </c>
      <c r="I6707" s="3" t="str">
        <f t="shared" si="525"/>
        <v/>
      </c>
    </row>
    <row r="6708" spans="1:9" x14ac:dyDescent="0.25">
      <c r="A6708">
        <v>37.528046670000002</v>
      </c>
      <c r="B6708">
        <v>-6.0847100000000003</v>
      </c>
      <c r="C6708">
        <v>29.745999999999999</v>
      </c>
      <c r="D6708" t="s">
        <v>6689</v>
      </c>
      <c r="E6708" s="1">
        <f t="shared" si="521"/>
        <v>39.444404999888334</v>
      </c>
      <c r="F6708" s="1">
        <f t="shared" si="522"/>
        <v>-45.968298746972955</v>
      </c>
      <c r="G6708" s="2">
        <f t="shared" si="523"/>
        <v>2.4324273082385957</v>
      </c>
      <c r="H6708" s="4" t="str">
        <f t="shared" si="524"/>
        <v>W</v>
      </c>
      <c r="I6708" s="3" t="str">
        <f t="shared" si="525"/>
        <v/>
      </c>
    </row>
    <row r="6709" spans="1:9" x14ac:dyDescent="0.25">
      <c r="A6709">
        <v>37.527691670000003</v>
      </c>
      <c r="B6709">
        <v>-6.0841883299999999</v>
      </c>
      <c r="C6709">
        <v>30.282</v>
      </c>
      <c r="D6709" t="s">
        <v>6690</v>
      </c>
      <c r="E6709" s="1">
        <f t="shared" si="521"/>
        <v>22.037755740477046</v>
      </c>
      <c r="F6709" s="1">
        <f t="shared" si="522"/>
        <v>-21.441708120285075</v>
      </c>
      <c r="G6709" s="2">
        <f t="shared" si="523"/>
        <v>2.3424866328894041</v>
      </c>
      <c r="H6709" s="4" t="str">
        <f t="shared" si="524"/>
        <v>N</v>
      </c>
      <c r="I6709" s="3" t="str">
        <f t="shared" si="525"/>
        <v/>
      </c>
    </row>
    <row r="6710" spans="1:9" x14ac:dyDescent="0.25">
      <c r="A6710">
        <v>37.527493329999999</v>
      </c>
      <c r="B6710">
        <v>-6.0839449999999999</v>
      </c>
      <c r="C6710">
        <v>30.274999999999999</v>
      </c>
      <c r="D6710" t="s">
        <v>6691</v>
      </c>
      <c r="E6710" s="1">
        <f t="shared" si="521"/>
        <v>38.888849999711994</v>
      </c>
      <c r="F6710" s="1">
        <f t="shared" si="522"/>
        <v>-42.296750041583387</v>
      </c>
      <c r="G6710" s="2">
        <f t="shared" si="523"/>
        <v>2.3981465178334966</v>
      </c>
      <c r="H6710" s="4" t="str">
        <f t="shared" si="524"/>
        <v>W</v>
      </c>
      <c r="I6710" s="3" t="str">
        <f t="shared" si="525"/>
        <v/>
      </c>
    </row>
    <row r="6711" spans="1:9" x14ac:dyDescent="0.25">
      <c r="A6711">
        <v>37.527143330000001</v>
      </c>
      <c r="B6711">
        <v>-6.0834650000000003</v>
      </c>
      <c r="C6711">
        <v>30.036999999999999</v>
      </c>
      <c r="D6711" t="s">
        <v>6692</v>
      </c>
      <c r="E6711" s="1">
        <f t="shared" si="521"/>
        <v>42.222179999980547</v>
      </c>
      <c r="F6711" s="1">
        <f t="shared" si="522"/>
        <v>-41.415778723176302</v>
      </c>
      <c r="G6711" s="2">
        <f t="shared" si="523"/>
        <v>2.3465532184199054</v>
      </c>
      <c r="H6711" s="4" t="str">
        <f t="shared" si="524"/>
        <v>N</v>
      </c>
      <c r="I6711" s="3" t="str">
        <f t="shared" si="525"/>
        <v/>
      </c>
    </row>
    <row r="6712" spans="1:9" x14ac:dyDescent="0.25">
      <c r="A6712">
        <v>37.526763330000001</v>
      </c>
      <c r="B6712">
        <v>-6.0829950000000004</v>
      </c>
      <c r="C6712">
        <v>29.88</v>
      </c>
      <c r="D6712" t="s">
        <v>6693</v>
      </c>
      <c r="E6712" s="1">
        <f t="shared" si="521"/>
        <v>20.36997962985609</v>
      </c>
      <c r="F6712" s="1">
        <f t="shared" si="522"/>
        <v>-22.176882227841155</v>
      </c>
      <c r="G6712" s="2">
        <f t="shared" si="523"/>
        <v>2.3986375141391831</v>
      </c>
      <c r="H6712" s="4" t="str">
        <f t="shared" si="524"/>
        <v>W</v>
      </c>
      <c r="I6712" s="3" t="str">
        <f t="shared" si="525"/>
        <v/>
      </c>
    </row>
    <row r="6713" spans="1:9" x14ac:dyDescent="0.25">
      <c r="A6713">
        <v>37.526580000000003</v>
      </c>
      <c r="B6713">
        <v>-6.0827433299999996</v>
      </c>
      <c r="C6713">
        <v>29.609000000000002</v>
      </c>
      <c r="D6713" t="s">
        <v>6694</v>
      </c>
      <c r="E6713" s="1">
        <f t="shared" si="521"/>
        <v>21.481089630208771</v>
      </c>
      <c r="F6713" s="1">
        <f t="shared" si="522"/>
        <v>-22.029780766503531</v>
      </c>
      <c r="G6713" s="2">
        <f t="shared" si="523"/>
        <v>2.3688042598706605</v>
      </c>
      <c r="H6713" s="4" t="str">
        <f t="shared" si="524"/>
        <v>W</v>
      </c>
      <c r="I6713" s="3" t="str">
        <f t="shared" si="525"/>
        <v/>
      </c>
    </row>
    <row r="6714" spans="1:9" x14ac:dyDescent="0.25">
      <c r="A6714">
        <v>37.526386670000001</v>
      </c>
      <c r="B6714">
        <v>-6.0824933300000001</v>
      </c>
      <c r="C6714">
        <v>29.221</v>
      </c>
      <c r="D6714" t="s">
        <v>6695</v>
      </c>
      <c r="E6714" s="1">
        <f t="shared" si="521"/>
        <v>42.037735739719892</v>
      </c>
      <c r="F6714" s="1">
        <f t="shared" si="522"/>
        <v>-40.387842508319693</v>
      </c>
      <c r="G6714" s="2">
        <f t="shared" si="523"/>
        <v>2.3361804003339435</v>
      </c>
      <c r="H6714" s="4" t="str">
        <f t="shared" si="524"/>
        <v>N</v>
      </c>
      <c r="I6714" s="3" t="str">
        <f t="shared" si="525"/>
        <v/>
      </c>
    </row>
    <row r="6715" spans="1:9" x14ac:dyDescent="0.25">
      <c r="A6715">
        <v>37.526008330000003</v>
      </c>
      <c r="B6715">
        <v>-6.0820350000000003</v>
      </c>
      <c r="C6715">
        <v>28.716999999999999</v>
      </c>
      <c r="D6715" t="s">
        <v>6696</v>
      </c>
      <c r="E6715" s="1">
        <f t="shared" si="521"/>
        <v>40.739959260501671</v>
      </c>
      <c r="F6715" s="1">
        <f t="shared" si="522"/>
        <v>-39.654001390811047</v>
      </c>
      <c r="G6715" s="2">
        <f t="shared" si="523"/>
        <v>2.3426873583328507</v>
      </c>
      <c r="H6715" s="4" t="str">
        <f t="shared" si="524"/>
        <v>N</v>
      </c>
      <c r="I6715" s="3" t="str">
        <f t="shared" si="525"/>
        <v/>
      </c>
    </row>
    <row r="6716" spans="1:9" x14ac:dyDescent="0.25">
      <c r="A6716">
        <v>37.525641669999999</v>
      </c>
      <c r="B6716">
        <v>-6.0815849999999996</v>
      </c>
      <c r="C6716">
        <v>28.66</v>
      </c>
      <c r="D6716" t="s">
        <v>6697</v>
      </c>
      <c r="E6716" s="1">
        <f t="shared" si="521"/>
        <v>41.296625369980454</v>
      </c>
      <c r="F6716" s="1">
        <f t="shared" si="522"/>
        <v>-38.772994531294771</v>
      </c>
      <c r="G6716" s="2">
        <f t="shared" si="523"/>
        <v>2.3246869634089702</v>
      </c>
      <c r="H6716" s="4" t="str">
        <f t="shared" si="524"/>
        <v>N</v>
      </c>
      <c r="I6716" s="3" t="str">
        <f t="shared" si="525"/>
        <v/>
      </c>
    </row>
    <row r="6717" spans="1:9" x14ac:dyDescent="0.25">
      <c r="A6717">
        <v>37.525269999999999</v>
      </c>
      <c r="B6717">
        <v>-6.0811450000000002</v>
      </c>
      <c r="C6717">
        <v>29.439</v>
      </c>
      <c r="D6717" t="s">
        <v>6698</v>
      </c>
      <c r="E6717" s="1">
        <f t="shared" si="521"/>
        <v>25.369974629864174</v>
      </c>
      <c r="F6717" s="1">
        <f t="shared" si="522"/>
        <v>-19.093114630969239</v>
      </c>
      <c r="G6717" s="2">
        <f t="shared" si="523"/>
        <v>2.2159510992803586</v>
      </c>
      <c r="H6717" s="4" t="str">
        <f t="shared" si="524"/>
        <v>N</v>
      </c>
      <c r="I6717" s="3" t="str">
        <f t="shared" si="525"/>
        <v/>
      </c>
    </row>
    <row r="6718" spans="1:9" x14ac:dyDescent="0.25">
      <c r="A6718">
        <v>37.52504167</v>
      </c>
      <c r="B6718">
        <v>-6.0809283299999999</v>
      </c>
      <c r="C6718">
        <v>29.66</v>
      </c>
      <c r="D6718" t="s">
        <v>6699</v>
      </c>
      <c r="E6718" s="1">
        <f t="shared" si="521"/>
        <v>24.815530739779767</v>
      </c>
      <c r="F6718" s="1">
        <f t="shared" si="522"/>
        <v>-17.624195127147814</v>
      </c>
      <c r="G6718" s="2">
        <f t="shared" si="523"/>
        <v>2.1883406723524228</v>
      </c>
      <c r="H6718" s="4" t="str">
        <f t="shared" si="524"/>
        <v>N</v>
      </c>
      <c r="I6718" s="3" t="str">
        <f t="shared" si="525"/>
        <v/>
      </c>
    </row>
    <row r="6719" spans="1:9" x14ac:dyDescent="0.25">
      <c r="A6719">
        <v>37.524818330000002</v>
      </c>
      <c r="B6719">
        <v>-6.0807283300000003</v>
      </c>
      <c r="C6719">
        <v>29.635999999999999</v>
      </c>
      <c r="D6719" t="s">
        <v>6700</v>
      </c>
      <c r="E6719" s="1">
        <f t="shared" si="521"/>
        <v>24.444419999864081</v>
      </c>
      <c r="F6719" s="1">
        <f t="shared" si="522"/>
        <v>-17.917690814510735</v>
      </c>
      <c r="G6719" s="2">
        <f t="shared" si="523"/>
        <v>2.2033265269483207</v>
      </c>
      <c r="H6719" s="4" t="str">
        <f t="shared" si="524"/>
        <v>N</v>
      </c>
      <c r="I6719" s="3" t="str">
        <f t="shared" si="525"/>
        <v/>
      </c>
    </row>
    <row r="6720" spans="1:9" x14ac:dyDescent="0.25">
      <c r="A6720">
        <v>37.524598330000003</v>
      </c>
      <c r="B6720">
        <v>-6.0805249999999997</v>
      </c>
      <c r="C6720">
        <v>29.722000000000001</v>
      </c>
      <c r="D6720" t="s">
        <v>6701</v>
      </c>
      <c r="E6720" s="1">
        <f t="shared" si="521"/>
        <v>25.369974630653665</v>
      </c>
      <c r="F6720" s="1">
        <f t="shared" si="522"/>
        <v>-16.15531554910568</v>
      </c>
      <c r="G6720" s="2">
        <f t="shared" si="523"/>
        <v>2.1378280982526983</v>
      </c>
      <c r="H6720" s="4" t="str">
        <f t="shared" si="524"/>
        <v>N</v>
      </c>
      <c r="I6720" s="3" t="str">
        <f t="shared" si="525"/>
        <v/>
      </c>
    </row>
    <row r="6721" spans="1:9" x14ac:dyDescent="0.25">
      <c r="A6721">
        <v>37.524369999999998</v>
      </c>
      <c r="B6721">
        <v>-6.0803416700000001</v>
      </c>
      <c r="C6721">
        <v>29.620999999999999</v>
      </c>
      <c r="D6721" t="s">
        <v>6702</v>
      </c>
      <c r="E6721" s="1">
        <f t="shared" si="521"/>
        <v>50.369949629904596</v>
      </c>
      <c r="F6721" s="1">
        <f t="shared" si="522"/>
        <v>-29.8152112414915</v>
      </c>
      <c r="G6721" s="2">
        <f t="shared" si="523"/>
        <v>2.1052568580393758</v>
      </c>
      <c r="H6721" s="4" t="str">
        <f t="shared" si="524"/>
        <v>N</v>
      </c>
      <c r="I6721" s="3" t="str">
        <f t="shared" si="525"/>
        <v/>
      </c>
    </row>
    <row r="6722" spans="1:9" x14ac:dyDescent="0.25">
      <c r="A6722">
        <v>37.523916669999998</v>
      </c>
      <c r="B6722">
        <v>-6.0800033300000003</v>
      </c>
      <c r="C6722">
        <v>29.632000000000001</v>
      </c>
      <c r="D6722" t="s">
        <v>6703</v>
      </c>
      <c r="E6722" s="1">
        <f t="shared" ref="E6722:E6785" si="526">(A6722-A6723)*111111</f>
        <v>52.777725000173056</v>
      </c>
      <c r="F6722" s="1">
        <f t="shared" ref="F6722:F6785" si="527">(B6722-B6723)*COS(A6723*PI()/180)*111111</f>
        <v>-24.674328485288104</v>
      </c>
      <c r="G6722" s="2">
        <f t="shared" ref="G6722:G6785" si="528">ATAN2(F6722,E6722)</f>
        <v>2.0081191126840814</v>
      </c>
      <c r="H6722" s="4" t="str">
        <f t="shared" ref="H6722:H6785" si="529">IF(ABS(G6722)&gt;=3*PI()/4,"W",IF(ABS(G6722)&lt;PI()/4,"E",IF(G6722&gt;=0,"N","S")))</f>
        <v>N</v>
      </c>
      <c r="I6722" s="3" t="str">
        <f t="shared" ref="I6722:I6785" si="530">IF(ABS(G6722-G6723)&gt;PI()/4,"****","")</f>
        <v/>
      </c>
    </row>
    <row r="6723" spans="1:9" x14ac:dyDescent="0.25">
      <c r="A6723">
        <v>37.523441669999997</v>
      </c>
      <c r="B6723">
        <v>-6.0797233300000002</v>
      </c>
      <c r="C6723">
        <v>29.558</v>
      </c>
      <c r="D6723" t="s">
        <v>6704</v>
      </c>
      <c r="E6723" s="1">
        <f t="shared" si="526"/>
        <v>54.444389999912588</v>
      </c>
      <c r="F6723" s="1">
        <f t="shared" si="527"/>
        <v>-21.590179223534015</v>
      </c>
      <c r="G6723" s="2">
        <f t="shared" si="528"/>
        <v>1.9483291013283248</v>
      </c>
      <c r="H6723" s="4" t="str">
        <f t="shared" si="529"/>
        <v>N</v>
      </c>
      <c r="I6723" s="3" t="str">
        <f t="shared" si="530"/>
        <v/>
      </c>
    </row>
    <row r="6724" spans="1:9" x14ac:dyDescent="0.25">
      <c r="A6724">
        <v>37.522951669999998</v>
      </c>
      <c r="B6724">
        <v>-6.0794783299999997</v>
      </c>
      <c r="C6724">
        <v>29.439</v>
      </c>
      <c r="D6724" t="s">
        <v>6705</v>
      </c>
      <c r="E6724" s="1">
        <f t="shared" si="526"/>
        <v>28.518860369872073</v>
      </c>
      <c r="F6724" s="1">
        <f t="shared" si="527"/>
        <v>-10.574818040524351</v>
      </c>
      <c r="G6724" s="2">
        <f t="shared" si="528"/>
        <v>1.9258804893107697</v>
      </c>
      <c r="H6724" s="4" t="str">
        <f t="shared" si="529"/>
        <v>N</v>
      </c>
      <c r="I6724" s="3" t="str">
        <f t="shared" si="530"/>
        <v/>
      </c>
    </row>
    <row r="6725" spans="1:9" x14ac:dyDescent="0.25">
      <c r="A6725">
        <v>37.522694999999999</v>
      </c>
      <c r="B6725">
        <v>-6.0793583299999998</v>
      </c>
      <c r="C6725">
        <v>29.423999999999999</v>
      </c>
      <c r="D6725" t="s">
        <v>6706</v>
      </c>
      <c r="E6725" s="1">
        <f t="shared" si="526"/>
        <v>55.925499630089021</v>
      </c>
      <c r="F6725" s="1">
        <f t="shared" si="527"/>
        <v>-19.827917589723008</v>
      </c>
      <c r="G6725" s="2">
        <f t="shared" si="528"/>
        <v>1.9115113950183285</v>
      </c>
      <c r="H6725" s="4" t="str">
        <f t="shared" si="529"/>
        <v>N</v>
      </c>
      <c r="I6725" s="3" t="str">
        <f t="shared" si="530"/>
        <v/>
      </c>
    </row>
    <row r="6726" spans="1:9" x14ac:dyDescent="0.25">
      <c r="A6726">
        <v>37.522191669999998</v>
      </c>
      <c r="B6726">
        <v>-6.0791333300000003</v>
      </c>
      <c r="C6726">
        <v>29.484000000000002</v>
      </c>
      <c r="D6726" t="s">
        <v>6707</v>
      </c>
      <c r="E6726" s="1">
        <f t="shared" si="526"/>
        <v>53.518835369912495</v>
      </c>
      <c r="F6726" s="1">
        <f t="shared" si="527"/>
        <v>-18.359007728802659</v>
      </c>
      <c r="G6726" s="2">
        <f t="shared" si="528"/>
        <v>1.9012557314737943</v>
      </c>
      <c r="H6726" s="4" t="str">
        <f t="shared" si="529"/>
        <v>N</v>
      </c>
      <c r="I6726" s="3" t="str">
        <f t="shared" si="530"/>
        <v/>
      </c>
    </row>
    <row r="6727" spans="1:9" x14ac:dyDescent="0.25">
      <c r="A6727">
        <v>37.521709999999999</v>
      </c>
      <c r="B6727">
        <v>-6.0789249999999999</v>
      </c>
      <c r="C6727">
        <v>29.576000000000001</v>
      </c>
      <c r="D6727" t="s">
        <v>6708</v>
      </c>
      <c r="E6727" s="1">
        <f t="shared" si="526"/>
        <v>32.963300369703816</v>
      </c>
      <c r="F6727" s="1">
        <f t="shared" si="527"/>
        <v>-5.7281248372352476</v>
      </c>
      <c r="G6727" s="2">
        <f t="shared" si="528"/>
        <v>1.7428510069912146</v>
      </c>
      <c r="H6727" s="4" t="str">
        <f t="shared" si="529"/>
        <v>N</v>
      </c>
      <c r="I6727" s="3" t="str">
        <f t="shared" si="530"/>
        <v/>
      </c>
    </row>
    <row r="6728" spans="1:9" x14ac:dyDescent="0.25">
      <c r="A6728">
        <v>37.521413330000001</v>
      </c>
      <c r="B6728">
        <v>-6.0788599999999997</v>
      </c>
      <c r="C6728">
        <v>29.779</v>
      </c>
      <c r="D6728" t="s">
        <v>6709</v>
      </c>
      <c r="E6728" s="1">
        <f t="shared" si="526"/>
        <v>29.62885926013282</v>
      </c>
      <c r="F6728" s="1">
        <f t="shared" si="527"/>
        <v>-7.6378208301598347</v>
      </c>
      <c r="G6728" s="2">
        <f t="shared" si="528"/>
        <v>1.8230867917544533</v>
      </c>
      <c r="H6728" s="4" t="str">
        <f t="shared" si="529"/>
        <v>N</v>
      </c>
      <c r="I6728" s="3" t="str">
        <f t="shared" si="530"/>
        <v/>
      </c>
    </row>
    <row r="6729" spans="1:9" x14ac:dyDescent="0.25">
      <c r="A6729">
        <v>37.52114667</v>
      </c>
      <c r="B6729">
        <v>-6.0787733299999998</v>
      </c>
      <c r="C6729">
        <v>30.157</v>
      </c>
      <c r="D6729" t="s">
        <v>6710</v>
      </c>
      <c r="E6729" s="1">
        <f t="shared" si="526"/>
        <v>29.999970000048506</v>
      </c>
      <c r="F6729" s="1">
        <f t="shared" si="527"/>
        <v>-7.3435088603922924</v>
      </c>
      <c r="G6729" s="2">
        <f t="shared" si="528"/>
        <v>1.8108597012428664</v>
      </c>
      <c r="H6729" s="4" t="str">
        <f t="shared" si="529"/>
        <v>N</v>
      </c>
      <c r="I6729" s="3" t="str">
        <f t="shared" si="530"/>
        <v/>
      </c>
    </row>
    <row r="6730" spans="1:9" x14ac:dyDescent="0.25">
      <c r="A6730">
        <v>37.52087667</v>
      </c>
      <c r="B6730">
        <v>-6.0786899999999999</v>
      </c>
      <c r="C6730">
        <v>30.16</v>
      </c>
      <c r="D6730" t="s">
        <v>6711</v>
      </c>
      <c r="E6730" s="1">
        <f t="shared" si="526"/>
        <v>29.999970000048506</v>
      </c>
      <c r="F6730" s="1">
        <f t="shared" si="527"/>
        <v>-8.371965273453851</v>
      </c>
      <c r="G6730" s="2">
        <f t="shared" si="528"/>
        <v>1.8429385255740016</v>
      </c>
      <c r="H6730" s="4" t="str">
        <f t="shared" si="529"/>
        <v>N</v>
      </c>
      <c r="I6730" s="3" t="str">
        <f t="shared" si="530"/>
        <v/>
      </c>
    </row>
    <row r="6731" spans="1:9" x14ac:dyDescent="0.25">
      <c r="A6731">
        <v>37.520606669999999</v>
      </c>
      <c r="B6731">
        <v>-6.078595</v>
      </c>
      <c r="C6731">
        <v>30.6</v>
      </c>
      <c r="D6731" t="s">
        <v>6712</v>
      </c>
      <c r="E6731" s="1">
        <f t="shared" si="526"/>
        <v>56.296610370004707</v>
      </c>
      <c r="F6731" s="1">
        <f t="shared" si="527"/>
        <v>-16.891215583377004</v>
      </c>
      <c r="G6731" s="2">
        <f t="shared" si="528"/>
        <v>1.8622895021032586</v>
      </c>
      <c r="H6731" s="4" t="str">
        <f t="shared" si="529"/>
        <v>N</v>
      </c>
      <c r="I6731" s="3" t="str">
        <f t="shared" si="530"/>
        <v/>
      </c>
    </row>
    <row r="6732" spans="1:9" x14ac:dyDescent="0.25">
      <c r="A6732">
        <v>37.520099999999999</v>
      </c>
      <c r="B6732">
        <v>-6.0784033300000004</v>
      </c>
      <c r="C6732">
        <v>30.856000000000002</v>
      </c>
      <c r="D6732" t="s">
        <v>6713</v>
      </c>
      <c r="E6732" s="1">
        <f t="shared" si="526"/>
        <v>56.852165370181048</v>
      </c>
      <c r="F6732" s="1">
        <f t="shared" si="527"/>
        <v>-19.387973657815607</v>
      </c>
      <c r="G6732" s="2">
        <f t="shared" si="528"/>
        <v>1.8994527666416881</v>
      </c>
      <c r="H6732" s="4" t="str">
        <f t="shared" si="529"/>
        <v>N</v>
      </c>
      <c r="I6732" s="3" t="str">
        <f t="shared" si="530"/>
        <v/>
      </c>
    </row>
    <row r="6733" spans="1:9" x14ac:dyDescent="0.25">
      <c r="A6733">
        <v>37.519588329999998</v>
      </c>
      <c r="B6733">
        <v>-6.0781833299999999</v>
      </c>
      <c r="C6733">
        <v>31.297000000000001</v>
      </c>
      <c r="D6733" t="s">
        <v>6714</v>
      </c>
      <c r="E6733" s="1">
        <f t="shared" si="526"/>
        <v>57.592164629828552</v>
      </c>
      <c r="F6733" s="1">
        <f t="shared" si="527"/>
        <v>-22.178233382512804</v>
      </c>
      <c r="G6733" s="2">
        <f t="shared" si="528"/>
        <v>1.9383845571164124</v>
      </c>
      <c r="H6733" s="4" t="str">
        <f t="shared" si="529"/>
        <v>N</v>
      </c>
      <c r="I6733" s="3" t="str">
        <f t="shared" si="530"/>
        <v/>
      </c>
    </row>
    <row r="6734" spans="1:9" x14ac:dyDescent="0.25">
      <c r="A6734">
        <v>37.519069999999999</v>
      </c>
      <c r="B6734">
        <v>-6.0779316699999999</v>
      </c>
      <c r="C6734">
        <v>31.231999999999999</v>
      </c>
      <c r="D6734" t="s">
        <v>6715</v>
      </c>
      <c r="E6734" s="1">
        <f t="shared" si="526"/>
        <v>30.555525000224847</v>
      </c>
      <c r="F6734" s="1">
        <f t="shared" si="527"/>
        <v>-12.778573043932004</v>
      </c>
      <c r="G6734" s="2">
        <f t="shared" si="528"/>
        <v>1.9669002769880615</v>
      </c>
      <c r="H6734" s="4" t="str">
        <f t="shared" si="529"/>
        <v>N</v>
      </c>
      <c r="I6734" s="3" t="str">
        <f t="shared" si="530"/>
        <v/>
      </c>
    </row>
    <row r="6735" spans="1:9" x14ac:dyDescent="0.25">
      <c r="A6735">
        <v>37.518794999999997</v>
      </c>
      <c r="B6735">
        <v>-6.0777866700000001</v>
      </c>
      <c r="C6735">
        <v>31.678999999999998</v>
      </c>
      <c r="D6735" t="s">
        <v>6716</v>
      </c>
      <c r="E6735" s="1">
        <f t="shared" si="526"/>
        <v>28.518860369872073</v>
      </c>
      <c r="F6735" s="1">
        <f t="shared" si="527"/>
        <v>-12.632323866491708</v>
      </c>
      <c r="G6735" s="2">
        <f t="shared" si="528"/>
        <v>1.9877689386547397</v>
      </c>
      <c r="H6735" s="4" t="str">
        <f t="shared" si="529"/>
        <v>N</v>
      </c>
      <c r="I6735" s="3" t="str">
        <f t="shared" si="530"/>
        <v/>
      </c>
    </row>
    <row r="6736" spans="1:9" x14ac:dyDescent="0.25">
      <c r="A6736">
        <v>37.518538329999998</v>
      </c>
      <c r="B6736">
        <v>-6.0776433299999999</v>
      </c>
      <c r="C6736">
        <v>31.687999999999999</v>
      </c>
      <c r="D6736" t="s">
        <v>6717</v>
      </c>
      <c r="E6736" s="1">
        <f t="shared" si="526"/>
        <v>29.07330425995648</v>
      </c>
      <c r="F6736" s="1">
        <f t="shared" si="527"/>
        <v>-16.303809893447038</v>
      </c>
      <c r="G6736" s="2">
        <f t="shared" si="528"/>
        <v>2.0818803936626331</v>
      </c>
      <c r="H6736" s="4" t="str">
        <f t="shared" si="529"/>
        <v>N</v>
      </c>
      <c r="I6736" s="3" t="str">
        <f t="shared" si="530"/>
        <v/>
      </c>
    </row>
    <row r="6737" spans="1:9" x14ac:dyDescent="0.25">
      <c r="A6737">
        <v>37.518276669999999</v>
      </c>
      <c r="B6737">
        <v>-6.0774583299999998</v>
      </c>
      <c r="C6737">
        <v>31.608000000000001</v>
      </c>
      <c r="D6737" t="s">
        <v>6718</v>
      </c>
      <c r="E6737" s="1">
        <f t="shared" si="526"/>
        <v>28.14886074004832</v>
      </c>
      <c r="F6737" s="1">
        <f t="shared" si="527"/>
        <v>-19.534674434547394</v>
      </c>
      <c r="G6737" s="2">
        <f t="shared" si="528"/>
        <v>2.1774688608576112</v>
      </c>
      <c r="H6737" s="4" t="str">
        <f t="shared" si="529"/>
        <v>N</v>
      </c>
      <c r="I6737" s="3" t="str">
        <f t="shared" si="530"/>
        <v/>
      </c>
    </row>
    <row r="6738" spans="1:9" x14ac:dyDescent="0.25">
      <c r="A6738">
        <v>37.518023329999998</v>
      </c>
      <c r="B6738">
        <v>-6.0772366699999996</v>
      </c>
      <c r="C6738">
        <v>31.768000000000001</v>
      </c>
      <c r="D6738" t="s">
        <v>6719</v>
      </c>
      <c r="E6738" s="1">
        <f t="shared" si="526"/>
        <v>26.851084260040608</v>
      </c>
      <c r="F6738" s="1">
        <f t="shared" si="527"/>
        <v>-18.066503780563995</v>
      </c>
      <c r="G6738" s="2">
        <f t="shared" si="528"/>
        <v>2.1630611271814297</v>
      </c>
      <c r="H6738" s="4" t="str">
        <f t="shared" si="529"/>
        <v>N</v>
      </c>
      <c r="I6738" s="3" t="str">
        <f t="shared" si="530"/>
        <v/>
      </c>
    </row>
    <row r="6739" spans="1:9" x14ac:dyDescent="0.25">
      <c r="A6739">
        <v>37.517781669999998</v>
      </c>
      <c r="B6739">
        <v>-6.0770316700000002</v>
      </c>
      <c r="C6739">
        <v>31.859000000000002</v>
      </c>
      <c r="D6739" t="s">
        <v>6720</v>
      </c>
      <c r="E6739" s="1">
        <f t="shared" si="526"/>
        <v>26.296640369956201</v>
      </c>
      <c r="F6739" s="1">
        <f t="shared" si="527"/>
        <v>-18.507208911647961</v>
      </c>
      <c r="G6739" s="2">
        <f t="shared" si="528"/>
        <v>2.1840587538884972</v>
      </c>
      <c r="H6739" s="4" t="str">
        <f t="shared" si="529"/>
        <v>N</v>
      </c>
      <c r="I6739" s="3" t="str">
        <f t="shared" si="530"/>
        <v/>
      </c>
    </row>
    <row r="6740" spans="1:9" x14ac:dyDescent="0.25">
      <c r="A6740">
        <v>37.517544999999998</v>
      </c>
      <c r="B6740">
        <v>-6.0768216700000002</v>
      </c>
      <c r="C6740">
        <v>31.652000000000001</v>
      </c>
      <c r="D6740" t="s">
        <v>6721</v>
      </c>
      <c r="E6740" s="1">
        <f t="shared" si="526"/>
        <v>26.111084999603612</v>
      </c>
      <c r="F6740" s="1">
        <f t="shared" si="527"/>
        <v>-19.388565632379834</v>
      </c>
      <c r="G6740" s="2">
        <f t="shared" si="528"/>
        <v>2.2095069163490111</v>
      </c>
      <c r="H6740" s="4" t="str">
        <f t="shared" si="529"/>
        <v>N</v>
      </c>
      <c r="I6740" s="3" t="str">
        <f t="shared" si="530"/>
        <v/>
      </c>
    </row>
    <row r="6741" spans="1:9" x14ac:dyDescent="0.25">
      <c r="A6741">
        <v>37.517310000000002</v>
      </c>
      <c r="B6741">
        <v>-6.0766016699999996</v>
      </c>
      <c r="C6741">
        <v>31.451000000000001</v>
      </c>
      <c r="D6741" t="s">
        <v>6722</v>
      </c>
      <c r="E6741" s="1">
        <f t="shared" si="526"/>
        <v>25.555530000216763</v>
      </c>
      <c r="F6741" s="1">
        <f t="shared" si="527"/>
        <v>-19.829275968156711</v>
      </c>
      <c r="G6741" s="2">
        <f t="shared" si="528"/>
        <v>2.2306865111591394</v>
      </c>
      <c r="H6741" s="4" t="str">
        <f t="shared" si="529"/>
        <v>N</v>
      </c>
      <c r="I6741" s="3" t="str">
        <f t="shared" si="530"/>
        <v/>
      </c>
    </row>
    <row r="6742" spans="1:9" x14ac:dyDescent="0.25">
      <c r="A6742">
        <v>37.51708</v>
      </c>
      <c r="B6742">
        <v>-6.0763766700000001</v>
      </c>
      <c r="C6742">
        <v>31.077999999999999</v>
      </c>
      <c r="D6742" t="s">
        <v>6723</v>
      </c>
      <c r="E6742" s="1">
        <f t="shared" si="526"/>
        <v>48.147729629988724</v>
      </c>
      <c r="F6742" s="1">
        <f t="shared" si="527"/>
        <v>-35.54660716470157</v>
      </c>
      <c r="G6742" s="2">
        <f t="shared" si="528"/>
        <v>2.206755705602637</v>
      </c>
      <c r="H6742" s="4" t="str">
        <f t="shared" si="529"/>
        <v>N</v>
      </c>
      <c r="I6742" s="3" t="str">
        <f t="shared" si="530"/>
        <v/>
      </c>
    </row>
    <row r="6743" spans="1:9" x14ac:dyDescent="0.25">
      <c r="A6743">
        <v>37.51664667</v>
      </c>
      <c r="B6743">
        <v>-6.0759733300000001</v>
      </c>
      <c r="C6743">
        <v>30.991</v>
      </c>
      <c r="D6743" t="s">
        <v>6724</v>
      </c>
      <c r="E6743" s="1">
        <f t="shared" si="526"/>
        <v>44.629955370249007</v>
      </c>
      <c r="F6743" s="1">
        <f t="shared" si="527"/>
        <v>-39.218340185573872</v>
      </c>
      <c r="G6743" s="2">
        <f t="shared" si="528"/>
        <v>2.2917433301977281</v>
      </c>
      <c r="H6743" s="4" t="str">
        <f t="shared" si="529"/>
        <v>N</v>
      </c>
      <c r="I6743" s="3" t="str">
        <f t="shared" si="530"/>
        <v/>
      </c>
    </row>
    <row r="6744" spans="1:9" x14ac:dyDescent="0.25">
      <c r="A6744">
        <v>37.516244999999998</v>
      </c>
      <c r="B6744">
        <v>-6.07552833</v>
      </c>
      <c r="C6744">
        <v>31.129000000000001</v>
      </c>
      <c r="D6744" t="s">
        <v>6725</v>
      </c>
      <c r="E6744" s="1">
        <f t="shared" si="526"/>
        <v>23.147754629948302</v>
      </c>
      <c r="F6744" s="1">
        <f t="shared" si="527"/>
        <v>-19.682373853525643</v>
      </c>
      <c r="G6744" s="2">
        <f t="shared" si="528"/>
        <v>2.2754604711994473</v>
      </c>
      <c r="H6744" s="4" t="str">
        <f t="shared" si="529"/>
        <v>N</v>
      </c>
      <c r="I6744" s="3" t="str">
        <f t="shared" si="530"/>
        <v/>
      </c>
    </row>
    <row r="6745" spans="1:9" x14ac:dyDescent="0.25">
      <c r="A6745">
        <v>37.516036669999998</v>
      </c>
      <c r="B6745">
        <v>-6.0753050000000002</v>
      </c>
      <c r="C6745">
        <v>31.231999999999999</v>
      </c>
      <c r="D6745" t="s">
        <v>6726</v>
      </c>
      <c r="E6745" s="1">
        <f t="shared" si="526"/>
        <v>24.444419999864081</v>
      </c>
      <c r="F6745" s="1">
        <f t="shared" si="527"/>
        <v>-19.388953625112098</v>
      </c>
      <c r="G6745" s="2">
        <f t="shared" si="528"/>
        <v>2.2413681042231195</v>
      </c>
      <c r="H6745" s="4" t="str">
        <f t="shared" si="529"/>
        <v>N</v>
      </c>
      <c r="I6745" s="3" t="str">
        <f t="shared" si="530"/>
        <v/>
      </c>
    </row>
    <row r="6746" spans="1:9" x14ac:dyDescent="0.25">
      <c r="A6746">
        <v>37.51581667</v>
      </c>
      <c r="B6746">
        <v>-6.0750849999999996</v>
      </c>
      <c r="C6746">
        <v>31.372</v>
      </c>
      <c r="D6746" t="s">
        <v>6727</v>
      </c>
      <c r="E6746" s="1">
        <f t="shared" si="526"/>
        <v>25.74108536977986</v>
      </c>
      <c r="F6746" s="1">
        <f t="shared" si="527"/>
        <v>-19.389013815690898</v>
      </c>
      <c r="G6746" s="2">
        <f t="shared" si="528"/>
        <v>2.216362822691297</v>
      </c>
      <c r="H6746" s="4" t="str">
        <f t="shared" si="529"/>
        <v>N</v>
      </c>
      <c r="I6746" s="3" t="str">
        <f t="shared" si="530"/>
        <v/>
      </c>
    </row>
    <row r="6747" spans="1:9" x14ac:dyDescent="0.25">
      <c r="A6747">
        <v>37.515585000000002</v>
      </c>
      <c r="B6747">
        <v>-6.074865</v>
      </c>
      <c r="C6747">
        <v>31.381</v>
      </c>
      <c r="D6747" t="s">
        <v>6728</v>
      </c>
      <c r="E6747" s="1">
        <f t="shared" si="526"/>
        <v>25.18553037039301</v>
      </c>
      <c r="F6747" s="1">
        <f t="shared" si="527"/>
        <v>-19.241892018738429</v>
      </c>
      <c r="G6747" s="2">
        <f t="shared" si="528"/>
        <v>2.2232010721664275</v>
      </c>
      <c r="H6747" s="4" t="str">
        <f t="shared" si="529"/>
        <v>N</v>
      </c>
      <c r="I6747" s="3" t="str">
        <f t="shared" si="530"/>
        <v/>
      </c>
    </row>
    <row r="6748" spans="1:9" x14ac:dyDescent="0.25">
      <c r="A6748">
        <v>37.515358329999998</v>
      </c>
      <c r="B6748">
        <v>-6.0746466699999999</v>
      </c>
      <c r="C6748">
        <v>31.530999999999999</v>
      </c>
      <c r="D6748" t="s">
        <v>6729</v>
      </c>
      <c r="E6748" s="1">
        <f t="shared" si="526"/>
        <v>25.369974629864174</v>
      </c>
      <c r="F6748" s="1">
        <f t="shared" si="527"/>
        <v>-18.948469937692071</v>
      </c>
      <c r="G6748" s="2">
        <f t="shared" si="528"/>
        <v>2.2123012688200614</v>
      </c>
      <c r="H6748" s="4" t="str">
        <f t="shared" si="529"/>
        <v>N</v>
      </c>
      <c r="I6748" s="3" t="str">
        <f t="shared" si="530"/>
        <v/>
      </c>
    </row>
    <row r="6749" spans="1:9" x14ac:dyDescent="0.25">
      <c r="A6749">
        <v>37.515129999999999</v>
      </c>
      <c r="B6749">
        <v>-6.0744316700000001</v>
      </c>
      <c r="C6749">
        <v>31.425999999999998</v>
      </c>
      <c r="D6749" t="s">
        <v>6730</v>
      </c>
      <c r="E6749" s="1">
        <f t="shared" si="526"/>
        <v>25.369974629864174</v>
      </c>
      <c r="F6749" s="1">
        <f t="shared" si="527"/>
        <v>-19.095709500365096</v>
      </c>
      <c r="G6749" s="2">
        <f t="shared" si="528"/>
        <v>2.2160163935367274</v>
      </c>
      <c r="H6749" s="4" t="str">
        <f t="shared" si="529"/>
        <v>N</v>
      </c>
      <c r="I6749" s="3" t="str">
        <f t="shared" si="530"/>
        <v/>
      </c>
    </row>
    <row r="6750" spans="1:9" x14ac:dyDescent="0.25">
      <c r="A6750">
        <v>37.51490167</v>
      </c>
      <c r="B6750">
        <v>-6.0742149999999997</v>
      </c>
      <c r="C6750">
        <v>31.431999999999999</v>
      </c>
      <c r="D6750" t="s">
        <v>6731</v>
      </c>
      <c r="E6750" s="1">
        <f t="shared" si="526"/>
        <v>25.555530000216763</v>
      </c>
      <c r="F6750" s="1">
        <f t="shared" si="527"/>
        <v>-19.095768351334524</v>
      </c>
      <c r="G6750" s="2">
        <f t="shared" si="528"/>
        <v>2.2125200089775059</v>
      </c>
      <c r="H6750" s="4" t="str">
        <f t="shared" si="529"/>
        <v>N</v>
      </c>
      <c r="I6750" s="3" t="str">
        <f t="shared" si="530"/>
        <v/>
      </c>
    </row>
    <row r="6751" spans="1:9" x14ac:dyDescent="0.25">
      <c r="A6751">
        <v>37.514671669999998</v>
      </c>
      <c r="B6751">
        <v>-6.0739983300000002</v>
      </c>
      <c r="C6751">
        <v>31.704999999999998</v>
      </c>
      <c r="D6751" t="s">
        <v>6732</v>
      </c>
      <c r="E6751" s="1">
        <f t="shared" si="526"/>
        <v>26.111084999603612</v>
      </c>
      <c r="F6751" s="1">
        <f t="shared" si="527"/>
        <v>-19.82997834651885</v>
      </c>
      <c r="G6751" s="2">
        <f t="shared" si="528"/>
        <v>2.2203159846303944</v>
      </c>
      <c r="H6751" s="4" t="str">
        <f t="shared" si="529"/>
        <v>N</v>
      </c>
      <c r="I6751" s="3" t="str">
        <f t="shared" si="530"/>
        <v/>
      </c>
    </row>
    <row r="6752" spans="1:9" x14ac:dyDescent="0.25">
      <c r="A6752">
        <v>37.514436670000002</v>
      </c>
      <c r="B6752">
        <v>-6.0737733299999999</v>
      </c>
      <c r="C6752">
        <v>31.867000000000001</v>
      </c>
      <c r="D6752" t="s">
        <v>6733</v>
      </c>
      <c r="E6752" s="1">
        <f t="shared" si="526"/>
        <v>25.926640740132449</v>
      </c>
      <c r="F6752" s="1">
        <f t="shared" si="527"/>
        <v>-19.682857380771029</v>
      </c>
      <c r="G6752" s="2">
        <f t="shared" si="528"/>
        <v>2.2201436195620228</v>
      </c>
      <c r="H6752" s="4" t="str">
        <f t="shared" si="529"/>
        <v>N</v>
      </c>
      <c r="I6752" s="3" t="str">
        <f t="shared" si="530"/>
        <v/>
      </c>
    </row>
    <row r="6753" spans="1:9" x14ac:dyDescent="0.25">
      <c r="A6753">
        <v>37.514203330000001</v>
      </c>
      <c r="B6753">
        <v>-6.07355</v>
      </c>
      <c r="C6753">
        <v>31.96</v>
      </c>
      <c r="D6753" t="s">
        <v>6734</v>
      </c>
      <c r="E6753" s="1">
        <f t="shared" si="526"/>
        <v>25.925529630040515</v>
      </c>
      <c r="F6753" s="1">
        <f t="shared" si="527"/>
        <v>-19.242249977084732</v>
      </c>
      <c r="G6753" s="2">
        <f t="shared" si="528"/>
        <v>2.2092947229240463</v>
      </c>
      <c r="H6753" s="4" t="str">
        <f t="shared" si="529"/>
        <v>N</v>
      </c>
      <c r="I6753" s="3" t="str">
        <f t="shared" si="530"/>
        <v/>
      </c>
    </row>
    <row r="6754" spans="1:9" x14ac:dyDescent="0.25">
      <c r="A6754">
        <v>37.51397</v>
      </c>
      <c r="B6754">
        <v>-6.07333167</v>
      </c>
      <c r="C6754">
        <v>32.366</v>
      </c>
      <c r="D6754" t="s">
        <v>6735</v>
      </c>
      <c r="E6754" s="1">
        <f t="shared" si="526"/>
        <v>27.036639630393196</v>
      </c>
      <c r="F6754" s="1">
        <f t="shared" si="527"/>
        <v>-19.683864433088651</v>
      </c>
      <c r="G6754" s="2">
        <f t="shared" si="528"/>
        <v>2.200096910501212</v>
      </c>
      <c r="H6754" s="4" t="str">
        <f t="shared" si="529"/>
        <v>N</v>
      </c>
      <c r="I6754" s="3" t="str">
        <f t="shared" si="530"/>
        <v/>
      </c>
    </row>
    <row r="6755" spans="1:9" x14ac:dyDescent="0.25">
      <c r="A6755">
        <v>37.513726669999997</v>
      </c>
      <c r="B6755">
        <v>-6.0731083300000002</v>
      </c>
      <c r="C6755">
        <v>32.796999999999997</v>
      </c>
      <c r="D6755" t="s">
        <v>6736</v>
      </c>
      <c r="E6755" s="1">
        <f t="shared" si="526"/>
        <v>27.037750739695639</v>
      </c>
      <c r="F6755" s="1">
        <f t="shared" si="527"/>
        <v>-20.711575284088699</v>
      </c>
      <c r="G6755" s="2">
        <f t="shared" si="528"/>
        <v>2.2244743840510228</v>
      </c>
      <c r="H6755" s="4" t="str">
        <f t="shared" si="529"/>
        <v>N</v>
      </c>
      <c r="I6755" s="3" t="str">
        <f t="shared" si="530"/>
        <v/>
      </c>
    </row>
    <row r="6756" spans="1:9" x14ac:dyDescent="0.25">
      <c r="A6756">
        <v>37.51348333</v>
      </c>
      <c r="B6756">
        <v>-6.0728733300000002</v>
      </c>
      <c r="C6756">
        <v>33.082999999999998</v>
      </c>
      <c r="D6756" t="s">
        <v>6737</v>
      </c>
      <c r="E6756" s="1">
        <f t="shared" si="526"/>
        <v>26.295529259864267</v>
      </c>
      <c r="F6756" s="1">
        <f t="shared" si="527"/>
        <v>-16.891885559184708</v>
      </c>
      <c r="G6756" s="2">
        <f t="shared" si="528"/>
        <v>2.1418005167867946</v>
      </c>
      <c r="H6756" s="4" t="str">
        <f t="shared" si="529"/>
        <v>N</v>
      </c>
      <c r="I6756" s="3" t="str">
        <f t="shared" si="530"/>
        <v/>
      </c>
    </row>
    <row r="6757" spans="1:9" x14ac:dyDescent="0.25">
      <c r="A6757">
        <v>37.513246670000001</v>
      </c>
      <c r="B6757">
        <v>-6.0726816699999997</v>
      </c>
      <c r="C6757">
        <v>32.823999999999998</v>
      </c>
      <c r="D6757" t="s">
        <v>6738</v>
      </c>
      <c r="E6757" s="1">
        <f t="shared" si="526"/>
        <v>26.296640369956201</v>
      </c>
      <c r="F6757" s="1">
        <f t="shared" si="527"/>
        <v>-19.243378840102121</v>
      </c>
      <c r="G6757" s="2">
        <f t="shared" si="528"/>
        <v>2.2025348760167205</v>
      </c>
      <c r="H6757" s="4" t="str">
        <f t="shared" si="529"/>
        <v>N</v>
      </c>
      <c r="I6757" s="3" t="str">
        <f t="shared" si="530"/>
        <v/>
      </c>
    </row>
    <row r="6758" spans="1:9" x14ac:dyDescent="0.25">
      <c r="A6758">
        <v>37.513010000000001</v>
      </c>
      <c r="B6758">
        <v>-6.0724633299999997</v>
      </c>
      <c r="C6758">
        <v>32.915999999999997</v>
      </c>
      <c r="D6758" t="s">
        <v>6739</v>
      </c>
      <c r="E6758" s="1">
        <f t="shared" si="526"/>
        <v>27.036639630393196</v>
      </c>
      <c r="F6758" s="1">
        <f t="shared" si="527"/>
        <v>-18.654698381579561</v>
      </c>
      <c r="G6758" s="2">
        <f t="shared" si="528"/>
        <v>2.1747646975050778</v>
      </c>
      <c r="H6758" s="4" t="str">
        <f t="shared" si="529"/>
        <v>N</v>
      </c>
      <c r="I6758" s="3" t="str">
        <f t="shared" si="530"/>
        <v/>
      </c>
    </row>
    <row r="6759" spans="1:9" x14ac:dyDescent="0.25">
      <c r="A6759">
        <v>37.512766669999998</v>
      </c>
      <c r="B6759">
        <v>-6.07225167</v>
      </c>
      <c r="C6759">
        <v>32.697000000000003</v>
      </c>
      <c r="D6759" t="s">
        <v>6740</v>
      </c>
      <c r="E6759" s="1">
        <f t="shared" si="526"/>
        <v>27.963305369695732</v>
      </c>
      <c r="F6759" s="1">
        <f t="shared" si="527"/>
        <v>-19.830488940822821</v>
      </c>
      <c r="G6759" s="2">
        <f t="shared" si="528"/>
        <v>2.1876442684544277</v>
      </c>
      <c r="H6759" s="4" t="str">
        <f t="shared" si="529"/>
        <v>N</v>
      </c>
      <c r="I6759" s="3" t="str">
        <f t="shared" si="530"/>
        <v/>
      </c>
    </row>
    <row r="6760" spans="1:9" x14ac:dyDescent="0.25">
      <c r="A6760">
        <v>37.512515</v>
      </c>
      <c r="B6760">
        <v>-6.0720266699999996</v>
      </c>
      <c r="C6760">
        <v>32.671999999999997</v>
      </c>
      <c r="D6760" t="s">
        <v>6741</v>
      </c>
      <c r="E6760" s="1">
        <f t="shared" si="526"/>
        <v>28.888859999695825</v>
      </c>
      <c r="F6760" s="1">
        <f t="shared" si="527"/>
        <v>-18.50852082050773</v>
      </c>
      <c r="G6760" s="2">
        <f t="shared" si="528"/>
        <v>2.1405919224722942</v>
      </c>
      <c r="H6760" s="4" t="str">
        <f t="shared" si="529"/>
        <v>N</v>
      </c>
      <c r="I6760" s="3" t="str">
        <f t="shared" si="530"/>
        <v/>
      </c>
    </row>
    <row r="6761" spans="1:9" x14ac:dyDescent="0.25">
      <c r="A6761">
        <v>37.512255000000003</v>
      </c>
      <c r="B6761">
        <v>-6.0718166699999996</v>
      </c>
      <c r="C6761">
        <v>32.432000000000002</v>
      </c>
      <c r="D6761" t="s">
        <v>6742</v>
      </c>
      <c r="E6761" s="1">
        <f t="shared" si="526"/>
        <v>28.147749630745878</v>
      </c>
      <c r="F6761" s="1">
        <f t="shared" si="527"/>
        <v>-16.30518082727631</v>
      </c>
      <c r="G6761" s="2">
        <f t="shared" si="528"/>
        <v>2.0958346053767003</v>
      </c>
      <c r="H6761" s="4" t="str">
        <f t="shared" si="529"/>
        <v>N</v>
      </c>
      <c r="I6761" s="3" t="str">
        <f t="shared" si="530"/>
        <v/>
      </c>
    </row>
    <row r="6762" spans="1:9" x14ac:dyDescent="0.25">
      <c r="A6762">
        <v>37.512001669999997</v>
      </c>
      <c r="B6762">
        <v>-6.0716316700000004</v>
      </c>
      <c r="C6762">
        <v>32.570999999999998</v>
      </c>
      <c r="D6762" t="s">
        <v>6743</v>
      </c>
      <c r="E6762" s="1">
        <f t="shared" si="526"/>
        <v>27.777749999343143</v>
      </c>
      <c r="F6762" s="1">
        <f t="shared" si="527"/>
        <v>-16.158929005271879</v>
      </c>
      <c r="G6762" s="2">
        <f t="shared" si="528"/>
        <v>2.097667713101985</v>
      </c>
      <c r="H6762" s="4" t="str">
        <f t="shared" si="529"/>
        <v>N</v>
      </c>
      <c r="I6762" s="3" t="str">
        <f t="shared" si="530"/>
        <v/>
      </c>
    </row>
    <row r="6763" spans="1:9" x14ac:dyDescent="0.25">
      <c r="A6763">
        <v>37.511751670000002</v>
      </c>
      <c r="B6763">
        <v>-6.0714483299999999</v>
      </c>
      <c r="C6763">
        <v>32.878</v>
      </c>
      <c r="D6763" t="s">
        <v>6744</v>
      </c>
      <c r="E6763" s="1">
        <f t="shared" si="526"/>
        <v>29.444415000661657</v>
      </c>
      <c r="F6763" s="1">
        <f t="shared" si="527"/>
        <v>-14.836054199135789</v>
      </c>
      <c r="G6763" s="2">
        <f t="shared" si="528"/>
        <v>2.0375323458507957</v>
      </c>
      <c r="H6763" s="4" t="str">
        <f t="shared" si="529"/>
        <v>N</v>
      </c>
      <c r="I6763" s="3" t="str">
        <f t="shared" si="530"/>
        <v/>
      </c>
    </row>
    <row r="6764" spans="1:9" x14ac:dyDescent="0.25">
      <c r="A6764">
        <v>37.511486669999996</v>
      </c>
      <c r="B6764">
        <v>-6.0712799999999998</v>
      </c>
      <c r="C6764">
        <v>32.728999999999999</v>
      </c>
      <c r="D6764" t="s">
        <v>6745</v>
      </c>
      <c r="E6764" s="1">
        <f t="shared" si="526"/>
        <v>32.222189999964378</v>
      </c>
      <c r="F6764" s="1">
        <f t="shared" si="527"/>
        <v>-11.017132895912207</v>
      </c>
      <c r="G6764" s="2">
        <f t="shared" si="528"/>
        <v>1.900247139228576</v>
      </c>
      <c r="H6764" s="4" t="str">
        <f t="shared" si="529"/>
        <v>N</v>
      </c>
      <c r="I6764" s="3" t="str">
        <f t="shared" si="530"/>
        <v/>
      </c>
    </row>
    <row r="6765" spans="1:9" x14ac:dyDescent="0.25">
      <c r="A6765">
        <v>37.511196669999997</v>
      </c>
      <c r="B6765">
        <v>-6.0711550000000001</v>
      </c>
      <c r="C6765">
        <v>32.561</v>
      </c>
      <c r="D6765" t="s">
        <v>6746</v>
      </c>
      <c r="E6765" s="1">
        <f t="shared" si="526"/>
        <v>29.999969999259015</v>
      </c>
      <c r="F6765" s="1">
        <f t="shared" si="527"/>
        <v>-12.779920389132563</v>
      </c>
      <c r="G6765" s="2">
        <f t="shared" si="528"/>
        <v>1.9735117927232944</v>
      </c>
      <c r="H6765" s="4" t="str">
        <f t="shared" si="529"/>
        <v>N</v>
      </c>
      <c r="I6765" s="3" t="str">
        <f t="shared" si="530"/>
        <v/>
      </c>
    </row>
    <row r="6766" spans="1:9" x14ac:dyDescent="0.25">
      <c r="A6766">
        <v>37.510926670000003</v>
      </c>
      <c r="B6766">
        <v>-6.0710100000000002</v>
      </c>
      <c r="C6766">
        <v>32.552999999999997</v>
      </c>
      <c r="D6766" t="s">
        <v>6747</v>
      </c>
      <c r="E6766" s="1">
        <f t="shared" si="526"/>
        <v>29.999970000048506</v>
      </c>
      <c r="F6766" s="1">
        <f t="shared" si="527"/>
        <v>-12.045779570887087</v>
      </c>
      <c r="G6766" s="2">
        <f t="shared" si="528"/>
        <v>1.9526178619811827</v>
      </c>
      <c r="H6766" s="4" t="str">
        <f t="shared" si="529"/>
        <v>N</v>
      </c>
      <c r="I6766" s="3" t="str">
        <f t="shared" si="530"/>
        <v/>
      </c>
    </row>
    <row r="6767" spans="1:9" x14ac:dyDescent="0.25">
      <c r="A6767">
        <v>37.510656670000003</v>
      </c>
      <c r="B6767">
        <v>-6.0708733300000004</v>
      </c>
      <c r="C6767">
        <v>32.270000000000003</v>
      </c>
      <c r="D6767" t="s">
        <v>6748</v>
      </c>
      <c r="E6767" s="1">
        <f t="shared" si="526"/>
        <v>28.14886074004832</v>
      </c>
      <c r="F6767" s="1">
        <f t="shared" si="527"/>
        <v>-12.192129535745403</v>
      </c>
      <c r="G6767" s="2">
        <f t="shared" si="528"/>
        <v>1.9795333583583326</v>
      </c>
      <c r="H6767" s="4" t="str">
        <f t="shared" si="529"/>
        <v>N</v>
      </c>
      <c r="I6767" s="3" t="str">
        <f t="shared" si="530"/>
        <v/>
      </c>
    </row>
    <row r="6768" spans="1:9" x14ac:dyDescent="0.25">
      <c r="A6768">
        <v>37.510403330000003</v>
      </c>
      <c r="B6768">
        <v>-6.070735</v>
      </c>
      <c r="C6768">
        <v>31.457999999999998</v>
      </c>
      <c r="D6768" t="s">
        <v>6749</v>
      </c>
      <c r="E6768" s="1">
        <f t="shared" si="526"/>
        <v>30.925524630048599</v>
      </c>
      <c r="F6768" s="1">
        <f t="shared" si="527"/>
        <v>-9.6952161488873312</v>
      </c>
      <c r="G6768" s="2">
        <f t="shared" si="528"/>
        <v>1.8745938571678844</v>
      </c>
      <c r="H6768" s="4" t="str">
        <f t="shared" si="529"/>
        <v>N</v>
      </c>
      <c r="I6768" s="3" t="str">
        <f t="shared" si="530"/>
        <v/>
      </c>
    </row>
    <row r="6769" spans="1:9" x14ac:dyDescent="0.25">
      <c r="A6769">
        <v>37.510125000000002</v>
      </c>
      <c r="B6769">
        <v>-6.0706249999999997</v>
      </c>
      <c r="C6769">
        <v>31.55</v>
      </c>
      <c r="D6769" t="s">
        <v>6750</v>
      </c>
      <c r="E6769" s="1">
        <f t="shared" si="526"/>
        <v>30.555525000224847</v>
      </c>
      <c r="F6769" s="1">
        <f t="shared" si="527"/>
        <v>-8.9610568859291408</v>
      </c>
      <c r="G6769" s="2">
        <f t="shared" si="528"/>
        <v>1.8560685776086199</v>
      </c>
      <c r="H6769" s="4" t="str">
        <f t="shared" si="529"/>
        <v>N</v>
      </c>
      <c r="I6769" s="3" t="str">
        <f t="shared" si="530"/>
        <v/>
      </c>
    </row>
    <row r="6770" spans="1:9" x14ac:dyDescent="0.25">
      <c r="A6770">
        <v>37.50985</v>
      </c>
      <c r="B6770">
        <v>-6.0705233300000003</v>
      </c>
      <c r="C6770">
        <v>31.277000000000001</v>
      </c>
      <c r="D6770" t="s">
        <v>6751</v>
      </c>
      <c r="E6770" s="1">
        <f t="shared" si="526"/>
        <v>32.036634630401281</v>
      </c>
      <c r="F6770" s="1">
        <f t="shared" si="527"/>
        <v>-8.2260122922987087</v>
      </c>
      <c r="G6770" s="2">
        <f t="shared" si="528"/>
        <v>1.8221355282858327</v>
      </c>
      <c r="H6770" s="4" t="str">
        <f t="shared" si="529"/>
        <v>N</v>
      </c>
      <c r="I6770" s="3" t="str">
        <f t="shared" si="530"/>
        <v/>
      </c>
    </row>
    <row r="6771" spans="1:9" x14ac:dyDescent="0.25">
      <c r="A6771">
        <v>37.509561669999997</v>
      </c>
      <c r="B6771">
        <v>-6.07043</v>
      </c>
      <c r="C6771">
        <v>31.553999999999998</v>
      </c>
      <c r="D6771" t="s">
        <v>6752</v>
      </c>
      <c r="E6771" s="1">
        <f t="shared" si="526"/>
        <v>31.852190369351135</v>
      </c>
      <c r="F6771" s="1">
        <f t="shared" si="527"/>
        <v>-8.0797325926867778</v>
      </c>
      <c r="G6771" s="2">
        <f t="shared" si="528"/>
        <v>1.8192198444706764</v>
      </c>
      <c r="H6771" s="4" t="str">
        <f t="shared" si="529"/>
        <v>N</v>
      </c>
      <c r="I6771" s="3" t="str">
        <f t="shared" si="530"/>
        <v/>
      </c>
    </row>
    <row r="6772" spans="1:9" x14ac:dyDescent="0.25">
      <c r="A6772">
        <v>37.509275000000002</v>
      </c>
      <c r="B6772">
        <v>-6.0703383300000002</v>
      </c>
      <c r="C6772">
        <v>31.574999999999999</v>
      </c>
      <c r="D6772" t="s">
        <v>6753</v>
      </c>
      <c r="E6772" s="1">
        <f t="shared" si="526"/>
        <v>32.407745370316967</v>
      </c>
      <c r="F6772" s="1">
        <f t="shared" si="527"/>
        <v>-7.1974860000445817</v>
      </c>
      <c r="G6772" s="2">
        <f t="shared" si="528"/>
        <v>1.7893407344830075</v>
      </c>
      <c r="H6772" s="4" t="str">
        <f t="shared" si="529"/>
        <v>N</v>
      </c>
      <c r="I6772" s="3" t="str">
        <f t="shared" si="530"/>
        <v/>
      </c>
    </row>
    <row r="6773" spans="1:9" x14ac:dyDescent="0.25">
      <c r="A6773">
        <v>37.50898333</v>
      </c>
      <c r="B6773">
        <v>-6.07025667</v>
      </c>
      <c r="C6773">
        <v>31.611999999999998</v>
      </c>
      <c r="D6773" t="s">
        <v>6754</v>
      </c>
      <c r="E6773" s="1">
        <f t="shared" si="526"/>
        <v>32.777745000140719</v>
      </c>
      <c r="F6773" s="1">
        <f t="shared" si="527"/>
        <v>-5.5827891859121905</v>
      </c>
      <c r="G6773" s="2">
        <f t="shared" si="528"/>
        <v>1.7394999595622664</v>
      </c>
      <c r="H6773" s="4" t="str">
        <f t="shared" si="529"/>
        <v>N</v>
      </c>
      <c r="I6773" s="3" t="str">
        <f t="shared" si="530"/>
        <v/>
      </c>
    </row>
    <row r="6774" spans="1:9" x14ac:dyDescent="0.25">
      <c r="A6774">
        <v>37.508688329999998</v>
      </c>
      <c r="B6774">
        <v>-6.0701933300000004</v>
      </c>
      <c r="C6774">
        <v>31.608000000000001</v>
      </c>
      <c r="D6774" t="s">
        <v>6755</v>
      </c>
      <c r="E6774" s="1">
        <f t="shared" si="526"/>
        <v>32.962189259611883</v>
      </c>
      <c r="F6774" s="1">
        <f t="shared" si="527"/>
        <v>-4.5533317893963394</v>
      </c>
      <c r="G6774" s="2">
        <f t="shared" si="528"/>
        <v>1.7080656234084248</v>
      </c>
      <c r="H6774" s="4" t="str">
        <f t="shared" si="529"/>
        <v>N</v>
      </c>
      <c r="I6774" s="3" t="str">
        <f t="shared" si="530"/>
        <v/>
      </c>
    </row>
    <row r="6775" spans="1:9" x14ac:dyDescent="0.25">
      <c r="A6775">
        <v>37.508391670000002</v>
      </c>
      <c r="B6775">
        <v>-6.0701416699999999</v>
      </c>
      <c r="C6775">
        <v>31.632999999999999</v>
      </c>
      <c r="D6775" t="s">
        <v>6756</v>
      </c>
      <c r="E6775" s="1">
        <f t="shared" si="526"/>
        <v>33.33330000031706</v>
      </c>
      <c r="F6775" s="1">
        <f t="shared" si="527"/>
        <v>-3.9663328299981728</v>
      </c>
      <c r="G6775" s="2">
        <f t="shared" si="528"/>
        <v>1.689229574144864</v>
      </c>
      <c r="H6775" s="4" t="str">
        <f t="shared" si="529"/>
        <v>N</v>
      </c>
      <c r="I6775" s="3" t="str">
        <f t="shared" si="530"/>
        <v/>
      </c>
    </row>
    <row r="6776" spans="1:9" x14ac:dyDescent="0.25">
      <c r="A6776">
        <v>37.508091669999999</v>
      </c>
      <c r="B6776">
        <v>-6.0700966699999999</v>
      </c>
      <c r="C6776">
        <v>31.516999999999999</v>
      </c>
      <c r="D6776" t="s">
        <v>6757</v>
      </c>
      <c r="E6776" s="1">
        <f t="shared" si="526"/>
        <v>33.704410740232746</v>
      </c>
      <c r="F6776" s="1">
        <f t="shared" si="527"/>
        <v>-0.14719561646854906</v>
      </c>
      <c r="G6776" s="2">
        <f t="shared" si="528"/>
        <v>1.5751635498802945</v>
      </c>
      <c r="H6776" s="4" t="str">
        <f t="shared" si="529"/>
        <v>N</v>
      </c>
      <c r="I6776" s="3" t="str">
        <f t="shared" si="530"/>
        <v/>
      </c>
    </row>
    <row r="6777" spans="1:9" x14ac:dyDescent="0.25">
      <c r="A6777">
        <v>37.507788329999997</v>
      </c>
      <c r="B6777">
        <v>-6.0700950000000002</v>
      </c>
      <c r="C6777">
        <v>31.492000000000001</v>
      </c>
      <c r="D6777" t="s">
        <v>6758</v>
      </c>
      <c r="E6777" s="1">
        <f t="shared" si="526"/>
        <v>34.628854259351414</v>
      </c>
      <c r="F6777" s="1">
        <f t="shared" si="527"/>
        <v>2.3507326239451842</v>
      </c>
      <c r="G6777" s="2">
        <f t="shared" si="528"/>
        <v>1.5030166744721709</v>
      </c>
      <c r="H6777" s="4" t="str">
        <f t="shared" si="529"/>
        <v>N</v>
      </c>
      <c r="I6777" s="3" t="str">
        <f t="shared" si="530"/>
        <v/>
      </c>
    </row>
    <row r="6778" spans="1:9" x14ac:dyDescent="0.25">
      <c r="A6778">
        <v>37.507476670000003</v>
      </c>
      <c r="B6778">
        <v>-6.0701216699999998</v>
      </c>
      <c r="C6778">
        <v>31.218</v>
      </c>
      <c r="D6778" t="s">
        <v>6759</v>
      </c>
      <c r="E6778" s="1">
        <f t="shared" si="526"/>
        <v>32.222189999964378</v>
      </c>
      <c r="F6778" s="1">
        <f t="shared" si="527"/>
        <v>0.29351218779559257</v>
      </c>
      <c r="G6778" s="2">
        <f t="shared" si="528"/>
        <v>1.5616875706787772</v>
      </c>
      <c r="H6778" s="4" t="str">
        <f t="shared" si="529"/>
        <v>N</v>
      </c>
      <c r="I6778" s="3" t="str">
        <f t="shared" si="530"/>
        <v/>
      </c>
    </row>
    <row r="6779" spans="1:9" x14ac:dyDescent="0.25">
      <c r="A6779">
        <v>37.507186670000003</v>
      </c>
      <c r="B6779">
        <v>-6.070125</v>
      </c>
      <c r="C6779">
        <v>30.829000000000001</v>
      </c>
      <c r="D6779" t="s">
        <v>6760</v>
      </c>
      <c r="E6779" s="1">
        <f t="shared" si="526"/>
        <v>32.037745740493214</v>
      </c>
      <c r="F6779" s="1">
        <f t="shared" si="527"/>
        <v>4.9950149935659294</v>
      </c>
      <c r="G6779" s="2">
        <f t="shared" si="528"/>
        <v>1.4161311927106666</v>
      </c>
      <c r="H6779" s="4" t="str">
        <f t="shared" si="529"/>
        <v>N</v>
      </c>
      <c r="I6779" s="3" t="str">
        <f t="shared" si="530"/>
        <v/>
      </c>
    </row>
    <row r="6780" spans="1:9" x14ac:dyDescent="0.25">
      <c r="A6780">
        <v>37.506898329999999</v>
      </c>
      <c r="B6780">
        <v>-6.0701816700000002</v>
      </c>
      <c r="C6780">
        <v>30.85</v>
      </c>
      <c r="D6780" t="s">
        <v>6761</v>
      </c>
      <c r="E6780" s="1">
        <f t="shared" si="526"/>
        <v>31.295524259872352</v>
      </c>
      <c r="F6780" s="1">
        <f t="shared" si="527"/>
        <v>3.3785009190244164</v>
      </c>
      <c r="G6780" s="2">
        <f t="shared" si="528"/>
        <v>1.4632580315961632</v>
      </c>
      <c r="H6780" s="4" t="str">
        <f t="shared" si="529"/>
        <v>N</v>
      </c>
      <c r="I6780" s="3" t="str">
        <f t="shared" si="530"/>
        <v/>
      </c>
    </row>
    <row r="6781" spans="1:9" x14ac:dyDescent="0.25">
      <c r="A6781">
        <v>37.50661667</v>
      </c>
      <c r="B6781">
        <v>-6.0702199999999999</v>
      </c>
      <c r="C6781">
        <v>30.829000000000001</v>
      </c>
      <c r="D6781" t="s">
        <v>6762</v>
      </c>
      <c r="E6781" s="1">
        <f t="shared" si="526"/>
        <v>59.62994037027326</v>
      </c>
      <c r="F6781" s="1">
        <f t="shared" si="527"/>
        <v>9.6957415279843264</v>
      </c>
      <c r="G6781" s="2">
        <f t="shared" si="528"/>
        <v>1.4096084142522594</v>
      </c>
      <c r="H6781" s="4" t="str">
        <f t="shared" si="529"/>
        <v>N</v>
      </c>
      <c r="I6781" s="3" t="str">
        <f t="shared" si="530"/>
        <v/>
      </c>
    </row>
    <row r="6782" spans="1:9" x14ac:dyDescent="0.25">
      <c r="A6782">
        <v>37.506079999999997</v>
      </c>
      <c r="B6782">
        <v>-6.0703300000000002</v>
      </c>
      <c r="C6782">
        <v>31.295000000000002</v>
      </c>
      <c r="D6782" t="s">
        <v>6763</v>
      </c>
      <c r="E6782" s="1">
        <f t="shared" si="526"/>
        <v>29.814414629695918</v>
      </c>
      <c r="F6782" s="1">
        <f t="shared" si="527"/>
        <v>4.7006886748618832</v>
      </c>
      <c r="G6782" s="2">
        <f t="shared" si="528"/>
        <v>1.4144186393713343</v>
      </c>
      <c r="H6782" s="4" t="str">
        <f t="shared" si="529"/>
        <v>N</v>
      </c>
      <c r="I6782" s="3" t="str">
        <f t="shared" si="530"/>
        <v/>
      </c>
    </row>
    <row r="6783" spans="1:9" x14ac:dyDescent="0.25">
      <c r="A6783">
        <v>37.50581167</v>
      </c>
      <c r="B6783">
        <v>-6.0703833300000003</v>
      </c>
      <c r="C6783">
        <v>31.018999999999998</v>
      </c>
      <c r="D6783" t="s">
        <v>6764</v>
      </c>
      <c r="E6783" s="1">
        <f t="shared" si="526"/>
        <v>60.926605740189039</v>
      </c>
      <c r="F6783" s="1">
        <f t="shared" si="527"/>
        <v>12.928090605680261</v>
      </c>
      <c r="G6783" s="2">
        <f t="shared" si="528"/>
        <v>1.3617063945517365</v>
      </c>
      <c r="H6783" s="4" t="str">
        <f t="shared" si="529"/>
        <v>N</v>
      </c>
      <c r="I6783" s="3" t="str">
        <f t="shared" si="530"/>
        <v/>
      </c>
    </row>
    <row r="6784" spans="1:9" x14ac:dyDescent="0.25">
      <c r="A6784">
        <v>37.505263329999998</v>
      </c>
      <c r="B6784">
        <v>-6.0705299999999998</v>
      </c>
      <c r="C6784">
        <v>31.140999999999998</v>
      </c>
      <c r="D6784" t="s">
        <v>6765</v>
      </c>
      <c r="E6784" s="1">
        <f t="shared" si="526"/>
        <v>59.814384629744424</v>
      </c>
      <c r="F6784" s="1">
        <f t="shared" si="527"/>
        <v>13.809630874537474</v>
      </c>
      <c r="G6784" s="2">
        <f t="shared" si="528"/>
        <v>1.3438973006123569</v>
      </c>
      <c r="H6784" s="4" t="str">
        <f t="shared" si="529"/>
        <v>N</v>
      </c>
      <c r="I6784" s="3" t="str">
        <f t="shared" si="530"/>
        <v/>
      </c>
    </row>
    <row r="6785" spans="1:9" x14ac:dyDescent="0.25">
      <c r="A6785">
        <v>37.504725000000001</v>
      </c>
      <c r="B6785">
        <v>-6.0706866699999997</v>
      </c>
      <c r="C6785">
        <v>30.702000000000002</v>
      </c>
      <c r="D6785" t="s">
        <v>6766</v>
      </c>
      <c r="E6785" s="1">
        <f t="shared" si="526"/>
        <v>30.925524630048599</v>
      </c>
      <c r="F6785" s="1">
        <f t="shared" si="527"/>
        <v>8.3737781583298947</v>
      </c>
      <c r="G6785" s="2">
        <f t="shared" si="528"/>
        <v>1.3063647254433424</v>
      </c>
      <c r="H6785" s="4" t="str">
        <f t="shared" si="529"/>
        <v>N</v>
      </c>
      <c r="I6785" s="3" t="str">
        <f t="shared" si="530"/>
        <v/>
      </c>
    </row>
    <row r="6786" spans="1:9" x14ac:dyDescent="0.25">
      <c r="A6786">
        <v>37.50444667</v>
      </c>
      <c r="B6786">
        <v>-6.0707816699999997</v>
      </c>
      <c r="C6786">
        <v>30.527999999999999</v>
      </c>
      <c r="D6786" t="s">
        <v>6767</v>
      </c>
      <c r="E6786" s="1">
        <f t="shared" ref="E6786:E6849" si="531">(A6786-A6787)*111111</f>
        <v>53.333280000349397</v>
      </c>
      <c r="F6786" s="1">
        <f t="shared" ref="F6786:F6849" si="532">(B6786-B6787)*COS(A6787*PI()/180)*111111</f>
        <v>16.306935992634717</v>
      </c>
      <c r="G6786" s="2">
        <f t="shared" ref="G6786:G6849" si="533">ATAN2(F6786,E6786)</f>
        <v>1.2740677891317949</v>
      </c>
      <c r="H6786" s="4" t="str">
        <f t="shared" ref="H6786:H6849" si="534">IF(ABS(G6786)&gt;=3*PI()/4,"W",IF(ABS(G6786)&lt;PI()/4,"E",IF(G6786&gt;=0,"N","S")))</f>
        <v>N</v>
      </c>
      <c r="I6786" s="3" t="str">
        <f t="shared" ref="I6786:I6849" si="535">IF(ABS(G6786-G6787)&gt;PI()/4,"****","")</f>
        <v/>
      </c>
    </row>
    <row r="6787" spans="1:9" x14ac:dyDescent="0.25">
      <c r="A6787">
        <v>37.503966669999997</v>
      </c>
      <c r="B6787">
        <v>-6.0709666699999998</v>
      </c>
      <c r="C6787">
        <v>29.414000000000001</v>
      </c>
      <c r="D6787" t="s">
        <v>6768</v>
      </c>
      <c r="E6787" s="1">
        <f t="shared" si="531"/>
        <v>55.741055369828366</v>
      </c>
      <c r="F6787" s="1">
        <f t="shared" si="532"/>
        <v>18.363496232073008</v>
      </c>
      <c r="G6787" s="2">
        <f t="shared" si="533"/>
        <v>1.2525512183211731</v>
      </c>
      <c r="H6787" s="4" t="str">
        <f t="shared" si="534"/>
        <v>N</v>
      </c>
      <c r="I6787" s="3" t="str">
        <f t="shared" si="535"/>
        <v/>
      </c>
    </row>
    <row r="6788" spans="1:9" x14ac:dyDescent="0.25">
      <c r="A6788">
        <v>37.503464999999998</v>
      </c>
      <c r="B6788">
        <v>-6.0711750000000002</v>
      </c>
      <c r="C6788">
        <v>28.972000000000001</v>
      </c>
      <c r="D6788" t="s">
        <v>6769</v>
      </c>
      <c r="E6788" s="1">
        <f t="shared" si="531"/>
        <v>52.036614629644127</v>
      </c>
      <c r="F6788" s="1">
        <f t="shared" si="532"/>
        <v>17.922877696784653</v>
      </c>
      <c r="G6788" s="2">
        <f t="shared" si="533"/>
        <v>1.2390938434487164</v>
      </c>
      <c r="H6788" s="4" t="str">
        <f t="shared" si="534"/>
        <v>N</v>
      </c>
      <c r="I6788" s="3" t="str">
        <f t="shared" si="535"/>
        <v/>
      </c>
    </row>
    <row r="6789" spans="1:9" x14ac:dyDescent="0.25">
      <c r="A6789">
        <v>37.502996670000002</v>
      </c>
      <c r="B6789">
        <v>-6.0713783299999999</v>
      </c>
      <c r="C6789">
        <v>28.521999999999998</v>
      </c>
      <c r="D6789" t="s">
        <v>6770</v>
      </c>
      <c r="E6789" s="1">
        <f t="shared" si="531"/>
        <v>51.666614999820375</v>
      </c>
      <c r="F6789" s="1">
        <f t="shared" si="532"/>
        <v>13.222094124498945</v>
      </c>
      <c r="G6789" s="2">
        <f t="shared" si="533"/>
        <v>1.3202614448350254</v>
      </c>
      <c r="H6789" s="4" t="str">
        <f t="shared" si="534"/>
        <v>N</v>
      </c>
      <c r="I6789" s="3" t="str">
        <f t="shared" si="535"/>
        <v/>
      </c>
    </row>
    <row r="6790" spans="1:9" x14ac:dyDescent="0.25">
      <c r="A6790">
        <v>37.502531670000003</v>
      </c>
      <c r="B6790">
        <v>-6.0715283299999996</v>
      </c>
      <c r="C6790">
        <v>27.901</v>
      </c>
      <c r="D6790" t="s">
        <v>6771</v>
      </c>
      <c r="E6790" s="1">
        <f t="shared" si="531"/>
        <v>52.963280370525645</v>
      </c>
      <c r="F6790" s="1">
        <f t="shared" si="532"/>
        <v>11.753635242024359</v>
      </c>
      <c r="G6790" s="2">
        <f t="shared" si="533"/>
        <v>1.3524149663520346</v>
      </c>
      <c r="H6790" s="4" t="str">
        <f t="shared" si="534"/>
        <v>N</v>
      </c>
      <c r="I6790" s="3" t="str">
        <f t="shared" si="535"/>
        <v/>
      </c>
    </row>
    <row r="6791" spans="1:9" x14ac:dyDescent="0.25">
      <c r="A6791">
        <v>37.502054999999999</v>
      </c>
      <c r="B6791">
        <v>-6.0716616700000001</v>
      </c>
      <c r="C6791">
        <v>26.984000000000002</v>
      </c>
      <c r="D6791" t="s">
        <v>6772</v>
      </c>
      <c r="E6791" s="1">
        <f t="shared" si="531"/>
        <v>50.555504999467693</v>
      </c>
      <c r="F6791" s="1">
        <f t="shared" si="532"/>
        <v>10.430599472818898</v>
      </c>
      <c r="G6791" s="2">
        <f t="shared" si="533"/>
        <v>1.3673315289497807</v>
      </c>
      <c r="H6791" s="4" t="str">
        <f t="shared" si="534"/>
        <v>N</v>
      </c>
      <c r="I6791" s="3" t="str">
        <f t="shared" si="535"/>
        <v/>
      </c>
    </row>
    <row r="6792" spans="1:9" x14ac:dyDescent="0.25">
      <c r="A6792">
        <v>37.501600000000003</v>
      </c>
      <c r="B6792">
        <v>-6.0717800000000004</v>
      </c>
      <c r="C6792">
        <v>24.481999999999999</v>
      </c>
      <c r="D6792" t="s">
        <v>6773</v>
      </c>
      <c r="E6792" s="1">
        <f t="shared" si="531"/>
        <v>45.925509630072852</v>
      </c>
      <c r="F6792" s="1">
        <f t="shared" si="532"/>
        <v>6.3176303772127564</v>
      </c>
      <c r="G6792" s="2">
        <f t="shared" si="533"/>
        <v>1.4340917719930475</v>
      </c>
      <c r="H6792" s="4" t="str">
        <f t="shared" si="534"/>
        <v>N</v>
      </c>
      <c r="I6792" s="3" t="str">
        <f t="shared" si="535"/>
        <v/>
      </c>
    </row>
    <row r="6793" spans="1:9" x14ac:dyDescent="0.25">
      <c r="A6793">
        <v>37.501186670000003</v>
      </c>
      <c r="B6793">
        <v>-6.07185167</v>
      </c>
      <c r="C6793">
        <v>24.707999999999998</v>
      </c>
      <c r="D6793" t="s">
        <v>6774</v>
      </c>
      <c r="E6793" s="1">
        <f t="shared" si="531"/>
        <v>48.888840000517654</v>
      </c>
      <c r="F6793" s="1">
        <f t="shared" si="532"/>
        <v>6.7575331197988726</v>
      </c>
      <c r="G6793" s="2">
        <f t="shared" si="533"/>
        <v>1.4334442315236766</v>
      </c>
      <c r="H6793" s="4" t="str">
        <f t="shared" si="534"/>
        <v>N</v>
      </c>
      <c r="I6793" s="3" t="str">
        <f t="shared" si="535"/>
        <v/>
      </c>
    </row>
    <row r="6794" spans="1:9" x14ac:dyDescent="0.25">
      <c r="A6794">
        <v>37.500746669999998</v>
      </c>
      <c r="B6794">
        <v>-6.0719283300000004</v>
      </c>
      <c r="C6794">
        <v>25.003</v>
      </c>
      <c r="D6794" t="s">
        <v>6775</v>
      </c>
      <c r="E6794" s="1">
        <f t="shared" si="531"/>
        <v>51.111059999644034</v>
      </c>
      <c r="F6794" s="1">
        <f t="shared" si="532"/>
        <v>8.2279158257303919</v>
      </c>
      <c r="G6794" s="2">
        <f t="shared" si="533"/>
        <v>1.411184578315658</v>
      </c>
      <c r="H6794" s="4" t="str">
        <f t="shared" si="534"/>
        <v>N</v>
      </c>
      <c r="I6794" s="3" t="str">
        <f t="shared" si="535"/>
        <v/>
      </c>
    </row>
    <row r="6795" spans="1:9" x14ac:dyDescent="0.25">
      <c r="A6795">
        <v>37.500286670000001</v>
      </c>
      <c r="B6795">
        <v>-6.0720216699999998</v>
      </c>
      <c r="C6795">
        <v>26.007999999999999</v>
      </c>
      <c r="D6795" t="s">
        <v>6776</v>
      </c>
      <c r="E6795" s="1">
        <f t="shared" si="531"/>
        <v>54.629945370265176</v>
      </c>
      <c r="F6795" s="1">
        <f t="shared" si="532"/>
        <v>5.5825727485361121</v>
      </c>
      <c r="G6795" s="2">
        <f t="shared" si="533"/>
        <v>1.4689609426718042</v>
      </c>
      <c r="H6795" s="4" t="str">
        <f t="shared" si="534"/>
        <v>N</v>
      </c>
      <c r="I6795" s="3" t="str">
        <f t="shared" si="535"/>
        <v/>
      </c>
    </row>
    <row r="6796" spans="1:9" x14ac:dyDescent="0.25">
      <c r="A6796">
        <v>37.499794999999999</v>
      </c>
      <c r="B6796">
        <v>-6.0720850000000004</v>
      </c>
      <c r="C6796">
        <v>26.82</v>
      </c>
      <c r="D6796" t="s">
        <v>6777</v>
      </c>
      <c r="E6796" s="1">
        <f t="shared" si="531"/>
        <v>55.925499630089021</v>
      </c>
      <c r="F6796" s="1">
        <f t="shared" si="532"/>
        <v>0.88151119196550975</v>
      </c>
      <c r="G6796" s="2">
        <f t="shared" si="533"/>
        <v>1.5550353911684593</v>
      </c>
      <c r="H6796" s="4" t="str">
        <f t="shared" si="534"/>
        <v>N</v>
      </c>
      <c r="I6796" s="3" t="str">
        <f t="shared" si="535"/>
        <v/>
      </c>
    </row>
    <row r="6797" spans="1:9" x14ac:dyDescent="0.25">
      <c r="A6797">
        <v>37.499291669999998</v>
      </c>
      <c r="B6797">
        <v>-6.072095</v>
      </c>
      <c r="C6797">
        <v>28.917999999999999</v>
      </c>
      <c r="D6797" t="s">
        <v>6778</v>
      </c>
      <c r="E6797" s="1">
        <f t="shared" si="531"/>
        <v>59.815495739836358</v>
      </c>
      <c r="F6797" s="1">
        <f t="shared" si="532"/>
        <v>-4.7011330791653068</v>
      </c>
      <c r="G6797" s="2">
        <f t="shared" si="533"/>
        <v>1.6492289988569662</v>
      </c>
      <c r="H6797" s="4" t="str">
        <f t="shared" si="534"/>
        <v>N</v>
      </c>
      <c r="I6797" s="3" t="str">
        <f t="shared" si="535"/>
        <v/>
      </c>
    </row>
    <row r="6798" spans="1:9" x14ac:dyDescent="0.25">
      <c r="A6798">
        <v>37.49875333</v>
      </c>
      <c r="B6798">
        <v>-6.0720416699999999</v>
      </c>
      <c r="C6798">
        <v>30.396999999999998</v>
      </c>
      <c r="D6798" t="s">
        <v>6779</v>
      </c>
      <c r="E6798" s="1">
        <f t="shared" si="531"/>
        <v>59.073274260004986</v>
      </c>
      <c r="F6798" s="1">
        <f t="shared" si="532"/>
        <v>-8.2281433680526064</v>
      </c>
      <c r="G6798" s="2">
        <f t="shared" si="533"/>
        <v>1.7091929760959326</v>
      </c>
      <c r="H6798" s="4" t="str">
        <f t="shared" si="534"/>
        <v>N</v>
      </c>
      <c r="I6798" s="3" t="str">
        <f t="shared" si="535"/>
        <v/>
      </c>
    </row>
    <row r="6799" spans="1:9" x14ac:dyDescent="0.25">
      <c r="A6799">
        <v>37.49822167</v>
      </c>
      <c r="B6799">
        <v>-6.0719483299999997</v>
      </c>
      <c r="C6799">
        <v>31.85</v>
      </c>
      <c r="D6799" t="s">
        <v>6780</v>
      </c>
      <c r="E6799" s="1">
        <f t="shared" si="531"/>
        <v>31.296635369964285</v>
      </c>
      <c r="F6799" s="1">
        <f t="shared" si="532"/>
        <v>-6.9050021544568425</v>
      </c>
      <c r="G6799" s="2">
        <f t="shared" si="533"/>
        <v>1.7879482446915902</v>
      </c>
      <c r="H6799" s="4" t="str">
        <f t="shared" si="534"/>
        <v>N</v>
      </c>
      <c r="I6799" s="3" t="str">
        <f t="shared" si="535"/>
        <v/>
      </c>
    </row>
    <row r="6800" spans="1:9" x14ac:dyDescent="0.25">
      <c r="A6800">
        <v>37.49794</v>
      </c>
      <c r="B6800">
        <v>-6.0718699999999997</v>
      </c>
      <c r="C6800">
        <v>32.484999999999999</v>
      </c>
      <c r="D6800" t="s">
        <v>6781</v>
      </c>
      <c r="E6800" s="1">
        <f t="shared" si="531"/>
        <v>31.111079999611697</v>
      </c>
      <c r="F6800" s="1">
        <f t="shared" si="532"/>
        <v>-7.9337740849046856</v>
      </c>
      <c r="G6800" s="2">
        <f t="shared" si="533"/>
        <v>1.8204888492830269</v>
      </c>
      <c r="H6800" s="4" t="str">
        <f t="shared" si="534"/>
        <v>N</v>
      </c>
      <c r="I6800" s="3" t="str">
        <f t="shared" si="535"/>
        <v/>
      </c>
    </row>
    <row r="6801" spans="1:9" x14ac:dyDescent="0.25">
      <c r="A6801">
        <v>37.497660000000003</v>
      </c>
      <c r="B6801">
        <v>-6.0717800000000004</v>
      </c>
      <c r="C6801">
        <v>33.356000000000002</v>
      </c>
      <c r="D6801" t="s">
        <v>6782</v>
      </c>
      <c r="E6801" s="1">
        <f t="shared" si="531"/>
        <v>32.963300370493307</v>
      </c>
      <c r="F6801" s="1">
        <f t="shared" si="532"/>
        <v>-7.6402547966669179</v>
      </c>
      <c r="G6801" s="2">
        <f t="shared" si="533"/>
        <v>1.7985552306466464</v>
      </c>
      <c r="H6801" s="4" t="str">
        <f t="shared" si="534"/>
        <v>N</v>
      </c>
      <c r="I6801" s="3" t="str">
        <f t="shared" si="535"/>
        <v/>
      </c>
    </row>
    <row r="6802" spans="1:9" x14ac:dyDescent="0.25">
      <c r="A6802">
        <v>37.497363329999999</v>
      </c>
      <c r="B6802">
        <v>-6.0716933300000004</v>
      </c>
      <c r="C6802">
        <v>33.902000000000001</v>
      </c>
      <c r="D6802" t="s">
        <v>6783</v>
      </c>
      <c r="E6802" s="1">
        <f t="shared" si="531"/>
        <v>36.111074999619781</v>
      </c>
      <c r="F6802" s="1">
        <f t="shared" si="532"/>
        <v>-7.1986376137393142</v>
      </c>
      <c r="G6802" s="2">
        <f t="shared" si="533"/>
        <v>1.767564007038948</v>
      </c>
      <c r="H6802" s="4" t="str">
        <f t="shared" si="534"/>
        <v>N</v>
      </c>
      <c r="I6802" s="3" t="str">
        <f t="shared" si="535"/>
        <v/>
      </c>
    </row>
    <row r="6803" spans="1:9" x14ac:dyDescent="0.25">
      <c r="A6803">
        <v>37.497038330000002</v>
      </c>
      <c r="B6803">
        <v>-6.0716116700000002</v>
      </c>
      <c r="C6803">
        <v>34.566000000000003</v>
      </c>
      <c r="D6803" t="s">
        <v>6784</v>
      </c>
      <c r="E6803" s="1">
        <f t="shared" si="531"/>
        <v>32.592189630577622</v>
      </c>
      <c r="F6803" s="1">
        <f t="shared" si="532"/>
        <v>-11.46003631711902</v>
      </c>
      <c r="G6803" s="2">
        <f t="shared" si="533"/>
        <v>1.9089128208571053</v>
      </c>
      <c r="H6803" s="4" t="str">
        <f t="shared" si="534"/>
        <v>N</v>
      </c>
      <c r="I6803" s="3" t="str">
        <f t="shared" si="535"/>
        <v/>
      </c>
    </row>
    <row r="6804" spans="1:9" x14ac:dyDescent="0.25">
      <c r="A6804">
        <v>37.496744999999997</v>
      </c>
      <c r="B6804">
        <v>-6.0714816699999998</v>
      </c>
      <c r="C6804">
        <v>34.920999999999999</v>
      </c>
      <c r="D6804" t="s">
        <v>6785</v>
      </c>
      <c r="E6804" s="1">
        <f t="shared" si="531"/>
        <v>28.333304999519484</v>
      </c>
      <c r="F6804" s="1">
        <f t="shared" si="532"/>
        <v>-12.636055498988707</v>
      </c>
      <c r="G6804" s="2">
        <f t="shared" si="533"/>
        <v>1.9903012553097947</v>
      </c>
      <c r="H6804" s="4" t="str">
        <f t="shared" si="534"/>
        <v>N</v>
      </c>
      <c r="I6804" s="3" t="str">
        <f t="shared" si="535"/>
        <v/>
      </c>
    </row>
    <row r="6805" spans="1:9" x14ac:dyDescent="0.25">
      <c r="A6805">
        <v>37.496490000000001</v>
      </c>
      <c r="B6805">
        <v>-6.0713383299999997</v>
      </c>
      <c r="C6805">
        <v>35.103000000000002</v>
      </c>
      <c r="D6805" t="s">
        <v>6786</v>
      </c>
      <c r="E6805" s="1">
        <f t="shared" si="531"/>
        <v>32.59218962978813</v>
      </c>
      <c r="F6805" s="1">
        <f t="shared" si="532"/>
        <v>-15.573422161161746</v>
      </c>
      <c r="G6805" s="2">
        <f t="shared" si="533"/>
        <v>2.0165485623353492</v>
      </c>
      <c r="H6805" s="4" t="str">
        <f t="shared" si="534"/>
        <v>N</v>
      </c>
      <c r="I6805" s="3" t="str">
        <f t="shared" si="535"/>
        <v/>
      </c>
    </row>
    <row r="6806" spans="1:9" x14ac:dyDescent="0.25">
      <c r="A6806">
        <v>37.496196670000003</v>
      </c>
      <c r="B6806">
        <v>-6.0711616700000004</v>
      </c>
      <c r="C6806">
        <v>34.75</v>
      </c>
      <c r="D6806" t="s">
        <v>6787</v>
      </c>
      <c r="E6806" s="1">
        <f t="shared" si="531"/>
        <v>32.222190000753869</v>
      </c>
      <c r="F6806" s="1">
        <f t="shared" si="532"/>
        <v>-16.162358805649529</v>
      </c>
      <c r="G6806" s="2">
        <f t="shared" si="533"/>
        <v>2.0357158834860689</v>
      </c>
      <c r="H6806" s="4" t="str">
        <f t="shared" si="534"/>
        <v>N</v>
      </c>
      <c r="I6806" s="3" t="str">
        <f t="shared" si="535"/>
        <v/>
      </c>
    </row>
    <row r="6807" spans="1:9" x14ac:dyDescent="0.25">
      <c r="A6807">
        <v>37.495906669999997</v>
      </c>
      <c r="B6807">
        <v>-6.07097833</v>
      </c>
      <c r="C6807">
        <v>34.652999999999999</v>
      </c>
      <c r="D6807" t="s">
        <v>6788</v>
      </c>
      <c r="E6807" s="1">
        <f t="shared" si="531"/>
        <v>29.629970369435263</v>
      </c>
      <c r="F6807" s="1">
        <f t="shared" si="532"/>
        <v>-17.631085980494046</v>
      </c>
      <c r="G6807" s="2">
        <f t="shared" si="533"/>
        <v>2.1075624915249991</v>
      </c>
      <c r="H6807" s="4" t="str">
        <f t="shared" si="534"/>
        <v>N</v>
      </c>
      <c r="I6807" s="3" t="str">
        <f t="shared" si="535"/>
        <v/>
      </c>
    </row>
    <row r="6808" spans="1:9" x14ac:dyDescent="0.25">
      <c r="A6808">
        <v>37.495640000000002</v>
      </c>
      <c r="B6808">
        <v>-6.0707783299999996</v>
      </c>
      <c r="C6808">
        <v>34.624000000000002</v>
      </c>
      <c r="D6808" t="s">
        <v>6789</v>
      </c>
      <c r="E6808" s="1">
        <f t="shared" si="531"/>
        <v>26.111085000393103</v>
      </c>
      <c r="F6808" s="1">
        <f t="shared" si="532"/>
        <v>-18.218258470914005</v>
      </c>
      <c r="G6808" s="2">
        <f t="shared" si="533"/>
        <v>2.1799912807854414</v>
      </c>
      <c r="H6808" s="4" t="str">
        <f t="shared" si="534"/>
        <v>N</v>
      </c>
      <c r="I6808" s="3" t="str">
        <f t="shared" si="535"/>
        <v/>
      </c>
    </row>
    <row r="6809" spans="1:9" x14ac:dyDescent="0.25">
      <c r="A6809">
        <v>37.495404999999998</v>
      </c>
      <c r="B6809">
        <v>-6.0705716699999996</v>
      </c>
      <c r="C6809">
        <v>34.639000000000003</v>
      </c>
      <c r="D6809" t="s">
        <v>6790</v>
      </c>
      <c r="E6809" s="1">
        <f t="shared" si="531"/>
        <v>28.333304999519484</v>
      </c>
      <c r="F6809" s="1">
        <f t="shared" si="532"/>
        <v>-19.247982853840035</v>
      </c>
      <c r="G6809" s="2">
        <f t="shared" si="533"/>
        <v>2.1675223891991315</v>
      </c>
      <c r="H6809" s="4" t="str">
        <f t="shared" si="534"/>
        <v>N</v>
      </c>
      <c r="I6809" s="3" t="str">
        <f t="shared" si="535"/>
        <v/>
      </c>
    </row>
    <row r="6810" spans="1:9" x14ac:dyDescent="0.25">
      <c r="A6810">
        <v>37.495150000000002</v>
      </c>
      <c r="B6810">
        <v>-6.0703533299999997</v>
      </c>
      <c r="C6810">
        <v>34.369</v>
      </c>
      <c r="D6810" t="s">
        <v>6791</v>
      </c>
      <c r="E6810" s="1">
        <f t="shared" si="531"/>
        <v>30.36996963066175</v>
      </c>
      <c r="F6810" s="1">
        <f t="shared" si="532"/>
        <v>-19.835174463353322</v>
      </c>
      <c r="G6810" s="2">
        <f t="shared" si="533"/>
        <v>2.1493603557826666</v>
      </c>
      <c r="H6810" s="4" t="str">
        <f t="shared" si="534"/>
        <v>N</v>
      </c>
      <c r="I6810" s="3" t="str">
        <f t="shared" si="535"/>
        <v/>
      </c>
    </row>
    <row r="6811" spans="1:9" x14ac:dyDescent="0.25">
      <c r="A6811">
        <v>37.494876669999996</v>
      </c>
      <c r="B6811">
        <v>-6.0701283300000002</v>
      </c>
      <c r="C6811">
        <v>34.213000000000001</v>
      </c>
      <c r="D6811" t="s">
        <v>6792</v>
      </c>
      <c r="E6811" s="1">
        <f t="shared" si="531"/>
        <v>27.59330573987198</v>
      </c>
      <c r="F6811" s="1">
        <f t="shared" si="532"/>
        <v>-17.48410325562768</v>
      </c>
      <c r="G6811" s="2">
        <f t="shared" si="533"/>
        <v>2.1355814870369225</v>
      </c>
      <c r="H6811" s="4" t="str">
        <f t="shared" si="534"/>
        <v>N</v>
      </c>
      <c r="I6811" s="3" t="str">
        <f t="shared" si="535"/>
        <v/>
      </c>
    </row>
    <row r="6812" spans="1:9" x14ac:dyDescent="0.25">
      <c r="A6812">
        <v>37.494628329999998</v>
      </c>
      <c r="B6812">
        <v>-6.0699300000000003</v>
      </c>
      <c r="C6812">
        <v>33.835000000000001</v>
      </c>
      <c r="D6812" t="s">
        <v>6793</v>
      </c>
      <c r="E6812" s="1">
        <f t="shared" si="531"/>
        <v>28.703304629343236</v>
      </c>
      <c r="F6812" s="1">
        <f t="shared" si="532"/>
        <v>-21.892010183759613</v>
      </c>
      <c r="G6812" s="2">
        <f t="shared" si="533"/>
        <v>2.2223760061050988</v>
      </c>
      <c r="H6812" s="4" t="str">
        <f t="shared" si="534"/>
        <v>N</v>
      </c>
      <c r="I6812" s="3" t="str">
        <f t="shared" si="535"/>
        <v/>
      </c>
    </row>
    <row r="6813" spans="1:9" x14ac:dyDescent="0.25">
      <c r="A6813">
        <v>37.494370000000004</v>
      </c>
      <c r="B6813">
        <v>-6.0696816699999996</v>
      </c>
      <c r="C6813">
        <v>33.636000000000003</v>
      </c>
      <c r="D6813" t="s">
        <v>6794</v>
      </c>
      <c r="E6813" s="1">
        <f t="shared" si="531"/>
        <v>24.444420000653572</v>
      </c>
      <c r="F6813" s="1">
        <f t="shared" si="532"/>
        <v>-20.129812469104639</v>
      </c>
      <c r="G6813" s="2">
        <f t="shared" si="533"/>
        <v>2.2596991081439097</v>
      </c>
      <c r="H6813" s="4" t="str">
        <f t="shared" si="534"/>
        <v>N</v>
      </c>
      <c r="I6813" s="3" t="str">
        <f t="shared" si="535"/>
        <v/>
      </c>
    </row>
    <row r="6814" spans="1:9" x14ac:dyDescent="0.25">
      <c r="A6814">
        <v>37.494149999999998</v>
      </c>
      <c r="B6814">
        <v>-6.06945333</v>
      </c>
      <c r="C6814">
        <v>33.128</v>
      </c>
      <c r="D6814" t="s">
        <v>6795</v>
      </c>
      <c r="E6814" s="1">
        <f t="shared" si="531"/>
        <v>26.111084999603612</v>
      </c>
      <c r="F6814" s="1">
        <f t="shared" si="532"/>
        <v>-19.981771265285232</v>
      </c>
      <c r="G6814" s="2">
        <f t="shared" si="533"/>
        <v>2.2239925720369937</v>
      </c>
      <c r="H6814" s="4" t="str">
        <f t="shared" si="534"/>
        <v>N</v>
      </c>
      <c r="I6814" s="3" t="str">
        <f t="shared" si="535"/>
        <v/>
      </c>
    </row>
    <row r="6815" spans="1:9" x14ac:dyDescent="0.25">
      <c r="A6815">
        <v>37.493915000000001</v>
      </c>
      <c r="B6815">
        <v>-6.0692266699999999</v>
      </c>
      <c r="C6815">
        <v>32.612000000000002</v>
      </c>
      <c r="D6815" t="s">
        <v>6796</v>
      </c>
      <c r="E6815" s="1">
        <f t="shared" si="531"/>
        <v>27.407750370308882</v>
      </c>
      <c r="F6815" s="1">
        <f t="shared" si="532"/>
        <v>-20.864296410470978</v>
      </c>
      <c r="G6815" s="2">
        <f t="shared" si="533"/>
        <v>2.2214620247320518</v>
      </c>
      <c r="H6815" s="4" t="str">
        <f t="shared" si="534"/>
        <v>N</v>
      </c>
      <c r="I6815" s="3" t="str">
        <f t="shared" si="535"/>
        <v/>
      </c>
    </row>
    <row r="6816" spans="1:9" x14ac:dyDescent="0.25">
      <c r="A6816">
        <v>37.493668329999998</v>
      </c>
      <c r="B6816">
        <v>-6.0689900000000003</v>
      </c>
      <c r="C6816">
        <v>32.293999999999997</v>
      </c>
      <c r="D6816" t="s">
        <v>6797</v>
      </c>
      <c r="E6816" s="1">
        <f t="shared" si="531"/>
        <v>25.739974259687926</v>
      </c>
      <c r="F6816" s="1">
        <f t="shared" si="532"/>
        <v>-20.129123150555369</v>
      </c>
      <c r="G6816" s="2">
        <f t="shared" si="533"/>
        <v>2.2344760553657088</v>
      </c>
      <c r="H6816" s="4" t="str">
        <f t="shared" si="534"/>
        <v>N</v>
      </c>
      <c r="I6816" s="3" t="str">
        <f t="shared" si="535"/>
        <v/>
      </c>
    </row>
    <row r="6817" spans="1:9" x14ac:dyDescent="0.25">
      <c r="A6817">
        <v>37.493436670000001</v>
      </c>
      <c r="B6817">
        <v>-6.0687616699999998</v>
      </c>
      <c r="C6817">
        <v>32.098999999999997</v>
      </c>
      <c r="D6817" t="s">
        <v>6798</v>
      </c>
      <c r="E6817" s="1">
        <f t="shared" si="531"/>
        <v>48.333285000341313</v>
      </c>
      <c r="F6817" s="1">
        <f t="shared" si="532"/>
        <v>-37.467381268028127</v>
      </c>
      <c r="G6817" s="2">
        <f t="shared" si="533"/>
        <v>2.2302238222101436</v>
      </c>
      <c r="H6817" s="4" t="str">
        <f t="shared" si="534"/>
        <v>N</v>
      </c>
      <c r="I6817" s="3" t="str">
        <f t="shared" si="535"/>
        <v/>
      </c>
    </row>
    <row r="6818" spans="1:9" x14ac:dyDescent="0.25">
      <c r="A6818">
        <v>37.493001669999998</v>
      </c>
      <c r="B6818">
        <v>-6.0683366699999999</v>
      </c>
      <c r="C6818">
        <v>31.611000000000001</v>
      </c>
      <c r="D6818" t="s">
        <v>6799</v>
      </c>
      <c r="E6818" s="1">
        <f t="shared" si="531"/>
        <v>25.555529999427272</v>
      </c>
      <c r="F6818" s="1">
        <f t="shared" si="532"/>
        <v>-19.394939440964439</v>
      </c>
      <c r="G6818" s="2">
        <f t="shared" si="533"/>
        <v>2.2199901937108768</v>
      </c>
      <c r="H6818" s="4" t="str">
        <f t="shared" si="534"/>
        <v>N</v>
      </c>
      <c r="I6818" s="3" t="str">
        <f t="shared" si="535"/>
        <v/>
      </c>
    </row>
    <row r="6819" spans="1:9" x14ac:dyDescent="0.25">
      <c r="A6819">
        <v>37.492771670000003</v>
      </c>
      <c r="B6819">
        <v>-6.0681166700000002</v>
      </c>
      <c r="C6819">
        <v>31.879000000000001</v>
      </c>
      <c r="D6819" t="s">
        <v>6800</v>
      </c>
      <c r="E6819" s="1">
        <f t="shared" si="531"/>
        <v>26.296640370745692</v>
      </c>
      <c r="F6819" s="1">
        <f t="shared" si="532"/>
        <v>-20.130247750776171</v>
      </c>
      <c r="G6819" s="2">
        <f t="shared" si="533"/>
        <v>2.2241479228741943</v>
      </c>
      <c r="H6819" s="4" t="str">
        <f t="shared" si="534"/>
        <v>N</v>
      </c>
      <c r="I6819" s="3" t="str">
        <f t="shared" si="535"/>
        <v/>
      </c>
    </row>
    <row r="6820" spans="1:9" x14ac:dyDescent="0.25">
      <c r="A6820">
        <v>37.492534999999997</v>
      </c>
      <c r="B6820">
        <v>-6.0678883299999997</v>
      </c>
      <c r="C6820">
        <v>31.974</v>
      </c>
      <c r="D6820" t="s">
        <v>6801</v>
      </c>
      <c r="E6820" s="1">
        <f t="shared" si="531"/>
        <v>25.555529999427272</v>
      </c>
      <c r="F6820" s="1">
        <f t="shared" si="532"/>
        <v>-19.688631313966365</v>
      </c>
      <c r="G6820" s="2">
        <f t="shared" si="533"/>
        <v>2.2272420964106838</v>
      </c>
      <c r="H6820" s="4" t="str">
        <f t="shared" si="534"/>
        <v>N</v>
      </c>
      <c r="I6820" s="3" t="str">
        <f t="shared" si="535"/>
        <v/>
      </c>
    </row>
    <row r="6821" spans="1:9" x14ac:dyDescent="0.25">
      <c r="A6821">
        <v>37.492305000000002</v>
      </c>
      <c r="B6821">
        <v>-6.0676649999999999</v>
      </c>
      <c r="C6821">
        <v>32.01</v>
      </c>
      <c r="D6821" t="s">
        <v>6802</v>
      </c>
      <c r="E6821" s="1">
        <f t="shared" si="531"/>
        <v>23.518865369863988</v>
      </c>
      <c r="F6821" s="1">
        <f t="shared" si="532"/>
        <v>-19.101544066295393</v>
      </c>
      <c r="G6821" s="2">
        <f t="shared" si="533"/>
        <v>2.2529198933316037</v>
      </c>
      <c r="H6821" s="4" t="str">
        <f t="shared" si="534"/>
        <v>N</v>
      </c>
      <c r="I6821" s="3" t="str">
        <f t="shared" si="535"/>
        <v/>
      </c>
    </row>
    <row r="6822" spans="1:9" x14ac:dyDescent="0.25">
      <c r="A6822">
        <v>37.492093330000003</v>
      </c>
      <c r="B6822">
        <v>-6.0674483300000004</v>
      </c>
      <c r="C6822">
        <v>32.121000000000002</v>
      </c>
      <c r="D6822" t="s">
        <v>6803</v>
      </c>
      <c r="E6822" s="1">
        <f t="shared" si="531"/>
        <v>27.222194999956294</v>
      </c>
      <c r="F6822" s="1">
        <f t="shared" si="532"/>
        <v>-19.100725123962921</v>
      </c>
      <c r="G6822" s="2">
        <f t="shared" si="533"/>
        <v>2.1826355111090452</v>
      </c>
      <c r="H6822" s="4" t="str">
        <f t="shared" si="534"/>
        <v>N</v>
      </c>
      <c r="I6822" s="3" t="str">
        <f t="shared" si="535"/>
        <v/>
      </c>
    </row>
    <row r="6823" spans="1:9" x14ac:dyDescent="0.25">
      <c r="A6823">
        <v>37.491848330000003</v>
      </c>
      <c r="B6823">
        <v>-6.06723167</v>
      </c>
      <c r="C6823">
        <v>31.861999999999998</v>
      </c>
      <c r="D6823" t="s">
        <v>6804</v>
      </c>
      <c r="E6823" s="1">
        <f t="shared" si="531"/>
        <v>26.851084260040608</v>
      </c>
      <c r="F6823" s="1">
        <f t="shared" si="532"/>
        <v>-20.424071386007352</v>
      </c>
      <c r="G6823" s="2">
        <f t="shared" si="533"/>
        <v>2.2210738088303708</v>
      </c>
      <c r="H6823" s="4" t="str">
        <f t="shared" si="534"/>
        <v>N</v>
      </c>
      <c r="I6823" s="3" t="str">
        <f t="shared" si="535"/>
        <v/>
      </c>
    </row>
    <row r="6824" spans="1:9" x14ac:dyDescent="0.25">
      <c r="A6824">
        <v>37.491606670000003</v>
      </c>
      <c r="B6824">
        <v>-6.0670000000000002</v>
      </c>
      <c r="C6824">
        <v>31.67</v>
      </c>
      <c r="D6824" t="s">
        <v>6805</v>
      </c>
      <c r="E6824" s="1">
        <f t="shared" si="531"/>
        <v>25.926640740132449</v>
      </c>
      <c r="F6824" s="1">
        <f t="shared" si="532"/>
        <v>-18.954500220671147</v>
      </c>
      <c r="G6824" s="2">
        <f t="shared" si="533"/>
        <v>2.2020795683861061</v>
      </c>
      <c r="H6824" s="4" t="str">
        <f t="shared" si="534"/>
        <v>N</v>
      </c>
      <c r="I6824" s="3" t="str">
        <f t="shared" si="535"/>
        <v/>
      </c>
    </row>
    <row r="6825" spans="1:9" x14ac:dyDescent="0.25">
      <c r="A6825">
        <v>37.491373330000002</v>
      </c>
      <c r="B6825">
        <v>-6.0667850000000003</v>
      </c>
      <c r="C6825">
        <v>31.638000000000002</v>
      </c>
      <c r="D6825" t="s">
        <v>6806</v>
      </c>
      <c r="E6825" s="1">
        <f t="shared" si="531"/>
        <v>27.962194260393289</v>
      </c>
      <c r="F6825" s="1">
        <f t="shared" si="532"/>
        <v>-20.129747056673668</v>
      </c>
      <c r="G6825" s="2">
        <f t="shared" si="533"/>
        <v>2.19474794490942</v>
      </c>
      <c r="H6825" s="4" t="str">
        <f t="shared" si="534"/>
        <v>N</v>
      </c>
      <c r="I6825" s="3" t="str">
        <f t="shared" si="535"/>
        <v/>
      </c>
    </row>
    <row r="6826" spans="1:9" x14ac:dyDescent="0.25">
      <c r="A6826">
        <v>37.491121669999998</v>
      </c>
      <c r="B6826">
        <v>-6.0665566699999998</v>
      </c>
      <c r="C6826">
        <v>31.405000000000001</v>
      </c>
      <c r="D6826" t="s">
        <v>6807</v>
      </c>
      <c r="E6826" s="1">
        <f t="shared" si="531"/>
        <v>27.777750000132635</v>
      </c>
      <c r="F6826" s="1">
        <f t="shared" si="532"/>
        <v>-19.542661783173333</v>
      </c>
      <c r="G6826" s="2">
        <f t="shared" si="533"/>
        <v>2.1838918583521516</v>
      </c>
      <c r="H6826" s="4" t="str">
        <f t="shared" si="534"/>
        <v>N</v>
      </c>
      <c r="I6826" s="3" t="str">
        <f t="shared" si="535"/>
        <v/>
      </c>
    </row>
    <row r="6827" spans="1:9" x14ac:dyDescent="0.25">
      <c r="A6827">
        <v>37.490871669999997</v>
      </c>
      <c r="B6827">
        <v>-6.0663349999999996</v>
      </c>
      <c r="C6827">
        <v>31.41</v>
      </c>
      <c r="D6827" t="s">
        <v>6808</v>
      </c>
      <c r="E6827" s="1">
        <f t="shared" si="531"/>
        <v>25.926640739342957</v>
      </c>
      <c r="F6827" s="1">
        <f t="shared" si="532"/>
        <v>-18.513880069319754</v>
      </c>
      <c r="G6827" s="2">
        <f t="shared" si="533"/>
        <v>2.190914295035634</v>
      </c>
      <c r="H6827" s="4" t="str">
        <f t="shared" si="534"/>
        <v>N</v>
      </c>
      <c r="I6827" s="3" t="str">
        <f t="shared" si="535"/>
        <v/>
      </c>
    </row>
    <row r="6828" spans="1:9" x14ac:dyDescent="0.25">
      <c r="A6828">
        <v>37.490638330000003</v>
      </c>
      <c r="B6828">
        <v>-6.0661250000000004</v>
      </c>
      <c r="C6828">
        <v>31.253</v>
      </c>
      <c r="D6828" t="s">
        <v>6809</v>
      </c>
      <c r="E6828" s="1">
        <f t="shared" si="531"/>
        <v>42.222179999980547</v>
      </c>
      <c r="F6828" s="1">
        <f t="shared" si="532"/>
        <v>-39.379223242986669</v>
      </c>
      <c r="G6828" s="2">
        <f t="shared" si="533"/>
        <v>2.3213690187456657</v>
      </c>
      <c r="H6828" s="4" t="str">
        <f t="shared" si="534"/>
        <v>N</v>
      </c>
      <c r="I6828" s="3" t="str">
        <f t="shared" si="535"/>
        <v/>
      </c>
    </row>
    <row r="6829" spans="1:9" x14ac:dyDescent="0.25">
      <c r="A6829">
        <v>37.490258330000003</v>
      </c>
      <c r="B6829">
        <v>-6.0656783299999999</v>
      </c>
      <c r="C6829">
        <v>31.274000000000001</v>
      </c>
      <c r="D6829" t="s">
        <v>6810</v>
      </c>
      <c r="E6829" s="1">
        <f t="shared" si="531"/>
        <v>26.111085000393103</v>
      </c>
      <c r="F6829" s="1">
        <f t="shared" si="532"/>
        <v>-20.423622712469331</v>
      </c>
      <c r="G6829" s="2">
        <f t="shared" si="533"/>
        <v>2.234577861586561</v>
      </c>
      <c r="H6829" s="4" t="str">
        <f t="shared" si="534"/>
        <v>N</v>
      </c>
      <c r="I6829" s="3" t="str">
        <f t="shared" si="535"/>
        <v/>
      </c>
    </row>
    <row r="6830" spans="1:9" x14ac:dyDescent="0.25">
      <c r="A6830">
        <v>37.49002333</v>
      </c>
      <c r="B6830">
        <v>-6.06544667</v>
      </c>
      <c r="C6830">
        <v>31.591999999999999</v>
      </c>
      <c r="D6830" t="s">
        <v>6811</v>
      </c>
      <c r="E6830" s="1">
        <f t="shared" si="531"/>
        <v>24.814419629687833</v>
      </c>
      <c r="F6830" s="1">
        <f t="shared" si="532"/>
        <v>-19.249361631682117</v>
      </c>
      <c r="G6830" s="2">
        <f t="shared" si="533"/>
        <v>2.2305641145602464</v>
      </c>
      <c r="H6830" s="4" t="str">
        <f t="shared" si="534"/>
        <v>N</v>
      </c>
      <c r="I6830" s="3" t="str">
        <f t="shared" si="535"/>
        <v/>
      </c>
    </row>
    <row r="6831" spans="1:9" x14ac:dyDescent="0.25">
      <c r="A6831">
        <v>37.489800000000002</v>
      </c>
      <c r="B6831">
        <v>-6.0652283300000001</v>
      </c>
      <c r="C6831">
        <v>31.445</v>
      </c>
      <c r="D6831" t="s">
        <v>6812</v>
      </c>
      <c r="E6831" s="1">
        <f t="shared" si="531"/>
        <v>26.852195370132542</v>
      </c>
      <c r="F6831" s="1">
        <f t="shared" si="532"/>
        <v>-19.689355325537939</v>
      </c>
      <c r="G6831" s="2">
        <f t="shared" si="533"/>
        <v>2.2034905588690226</v>
      </c>
      <c r="H6831" s="4" t="str">
        <f t="shared" si="534"/>
        <v>N</v>
      </c>
      <c r="I6831" s="3" t="str">
        <f t="shared" si="535"/>
        <v/>
      </c>
    </row>
    <row r="6832" spans="1:9" x14ac:dyDescent="0.25">
      <c r="A6832">
        <v>37.489558330000001</v>
      </c>
      <c r="B6832">
        <v>-6.0650050000000002</v>
      </c>
      <c r="C6832">
        <v>31.562000000000001</v>
      </c>
      <c r="D6832" t="s">
        <v>6813</v>
      </c>
      <c r="E6832" s="1">
        <f t="shared" si="531"/>
        <v>24.999975000040422</v>
      </c>
      <c r="F6832" s="1">
        <f t="shared" si="532"/>
        <v>-18.955017892903044</v>
      </c>
      <c r="G6832" s="2">
        <f t="shared" si="533"/>
        <v>2.219525748728052</v>
      </c>
      <c r="H6832" s="4" t="str">
        <f t="shared" si="534"/>
        <v>N</v>
      </c>
      <c r="I6832" s="3" t="str">
        <f t="shared" si="535"/>
        <v/>
      </c>
    </row>
    <row r="6833" spans="1:9" x14ac:dyDescent="0.25">
      <c r="A6833">
        <v>37.489333330000001</v>
      </c>
      <c r="B6833">
        <v>-6.0647900000000003</v>
      </c>
      <c r="C6833">
        <v>31.184000000000001</v>
      </c>
      <c r="D6833" t="s">
        <v>6814</v>
      </c>
      <c r="E6833" s="1">
        <f t="shared" si="531"/>
        <v>24.628864260124736</v>
      </c>
      <c r="F6833" s="1">
        <f t="shared" si="532"/>
        <v>-18.955074140174691</v>
      </c>
      <c r="G6833" s="2">
        <f t="shared" si="533"/>
        <v>2.2267417366930928</v>
      </c>
      <c r="H6833" s="4" t="str">
        <f t="shared" si="534"/>
        <v>N</v>
      </c>
      <c r="I6833" s="3" t="str">
        <f t="shared" si="535"/>
        <v/>
      </c>
    </row>
    <row r="6834" spans="1:9" x14ac:dyDescent="0.25">
      <c r="A6834">
        <v>37.48911167</v>
      </c>
      <c r="B6834">
        <v>-6.0645749999999996</v>
      </c>
      <c r="C6834">
        <v>31.364000000000001</v>
      </c>
      <c r="D6834" t="s">
        <v>6815</v>
      </c>
      <c r="E6834" s="1">
        <f t="shared" si="531"/>
        <v>24.815530739779767</v>
      </c>
      <c r="F6834" s="1">
        <f t="shared" si="532"/>
        <v>-19.102363689826685</v>
      </c>
      <c r="G6834" s="2">
        <f t="shared" si="533"/>
        <v>2.2268334869958202</v>
      </c>
      <c r="H6834" s="4" t="str">
        <f t="shared" si="534"/>
        <v>N</v>
      </c>
      <c r="I6834" s="3" t="str">
        <f t="shared" si="535"/>
        <v/>
      </c>
    </row>
    <row r="6835" spans="1:9" x14ac:dyDescent="0.25">
      <c r="A6835">
        <v>37.488888330000002</v>
      </c>
      <c r="B6835">
        <v>-6.0643583300000001</v>
      </c>
      <c r="C6835">
        <v>31.515000000000001</v>
      </c>
      <c r="D6835" t="s">
        <v>6816</v>
      </c>
      <c r="E6835" s="1">
        <f t="shared" si="531"/>
        <v>27.036639630393196</v>
      </c>
      <c r="F6835" s="1">
        <f t="shared" si="532"/>
        <v>-20.130414497423345</v>
      </c>
      <c r="G6835" s="2">
        <f t="shared" si="533"/>
        <v>2.2108070701888685</v>
      </c>
      <c r="H6835" s="4" t="str">
        <f t="shared" si="534"/>
        <v>N</v>
      </c>
      <c r="I6835" s="3" t="str">
        <f t="shared" si="535"/>
        <v/>
      </c>
    </row>
    <row r="6836" spans="1:9" x14ac:dyDescent="0.25">
      <c r="A6836">
        <v>37.488644999999998</v>
      </c>
      <c r="B6836">
        <v>-6.0641299999999996</v>
      </c>
      <c r="C6836">
        <v>31.498000000000001</v>
      </c>
      <c r="D6836" t="s">
        <v>6817</v>
      </c>
      <c r="E6836" s="1">
        <f t="shared" si="531"/>
        <v>25.185530369603519</v>
      </c>
      <c r="F6836" s="1">
        <f t="shared" si="532"/>
        <v>-19.248836042555752</v>
      </c>
      <c r="G6836" s="2">
        <f t="shared" si="533"/>
        <v>2.2233751438422344</v>
      </c>
      <c r="H6836" s="4" t="str">
        <f t="shared" si="534"/>
        <v>N</v>
      </c>
      <c r="I6836" s="3" t="str">
        <f t="shared" si="535"/>
        <v/>
      </c>
    </row>
    <row r="6837" spans="1:9" x14ac:dyDescent="0.25">
      <c r="A6837">
        <v>37.488418330000002</v>
      </c>
      <c r="B6837">
        <v>-6.0639116700000004</v>
      </c>
      <c r="C6837">
        <v>31.385999999999999</v>
      </c>
      <c r="D6837" t="s">
        <v>6818</v>
      </c>
      <c r="E6837" s="1">
        <f t="shared" si="531"/>
        <v>24.628864260124736</v>
      </c>
      <c r="F6837" s="1">
        <f t="shared" si="532"/>
        <v>-19.249774801964797</v>
      </c>
      <c r="G6837" s="2">
        <f t="shared" si="533"/>
        <v>2.2342129590050539</v>
      </c>
      <c r="H6837" s="4" t="str">
        <f t="shared" si="534"/>
        <v>N</v>
      </c>
      <c r="I6837" s="3" t="str">
        <f t="shared" si="535"/>
        <v/>
      </c>
    </row>
    <row r="6838" spans="1:9" x14ac:dyDescent="0.25">
      <c r="A6838">
        <v>37.488196670000001</v>
      </c>
      <c r="B6838">
        <v>-6.0636933300000004</v>
      </c>
      <c r="C6838">
        <v>31.218</v>
      </c>
      <c r="D6838" t="s">
        <v>6819</v>
      </c>
      <c r="E6838" s="1">
        <f t="shared" si="531"/>
        <v>24.999975000040422</v>
      </c>
      <c r="F6838" s="1">
        <f t="shared" si="532"/>
        <v>-18.514541010597615</v>
      </c>
      <c r="G6838" s="2">
        <f t="shared" si="533"/>
        <v>2.2082428636477731</v>
      </c>
      <c r="H6838" s="4" t="str">
        <f t="shared" si="534"/>
        <v>N</v>
      </c>
      <c r="I6838" s="3" t="str">
        <f t="shared" si="535"/>
        <v/>
      </c>
    </row>
    <row r="6839" spans="1:9" x14ac:dyDescent="0.25">
      <c r="A6839">
        <v>37.48797167</v>
      </c>
      <c r="B6839">
        <v>-6.0634833300000004</v>
      </c>
      <c r="C6839">
        <v>30.753</v>
      </c>
      <c r="D6839" t="s">
        <v>6820</v>
      </c>
      <c r="E6839" s="1">
        <f t="shared" si="531"/>
        <v>24.999975000040422</v>
      </c>
      <c r="F6839" s="1">
        <f t="shared" si="532"/>
        <v>-19.101773987882485</v>
      </c>
      <c r="G6839" s="2">
        <f t="shared" si="533"/>
        <v>2.2232426784792643</v>
      </c>
      <c r="H6839" s="4" t="str">
        <f t="shared" si="534"/>
        <v>N</v>
      </c>
      <c r="I6839" s="3" t="str">
        <f t="shared" si="535"/>
        <v/>
      </c>
    </row>
    <row r="6840" spans="1:9" x14ac:dyDescent="0.25">
      <c r="A6840">
        <v>37.48774667</v>
      </c>
      <c r="B6840">
        <v>-6.06326667</v>
      </c>
      <c r="C6840">
        <v>30.759</v>
      </c>
      <c r="D6840" t="s">
        <v>6821</v>
      </c>
      <c r="E6840" s="1">
        <f t="shared" si="531"/>
        <v>25.74108536977986</v>
      </c>
      <c r="F6840" s="1">
        <f t="shared" si="532"/>
        <v>-19.102714877098265</v>
      </c>
      <c r="G6840" s="2">
        <f t="shared" si="533"/>
        <v>2.2092286326820858</v>
      </c>
      <c r="H6840" s="4" t="str">
        <f t="shared" si="534"/>
        <v>N</v>
      </c>
      <c r="I6840" s="3" t="str">
        <f t="shared" si="535"/>
        <v/>
      </c>
    </row>
    <row r="6841" spans="1:9" x14ac:dyDescent="0.25">
      <c r="A6841">
        <v>37.487515000000002</v>
      </c>
      <c r="B6841">
        <v>-6.0630499999999996</v>
      </c>
      <c r="C6841">
        <v>30.86</v>
      </c>
      <c r="D6841" t="s">
        <v>6822</v>
      </c>
      <c r="E6841" s="1">
        <f t="shared" si="531"/>
        <v>24.62997537021667</v>
      </c>
      <c r="F6841" s="1">
        <f t="shared" si="532"/>
        <v>-19.249125928805881</v>
      </c>
      <c r="G6841" s="2">
        <f t="shared" si="533"/>
        <v>2.2341747154999516</v>
      </c>
      <c r="H6841" s="4" t="str">
        <f t="shared" si="534"/>
        <v>N</v>
      </c>
      <c r="I6841" s="3" t="str">
        <f t="shared" si="535"/>
        <v/>
      </c>
    </row>
    <row r="6842" spans="1:9" x14ac:dyDescent="0.25">
      <c r="A6842">
        <v>37.48729333</v>
      </c>
      <c r="B6842">
        <v>-6.0628316699999996</v>
      </c>
      <c r="C6842">
        <v>30.555</v>
      </c>
      <c r="D6842" t="s">
        <v>6823</v>
      </c>
      <c r="E6842" s="1">
        <f t="shared" si="531"/>
        <v>25.184419260301077</v>
      </c>
      <c r="F6842" s="1">
        <f t="shared" si="532"/>
        <v>-18.955593054397788</v>
      </c>
      <c r="G6842" s="2">
        <f t="shared" si="533"/>
        <v>2.2160049645605251</v>
      </c>
      <c r="H6842" s="4" t="str">
        <f t="shared" si="534"/>
        <v>N</v>
      </c>
      <c r="I6842" s="3" t="str">
        <f t="shared" si="535"/>
        <v/>
      </c>
    </row>
    <row r="6843" spans="1:9" x14ac:dyDescent="0.25">
      <c r="A6843">
        <v>37.487066669999997</v>
      </c>
      <c r="B6843">
        <v>-6.0626166699999997</v>
      </c>
      <c r="C6843">
        <v>30.555</v>
      </c>
      <c r="D6843" t="s">
        <v>6824</v>
      </c>
      <c r="E6843" s="1">
        <f t="shared" si="531"/>
        <v>24.999975000040422</v>
      </c>
      <c r="F6843" s="1">
        <f t="shared" si="532"/>
        <v>-18.662057983437531</v>
      </c>
      <c r="G6843" s="2">
        <f t="shared" si="533"/>
        <v>2.2120427954044031</v>
      </c>
      <c r="H6843" s="4" t="str">
        <f t="shared" si="534"/>
        <v>N</v>
      </c>
      <c r="I6843" s="3" t="str">
        <f t="shared" si="535"/>
        <v/>
      </c>
    </row>
    <row r="6844" spans="1:9" x14ac:dyDescent="0.25">
      <c r="A6844">
        <v>37.486841669999997</v>
      </c>
      <c r="B6844">
        <v>-6.062405</v>
      </c>
      <c r="C6844">
        <v>30.140999999999998</v>
      </c>
      <c r="D6844" t="s">
        <v>6825</v>
      </c>
      <c r="E6844" s="1">
        <f t="shared" si="531"/>
        <v>47.407730369551729</v>
      </c>
      <c r="F6844" s="1">
        <f t="shared" si="532"/>
        <v>-37.323447476112761</v>
      </c>
      <c r="G6844" s="2">
        <f t="shared" si="533"/>
        <v>2.237736673870689</v>
      </c>
      <c r="H6844" s="4" t="str">
        <f t="shared" si="534"/>
        <v>N</v>
      </c>
      <c r="I6844" s="3" t="str">
        <f t="shared" si="535"/>
        <v/>
      </c>
    </row>
    <row r="6845" spans="1:9" x14ac:dyDescent="0.25">
      <c r="A6845">
        <v>37.486415000000001</v>
      </c>
      <c r="B6845">
        <v>-6.0619816699999998</v>
      </c>
      <c r="C6845">
        <v>29.712</v>
      </c>
      <c r="D6845" t="s">
        <v>6826</v>
      </c>
      <c r="E6845" s="1">
        <f t="shared" si="531"/>
        <v>42.963290369719985</v>
      </c>
      <c r="F6845" s="1">
        <f t="shared" si="532"/>
        <v>-35.854782193774412</v>
      </c>
      <c r="G6845" s="2">
        <f t="shared" si="533"/>
        <v>2.266249026172019</v>
      </c>
      <c r="H6845" s="4" t="str">
        <f t="shared" si="534"/>
        <v>N</v>
      </c>
      <c r="I6845" s="3" t="str">
        <f t="shared" si="535"/>
        <v/>
      </c>
    </row>
    <row r="6846" spans="1:9" x14ac:dyDescent="0.25">
      <c r="A6846">
        <v>37.486028330000003</v>
      </c>
      <c r="B6846">
        <v>-6.0615750000000004</v>
      </c>
      <c r="C6846">
        <v>29.863</v>
      </c>
      <c r="D6846" t="s">
        <v>6827</v>
      </c>
      <c r="E6846" s="1">
        <f t="shared" si="531"/>
        <v>25.369974630653665</v>
      </c>
      <c r="F6846" s="1">
        <f t="shared" si="532"/>
        <v>-17.486169833875788</v>
      </c>
      <c r="G6846" s="2">
        <f t="shared" si="533"/>
        <v>2.1742687550505408</v>
      </c>
      <c r="H6846" s="4" t="str">
        <f t="shared" si="534"/>
        <v>N</v>
      </c>
      <c r="I6846" s="3" t="str">
        <f t="shared" si="535"/>
        <v/>
      </c>
    </row>
    <row r="6847" spans="1:9" x14ac:dyDescent="0.25">
      <c r="A6847">
        <v>37.485799999999998</v>
      </c>
      <c r="B6847">
        <v>-6.0613766699999996</v>
      </c>
      <c r="C6847">
        <v>29.986000000000001</v>
      </c>
      <c r="D6847" t="s">
        <v>6828</v>
      </c>
      <c r="E6847" s="1">
        <f t="shared" si="531"/>
        <v>24.444419999864081</v>
      </c>
      <c r="F6847" s="1">
        <f t="shared" si="532"/>
        <v>-18.662373157442833</v>
      </c>
      <c r="G6847" s="2">
        <f t="shared" si="533"/>
        <v>2.2228572651945382</v>
      </c>
      <c r="H6847" s="4" t="str">
        <f t="shared" si="534"/>
        <v>N</v>
      </c>
      <c r="I6847" s="3" t="str">
        <f t="shared" si="535"/>
        <v/>
      </c>
    </row>
    <row r="6848" spans="1:9" x14ac:dyDescent="0.25">
      <c r="A6848">
        <v>37.485579999999999</v>
      </c>
      <c r="B6848">
        <v>-6.0611649999999999</v>
      </c>
      <c r="C6848">
        <v>30.314</v>
      </c>
      <c r="D6848" t="s">
        <v>6829</v>
      </c>
      <c r="E6848" s="1">
        <f t="shared" si="531"/>
        <v>24.62997537021667</v>
      </c>
      <c r="F6848" s="1">
        <f t="shared" si="532"/>
        <v>-18.515188697334299</v>
      </c>
      <c r="G6848" s="2">
        <f t="shared" si="533"/>
        <v>2.2154062408991306</v>
      </c>
      <c r="H6848" s="4" t="str">
        <f t="shared" si="534"/>
        <v>N</v>
      </c>
      <c r="I6848" s="3" t="str">
        <f t="shared" si="535"/>
        <v/>
      </c>
    </row>
    <row r="6849" spans="1:9" x14ac:dyDescent="0.25">
      <c r="A6849">
        <v>37.485358329999997</v>
      </c>
      <c r="B6849">
        <v>-6.0609549999999999</v>
      </c>
      <c r="C6849">
        <v>29.959</v>
      </c>
      <c r="D6849" t="s">
        <v>6830</v>
      </c>
      <c r="E6849" s="1">
        <f t="shared" si="531"/>
        <v>24.258864629511493</v>
      </c>
      <c r="F6849" s="1">
        <f t="shared" si="532"/>
        <v>-18.956081920626723</v>
      </c>
      <c r="G6849" s="2">
        <f t="shared" si="533"/>
        <v>2.2340977094604022</v>
      </c>
      <c r="H6849" s="4" t="str">
        <f t="shared" si="534"/>
        <v>N</v>
      </c>
      <c r="I6849" s="3" t="str">
        <f t="shared" si="535"/>
        <v/>
      </c>
    </row>
    <row r="6850" spans="1:9" x14ac:dyDescent="0.25">
      <c r="A6850">
        <v>37.485140000000001</v>
      </c>
      <c r="B6850">
        <v>-6.06074</v>
      </c>
      <c r="C6850">
        <v>29.786999999999999</v>
      </c>
      <c r="D6850" t="s">
        <v>6831</v>
      </c>
      <c r="E6850" s="1">
        <f t="shared" ref="E6850:E6913" si="536">(A6850-A6851)*111111</f>
        <v>24.444419999864081</v>
      </c>
      <c r="F6850" s="1">
        <f t="shared" ref="F6850:F6913" si="537">(B6850-B6851)*COS(A6851*PI()/180)*111111</f>
        <v>-19.249737456062213</v>
      </c>
      <c r="G6850" s="2">
        <f t="shared" ref="G6850:G6913" si="538">ATAN2(F6850,E6850)</f>
        <v>2.2378625644598591</v>
      </c>
      <c r="H6850" s="4" t="str">
        <f t="shared" ref="H6850:H6913" si="539">IF(ABS(G6850)&gt;=3*PI()/4,"W",IF(ABS(G6850)&lt;PI()/4,"E",IF(G6850&gt;=0,"N","S")))</f>
        <v>N</v>
      </c>
      <c r="I6850" s="3" t="str">
        <f t="shared" ref="I6850:I6913" si="540">IF(ABS(G6850-G6851)&gt;PI()/4,"****","")</f>
        <v/>
      </c>
    </row>
    <row r="6851" spans="1:9" x14ac:dyDescent="0.25">
      <c r="A6851">
        <v>37.484920000000002</v>
      </c>
      <c r="B6851">
        <v>-6.06052167</v>
      </c>
      <c r="C6851">
        <v>29.814</v>
      </c>
      <c r="D6851" t="s">
        <v>6832</v>
      </c>
      <c r="E6851" s="1">
        <f t="shared" si="536"/>
        <v>23.703309630124643</v>
      </c>
      <c r="F6851" s="1">
        <f t="shared" si="537"/>
        <v>-18.662591316095522</v>
      </c>
      <c r="G6851" s="2">
        <f t="shared" si="538"/>
        <v>2.2377706606091481</v>
      </c>
      <c r="H6851" s="4" t="str">
        <f t="shared" si="539"/>
        <v>N</v>
      </c>
      <c r="I6851" s="3" t="str">
        <f t="shared" si="540"/>
        <v/>
      </c>
    </row>
    <row r="6852" spans="1:9" x14ac:dyDescent="0.25">
      <c r="A6852">
        <v>37.484706670000001</v>
      </c>
      <c r="B6852">
        <v>-6.0603100000000003</v>
      </c>
      <c r="C6852">
        <v>29.617000000000001</v>
      </c>
      <c r="D6852" t="s">
        <v>6833</v>
      </c>
      <c r="E6852" s="1">
        <f t="shared" si="536"/>
        <v>43.704400740248914</v>
      </c>
      <c r="F6852" s="1">
        <f t="shared" si="537"/>
        <v>-36.001965477832954</v>
      </c>
      <c r="G6852" s="2">
        <f t="shared" si="538"/>
        <v>2.2598584876141512</v>
      </c>
      <c r="H6852" s="4" t="str">
        <f t="shared" si="539"/>
        <v>N</v>
      </c>
      <c r="I6852" s="3" t="str">
        <f t="shared" si="540"/>
        <v/>
      </c>
    </row>
    <row r="6853" spans="1:9" x14ac:dyDescent="0.25">
      <c r="A6853">
        <v>37.484313329999999</v>
      </c>
      <c r="B6853">
        <v>-6.0599016700000004</v>
      </c>
      <c r="C6853">
        <v>29.594000000000001</v>
      </c>
      <c r="D6853" t="s">
        <v>6834</v>
      </c>
      <c r="E6853" s="1">
        <f t="shared" si="536"/>
        <v>24.258864629511493</v>
      </c>
      <c r="F6853" s="1">
        <f t="shared" si="537"/>
        <v>-17.928295871837399</v>
      </c>
      <c r="G6853" s="2">
        <f t="shared" si="538"/>
        <v>2.2072467106249229</v>
      </c>
      <c r="H6853" s="4" t="str">
        <f t="shared" si="539"/>
        <v>N</v>
      </c>
      <c r="I6853" s="3" t="str">
        <f t="shared" si="540"/>
        <v/>
      </c>
    </row>
    <row r="6854" spans="1:9" x14ac:dyDescent="0.25">
      <c r="A6854">
        <v>37.484095000000003</v>
      </c>
      <c r="B6854">
        <v>-6.0596983299999998</v>
      </c>
      <c r="C6854">
        <v>29.861000000000001</v>
      </c>
      <c r="D6854" t="s">
        <v>6835</v>
      </c>
      <c r="E6854" s="1">
        <f t="shared" si="536"/>
        <v>24.62997537021667</v>
      </c>
      <c r="F6854" s="1">
        <f t="shared" si="537"/>
        <v>-17.927467371410046</v>
      </c>
      <c r="G6854" s="2">
        <f t="shared" si="538"/>
        <v>2.1999844035419001</v>
      </c>
      <c r="H6854" s="4" t="str">
        <f t="shared" si="539"/>
        <v>N</v>
      </c>
      <c r="I6854" s="3" t="str">
        <f t="shared" si="540"/>
        <v/>
      </c>
    </row>
    <row r="6855" spans="1:9" x14ac:dyDescent="0.25">
      <c r="A6855">
        <v>37.483873330000002</v>
      </c>
      <c r="B6855">
        <v>-6.0594950000000001</v>
      </c>
      <c r="C6855">
        <v>29.454999999999998</v>
      </c>
      <c r="D6855" t="s">
        <v>6836</v>
      </c>
      <c r="E6855" s="1">
        <f t="shared" si="536"/>
        <v>24.999975000040422</v>
      </c>
      <c r="F6855" s="1">
        <f t="shared" si="537"/>
        <v>-17.045825528005945</v>
      </c>
      <c r="G6855" s="2">
        <f t="shared" si="538"/>
        <v>2.169225815724638</v>
      </c>
      <c r="H6855" s="4" t="str">
        <f t="shared" si="539"/>
        <v>N</v>
      </c>
      <c r="I6855" s="3" t="str">
        <f t="shared" si="540"/>
        <v/>
      </c>
    </row>
    <row r="6856" spans="1:9" x14ac:dyDescent="0.25">
      <c r="A6856">
        <v>37.483648330000001</v>
      </c>
      <c r="B6856">
        <v>-6.05930167</v>
      </c>
      <c r="C6856">
        <v>29.55</v>
      </c>
      <c r="D6856" t="s">
        <v>6837</v>
      </c>
      <c r="E6856" s="1">
        <f t="shared" si="536"/>
        <v>43.703289630156981</v>
      </c>
      <c r="F6856" s="1">
        <f t="shared" si="537"/>
        <v>-33.358255736725134</v>
      </c>
      <c r="G6856" s="2">
        <f t="shared" si="538"/>
        <v>2.2227485115781693</v>
      </c>
      <c r="H6856" s="4" t="str">
        <f t="shared" si="539"/>
        <v>N</v>
      </c>
      <c r="I6856" s="3" t="str">
        <f t="shared" si="540"/>
        <v/>
      </c>
    </row>
    <row r="6857" spans="1:9" x14ac:dyDescent="0.25">
      <c r="A6857">
        <v>37.483255</v>
      </c>
      <c r="B6857">
        <v>-6.0589233299999998</v>
      </c>
      <c r="C6857">
        <v>29.757999999999999</v>
      </c>
      <c r="D6857" t="s">
        <v>6838</v>
      </c>
      <c r="E6857" s="1">
        <f t="shared" si="536"/>
        <v>51.481059630257278</v>
      </c>
      <c r="F6857" s="1">
        <f t="shared" si="537"/>
        <v>-31.006071148755268</v>
      </c>
      <c r="G6857" s="2">
        <f t="shared" si="538"/>
        <v>2.1128914460922656</v>
      </c>
      <c r="H6857" s="4" t="str">
        <f t="shared" si="539"/>
        <v>N</v>
      </c>
      <c r="I6857" s="3" t="str">
        <f t="shared" si="540"/>
        <v/>
      </c>
    </row>
    <row r="6858" spans="1:9" x14ac:dyDescent="0.25">
      <c r="A6858">
        <v>37.482791669999997</v>
      </c>
      <c r="B6858">
        <v>-6.0585716700000001</v>
      </c>
      <c r="C6858">
        <v>29.757000000000001</v>
      </c>
      <c r="D6858" t="s">
        <v>6839</v>
      </c>
      <c r="E6858" s="1">
        <f t="shared" si="536"/>
        <v>53.888834999736247</v>
      </c>
      <c r="F6858" s="1">
        <f t="shared" si="537"/>
        <v>-27.921163300038707</v>
      </c>
      <c r="G6858" s="2">
        <f t="shared" si="538"/>
        <v>2.0488387292015586</v>
      </c>
      <c r="H6858" s="4" t="str">
        <f t="shared" si="539"/>
        <v>N</v>
      </c>
      <c r="I6858" s="3" t="str">
        <f t="shared" si="540"/>
        <v/>
      </c>
    </row>
    <row r="6859" spans="1:9" x14ac:dyDescent="0.25">
      <c r="A6859">
        <v>37.48230667</v>
      </c>
      <c r="B6859">
        <v>-6.0582549999999999</v>
      </c>
      <c r="C6859">
        <v>29.326000000000001</v>
      </c>
      <c r="D6859" t="s">
        <v>6840</v>
      </c>
      <c r="E6859" s="1">
        <f t="shared" si="536"/>
        <v>52.593280739912402</v>
      </c>
      <c r="F6859" s="1">
        <f t="shared" si="537"/>
        <v>-23.659118991808207</v>
      </c>
      <c r="G6859" s="2">
        <f t="shared" si="538"/>
        <v>1.9935260063198519</v>
      </c>
      <c r="H6859" s="4" t="str">
        <f t="shared" si="539"/>
        <v>N</v>
      </c>
      <c r="I6859" s="3" t="str">
        <f t="shared" si="540"/>
        <v/>
      </c>
    </row>
    <row r="6860" spans="1:9" x14ac:dyDescent="0.25">
      <c r="A6860">
        <v>37.481833330000001</v>
      </c>
      <c r="B6860">
        <v>-6.05798667</v>
      </c>
      <c r="C6860">
        <v>29.035</v>
      </c>
      <c r="D6860" t="s">
        <v>6841</v>
      </c>
      <c r="E6860" s="1">
        <f t="shared" si="536"/>
        <v>55.369944629912681</v>
      </c>
      <c r="F6860" s="1">
        <f t="shared" si="537"/>
        <v>-22.190326047252427</v>
      </c>
      <c r="G6860" s="2">
        <f t="shared" si="538"/>
        <v>1.9519618599587703</v>
      </c>
      <c r="H6860" s="4" t="str">
        <f t="shared" si="539"/>
        <v>N</v>
      </c>
      <c r="I6860" s="3" t="str">
        <f t="shared" si="540"/>
        <v/>
      </c>
    </row>
    <row r="6861" spans="1:9" x14ac:dyDescent="0.25">
      <c r="A6861">
        <v>37.481335000000001</v>
      </c>
      <c r="B6861">
        <v>-6.0577350000000001</v>
      </c>
      <c r="C6861">
        <v>29.245999999999999</v>
      </c>
      <c r="D6861" t="s">
        <v>6842</v>
      </c>
      <c r="E6861" s="1">
        <f t="shared" si="536"/>
        <v>57.036609630441703</v>
      </c>
      <c r="F6861" s="1">
        <f t="shared" si="537"/>
        <v>-19.39804215449594</v>
      </c>
      <c r="G6861" s="2">
        <f t="shared" si="538"/>
        <v>1.8986227592269862</v>
      </c>
      <c r="H6861" s="4" t="str">
        <f t="shared" si="539"/>
        <v>N</v>
      </c>
      <c r="I6861" s="3" t="str">
        <f t="shared" si="540"/>
        <v/>
      </c>
    </row>
    <row r="6862" spans="1:9" x14ac:dyDescent="0.25">
      <c r="A6862">
        <v>37.480821669999997</v>
      </c>
      <c r="B6862">
        <v>-6.0575150000000004</v>
      </c>
      <c r="C6862">
        <v>29.152000000000001</v>
      </c>
      <c r="D6862" t="s">
        <v>6843</v>
      </c>
      <c r="E6862" s="1">
        <f t="shared" si="536"/>
        <v>54.259945739651933</v>
      </c>
      <c r="F6862" s="1">
        <f t="shared" si="537"/>
        <v>-17.928316765957703</v>
      </c>
      <c r="G6862" s="2">
        <f t="shared" si="538"/>
        <v>1.8899183647833202</v>
      </c>
      <c r="H6862" s="4" t="str">
        <f t="shared" si="539"/>
        <v>N</v>
      </c>
      <c r="I6862" s="3" t="str">
        <f t="shared" si="540"/>
        <v/>
      </c>
    </row>
    <row r="6863" spans="1:9" x14ac:dyDescent="0.25">
      <c r="A6863">
        <v>37.480333330000001</v>
      </c>
      <c r="B6863">
        <v>-6.0573116699999998</v>
      </c>
      <c r="C6863">
        <v>29.045000000000002</v>
      </c>
      <c r="D6863" t="s">
        <v>6844</v>
      </c>
      <c r="E6863" s="1">
        <f t="shared" si="536"/>
        <v>55.555500000265269</v>
      </c>
      <c r="F6863" s="1">
        <f t="shared" si="537"/>
        <v>-17.782067750030805</v>
      </c>
      <c r="G6863" s="2">
        <f t="shared" si="538"/>
        <v>1.8805696068156068</v>
      </c>
      <c r="H6863" s="4" t="str">
        <f t="shared" si="539"/>
        <v>N</v>
      </c>
      <c r="I6863" s="3" t="str">
        <f t="shared" si="540"/>
        <v/>
      </c>
    </row>
    <row r="6864" spans="1:9" x14ac:dyDescent="0.25">
      <c r="A6864">
        <v>37.479833329999998</v>
      </c>
      <c r="B6864">
        <v>-6.0571099999999998</v>
      </c>
      <c r="C6864">
        <v>29.239000000000001</v>
      </c>
      <c r="D6864" t="s">
        <v>6845</v>
      </c>
      <c r="E6864" s="1">
        <f t="shared" si="536"/>
        <v>55.739944259736433</v>
      </c>
      <c r="F6864" s="1">
        <f t="shared" si="537"/>
        <v>-19.986554057121612</v>
      </c>
      <c r="G6864" s="2">
        <f t="shared" si="538"/>
        <v>1.9150835240919728</v>
      </c>
      <c r="H6864" s="4" t="str">
        <f t="shared" si="539"/>
        <v>N</v>
      </c>
      <c r="I6864" s="3" t="str">
        <f t="shared" si="540"/>
        <v/>
      </c>
    </row>
    <row r="6865" spans="1:9" x14ac:dyDescent="0.25">
      <c r="A6865">
        <v>37.479331670000001</v>
      </c>
      <c r="B6865">
        <v>-6.0568833299999998</v>
      </c>
      <c r="C6865">
        <v>28.686</v>
      </c>
      <c r="D6865" t="s">
        <v>6846</v>
      </c>
      <c r="E6865" s="1">
        <f t="shared" si="536"/>
        <v>53.704390740265083</v>
      </c>
      <c r="F6865" s="1">
        <f t="shared" si="537"/>
        <v>-20.426677818900206</v>
      </c>
      <c r="G6865" s="2">
        <f t="shared" si="538"/>
        <v>1.9342525999696241</v>
      </c>
      <c r="H6865" s="4" t="str">
        <f t="shared" si="539"/>
        <v>N</v>
      </c>
      <c r="I6865" s="3" t="str">
        <f t="shared" si="540"/>
        <v/>
      </c>
    </row>
    <row r="6866" spans="1:9" x14ac:dyDescent="0.25">
      <c r="A6866">
        <v>37.478848329999998</v>
      </c>
      <c r="B6866">
        <v>-6.0566516699999999</v>
      </c>
      <c r="C6866">
        <v>28.600999999999999</v>
      </c>
      <c r="D6866" t="s">
        <v>6847</v>
      </c>
      <c r="E6866" s="1">
        <f t="shared" si="536"/>
        <v>52.96216925964422</v>
      </c>
      <c r="F6866" s="1">
        <f t="shared" si="537"/>
        <v>-19.839557220863643</v>
      </c>
      <c r="G6866" s="2">
        <f t="shared" si="538"/>
        <v>1.929215084057734</v>
      </c>
      <c r="H6866" s="4" t="str">
        <f t="shared" si="539"/>
        <v>N</v>
      </c>
      <c r="I6866" s="3" t="str">
        <f t="shared" si="540"/>
        <v/>
      </c>
    </row>
    <row r="6867" spans="1:9" x14ac:dyDescent="0.25">
      <c r="A6867">
        <v>37.478371670000001</v>
      </c>
      <c r="B6867">
        <v>-6.0564266699999996</v>
      </c>
      <c r="C6867">
        <v>28.433</v>
      </c>
      <c r="D6867" t="s">
        <v>6848</v>
      </c>
      <c r="E6867" s="1">
        <f t="shared" si="536"/>
        <v>53.888835000525738</v>
      </c>
      <c r="F6867" s="1">
        <f t="shared" si="537"/>
        <v>-22.191350095307712</v>
      </c>
      <c r="G6867" s="2">
        <f t="shared" si="538"/>
        <v>1.9614324027636449</v>
      </c>
      <c r="H6867" s="4" t="str">
        <f t="shared" si="539"/>
        <v>N</v>
      </c>
      <c r="I6867" s="3" t="str">
        <f t="shared" si="540"/>
        <v/>
      </c>
    </row>
    <row r="6868" spans="1:9" x14ac:dyDescent="0.25">
      <c r="A6868">
        <v>37.477886669999997</v>
      </c>
      <c r="B6868">
        <v>-6.0561749999999996</v>
      </c>
      <c r="C6868">
        <v>28.422000000000001</v>
      </c>
      <c r="D6868" t="s">
        <v>6849</v>
      </c>
      <c r="E6868" s="1">
        <f t="shared" si="536"/>
        <v>49.629950369467601</v>
      </c>
      <c r="F6868" s="1">
        <f t="shared" si="537"/>
        <v>-27.187586411535069</v>
      </c>
      <c r="G6868" s="2">
        <f t="shared" si="538"/>
        <v>2.0719535525362511</v>
      </c>
      <c r="H6868" s="4" t="str">
        <f t="shared" si="539"/>
        <v>N</v>
      </c>
      <c r="I6868" s="3" t="str">
        <f t="shared" si="540"/>
        <v/>
      </c>
    </row>
    <row r="6869" spans="1:9" x14ac:dyDescent="0.25">
      <c r="A6869">
        <v>37.477440000000001</v>
      </c>
      <c r="B6869">
        <v>-6.0558666700000003</v>
      </c>
      <c r="C6869">
        <v>28.218</v>
      </c>
      <c r="D6869" t="s">
        <v>6850</v>
      </c>
      <c r="E6869" s="1">
        <f t="shared" si="536"/>
        <v>49.258839630341406</v>
      </c>
      <c r="F6869" s="1">
        <f t="shared" si="537"/>
        <v>-29.833952441729622</v>
      </c>
      <c r="G6869" s="2">
        <f t="shared" si="538"/>
        <v>2.1153648791468456</v>
      </c>
      <c r="H6869" s="4" t="str">
        <f t="shared" si="539"/>
        <v>N</v>
      </c>
      <c r="I6869" s="3" t="str">
        <f t="shared" si="540"/>
        <v/>
      </c>
    </row>
    <row r="6870" spans="1:9" x14ac:dyDescent="0.25">
      <c r="A6870">
        <v>37.476996669999998</v>
      </c>
      <c r="B6870">
        <v>-6.0555283299999996</v>
      </c>
      <c r="C6870">
        <v>28.24</v>
      </c>
      <c r="D6870" t="s">
        <v>6851</v>
      </c>
      <c r="E6870" s="1">
        <f t="shared" si="536"/>
        <v>44.444399999896419</v>
      </c>
      <c r="F6870" s="1">
        <f t="shared" si="537"/>
        <v>-32.919456997199063</v>
      </c>
      <c r="G6870" s="2">
        <f t="shared" si="538"/>
        <v>2.2083114069610481</v>
      </c>
      <c r="H6870" s="4" t="str">
        <f t="shared" si="539"/>
        <v>N</v>
      </c>
      <c r="I6870" s="3" t="str">
        <f t="shared" si="540"/>
        <v/>
      </c>
    </row>
    <row r="6871" spans="1:9" x14ac:dyDescent="0.25">
      <c r="A6871">
        <v>37.476596669999999</v>
      </c>
      <c r="B6871">
        <v>-6.0551550000000001</v>
      </c>
      <c r="C6871">
        <v>28.045000000000002</v>
      </c>
      <c r="D6871" t="s">
        <v>6852</v>
      </c>
      <c r="E6871" s="1">
        <f t="shared" si="536"/>
        <v>44.815510739812105</v>
      </c>
      <c r="F6871" s="1">
        <f t="shared" si="537"/>
        <v>-34.389568263931579</v>
      </c>
      <c r="G6871" s="2">
        <f t="shared" si="538"/>
        <v>2.2253147025070188</v>
      </c>
      <c r="H6871" s="4" t="str">
        <f t="shared" si="539"/>
        <v>N</v>
      </c>
      <c r="I6871" s="3" t="str">
        <f t="shared" si="540"/>
        <v/>
      </c>
    </row>
    <row r="6872" spans="1:9" x14ac:dyDescent="0.25">
      <c r="A6872">
        <v>37.476193330000001</v>
      </c>
      <c r="B6872">
        <v>-6.0547649999999997</v>
      </c>
      <c r="C6872">
        <v>28.201000000000001</v>
      </c>
      <c r="D6872" t="s">
        <v>6853</v>
      </c>
      <c r="E6872" s="1">
        <f t="shared" si="536"/>
        <v>41.481069630241109</v>
      </c>
      <c r="F6872" s="1">
        <f t="shared" si="537"/>
        <v>-38.651422457742989</v>
      </c>
      <c r="G6872" s="2">
        <f t="shared" si="538"/>
        <v>2.3208970491681939</v>
      </c>
      <c r="H6872" s="4" t="str">
        <f t="shared" si="539"/>
        <v>N</v>
      </c>
      <c r="I6872" s="3" t="str">
        <f t="shared" si="540"/>
        <v/>
      </c>
    </row>
    <row r="6873" spans="1:9" x14ac:dyDescent="0.25">
      <c r="A6873">
        <v>37.475819999999999</v>
      </c>
      <c r="B6873">
        <v>-6.05432667</v>
      </c>
      <c r="C6873">
        <v>27.88</v>
      </c>
      <c r="D6873" t="s">
        <v>6854</v>
      </c>
      <c r="E6873" s="1">
        <f t="shared" si="536"/>
        <v>40.369959629888427</v>
      </c>
      <c r="F6873" s="1">
        <f t="shared" si="537"/>
        <v>-40.121558451425308</v>
      </c>
      <c r="G6873" s="2">
        <f t="shared" si="538"/>
        <v>2.3531084459007201</v>
      </c>
      <c r="H6873" s="4" t="str">
        <f t="shared" si="539"/>
        <v>N</v>
      </c>
      <c r="I6873" s="3" t="str">
        <f t="shared" si="540"/>
        <v/>
      </c>
    </row>
    <row r="6874" spans="1:9" x14ac:dyDescent="0.25">
      <c r="A6874">
        <v>37.47545667</v>
      </c>
      <c r="B6874">
        <v>-6.0538716700000004</v>
      </c>
      <c r="C6874">
        <v>27.466000000000001</v>
      </c>
      <c r="D6874" t="s">
        <v>6855</v>
      </c>
      <c r="E6874" s="1">
        <f t="shared" si="536"/>
        <v>37.593295739888148</v>
      </c>
      <c r="F6874" s="1">
        <f t="shared" si="537"/>
        <v>-39.975361870928133</v>
      </c>
      <c r="G6874" s="2">
        <f t="shared" si="538"/>
        <v>2.3868939740391992</v>
      </c>
      <c r="H6874" s="4" t="str">
        <f t="shared" si="539"/>
        <v>W</v>
      </c>
      <c r="I6874" s="3" t="str">
        <f t="shared" si="540"/>
        <v/>
      </c>
    </row>
    <row r="6875" spans="1:9" x14ac:dyDescent="0.25">
      <c r="A6875">
        <v>37.475118330000001</v>
      </c>
      <c r="B6875">
        <v>-6.0534183300000004</v>
      </c>
      <c r="C6875">
        <v>27.710999999999999</v>
      </c>
      <c r="D6875" t="s">
        <v>6856</v>
      </c>
      <c r="E6875" s="1">
        <f t="shared" si="536"/>
        <v>36.481074630233024</v>
      </c>
      <c r="F6875" s="1">
        <f t="shared" si="537"/>
        <v>-40.415555868131051</v>
      </c>
      <c r="G6875" s="2">
        <f t="shared" si="538"/>
        <v>2.4073157575143234</v>
      </c>
      <c r="H6875" s="4" t="str">
        <f t="shared" si="539"/>
        <v>W</v>
      </c>
      <c r="I6875" s="3" t="str">
        <f t="shared" si="540"/>
        <v/>
      </c>
    </row>
    <row r="6876" spans="1:9" x14ac:dyDescent="0.25">
      <c r="A6876">
        <v>37.474789999999999</v>
      </c>
      <c r="B6876">
        <v>-6.0529599999999997</v>
      </c>
      <c r="C6876">
        <v>27.47</v>
      </c>
      <c r="D6876" t="s">
        <v>6857</v>
      </c>
      <c r="E6876" s="1">
        <f t="shared" si="536"/>
        <v>37.963295369711901</v>
      </c>
      <c r="F6876" s="1">
        <f t="shared" si="537"/>
        <v>-41.444806355178976</v>
      </c>
      <c r="G6876" s="2">
        <f t="shared" si="538"/>
        <v>2.4000097020076643</v>
      </c>
      <c r="H6876" s="4" t="str">
        <f t="shared" si="539"/>
        <v>W</v>
      </c>
      <c r="I6876" s="3" t="str">
        <f t="shared" si="540"/>
        <v/>
      </c>
    </row>
    <row r="6877" spans="1:9" x14ac:dyDescent="0.25">
      <c r="A6877">
        <v>37.474448330000001</v>
      </c>
      <c r="B6877">
        <v>-6.0524899999999997</v>
      </c>
      <c r="C6877">
        <v>27.577999999999999</v>
      </c>
      <c r="D6877" t="s">
        <v>6858</v>
      </c>
      <c r="E6877" s="1">
        <f t="shared" si="536"/>
        <v>37.222184999972463</v>
      </c>
      <c r="F6877" s="1">
        <f t="shared" si="537"/>
        <v>-42.620442644061427</v>
      </c>
      <c r="G6877" s="2">
        <f t="shared" si="538"/>
        <v>2.4237029708925104</v>
      </c>
      <c r="H6877" s="4" t="str">
        <f t="shared" si="539"/>
        <v>W</v>
      </c>
      <c r="I6877" s="3" t="str">
        <f t="shared" si="540"/>
        <v/>
      </c>
    </row>
    <row r="6878" spans="1:9" x14ac:dyDescent="0.25">
      <c r="A6878">
        <v>37.474113330000002</v>
      </c>
      <c r="B6878">
        <v>-6.0520066699999999</v>
      </c>
      <c r="C6878">
        <v>27.576000000000001</v>
      </c>
      <c r="D6878" t="s">
        <v>6859</v>
      </c>
      <c r="E6878" s="1">
        <f t="shared" si="536"/>
        <v>34.814409630493493</v>
      </c>
      <c r="F6878" s="1">
        <f t="shared" si="537"/>
        <v>-40.122447812695462</v>
      </c>
      <c r="G6878" s="2">
        <f t="shared" si="538"/>
        <v>2.4269098565482503</v>
      </c>
      <c r="H6878" s="4" t="str">
        <f t="shared" si="539"/>
        <v>W</v>
      </c>
      <c r="I6878" s="3" t="str">
        <f t="shared" si="540"/>
        <v/>
      </c>
    </row>
    <row r="6879" spans="1:9" x14ac:dyDescent="0.25">
      <c r="A6879">
        <v>37.473799999999997</v>
      </c>
      <c r="B6879">
        <v>-6.0515516700000003</v>
      </c>
      <c r="C6879">
        <v>27.771000000000001</v>
      </c>
      <c r="D6879" t="s">
        <v>6860</v>
      </c>
      <c r="E6879" s="1">
        <f t="shared" si="536"/>
        <v>38.147739629972556</v>
      </c>
      <c r="F6879" s="1">
        <f t="shared" si="537"/>
        <v>-37.183539090878938</v>
      </c>
      <c r="G6879" s="2">
        <f t="shared" si="538"/>
        <v>2.3433957177994582</v>
      </c>
      <c r="H6879" s="4" t="str">
        <f t="shared" si="539"/>
        <v>N</v>
      </c>
      <c r="I6879" s="3" t="str">
        <f t="shared" si="540"/>
        <v/>
      </c>
    </row>
    <row r="6880" spans="1:9" x14ac:dyDescent="0.25">
      <c r="A6880">
        <v>37.473456669999997</v>
      </c>
      <c r="B6880">
        <v>-6.0511299999999997</v>
      </c>
      <c r="C6880">
        <v>27.646000000000001</v>
      </c>
      <c r="D6880" t="s">
        <v>6861</v>
      </c>
      <c r="E6880" s="1">
        <f t="shared" si="536"/>
        <v>38.888849999711994</v>
      </c>
      <c r="F6880" s="1">
        <f t="shared" si="537"/>
        <v>-40.416466140994324</v>
      </c>
      <c r="G6880" s="2">
        <f t="shared" si="538"/>
        <v>2.3754545766623494</v>
      </c>
      <c r="H6880" s="4" t="str">
        <f t="shared" si="539"/>
        <v>W</v>
      </c>
      <c r="I6880" s="3" t="str">
        <f t="shared" si="540"/>
        <v/>
      </c>
    </row>
    <row r="6881" spans="1:9" x14ac:dyDescent="0.25">
      <c r="A6881">
        <v>37.47310667</v>
      </c>
      <c r="B6881">
        <v>-6.0506716699999998</v>
      </c>
      <c r="C6881">
        <v>27.359000000000002</v>
      </c>
      <c r="D6881" t="s">
        <v>6862</v>
      </c>
      <c r="E6881" s="1">
        <f t="shared" si="536"/>
        <v>36.482185740324958</v>
      </c>
      <c r="F6881" s="1">
        <f t="shared" si="537"/>
        <v>-38.065700655247483</v>
      </c>
      <c r="G6881" s="2">
        <f t="shared" si="538"/>
        <v>2.3774328765878341</v>
      </c>
      <c r="H6881" s="4" t="str">
        <f t="shared" si="539"/>
        <v>W</v>
      </c>
      <c r="I6881" s="3" t="str">
        <f t="shared" si="540"/>
        <v/>
      </c>
    </row>
    <row r="6882" spans="1:9" x14ac:dyDescent="0.25">
      <c r="A6882">
        <v>37.472778329999997</v>
      </c>
      <c r="B6882">
        <v>-6.0502399999999996</v>
      </c>
      <c r="C6882">
        <v>28.218</v>
      </c>
      <c r="D6882" t="s">
        <v>6863</v>
      </c>
      <c r="E6882" s="1">
        <f t="shared" si="536"/>
        <v>37.592184629796215</v>
      </c>
      <c r="F6882" s="1">
        <f t="shared" si="537"/>
        <v>-37.918607672059665</v>
      </c>
      <c r="G6882" s="2">
        <f t="shared" si="538"/>
        <v>2.3605173293392792</v>
      </c>
      <c r="H6882" s="4" t="str">
        <f t="shared" si="539"/>
        <v>W</v>
      </c>
      <c r="I6882" s="3" t="str">
        <f t="shared" si="540"/>
        <v/>
      </c>
    </row>
    <row r="6883" spans="1:9" x14ac:dyDescent="0.25">
      <c r="A6883">
        <v>37.472439999999999</v>
      </c>
      <c r="B6883">
        <v>-6.0498099999999999</v>
      </c>
      <c r="C6883">
        <v>28.817</v>
      </c>
      <c r="D6883" t="s">
        <v>6864</v>
      </c>
      <c r="E6883" s="1">
        <f t="shared" si="536"/>
        <v>38.333294999535653</v>
      </c>
      <c r="F6883" s="1">
        <f t="shared" si="537"/>
        <v>-41.005195240001228</v>
      </c>
      <c r="G6883" s="2">
        <f t="shared" si="538"/>
        <v>2.3898589927863911</v>
      </c>
      <c r="H6883" s="4" t="str">
        <f t="shared" si="539"/>
        <v>W</v>
      </c>
      <c r="I6883" s="3" t="str">
        <f t="shared" si="540"/>
        <v/>
      </c>
    </row>
    <row r="6884" spans="1:9" x14ac:dyDescent="0.25">
      <c r="A6884">
        <v>37.472095000000003</v>
      </c>
      <c r="B6884">
        <v>-6.0493449999999998</v>
      </c>
      <c r="C6884">
        <v>29.077000000000002</v>
      </c>
      <c r="D6884" t="s">
        <v>6865</v>
      </c>
      <c r="E6884" s="1">
        <f t="shared" si="536"/>
        <v>38.333295000325144</v>
      </c>
      <c r="F6884" s="1">
        <f t="shared" si="537"/>
        <v>-43.94454464867183</v>
      </c>
      <c r="G6884" s="2">
        <f t="shared" si="538"/>
        <v>2.4242878482546746</v>
      </c>
      <c r="H6884" s="4" t="str">
        <f t="shared" si="539"/>
        <v>W</v>
      </c>
      <c r="I6884" s="3" t="str">
        <f t="shared" si="540"/>
        <v/>
      </c>
    </row>
    <row r="6885" spans="1:9" x14ac:dyDescent="0.25">
      <c r="A6885">
        <v>37.47175</v>
      </c>
      <c r="B6885">
        <v>-6.0488466699999996</v>
      </c>
      <c r="C6885">
        <v>28.856999999999999</v>
      </c>
      <c r="D6885" t="s">
        <v>6866</v>
      </c>
      <c r="E6885" s="1">
        <f t="shared" si="536"/>
        <v>38.888849999711994</v>
      </c>
      <c r="F6885" s="1">
        <f t="shared" si="537"/>
        <v>-43.945632260744944</v>
      </c>
      <c r="G6885" s="2">
        <f t="shared" si="538"/>
        <v>2.417165651033327</v>
      </c>
      <c r="H6885" s="4" t="str">
        <f t="shared" si="539"/>
        <v>W</v>
      </c>
      <c r="I6885" s="3" t="str">
        <f t="shared" si="540"/>
        <v/>
      </c>
    </row>
    <row r="6886" spans="1:9" x14ac:dyDescent="0.25">
      <c r="A6886">
        <v>37.471400000000003</v>
      </c>
      <c r="B6886">
        <v>-6.0483483299999996</v>
      </c>
      <c r="C6886">
        <v>29.27</v>
      </c>
      <c r="D6886" t="s">
        <v>6867</v>
      </c>
      <c r="E6886" s="1">
        <f t="shared" si="536"/>
        <v>38.147739629972556</v>
      </c>
      <c r="F6886" s="1">
        <f t="shared" si="537"/>
        <v>-46.002295267544937</v>
      </c>
      <c r="G6886" s="2">
        <f t="shared" si="538"/>
        <v>2.4492647264582712</v>
      </c>
      <c r="H6886" s="4" t="str">
        <f t="shared" si="539"/>
        <v>W</v>
      </c>
      <c r="I6886" s="3" t="str">
        <f t="shared" si="540"/>
        <v/>
      </c>
    </row>
    <row r="6887" spans="1:9" x14ac:dyDescent="0.25">
      <c r="A6887">
        <v>37.471056670000003</v>
      </c>
      <c r="B6887">
        <v>-6.0478266700000001</v>
      </c>
      <c r="C6887">
        <v>29.373999999999999</v>
      </c>
      <c r="D6887" t="s">
        <v>6868</v>
      </c>
      <c r="E6887" s="1">
        <f t="shared" si="536"/>
        <v>39.815515740593511</v>
      </c>
      <c r="F6887" s="1">
        <f t="shared" si="537"/>
        <v>-45.562473334068457</v>
      </c>
      <c r="G6887" s="2">
        <f t="shared" si="538"/>
        <v>2.4234050388607091</v>
      </c>
      <c r="H6887" s="4" t="str">
        <f t="shared" si="539"/>
        <v>W</v>
      </c>
      <c r="I6887" s="3" t="str">
        <f t="shared" si="540"/>
        <v/>
      </c>
    </row>
    <row r="6888" spans="1:9" x14ac:dyDescent="0.25">
      <c r="A6888">
        <v>37.470698329999998</v>
      </c>
      <c r="B6888">
        <v>-6.0473100000000004</v>
      </c>
      <c r="C6888">
        <v>29.44</v>
      </c>
      <c r="D6888" t="s">
        <v>6869</v>
      </c>
      <c r="E6888" s="1">
        <f t="shared" si="536"/>
        <v>21.295534259856183</v>
      </c>
      <c r="F6888" s="1">
        <f t="shared" si="537"/>
        <v>-21.311690564111004</v>
      </c>
      <c r="G6888" s="2">
        <f t="shared" si="538"/>
        <v>2.3565736818328991</v>
      </c>
      <c r="H6888" s="4" t="str">
        <f t="shared" si="539"/>
        <v>W</v>
      </c>
      <c r="I6888" s="3" t="str">
        <f t="shared" si="540"/>
        <v/>
      </c>
    </row>
    <row r="6889" spans="1:9" x14ac:dyDescent="0.25">
      <c r="A6889">
        <v>37.470506669999999</v>
      </c>
      <c r="B6889">
        <v>-6.0470683300000001</v>
      </c>
      <c r="C6889">
        <v>29.454000000000001</v>
      </c>
      <c r="D6889" t="s">
        <v>6870</v>
      </c>
      <c r="E6889" s="1">
        <f t="shared" si="536"/>
        <v>42.037735739719892</v>
      </c>
      <c r="F6889" s="1">
        <f t="shared" si="537"/>
        <v>-41.593589806569376</v>
      </c>
      <c r="G6889" s="2">
        <f t="shared" si="538"/>
        <v>2.3508837797052164</v>
      </c>
      <c r="H6889" s="4" t="str">
        <f t="shared" si="539"/>
        <v>N</v>
      </c>
      <c r="I6889" s="3" t="str">
        <f t="shared" si="540"/>
        <v/>
      </c>
    </row>
    <row r="6890" spans="1:9" x14ac:dyDescent="0.25">
      <c r="A6890">
        <v>37.470128330000001</v>
      </c>
      <c r="B6890">
        <v>-6.0465966699999996</v>
      </c>
      <c r="C6890">
        <v>29.364999999999998</v>
      </c>
      <c r="D6890" t="s">
        <v>6871</v>
      </c>
      <c r="E6890" s="1">
        <f t="shared" si="536"/>
        <v>44.99995500007276</v>
      </c>
      <c r="F6890" s="1">
        <f t="shared" si="537"/>
        <v>-38.067256479266149</v>
      </c>
      <c r="G6890" s="2">
        <f t="shared" si="538"/>
        <v>2.2729285538336903</v>
      </c>
      <c r="H6890" s="4" t="str">
        <f t="shared" si="539"/>
        <v>N</v>
      </c>
      <c r="I6890" s="3" t="str">
        <f t="shared" si="540"/>
        <v/>
      </c>
    </row>
    <row r="6891" spans="1:9" x14ac:dyDescent="0.25">
      <c r="A6891">
        <v>37.469723330000001</v>
      </c>
      <c r="B6891">
        <v>-6.0461650000000002</v>
      </c>
      <c r="C6891">
        <v>29.643000000000001</v>
      </c>
      <c r="D6891" t="s">
        <v>6872</v>
      </c>
      <c r="E6891" s="1">
        <f t="shared" si="536"/>
        <v>24.073309259948395</v>
      </c>
      <c r="F6891" s="1">
        <f t="shared" si="537"/>
        <v>-18.519116526356232</v>
      </c>
      <c r="G6891" s="2">
        <f t="shared" si="538"/>
        <v>2.2265229124325003</v>
      </c>
      <c r="H6891" s="4" t="str">
        <f t="shared" si="539"/>
        <v>N</v>
      </c>
      <c r="I6891" s="3" t="str">
        <f t="shared" si="540"/>
        <v/>
      </c>
    </row>
    <row r="6892" spans="1:9" x14ac:dyDescent="0.25">
      <c r="A6892">
        <v>37.469506670000001</v>
      </c>
      <c r="B6892">
        <v>-6.0459550000000002</v>
      </c>
      <c r="C6892">
        <v>29.652999999999999</v>
      </c>
      <c r="D6892" t="s">
        <v>6873</v>
      </c>
      <c r="E6892" s="1">
        <f t="shared" si="536"/>
        <v>24.815530739779767</v>
      </c>
      <c r="F6892" s="1">
        <f t="shared" si="537"/>
        <v>-17.63730653040578</v>
      </c>
      <c r="G6892" s="2">
        <f t="shared" si="538"/>
        <v>2.1886917920293856</v>
      </c>
      <c r="H6892" s="4" t="str">
        <f t="shared" si="539"/>
        <v>N</v>
      </c>
      <c r="I6892" s="3" t="str">
        <f t="shared" si="540"/>
        <v/>
      </c>
    </row>
    <row r="6893" spans="1:9" x14ac:dyDescent="0.25">
      <c r="A6893">
        <v>37.469283330000003</v>
      </c>
      <c r="B6893">
        <v>-6.0457549999999998</v>
      </c>
      <c r="C6893">
        <v>29.896999999999998</v>
      </c>
      <c r="D6893" t="s">
        <v>6874</v>
      </c>
      <c r="E6893" s="1">
        <f t="shared" si="536"/>
        <v>25.369974630653665</v>
      </c>
      <c r="F6893" s="1">
        <f t="shared" si="537"/>
        <v>-16.755492383031928</v>
      </c>
      <c r="G6893" s="2">
        <f t="shared" si="538"/>
        <v>2.1544797801567244</v>
      </c>
      <c r="H6893" s="4" t="str">
        <f t="shared" si="539"/>
        <v>N</v>
      </c>
      <c r="I6893" s="3" t="str">
        <f t="shared" si="540"/>
        <v/>
      </c>
    </row>
    <row r="6894" spans="1:9" x14ac:dyDescent="0.25">
      <c r="A6894">
        <v>37.469054999999997</v>
      </c>
      <c r="B6894">
        <v>-6.0455649999999999</v>
      </c>
      <c r="C6894">
        <v>29.773</v>
      </c>
      <c r="D6894" t="s">
        <v>6875</v>
      </c>
      <c r="E6894" s="1">
        <f t="shared" si="536"/>
        <v>52.592169629820468</v>
      </c>
      <c r="F6894" s="1">
        <f t="shared" si="537"/>
        <v>-28.808165023703044</v>
      </c>
      <c r="G6894" s="2">
        <f t="shared" si="538"/>
        <v>2.0719222102482009</v>
      </c>
      <c r="H6894" s="4" t="str">
        <f t="shared" si="539"/>
        <v>N</v>
      </c>
      <c r="I6894" s="3" t="str">
        <f t="shared" si="540"/>
        <v/>
      </c>
    </row>
    <row r="6895" spans="1:9" x14ac:dyDescent="0.25">
      <c r="A6895">
        <v>37.468581669999999</v>
      </c>
      <c r="B6895">
        <v>-6.0452383300000001</v>
      </c>
      <c r="C6895">
        <v>29.433</v>
      </c>
      <c r="D6895" t="s">
        <v>6876</v>
      </c>
      <c r="E6895" s="1">
        <f t="shared" si="536"/>
        <v>53.148835740088742</v>
      </c>
      <c r="F6895" s="1">
        <f t="shared" si="537"/>
        <v>-26.015437786408803</v>
      </c>
      <c r="G6895" s="2">
        <f t="shared" si="538"/>
        <v>2.02599478385378</v>
      </c>
      <c r="H6895" s="4" t="str">
        <f t="shared" si="539"/>
        <v>N</v>
      </c>
      <c r="I6895" s="3" t="str">
        <f t="shared" si="540"/>
        <v/>
      </c>
    </row>
    <row r="6896" spans="1:9" x14ac:dyDescent="0.25">
      <c r="A6896">
        <v>37.468103329999998</v>
      </c>
      <c r="B6896">
        <v>-6.0449433299999997</v>
      </c>
      <c r="C6896">
        <v>30.094999999999999</v>
      </c>
      <c r="D6896" t="s">
        <v>6877</v>
      </c>
      <c r="E6896" s="1">
        <f t="shared" si="536"/>
        <v>28.703304630132727</v>
      </c>
      <c r="F6896" s="1">
        <f t="shared" si="537"/>
        <v>-10.728979994468842</v>
      </c>
      <c r="G6896" s="2">
        <f t="shared" si="538"/>
        <v>1.9285048900285964</v>
      </c>
      <c r="H6896" s="4" t="str">
        <f t="shared" si="539"/>
        <v>N</v>
      </c>
      <c r="I6896" s="3" t="str">
        <f t="shared" si="540"/>
        <v/>
      </c>
    </row>
    <row r="6897" spans="1:9" x14ac:dyDescent="0.25">
      <c r="A6897">
        <v>37.467844999999997</v>
      </c>
      <c r="B6897">
        <v>-6.0448216700000001</v>
      </c>
      <c r="C6897">
        <v>30.012</v>
      </c>
      <c r="D6897" t="s">
        <v>6878</v>
      </c>
      <c r="E6897" s="1">
        <f t="shared" si="536"/>
        <v>28.703304629343236</v>
      </c>
      <c r="F6897" s="1">
        <f t="shared" si="537"/>
        <v>-10.436231136343599</v>
      </c>
      <c r="G6897" s="2">
        <f t="shared" si="538"/>
        <v>1.9195262764311081</v>
      </c>
      <c r="H6897" s="4" t="str">
        <f t="shared" si="539"/>
        <v>N</v>
      </c>
      <c r="I6897" s="3" t="str">
        <f t="shared" si="540"/>
        <v/>
      </c>
    </row>
    <row r="6898" spans="1:9" x14ac:dyDescent="0.25">
      <c r="A6898">
        <v>37.467586670000003</v>
      </c>
      <c r="B6898">
        <v>-6.0447033299999999</v>
      </c>
      <c r="C6898">
        <v>30.11</v>
      </c>
      <c r="D6898" t="s">
        <v>6879</v>
      </c>
      <c r="E6898" s="1">
        <f t="shared" si="536"/>
        <v>57.407720370357389</v>
      </c>
      <c r="F6898" s="1">
        <f t="shared" si="537"/>
        <v>-17.637828737914543</v>
      </c>
      <c r="G6898" s="2">
        <f t="shared" si="538"/>
        <v>1.8688801183042913</v>
      </c>
      <c r="H6898" s="4" t="str">
        <f t="shared" si="539"/>
        <v>N</v>
      </c>
      <c r="I6898" s="3" t="str">
        <f t="shared" si="540"/>
        <v/>
      </c>
    </row>
    <row r="6899" spans="1:9" x14ac:dyDescent="0.25">
      <c r="A6899">
        <v>37.46707</v>
      </c>
      <c r="B6899">
        <v>-6.0445033300000004</v>
      </c>
      <c r="C6899">
        <v>29.898</v>
      </c>
      <c r="D6899" t="s">
        <v>6880</v>
      </c>
      <c r="E6899" s="1">
        <f t="shared" si="536"/>
        <v>56.296610370004707</v>
      </c>
      <c r="F6899" s="1">
        <f t="shared" si="537"/>
        <v>-11.31738951182408</v>
      </c>
      <c r="G6899" s="2">
        <f t="shared" si="538"/>
        <v>1.7691834735857253</v>
      </c>
      <c r="H6899" s="4" t="str">
        <f t="shared" si="539"/>
        <v>N</v>
      </c>
      <c r="I6899" s="3" t="str">
        <f t="shared" si="540"/>
        <v/>
      </c>
    </row>
    <row r="6900" spans="1:9" x14ac:dyDescent="0.25">
      <c r="A6900">
        <v>37.46656333</v>
      </c>
      <c r="B6900">
        <v>-6.0443749999999996</v>
      </c>
      <c r="C6900">
        <v>29.74</v>
      </c>
      <c r="D6900" t="s">
        <v>6881</v>
      </c>
      <c r="E6900" s="1">
        <f t="shared" si="536"/>
        <v>56.481054630265362</v>
      </c>
      <c r="F6900" s="1">
        <f t="shared" si="537"/>
        <v>-7.9371306925147955</v>
      </c>
      <c r="G6900" s="2">
        <f t="shared" si="538"/>
        <v>1.7104094045254894</v>
      </c>
      <c r="H6900" s="4" t="str">
        <f t="shared" si="539"/>
        <v>N</v>
      </c>
      <c r="I6900" s="3" t="str">
        <f t="shared" si="540"/>
        <v/>
      </c>
    </row>
    <row r="6901" spans="1:9" x14ac:dyDescent="0.25">
      <c r="A6901">
        <v>37.466054999999997</v>
      </c>
      <c r="B6901">
        <v>-6.0442850000000004</v>
      </c>
      <c r="C6901">
        <v>28.998999999999999</v>
      </c>
      <c r="D6901" t="s">
        <v>6882</v>
      </c>
      <c r="E6901" s="1">
        <f t="shared" si="536"/>
        <v>56.666609999828459</v>
      </c>
      <c r="F6901" s="1">
        <f t="shared" si="537"/>
        <v>-5.8796901456569275</v>
      </c>
      <c r="G6901" s="2">
        <f t="shared" si="538"/>
        <v>1.6741856976338299</v>
      </c>
      <c r="H6901" s="4" t="str">
        <f t="shared" si="539"/>
        <v>N</v>
      </c>
      <c r="I6901" s="3" t="str">
        <f t="shared" si="540"/>
        <v/>
      </c>
    </row>
    <row r="6902" spans="1:9" x14ac:dyDescent="0.25">
      <c r="A6902">
        <v>37.465544999999999</v>
      </c>
      <c r="B6902">
        <v>-6.0442183299999996</v>
      </c>
      <c r="C6902">
        <v>29.041</v>
      </c>
      <c r="D6902" t="s">
        <v>6883</v>
      </c>
      <c r="E6902" s="1">
        <f t="shared" si="536"/>
        <v>56.852165370181048</v>
      </c>
      <c r="F6902" s="1">
        <f t="shared" si="537"/>
        <v>-0.29367784881054104</v>
      </c>
      <c r="G6902" s="2">
        <f t="shared" si="538"/>
        <v>1.5759619213644096</v>
      </c>
      <c r="H6902" s="4" t="str">
        <f t="shared" si="539"/>
        <v>N</v>
      </c>
      <c r="I6902" s="3" t="str">
        <f t="shared" si="540"/>
        <v/>
      </c>
    </row>
    <row r="6903" spans="1:9" x14ac:dyDescent="0.25">
      <c r="A6903">
        <v>37.465033329999997</v>
      </c>
      <c r="B6903">
        <v>-6.0442150000000003</v>
      </c>
      <c r="C6903">
        <v>28.86</v>
      </c>
      <c r="D6903" t="s">
        <v>6884</v>
      </c>
      <c r="E6903" s="1">
        <f t="shared" si="536"/>
        <v>57.406609259475964</v>
      </c>
      <c r="F6903" s="1">
        <f t="shared" si="537"/>
        <v>3.0867254479920234</v>
      </c>
      <c r="G6903" s="2">
        <f t="shared" si="538"/>
        <v>1.5170785424183593</v>
      </c>
      <c r="H6903" s="4" t="str">
        <f t="shared" si="539"/>
        <v>N</v>
      </c>
      <c r="I6903" s="3" t="str">
        <f t="shared" si="540"/>
        <v/>
      </c>
    </row>
    <row r="6904" spans="1:9" x14ac:dyDescent="0.25">
      <c r="A6904">
        <v>37.464516670000002</v>
      </c>
      <c r="B6904">
        <v>-6.0442499999999999</v>
      </c>
      <c r="C6904">
        <v>29.143000000000001</v>
      </c>
      <c r="D6904" t="s">
        <v>6885</v>
      </c>
      <c r="E6904" s="1">
        <f t="shared" si="536"/>
        <v>60.555495000273353</v>
      </c>
      <c r="F6904" s="1">
        <f t="shared" si="537"/>
        <v>3.9686759338643824</v>
      </c>
      <c r="G6904" s="2">
        <f t="shared" si="538"/>
        <v>1.505352085328834</v>
      </c>
      <c r="H6904" s="4" t="str">
        <f t="shared" si="539"/>
        <v>N</v>
      </c>
      <c r="I6904" s="3" t="str">
        <f t="shared" si="540"/>
        <v/>
      </c>
    </row>
    <row r="6905" spans="1:9" x14ac:dyDescent="0.25">
      <c r="A6905">
        <v>37.463971669999999</v>
      </c>
      <c r="B6905">
        <v>-6.044295</v>
      </c>
      <c r="C6905">
        <v>29.960999999999999</v>
      </c>
      <c r="D6905" t="s">
        <v>6886</v>
      </c>
      <c r="E6905" s="1">
        <f t="shared" si="536"/>
        <v>29.999970000048506</v>
      </c>
      <c r="F6905" s="1">
        <f t="shared" si="537"/>
        <v>1.6165798348396658</v>
      </c>
      <c r="G6905" s="2">
        <f t="shared" si="538"/>
        <v>1.5169623441519473</v>
      </c>
      <c r="H6905" s="4" t="str">
        <f t="shared" si="539"/>
        <v>N</v>
      </c>
      <c r="I6905" s="3" t="str">
        <f t="shared" si="540"/>
        <v/>
      </c>
    </row>
    <row r="6906" spans="1:9" x14ac:dyDescent="0.25">
      <c r="A6906">
        <v>37.463701669999999</v>
      </c>
      <c r="B6906">
        <v>-6.0443133299999996</v>
      </c>
      <c r="C6906">
        <v>29.93</v>
      </c>
      <c r="D6906" t="s">
        <v>6887</v>
      </c>
      <c r="E6906" s="1">
        <f t="shared" si="536"/>
        <v>30.185525369611604</v>
      </c>
      <c r="F6906" s="1">
        <f t="shared" si="537"/>
        <v>2.4994020178047203</v>
      </c>
      <c r="G6906" s="2">
        <f t="shared" si="538"/>
        <v>1.488183440275632</v>
      </c>
      <c r="H6906" s="4" t="str">
        <f t="shared" si="539"/>
        <v>N</v>
      </c>
      <c r="I6906" s="3" t="str">
        <f t="shared" si="540"/>
        <v/>
      </c>
    </row>
    <row r="6907" spans="1:9" x14ac:dyDescent="0.25">
      <c r="A6907">
        <v>37.463430000000002</v>
      </c>
      <c r="B6907">
        <v>-6.0443416699999997</v>
      </c>
      <c r="C6907">
        <v>30.189</v>
      </c>
      <c r="D6907" t="s">
        <v>6888</v>
      </c>
      <c r="E6907" s="1">
        <f t="shared" si="536"/>
        <v>59.814384630533915</v>
      </c>
      <c r="F6907" s="1">
        <f t="shared" si="537"/>
        <v>4.8506739850821914</v>
      </c>
      <c r="G6907" s="2">
        <f t="shared" si="538"/>
        <v>1.4898779601076357</v>
      </c>
      <c r="H6907" s="4" t="str">
        <f t="shared" si="539"/>
        <v>N</v>
      </c>
      <c r="I6907" s="3" t="str">
        <f t="shared" si="540"/>
        <v/>
      </c>
    </row>
    <row r="6908" spans="1:9" x14ac:dyDescent="0.25">
      <c r="A6908">
        <v>37.462891669999998</v>
      </c>
      <c r="B6908">
        <v>-6.0443966700000002</v>
      </c>
      <c r="C6908">
        <v>30.206</v>
      </c>
      <c r="D6908" t="s">
        <v>6889</v>
      </c>
      <c r="E6908" s="1">
        <f t="shared" si="536"/>
        <v>30.185525369611604</v>
      </c>
      <c r="F6908" s="1">
        <f t="shared" si="537"/>
        <v>2.7922344792043066</v>
      </c>
      <c r="G6908" s="2">
        <f t="shared" si="538"/>
        <v>1.4785563879267178</v>
      </c>
      <c r="H6908" s="4" t="str">
        <f t="shared" si="539"/>
        <v>N</v>
      </c>
      <c r="I6908" s="3" t="str">
        <f t="shared" si="540"/>
        <v/>
      </c>
    </row>
    <row r="6909" spans="1:9" x14ac:dyDescent="0.25">
      <c r="A6909">
        <v>37.462620000000001</v>
      </c>
      <c r="B6909">
        <v>-6.0444283299999997</v>
      </c>
      <c r="C6909">
        <v>30.291</v>
      </c>
      <c r="D6909" t="s">
        <v>6890</v>
      </c>
      <c r="E6909" s="1">
        <f t="shared" si="536"/>
        <v>29.999970000048506</v>
      </c>
      <c r="F6909" s="1">
        <f t="shared" si="537"/>
        <v>2.2048677843857734</v>
      </c>
      <c r="G6909" s="2">
        <f t="shared" si="538"/>
        <v>1.4974325649661964</v>
      </c>
      <c r="H6909" s="4" t="str">
        <f t="shared" si="539"/>
        <v>N</v>
      </c>
      <c r="I6909" s="3" t="str">
        <f t="shared" si="540"/>
        <v/>
      </c>
    </row>
    <row r="6910" spans="1:9" x14ac:dyDescent="0.25">
      <c r="A6910">
        <v>37.462350000000001</v>
      </c>
      <c r="B6910">
        <v>-6.0444533299999996</v>
      </c>
      <c r="C6910">
        <v>30.314</v>
      </c>
      <c r="D6910" t="s">
        <v>6891</v>
      </c>
      <c r="E6910" s="1">
        <f t="shared" si="536"/>
        <v>30.925524630048599</v>
      </c>
      <c r="F6910" s="1">
        <f t="shared" si="537"/>
        <v>1.3229255951303867</v>
      </c>
      <c r="G6910" s="2">
        <f t="shared" si="538"/>
        <v>1.5280446018702369</v>
      </c>
      <c r="H6910" s="4" t="str">
        <f t="shared" si="539"/>
        <v>N</v>
      </c>
      <c r="I6910" s="3" t="str">
        <f t="shared" si="540"/>
        <v/>
      </c>
    </row>
    <row r="6911" spans="1:9" x14ac:dyDescent="0.25">
      <c r="A6911">
        <v>37.46207167</v>
      </c>
      <c r="B6911">
        <v>-6.0444683299999999</v>
      </c>
      <c r="C6911">
        <v>31.303999999999998</v>
      </c>
      <c r="D6911" t="s">
        <v>6892</v>
      </c>
      <c r="E6911" s="1">
        <f t="shared" si="536"/>
        <v>61.296605370012792</v>
      </c>
      <c r="F6911" s="1">
        <f t="shared" si="537"/>
        <v>3.6751144180060016</v>
      </c>
      <c r="G6911" s="2">
        <f t="shared" si="538"/>
        <v>1.5109117677414432</v>
      </c>
      <c r="H6911" s="4" t="str">
        <f t="shared" si="539"/>
        <v>N</v>
      </c>
      <c r="I6911" s="3" t="str">
        <f t="shared" si="540"/>
        <v/>
      </c>
    </row>
    <row r="6912" spans="1:9" x14ac:dyDescent="0.25">
      <c r="A6912">
        <v>37.46152</v>
      </c>
      <c r="B6912">
        <v>-6.0445099999999998</v>
      </c>
      <c r="C6912">
        <v>31.376999999999999</v>
      </c>
      <c r="D6912" t="s">
        <v>6893</v>
      </c>
      <c r="E6912" s="1">
        <f t="shared" si="536"/>
        <v>30.925524630048599</v>
      </c>
      <c r="F6912" s="1">
        <f t="shared" si="537"/>
        <v>1.9112077245308854</v>
      </c>
      <c r="G6912" s="2">
        <f t="shared" si="538"/>
        <v>1.509074491470842</v>
      </c>
      <c r="H6912" s="4" t="str">
        <f t="shared" si="539"/>
        <v>N</v>
      </c>
      <c r="I6912" s="3" t="str">
        <f t="shared" si="540"/>
        <v/>
      </c>
    </row>
    <row r="6913" spans="1:9" x14ac:dyDescent="0.25">
      <c r="A6913">
        <v>37.46124167</v>
      </c>
      <c r="B6913">
        <v>-6.0445316699999996</v>
      </c>
      <c r="C6913">
        <v>31.323</v>
      </c>
      <c r="D6913" t="s">
        <v>6894</v>
      </c>
      <c r="E6913" s="1">
        <f t="shared" si="536"/>
        <v>31.666634999788037</v>
      </c>
      <c r="F6913" s="1">
        <f t="shared" si="537"/>
        <v>2.3513148196947875</v>
      </c>
      <c r="G6913" s="2">
        <f t="shared" si="538"/>
        <v>1.496680215952878</v>
      </c>
      <c r="H6913" s="4" t="str">
        <f t="shared" si="539"/>
        <v>N</v>
      </c>
      <c r="I6913" s="3" t="str">
        <f t="shared" si="540"/>
        <v/>
      </c>
    </row>
    <row r="6914" spans="1:9" x14ac:dyDescent="0.25">
      <c r="A6914">
        <v>37.460956670000002</v>
      </c>
      <c r="B6914">
        <v>-6.0445583300000001</v>
      </c>
      <c r="C6914">
        <v>31.364999999999998</v>
      </c>
      <c r="D6914" t="s">
        <v>6895</v>
      </c>
      <c r="E6914" s="1">
        <f t="shared" ref="E6914:E6977" si="541">(A6914-A6915)*111111</f>
        <v>32.222189999964378</v>
      </c>
      <c r="F6914" s="1">
        <f t="shared" ref="F6914:F6977" si="542">(B6914-B6915)*COS(A6915*PI()/180)*111111</f>
        <v>4.7044118114518891</v>
      </c>
      <c r="G6914" s="2">
        <f t="shared" ref="G6914:G6977" si="543">ATAN2(F6914,E6914)</f>
        <v>1.4258214851800233</v>
      </c>
      <c r="H6914" s="4" t="str">
        <f t="shared" ref="H6914:H6977" si="544">IF(ABS(G6914)&gt;=3*PI()/4,"W",IF(ABS(G6914)&lt;PI()/4,"E",IF(G6914&gt;=0,"N","S")))</f>
        <v>N</v>
      </c>
      <c r="I6914" s="3" t="str">
        <f t="shared" ref="I6914:I6977" si="545">IF(ABS(G6914-G6915)&gt;PI()/4,"****","")</f>
        <v/>
      </c>
    </row>
    <row r="6915" spans="1:9" x14ac:dyDescent="0.25">
      <c r="A6915">
        <v>37.460666670000002</v>
      </c>
      <c r="B6915">
        <v>-6.0446116700000001</v>
      </c>
      <c r="C6915">
        <v>31.225000000000001</v>
      </c>
      <c r="D6915" t="s">
        <v>6896</v>
      </c>
      <c r="E6915" s="1">
        <f t="shared" si="541"/>
        <v>32.037745740493214</v>
      </c>
      <c r="F6915" s="1">
        <f t="shared" si="542"/>
        <v>1.9103478207411129</v>
      </c>
      <c r="G6915" s="2">
        <f t="shared" si="543"/>
        <v>1.5112388107400889</v>
      </c>
      <c r="H6915" s="4" t="str">
        <f t="shared" si="544"/>
        <v>N</v>
      </c>
      <c r="I6915" s="3" t="str">
        <f t="shared" si="545"/>
        <v/>
      </c>
    </row>
    <row r="6916" spans="1:9" x14ac:dyDescent="0.25">
      <c r="A6916">
        <v>37.460378329999998</v>
      </c>
      <c r="B6916">
        <v>-6.0446333299999999</v>
      </c>
      <c r="C6916">
        <v>31.555</v>
      </c>
      <c r="D6916" t="s">
        <v>6897</v>
      </c>
      <c r="E6916" s="1">
        <f t="shared" si="541"/>
        <v>30.925524630048599</v>
      </c>
      <c r="F6916" s="1">
        <f t="shared" si="542"/>
        <v>0.58827642626246479</v>
      </c>
      <c r="G6916" s="2">
        <f t="shared" si="543"/>
        <v>1.5517762618895434</v>
      </c>
      <c r="H6916" s="4" t="str">
        <f t="shared" si="544"/>
        <v>N</v>
      </c>
      <c r="I6916" s="3" t="str">
        <f t="shared" si="545"/>
        <v/>
      </c>
    </row>
    <row r="6917" spans="1:9" x14ac:dyDescent="0.25">
      <c r="A6917">
        <v>37.460099999999997</v>
      </c>
      <c r="B6917">
        <v>-6.0446400000000002</v>
      </c>
      <c r="C6917">
        <v>31.247</v>
      </c>
      <c r="D6917" t="s">
        <v>6898</v>
      </c>
      <c r="E6917" s="1">
        <f t="shared" si="541"/>
        <v>30.369969629872259</v>
      </c>
      <c r="F6917" s="1">
        <f t="shared" si="542"/>
        <v>0.14729013831901649</v>
      </c>
      <c r="G6917" s="2">
        <f t="shared" si="543"/>
        <v>1.5659465035873326</v>
      </c>
      <c r="H6917" s="4" t="str">
        <f t="shared" si="544"/>
        <v>N</v>
      </c>
      <c r="I6917" s="3" t="str">
        <f t="shared" si="545"/>
        <v/>
      </c>
    </row>
    <row r="6918" spans="1:9" x14ac:dyDescent="0.25">
      <c r="A6918">
        <v>37.459826669999998</v>
      </c>
      <c r="B6918">
        <v>-6.0446416699999999</v>
      </c>
      <c r="C6918">
        <v>31.222000000000001</v>
      </c>
      <c r="D6918" t="s">
        <v>6899</v>
      </c>
      <c r="E6918" s="1">
        <f t="shared" si="541"/>
        <v>31.111079999611697</v>
      </c>
      <c r="F6918" s="1">
        <f t="shared" si="542"/>
        <v>-0.14729068983428159</v>
      </c>
      <c r="G6918" s="2">
        <f t="shared" si="543"/>
        <v>1.5755306397596158</v>
      </c>
      <c r="H6918" s="4" t="str">
        <f t="shared" si="544"/>
        <v>N</v>
      </c>
      <c r="I6918" s="3" t="str">
        <f t="shared" si="545"/>
        <v/>
      </c>
    </row>
    <row r="6919" spans="1:9" x14ac:dyDescent="0.25">
      <c r="A6919">
        <v>37.459546670000002</v>
      </c>
      <c r="B6919">
        <v>-6.0446400000000002</v>
      </c>
      <c r="C6919">
        <v>31.31</v>
      </c>
      <c r="D6919" t="s">
        <v>6900</v>
      </c>
      <c r="E6919" s="1">
        <f t="shared" si="541"/>
        <v>31.482190740316874</v>
      </c>
      <c r="F6919" s="1">
        <f t="shared" si="542"/>
        <v>-1.1756840330870062</v>
      </c>
      <c r="G6919" s="2">
        <f t="shared" si="543"/>
        <v>1.6081233972394879</v>
      </c>
      <c r="H6919" s="4" t="str">
        <f t="shared" si="544"/>
        <v>N</v>
      </c>
      <c r="I6919" s="3" t="str">
        <f t="shared" si="545"/>
        <v/>
      </c>
    </row>
    <row r="6920" spans="1:9" x14ac:dyDescent="0.25">
      <c r="A6920">
        <v>37.459263329999999</v>
      </c>
      <c r="B6920">
        <v>-6.0446266700000004</v>
      </c>
      <c r="C6920">
        <v>31.193000000000001</v>
      </c>
      <c r="D6920" t="s">
        <v>6901</v>
      </c>
      <c r="E6920" s="1">
        <f t="shared" si="541"/>
        <v>30.739969259696011</v>
      </c>
      <c r="F6920" s="1">
        <f t="shared" si="542"/>
        <v>-0.29458358578685434</v>
      </c>
      <c r="G6920" s="2">
        <f t="shared" si="543"/>
        <v>1.5803791134938365</v>
      </c>
      <c r="H6920" s="4" t="str">
        <f t="shared" si="544"/>
        <v>N</v>
      </c>
      <c r="I6920" s="3" t="str">
        <f t="shared" si="545"/>
        <v/>
      </c>
    </row>
    <row r="6921" spans="1:9" x14ac:dyDescent="0.25">
      <c r="A6921">
        <v>37.458986670000002</v>
      </c>
      <c r="B6921">
        <v>-6.0446233300000003</v>
      </c>
      <c r="C6921">
        <v>31.231999999999999</v>
      </c>
      <c r="D6921" t="s">
        <v>6902</v>
      </c>
      <c r="E6921" s="1">
        <f t="shared" si="541"/>
        <v>30.926635740140533</v>
      </c>
      <c r="F6921" s="1">
        <f t="shared" si="542"/>
        <v>-0.88199006664860258</v>
      </c>
      <c r="G6921" s="2">
        <f t="shared" si="543"/>
        <v>1.5993073836382743</v>
      </c>
      <c r="H6921" s="4" t="str">
        <f t="shared" si="544"/>
        <v>N</v>
      </c>
      <c r="I6921" s="3" t="str">
        <f t="shared" si="545"/>
        <v/>
      </c>
    </row>
    <row r="6922" spans="1:9" x14ac:dyDescent="0.25">
      <c r="A6922">
        <v>37.45870833</v>
      </c>
      <c r="B6922">
        <v>-6.0446133299999998</v>
      </c>
      <c r="C6922">
        <v>31.06</v>
      </c>
      <c r="D6922" t="s">
        <v>6903</v>
      </c>
      <c r="E6922" s="1">
        <f t="shared" si="541"/>
        <v>31.851079260048692</v>
      </c>
      <c r="F6922" s="1">
        <f t="shared" si="542"/>
        <v>-1.3229901712837508</v>
      </c>
      <c r="G6922" s="2">
        <f t="shared" si="543"/>
        <v>1.6123092091356235</v>
      </c>
      <c r="H6922" s="4" t="str">
        <f t="shared" si="544"/>
        <v>N</v>
      </c>
      <c r="I6922" s="3" t="str">
        <f t="shared" si="545"/>
        <v/>
      </c>
    </row>
    <row r="6923" spans="1:9" x14ac:dyDescent="0.25">
      <c r="A6923">
        <v>37.45842167</v>
      </c>
      <c r="B6923">
        <v>-6.0445983300000004</v>
      </c>
      <c r="C6923">
        <v>31.071000000000002</v>
      </c>
      <c r="D6923" t="s">
        <v>6904</v>
      </c>
      <c r="E6923" s="1">
        <f t="shared" si="541"/>
        <v>30.555525000224847</v>
      </c>
      <c r="F6923" s="1">
        <f t="shared" si="542"/>
        <v>-3.086988418420499</v>
      </c>
      <c r="G6923" s="2">
        <f t="shared" si="543"/>
        <v>1.6714835018216796</v>
      </c>
      <c r="H6923" s="4" t="str">
        <f t="shared" si="544"/>
        <v>N</v>
      </c>
      <c r="I6923" s="3" t="str">
        <f t="shared" si="545"/>
        <v/>
      </c>
    </row>
    <row r="6924" spans="1:9" x14ac:dyDescent="0.25">
      <c r="A6924">
        <v>37.458146669999998</v>
      </c>
      <c r="B6924">
        <v>-6.0445633299999999</v>
      </c>
      <c r="C6924">
        <v>31.108000000000001</v>
      </c>
      <c r="D6924" t="s">
        <v>6905</v>
      </c>
      <c r="E6924" s="1">
        <f t="shared" si="541"/>
        <v>30.371080739964192</v>
      </c>
      <c r="F6924" s="1">
        <f t="shared" si="542"/>
        <v>-2.9397057159479947</v>
      </c>
      <c r="G6924" s="2">
        <f t="shared" si="543"/>
        <v>1.667288658806628</v>
      </c>
      <c r="H6924" s="4" t="str">
        <f t="shared" si="544"/>
        <v>N</v>
      </c>
      <c r="I6924" s="3" t="str">
        <f t="shared" si="545"/>
        <v/>
      </c>
    </row>
    <row r="6925" spans="1:9" x14ac:dyDescent="0.25">
      <c r="A6925">
        <v>37.457873329999998</v>
      </c>
      <c r="B6925">
        <v>-6.04453</v>
      </c>
      <c r="C6925">
        <v>30.681000000000001</v>
      </c>
      <c r="D6925" t="s">
        <v>6906</v>
      </c>
      <c r="E6925" s="1">
        <f t="shared" si="541"/>
        <v>59.628829260181327</v>
      </c>
      <c r="F6925" s="1">
        <f t="shared" si="542"/>
        <v>-7.6443481181709965</v>
      </c>
      <c r="G6925" s="2">
        <f t="shared" si="543"/>
        <v>1.6982997211956921</v>
      </c>
      <c r="H6925" s="4" t="str">
        <f t="shared" si="544"/>
        <v>N</v>
      </c>
      <c r="I6925" s="3" t="str">
        <f t="shared" si="545"/>
        <v/>
      </c>
    </row>
    <row r="6926" spans="1:9" x14ac:dyDescent="0.25">
      <c r="A6926">
        <v>37.457336669999997</v>
      </c>
      <c r="B6926">
        <v>-6.04444333</v>
      </c>
      <c r="C6926">
        <v>30.154</v>
      </c>
      <c r="D6926" t="s">
        <v>6907</v>
      </c>
      <c r="E6926" s="1">
        <f t="shared" si="541"/>
        <v>31.296635369964285</v>
      </c>
      <c r="F6926" s="1">
        <f t="shared" si="542"/>
        <v>-4.2627522332731811</v>
      </c>
      <c r="G6926" s="2">
        <f t="shared" si="543"/>
        <v>1.7061681092855494</v>
      </c>
      <c r="H6926" s="4" t="str">
        <f t="shared" si="544"/>
        <v>N</v>
      </c>
      <c r="I6926" s="3" t="str">
        <f t="shared" si="545"/>
        <v/>
      </c>
    </row>
    <row r="6927" spans="1:9" x14ac:dyDescent="0.25">
      <c r="A6927">
        <v>37.457054999999997</v>
      </c>
      <c r="B6927">
        <v>-6.0443949999999997</v>
      </c>
      <c r="C6927">
        <v>30.605</v>
      </c>
      <c r="D6927" t="s">
        <v>6908</v>
      </c>
      <c r="E6927" s="1">
        <f t="shared" si="541"/>
        <v>30.369969629872259</v>
      </c>
      <c r="F6927" s="1">
        <f t="shared" si="542"/>
        <v>-5.1447806027363354</v>
      </c>
      <c r="G6927" s="2">
        <f t="shared" si="543"/>
        <v>1.7386067279988271</v>
      </c>
      <c r="H6927" s="4" t="str">
        <f t="shared" si="544"/>
        <v>N</v>
      </c>
      <c r="I6927" s="3" t="str">
        <f t="shared" si="545"/>
        <v/>
      </c>
    </row>
    <row r="6928" spans="1:9" x14ac:dyDescent="0.25">
      <c r="A6928">
        <v>37.456781669999998</v>
      </c>
      <c r="B6928">
        <v>-6.0443366699999999</v>
      </c>
      <c r="C6928">
        <v>31.420999999999999</v>
      </c>
      <c r="D6928" t="s">
        <v>6909</v>
      </c>
      <c r="E6928" s="1">
        <f t="shared" si="541"/>
        <v>30.555524999435356</v>
      </c>
      <c r="F6928" s="1">
        <f t="shared" si="542"/>
        <v>-6.4687055864890803</v>
      </c>
      <c r="G6928" s="2">
        <f t="shared" si="543"/>
        <v>1.7794193215046414</v>
      </c>
      <c r="H6928" s="4" t="str">
        <f t="shared" si="544"/>
        <v>N</v>
      </c>
      <c r="I6928" s="3" t="str">
        <f t="shared" si="545"/>
        <v/>
      </c>
    </row>
    <row r="6929" spans="1:9" x14ac:dyDescent="0.25">
      <c r="A6929">
        <v>37.456506670000003</v>
      </c>
      <c r="B6929">
        <v>-6.0442633299999997</v>
      </c>
      <c r="C6929">
        <v>31.937000000000001</v>
      </c>
      <c r="D6929" t="s">
        <v>6910</v>
      </c>
      <c r="E6929" s="1">
        <f t="shared" si="541"/>
        <v>32.777745000140719</v>
      </c>
      <c r="F6929" s="1">
        <f t="shared" si="542"/>
        <v>-6.3205518244253858</v>
      </c>
      <c r="G6929" s="2">
        <f t="shared" si="543"/>
        <v>1.7612888127569897</v>
      </c>
      <c r="H6929" s="4" t="str">
        <f t="shared" si="544"/>
        <v>N</v>
      </c>
      <c r="I6929" s="3" t="str">
        <f t="shared" si="545"/>
        <v/>
      </c>
    </row>
    <row r="6930" spans="1:9" x14ac:dyDescent="0.25">
      <c r="A6930">
        <v>37.456211670000002</v>
      </c>
      <c r="B6930">
        <v>-6.04419167</v>
      </c>
      <c r="C6930">
        <v>32.353999999999999</v>
      </c>
      <c r="D6930" t="s">
        <v>6911</v>
      </c>
      <c r="E6930" s="1">
        <f t="shared" si="541"/>
        <v>33.33330000031706</v>
      </c>
      <c r="F6930" s="1">
        <f t="shared" si="542"/>
        <v>-7.056184402288749</v>
      </c>
      <c r="G6930" s="2">
        <f t="shared" si="543"/>
        <v>1.7794025148130381</v>
      </c>
      <c r="H6930" s="4" t="str">
        <f t="shared" si="544"/>
        <v>N</v>
      </c>
      <c r="I6930" s="3" t="str">
        <f t="shared" si="545"/>
        <v/>
      </c>
    </row>
    <row r="6931" spans="1:9" x14ac:dyDescent="0.25">
      <c r="A6931">
        <v>37.455911669999999</v>
      </c>
      <c r="B6931">
        <v>-6.0441116700000004</v>
      </c>
      <c r="C6931">
        <v>32.712000000000003</v>
      </c>
      <c r="D6931" t="s">
        <v>6912</v>
      </c>
      <c r="E6931" s="1">
        <f t="shared" si="541"/>
        <v>32.777745000140719</v>
      </c>
      <c r="F6931" s="1">
        <f t="shared" si="542"/>
        <v>-8.2328356253015986</v>
      </c>
      <c r="G6931" s="2">
        <f t="shared" si="543"/>
        <v>1.8168772809575449</v>
      </c>
      <c r="H6931" s="4" t="str">
        <f t="shared" si="544"/>
        <v>N</v>
      </c>
      <c r="I6931" s="3" t="str">
        <f t="shared" si="545"/>
        <v/>
      </c>
    </row>
    <row r="6932" spans="1:9" x14ac:dyDescent="0.25">
      <c r="A6932">
        <v>37.455616669999998</v>
      </c>
      <c r="B6932">
        <v>-6.0440183300000001</v>
      </c>
      <c r="C6932">
        <v>33.357999999999997</v>
      </c>
      <c r="D6932" t="s">
        <v>6913</v>
      </c>
      <c r="E6932" s="1">
        <f t="shared" si="541"/>
        <v>32.777745000140719</v>
      </c>
      <c r="F6932" s="1">
        <f t="shared" si="542"/>
        <v>-8.9667170659936914</v>
      </c>
      <c r="G6932" s="2">
        <f t="shared" si="543"/>
        <v>1.8378243432104731</v>
      </c>
      <c r="H6932" s="4" t="str">
        <f t="shared" si="544"/>
        <v>N</v>
      </c>
      <c r="I6932" s="3" t="str">
        <f t="shared" si="545"/>
        <v/>
      </c>
    </row>
    <row r="6933" spans="1:9" x14ac:dyDescent="0.25">
      <c r="A6933">
        <v>37.455321669999996</v>
      </c>
      <c r="B6933">
        <v>-6.0439166699999998</v>
      </c>
      <c r="C6933">
        <v>33.564</v>
      </c>
      <c r="D6933" t="s">
        <v>6914</v>
      </c>
      <c r="E6933" s="1">
        <f t="shared" si="541"/>
        <v>32.593300739880064</v>
      </c>
      <c r="F6933" s="1">
        <f t="shared" si="542"/>
        <v>-11.320017527360447</v>
      </c>
      <c r="G6933" s="2">
        <f t="shared" si="543"/>
        <v>1.9050737497106021</v>
      </c>
      <c r="H6933" s="4" t="str">
        <f t="shared" si="544"/>
        <v>N</v>
      </c>
      <c r="I6933" s="3" t="str">
        <f t="shared" si="545"/>
        <v/>
      </c>
    </row>
    <row r="6934" spans="1:9" x14ac:dyDescent="0.25">
      <c r="A6934">
        <v>37.455028329999998</v>
      </c>
      <c r="B6934">
        <v>-6.0437883299999999</v>
      </c>
      <c r="C6934">
        <v>33.89</v>
      </c>
      <c r="D6934" t="s">
        <v>6915</v>
      </c>
      <c r="E6934" s="1">
        <f t="shared" si="541"/>
        <v>32.777744999351228</v>
      </c>
      <c r="F6934" s="1">
        <f t="shared" si="542"/>
        <v>-11.319180140221061</v>
      </c>
      <c r="G6934" s="2">
        <f t="shared" si="543"/>
        <v>1.9033058772125124</v>
      </c>
      <c r="H6934" s="4" t="str">
        <f t="shared" si="544"/>
        <v>N</v>
      </c>
      <c r="I6934" s="3" t="str">
        <f t="shared" si="545"/>
        <v/>
      </c>
    </row>
    <row r="6935" spans="1:9" x14ac:dyDescent="0.25">
      <c r="A6935">
        <v>37.454733330000003</v>
      </c>
      <c r="B6935">
        <v>-6.04366</v>
      </c>
      <c r="C6935">
        <v>33.914999999999999</v>
      </c>
      <c r="D6935" t="s">
        <v>6916</v>
      </c>
      <c r="E6935" s="1">
        <f t="shared" si="541"/>
        <v>33.517744260577714</v>
      </c>
      <c r="F6935" s="1">
        <f t="shared" si="542"/>
        <v>-12.495867827156415</v>
      </c>
      <c r="G6935" s="2">
        <f t="shared" si="543"/>
        <v>1.9276486961982626</v>
      </c>
      <c r="H6935" s="4" t="str">
        <f t="shared" si="544"/>
        <v>N</v>
      </c>
      <c r="I6935" s="3" t="str">
        <f t="shared" si="545"/>
        <v/>
      </c>
    </row>
    <row r="6936" spans="1:9" x14ac:dyDescent="0.25">
      <c r="A6936">
        <v>37.454431669999998</v>
      </c>
      <c r="B6936">
        <v>-6.0435183300000004</v>
      </c>
      <c r="C6936">
        <v>34.436999999999998</v>
      </c>
      <c r="D6936" t="s">
        <v>6917</v>
      </c>
      <c r="E6936" s="1">
        <f t="shared" si="541"/>
        <v>31.482190739527383</v>
      </c>
      <c r="F6936" s="1">
        <f t="shared" si="542"/>
        <v>-13.083356367204528</v>
      </c>
      <c r="G6936" s="2">
        <f t="shared" si="543"/>
        <v>1.9646608347431032</v>
      </c>
      <c r="H6936" s="4" t="str">
        <f t="shared" si="544"/>
        <v>N</v>
      </c>
      <c r="I6936" s="3" t="str">
        <f t="shared" si="545"/>
        <v/>
      </c>
    </row>
    <row r="6937" spans="1:9" x14ac:dyDescent="0.25">
      <c r="A6937">
        <v>37.454148330000002</v>
      </c>
      <c r="B6937">
        <v>-6.0433700000000004</v>
      </c>
      <c r="C6937">
        <v>34.466999999999999</v>
      </c>
      <c r="D6937" t="s">
        <v>6918</v>
      </c>
      <c r="E6937" s="1">
        <f t="shared" si="541"/>
        <v>31.666635000577529</v>
      </c>
      <c r="F6937" s="1">
        <f t="shared" si="542"/>
        <v>-11.466613690903376</v>
      </c>
      <c r="G6937" s="2">
        <f t="shared" si="543"/>
        <v>1.9182132212090131</v>
      </c>
      <c r="H6937" s="4" t="str">
        <f t="shared" si="544"/>
        <v>N</v>
      </c>
      <c r="I6937" s="3" t="str">
        <f t="shared" si="545"/>
        <v/>
      </c>
    </row>
    <row r="6938" spans="1:9" x14ac:dyDescent="0.25">
      <c r="A6938">
        <v>37.453863329999997</v>
      </c>
      <c r="B6938">
        <v>-6.0432399999999999</v>
      </c>
      <c r="C6938">
        <v>34.453000000000003</v>
      </c>
      <c r="D6938" t="s">
        <v>6919</v>
      </c>
      <c r="E6938" s="1">
        <f t="shared" si="541"/>
        <v>30.369969629872259</v>
      </c>
      <c r="F6938" s="1">
        <f t="shared" si="542"/>
        <v>-13.524479248830501</v>
      </c>
      <c r="G6938" s="2">
        <f t="shared" si="543"/>
        <v>1.9897549702948421</v>
      </c>
      <c r="H6938" s="4" t="str">
        <f t="shared" si="544"/>
        <v>N</v>
      </c>
      <c r="I6938" s="3" t="str">
        <f t="shared" si="545"/>
        <v/>
      </c>
    </row>
    <row r="6939" spans="1:9" x14ac:dyDescent="0.25">
      <c r="A6939">
        <v>37.453589999999998</v>
      </c>
      <c r="B6939">
        <v>-6.0430866700000001</v>
      </c>
      <c r="C6939">
        <v>34.427</v>
      </c>
      <c r="D6939" t="s">
        <v>6920</v>
      </c>
      <c r="E6939" s="1">
        <f t="shared" si="541"/>
        <v>32.222189999964378</v>
      </c>
      <c r="F6939" s="1">
        <f t="shared" si="542"/>
        <v>-14.112861605054508</v>
      </c>
      <c r="G6939" s="2">
        <f t="shared" si="543"/>
        <v>1.9836144475273059</v>
      </c>
      <c r="H6939" s="4" t="str">
        <f t="shared" si="544"/>
        <v>N</v>
      </c>
      <c r="I6939" s="3" t="str">
        <f t="shared" si="545"/>
        <v/>
      </c>
    </row>
    <row r="6940" spans="1:9" x14ac:dyDescent="0.25">
      <c r="A6940">
        <v>37.453299999999999</v>
      </c>
      <c r="B6940">
        <v>-6.0429266699999999</v>
      </c>
      <c r="C6940">
        <v>34.411000000000001</v>
      </c>
      <c r="D6940" t="s">
        <v>6921</v>
      </c>
      <c r="E6940" s="1">
        <f t="shared" si="541"/>
        <v>28.333304999519484</v>
      </c>
      <c r="F6940" s="1">
        <f t="shared" si="542"/>
        <v>-13.819184786300413</v>
      </c>
      <c r="G6940" s="2">
        <f t="shared" si="543"/>
        <v>2.0245850285728704</v>
      </c>
      <c r="H6940" s="4" t="str">
        <f t="shared" si="544"/>
        <v>N</v>
      </c>
      <c r="I6940" s="3" t="str">
        <f t="shared" si="545"/>
        <v/>
      </c>
    </row>
    <row r="6941" spans="1:9" x14ac:dyDescent="0.25">
      <c r="A6941">
        <v>37.453045000000003</v>
      </c>
      <c r="B6941">
        <v>-6.04277</v>
      </c>
      <c r="C6941">
        <v>34.432000000000002</v>
      </c>
      <c r="D6941" t="s">
        <v>6922</v>
      </c>
      <c r="E6941" s="1">
        <f t="shared" si="541"/>
        <v>31.48107963022494</v>
      </c>
      <c r="F6941" s="1">
        <f t="shared" si="542"/>
        <v>-15.436053477856333</v>
      </c>
      <c r="G6941" s="2">
        <f t="shared" si="543"/>
        <v>2.0266764063350635</v>
      </c>
      <c r="H6941" s="4" t="str">
        <f t="shared" si="544"/>
        <v>N</v>
      </c>
      <c r="I6941" s="3" t="str">
        <f t="shared" si="545"/>
        <v/>
      </c>
    </row>
    <row r="6942" spans="1:9" x14ac:dyDescent="0.25">
      <c r="A6942">
        <v>37.452761670000001</v>
      </c>
      <c r="B6942">
        <v>-6.0425950000000004</v>
      </c>
      <c r="C6942">
        <v>34.351999999999997</v>
      </c>
      <c r="D6942" t="s">
        <v>6923</v>
      </c>
      <c r="E6942" s="1">
        <f t="shared" si="541"/>
        <v>32.407745370316967</v>
      </c>
      <c r="F6942" s="1">
        <f t="shared" si="542"/>
        <v>-15.288809042861752</v>
      </c>
      <c r="G6942" s="2">
        <f t="shared" si="543"/>
        <v>2.0116011051183302</v>
      </c>
      <c r="H6942" s="4" t="str">
        <f t="shared" si="544"/>
        <v>N</v>
      </c>
      <c r="I6942" s="3" t="str">
        <f t="shared" si="545"/>
        <v/>
      </c>
    </row>
    <row r="6943" spans="1:9" x14ac:dyDescent="0.25">
      <c r="A6943">
        <v>37.452469999999998</v>
      </c>
      <c r="B6943">
        <v>-6.0424216700000004</v>
      </c>
      <c r="C6943">
        <v>34.14</v>
      </c>
      <c r="D6943" t="s">
        <v>6924</v>
      </c>
      <c r="E6943" s="1">
        <f t="shared" si="541"/>
        <v>30.555524999435356</v>
      </c>
      <c r="F6943" s="1">
        <f t="shared" si="542"/>
        <v>-16.02450903232797</v>
      </c>
      <c r="G6943" s="2">
        <f t="shared" si="543"/>
        <v>2.0538034438740782</v>
      </c>
      <c r="H6943" s="4" t="str">
        <f t="shared" si="544"/>
        <v>N</v>
      </c>
      <c r="I6943" s="3" t="str">
        <f t="shared" si="545"/>
        <v/>
      </c>
    </row>
    <row r="6944" spans="1:9" x14ac:dyDescent="0.25">
      <c r="A6944">
        <v>37.452195000000003</v>
      </c>
      <c r="B6944">
        <v>-6.0422399999999996</v>
      </c>
      <c r="C6944">
        <v>34.228000000000002</v>
      </c>
      <c r="D6944" t="s">
        <v>6925</v>
      </c>
      <c r="E6944" s="1">
        <f t="shared" si="541"/>
        <v>29.629970370224754</v>
      </c>
      <c r="F6944" s="1">
        <f t="shared" si="542"/>
        <v>-17.494094825665169</v>
      </c>
      <c r="G6944" s="2">
        <f t="shared" si="543"/>
        <v>2.1041411214544254</v>
      </c>
      <c r="H6944" s="4" t="str">
        <f t="shared" si="544"/>
        <v>N</v>
      </c>
      <c r="I6944" s="3" t="str">
        <f t="shared" si="545"/>
        <v/>
      </c>
    </row>
    <row r="6945" spans="1:9" x14ac:dyDescent="0.25">
      <c r="A6945">
        <v>37.451928330000001</v>
      </c>
      <c r="B6945">
        <v>-6.0420416699999997</v>
      </c>
      <c r="C6945">
        <v>34.374000000000002</v>
      </c>
      <c r="D6945" t="s">
        <v>6926</v>
      </c>
      <c r="E6945" s="1">
        <f t="shared" si="541"/>
        <v>28.147749629956387</v>
      </c>
      <c r="F6945" s="1">
        <f t="shared" si="542"/>
        <v>-18.377109160896353</v>
      </c>
      <c r="G6945" s="2">
        <f t="shared" si="543"/>
        <v>2.1491936473191782</v>
      </c>
      <c r="H6945" s="4" t="str">
        <f t="shared" si="544"/>
        <v>N</v>
      </c>
      <c r="I6945" s="3" t="str">
        <f t="shared" si="545"/>
        <v/>
      </c>
    </row>
    <row r="6946" spans="1:9" x14ac:dyDescent="0.25">
      <c r="A6946">
        <v>37.451675000000002</v>
      </c>
      <c r="B6946">
        <v>-6.0418333300000002</v>
      </c>
      <c r="C6946">
        <v>34.222999999999999</v>
      </c>
      <c r="D6946" t="s">
        <v>6927</v>
      </c>
      <c r="E6946" s="1">
        <f t="shared" si="541"/>
        <v>28.703304630132727</v>
      </c>
      <c r="F6946" s="1">
        <f t="shared" si="542"/>
        <v>-19.111059909963956</v>
      </c>
      <c r="G6946" s="2">
        <f t="shared" si="543"/>
        <v>2.1582083382026518</v>
      </c>
      <c r="H6946" s="4" t="str">
        <f t="shared" si="544"/>
        <v>N</v>
      </c>
      <c r="I6946" s="3" t="str">
        <f t="shared" si="545"/>
        <v/>
      </c>
    </row>
    <row r="6947" spans="1:9" x14ac:dyDescent="0.25">
      <c r="A6947">
        <v>37.45141667</v>
      </c>
      <c r="B6947">
        <v>-6.0416166699999998</v>
      </c>
      <c r="C6947">
        <v>34.423999999999999</v>
      </c>
      <c r="D6947" t="s">
        <v>6928</v>
      </c>
      <c r="E6947" s="1">
        <f t="shared" si="541"/>
        <v>27.777750000132635</v>
      </c>
      <c r="F6947" s="1">
        <f t="shared" si="542"/>
        <v>-20.287817179562541</v>
      </c>
      <c r="G6947" s="2">
        <f t="shared" si="543"/>
        <v>2.2016102940493969</v>
      </c>
      <c r="H6947" s="4" t="str">
        <f t="shared" si="544"/>
        <v>N</v>
      </c>
      <c r="I6947" s="3" t="str">
        <f t="shared" si="545"/>
        <v/>
      </c>
    </row>
    <row r="6948" spans="1:9" x14ac:dyDescent="0.25">
      <c r="A6948">
        <v>37.451166669999999</v>
      </c>
      <c r="B6948">
        <v>-6.0413866699999996</v>
      </c>
      <c r="C6948">
        <v>34.444000000000003</v>
      </c>
      <c r="D6948" t="s">
        <v>6929</v>
      </c>
      <c r="E6948" s="1">
        <f t="shared" si="541"/>
        <v>27.222194999956294</v>
      </c>
      <c r="F6948" s="1">
        <f t="shared" si="542"/>
        <v>-20.141458034082973</v>
      </c>
      <c r="G6948" s="2">
        <f t="shared" si="543"/>
        <v>2.207796243395677</v>
      </c>
      <c r="H6948" s="4" t="str">
        <f t="shared" si="544"/>
        <v>N</v>
      </c>
      <c r="I6948" s="3" t="str">
        <f t="shared" si="545"/>
        <v/>
      </c>
    </row>
    <row r="6949" spans="1:9" x14ac:dyDescent="0.25">
      <c r="A6949">
        <v>37.45092167</v>
      </c>
      <c r="B6949">
        <v>-6.04115833</v>
      </c>
      <c r="C6949">
        <v>34.171999999999997</v>
      </c>
      <c r="D6949" t="s">
        <v>6930</v>
      </c>
      <c r="E6949" s="1">
        <f t="shared" si="541"/>
        <v>26.296640369956201</v>
      </c>
      <c r="F6949" s="1">
        <f t="shared" si="542"/>
        <v>-20.875416220858739</v>
      </c>
      <c r="G6949" s="2">
        <f t="shared" si="543"/>
        <v>2.2417719967812948</v>
      </c>
      <c r="H6949" s="4" t="str">
        <f t="shared" si="544"/>
        <v>N</v>
      </c>
      <c r="I6949" s="3" t="str">
        <f t="shared" si="545"/>
        <v/>
      </c>
    </row>
    <row r="6950" spans="1:9" x14ac:dyDescent="0.25">
      <c r="A6950">
        <v>37.450685</v>
      </c>
      <c r="B6950">
        <v>-6.0409216700000004</v>
      </c>
      <c r="C6950">
        <v>34.393000000000001</v>
      </c>
      <c r="D6950" t="s">
        <v>6931</v>
      </c>
      <c r="E6950" s="1">
        <f t="shared" si="541"/>
        <v>27.036639630393196</v>
      </c>
      <c r="F6950" s="1">
        <f t="shared" si="542"/>
        <v>-20.582631058741278</v>
      </c>
      <c r="G6950" s="2">
        <f t="shared" si="543"/>
        <v>2.2214818040648412</v>
      </c>
      <c r="H6950" s="4" t="str">
        <f t="shared" si="544"/>
        <v>N</v>
      </c>
      <c r="I6950" s="3" t="str">
        <f t="shared" si="545"/>
        <v/>
      </c>
    </row>
    <row r="6951" spans="1:9" x14ac:dyDescent="0.25">
      <c r="A6951">
        <v>37.450441669999996</v>
      </c>
      <c r="B6951">
        <v>-6.0406883300000001</v>
      </c>
      <c r="C6951">
        <v>33.991</v>
      </c>
      <c r="D6951" t="s">
        <v>6932</v>
      </c>
      <c r="E6951" s="1">
        <f t="shared" si="541"/>
        <v>27.222194999956294</v>
      </c>
      <c r="F6951" s="1">
        <f t="shared" si="542"/>
        <v>-20.434507277043647</v>
      </c>
      <c r="G6951" s="2">
        <f t="shared" si="543"/>
        <v>2.2147172201691547</v>
      </c>
      <c r="H6951" s="4" t="str">
        <f t="shared" si="544"/>
        <v>N</v>
      </c>
      <c r="I6951" s="3" t="str">
        <f t="shared" si="545"/>
        <v/>
      </c>
    </row>
    <row r="6952" spans="1:9" x14ac:dyDescent="0.25">
      <c r="A6952">
        <v>37.450196669999997</v>
      </c>
      <c r="B6952">
        <v>-6.0404566700000002</v>
      </c>
      <c r="C6952">
        <v>34.457999999999998</v>
      </c>
      <c r="D6952" t="s">
        <v>6933</v>
      </c>
      <c r="E6952" s="1">
        <f t="shared" si="541"/>
        <v>27.037750739695639</v>
      </c>
      <c r="F6952" s="1">
        <f t="shared" si="542"/>
        <v>-21.464858743873446</v>
      </c>
      <c r="G6952" s="2">
        <f t="shared" si="543"/>
        <v>2.2417973361560719</v>
      </c>
      <c r="H6952" s="4" t="str">
        <f t="shared" si="544"/>
        <v>N</v>
      </c>
      <c r="I6952" s="3" t="str">
        <f t="shared" si="545"/>
        <v/>
      </c>
    </row>
    <row r="6953" spans="1:9" x14ac:dyDescent="0.25">
      <c r="A6953">
        <v>37.44995333</v>
      </c>
      <c r="B6953">
        <v>-6.0402133300000003</v>
      </c>
      <c r="C6953">
        <v>34.323</v>
      </c>
      <c r="D6953" t="s">
        <v>6934</v>
      </c>
      <c r="E6953" s="1">
        <f t="shared" si="541"/>
        <v>26.851084260040608</v>
      </c>
      <c r="F6953" s="1">
        <f t="shared" si="542"/>
        <v>-22.052404133203517</v>
      </c>
      <c r="G6953" s="2">
        <f t="shared" si="543"/>
        <v>2.2583821029263635</v>
      </c>
      <c r="H6953" s="4" t="str">
        <f t="shared" si="544"/>
        <v>N</v>
      </c>
      <c r="I6953" s="3" t="str">
        <f t="shared" si="545"/>
        <v/>
      </c>
    </row>
    <row r="6954" spans="1:9" x14ac:dyDescent="0.25">
      <c r="A6954">
        <v>37.449711669999999</v>
      </c>
      <c r="B6954">
        <v>-6.03996333</v>
      </c>
      <c r="C6954">
        <v>34.18</v>
      </c>
      <c r="D6954" t="s">
        <v>6935</v>
      </c>
      <c r="E6954" s="1">
        <f t="shared" si="541"/>
        <v>26.296640369956201</v>
      </c>
      <c r="F6954" s="1">
        <f t="shared" si="542"/>
        <v>-22.639951807553938</v>
      </c>
      <c r="G6954" s="2">
        <f t="shared" si="543"/>
        <v>2.2816101071864261</v>
      </c>
      <c r="H6954" s="4" t="str">
        <f t="shared" si="544"/>
        <v>N</v>
      </c>
      <c r="I6954" s="3" t="str">
        <f t="shared" si="545"/>
        <v/>
      </c>
    </row>
    <row r="6955" spans="1:9" x14ac:dyDescent="0.25">
      <c r="A6955">
        <v>37.449475</v>
      </c>
      <c r="B6955">
        <v>-6.0397066700000002</v>
      </c>
      <c r="C6955">
        <v>34.465000000000003</v>
      </c>
      <c r="D6955" t="s">
        <v>6936</v>
      </c>
      <c r="E6955" s="1">
        <f t="shared" si="541"/>
        <v>26.481084630216856</v>
      </c>
      <c r="F6955" s="1">
        <f t="shared" si="542"/>
        <v>-23.375696811070071</v>
      </c>
      <c r="G6955" s="2">
        <f t="shared" si="543"/>
        <v>2.2939886839096113</v>
      </c>
      <c r="H6955" s="4" t="str">
        <f t="shared" si="544"/>
        <v>N</v>
      </c>
      <c r="I6955" s="3" t="str">
        <f t="shared" si="545"/>
        <v/>
      </c>
    </row>
    <row r="6956" spans="1:9" x14ac:dyDescent="0.25">
      <c r="A6956">
        <v>37.449236669999998</v>
      </c>
      <c r="B6956">
        <v>-6.0394416700000004</v>
      </c>
      <c r="C6956">
        <v>34.707999999999998</v>
      </c>
      <c r="D6956" t="s">
        <v>6937</v>
      </c>
      <c r="E6956" s="1">
        <f t="shared" si="541"/>
        <v>28.333304999519484</v>
      </c>
      <c r="F6956" s="1">
        <f t="shared" si="542"/>
        <v>-20.288409787143021</v>
      </c>
      <c r="G6956" s="2">
        <f t="shared" si="543"/>
        <v>2.1922211714099147</v>
      </c>
      <c r="H6956" s="4" t="str">
        <f t="shared" si="544"/>
        <v>N</v>
      </c>
      <c r="I6956" s="3" t="str">
        <f t="shared" si="545"/>
        <v/>
      </c>
    </row>
    <row r="6957" spans="1:9" x14ac:dyDescent="0.25">
      <c r="A6957">
        <v>37.448981670000002</v>
      </c>
      <c r="B6957">
        <v>-6.0392116700000003</v>
      </c>
      <c r="C6957">
        <v>34.942999999999998</v>
      </c>
      <c r="D6957" t="s">
        <v>6938</v>
      </c>
      <c r="E6957" s="1">
        <f t="shared" si="541"/>
        <v>26.852195370132542</v>
      </c>
      <c r="F6957" s="1">
        <f t="shared" si="542"/>
        <v>-23.082110172393236</v>
      </c>
      <c r="G6957" s="2">
        <f t="shared" si="543"/>
        <v>2.2808365591804254</v>
      </c>
      <c r="H6957" s="4" t="str">
        <f t="shared" si="544"/>
        <v>N</v>
      </c>
      <c r="I6957" s="3" t="str">
        <f t="shared" si="545"/>
        <v/>
      </c>
    </row>
    <row r="6958" spans="1:9" x14ac:dyDescent="0.25">
      <c r="A6958">
        <v>37.448740000000001</v>
      </c>
      <c r="B6958">
        <v>-6.0389499999999998</v>
      </c>
      <c r="C6958">
        <v>34.954000000000001</v>
      </c>
      <c r="D6958" t="s">
        <v>6939</v>
      </c>
      <c r="E6958" s="1">
        <f t="shared" si="541"/>
        <v>25.74108536977986</v>
      </c>
      <c r="F6958" s="1">
        <f t="shared" si="542"/>
        <v>-23.523236831885217</v>
      </c>
      <c r="G6958" s="2">
        <f t="shared" si="543"/>
        <v>2.3112055017782249</v>
      </c>
      <c r="H6958" s="4" t="str">
        <f t="shared" si="544"/>
        <v>N</v>
      </c>
      <c r="I6958" s="3" t="str">
        <f t="shared" si="545"/>
        <v/>
      </c>
    </row>
    <row r="6959" spans="1:9" x14ac:dyDescent="0.25">
      <c r="A6959">
        <v>37.448508330000003</v>
      </c>
      <c r="B6959">
        <v>-6.0386833299999996</v>
      </c>
      <c r="C6959">
        <v>34.841000000000001</v>
      </c>
      <c r="D6959" t="s">
        <v>6940</v>
      </c>
      <c r="E6959" s="1">
        <f t="shared" si="541"/>
        <v>26.481084630216856</v>
      </c>
      <c r="F6959" s="1">
        <f t="shared" si="542"/>
        <v>-23.669742559063977</v>
      </c>
      <c r="G6959" s="2">
        <f t="shared" si="543"/>
        <v>2.3001953588600057</v>
      </c>
      <c r="H6959" s="4" t="str">
        <f t="shared" si="544"/>
        <v>N</v>
      </c>
      <c r="I6959" s="3" t="str">
        <f t="shared" si="545"/>
        <v/>
      </c>
    </row>
    <row r="6960" spans="1:9" x14ac:dyDescent="0.25">
      <c r="A6960">
        <v>37.448270000000001</v>
      </c>
      <c r="B6960">
        <v>-6.0384149999999996</v>
      </c>
      <c r="C6960">
        <v>35.146999999999998</v>
      </c>
      <c r="D6960" t="s">
        <v>6941</v>
      </c>
      <c r="E6960" s="1">
        <f t="shared" si="541"/>
        <v>28.703304630132727</v>
      </c>
      <c r="F6960" s="1">
        <f t="shared" si="542"/>
        <v>-21.02347566132822</v>
      </c>
      <c r="G6960" s="2">
        <f t="shared" si="543"/>
        <v>2.2029646065854784</v>
      </c>
      <c r="H6960" s="4" t="str">
        <f t="shared" si="544"/>
        <v>N</v>
      </c>
      <c r="I6960" s="3" t="str">
        <f t="shared" si="545"/>
        <v/>
      </c>
    </row>
    <row r="6961" spans="1:9" x14ac:dyDescent="0.25">
      <c r="A6961">
        <v>37.44801167</v>
      </c>
      <c r="B6961">
        <v>-6.0381766700000004</v>
      </c>
      <c r="C6961">
        <v>35.154000000000003</v>
      </c>
      <c r="D6961" t="s">
        <v>6942</v>
      </c>
      <c r="E6961" s="1">
        <f t="shared" si="541"/>
        <v>27.037750739695639</v>
      </c>
      <c r="F6961" s="1">
        <f t="shared" si="542"/>
        <v>-22.788664326166511</v>
      </c>
      <c r="G6961" s="2">
        <f t="shared" si="543"/>
        <v>2.2711225277045486</v>
      </c>
      <c r="H6961" s="4" t="str">
        <f t="shared" si="544"/>
        <v>N</v>
      </c>
      <c r="I6961" s="3" t="str">
        <f t="shared" si="545"/>
        <v/>
      </c>
    </row>
    <row r="6962" spans="1:9" x14ac:dyDescent="0.25">
      <c r="A6962">
        <v>37.447768330000002</v>
      </c>
      <c r="B6962">
        <v>-6.0379183300000001</v>
      </c>
      <c r="C6962">
        <v>34.978000000000002</v>
      </c>
      <c r="D6962" t="s">
        <v>6943</v>
      </c>
      <c r="E6962" s="1">
        <f t="shared" si="541"/>
        <v>26.851084260040608</v>
      </c>
      <c r="F6962" s="1">
        <f t="shared" si="542"/>
        <v>-23.081602420941504</v>
      </c>
      <c r="G6962" s="2">
        <f t="shared" si="543"/>
        <v>2.2808461402065854</v>
      </c>
      <c r="H6962" s="4" t="str">
        <f t="shared" si="544"/>
        <v>N</v>
      </c>
      <c r="I6962" s="3" t="str">
        <f t="shared" si="545"/>
        <v/>
      </c>
    </row>
    <row r="6963" spans="1:9" x14ac:dyDescent="0.25">
      <c r="A6963">
        <v>37.447526670000002</v>
      </c>
      <c r="B6963">
        <v>-6.0376566699999996</v>
      </c>
      <c r="C6963">
        <v>34.988</v>
      </c>
      <c r="D6963" t="s">
        <v>6944</v>
      </c>
      <c r="E6963" s="1">
        <f t="shared" si="541"/>
        <v>26.852195370132542</v>
      </c>
      <c r="F6963" s="1">
        <f t="shared" si="542"/>
        <v>-22.935244270169019</v>
      </c>
      <c r="G6963" s="2">
        <f t="shared" si="543"/>
        <v>2.2776827277147955</v>
      </c>
      <c r="H6963" s="4" t="str">
        <f t="shared" si="544"/>
        <v>N</v>
      </c>
      <c r="I6963" s="3" t="str">
        <f t="shared" si="545"/>
        <v/>
      </c>
    </row>
    <row r="6964" spans="1:9" x14ac:dyDescent="0.25">
      <c r="A6964">
        <v>37.447285000000001</v>
      </c>
      <c r="B6964">
        <v>-6.0373966699999997</v>
      </c>
      <c r="C6964">
        <v>34.796999999999997</v>
      </c>
      <c r="D6964" t="s">
        <v>6945</v>
      </c>
      <c r="E6964" s="1">
        <f t="shared" si="541"/>
        <v>26.666639999779953</v>
      </c>
      <c r="F6964" s="1">
        <f t="shared" si="542"/>
        <v>-22.935317847448193</v>
      </c>
      <c r="G6964" s="2">
        <f t="shared" si="543"/>
        <v>2.2811106066201519</v>
      </c>
      <c r="H6964" s="4" t="str">
        <f t="shared" si="544"/>
        <v>N</v>
      </c>
      <c r="I6964" s="3" t="str">
        <f t="shared" si="545"/>
        <v/>
      </c>
    </row>
    <row r="6965" spans="1:9" x14ac:dyDescent="0.25">
      <c r="A6965">
        <v>37.447045000000003</v>
      </c>
      <c r="B6965">
        <v>-6.0371366699999998</v>
      </c>
      <c r="C6965">
        <v>35.023000000000003</v>
      </c>
      <c r="D6965" t="s">
        <v>6946</v>
      </c>
      <c r="E6965" s="1">
        <f t="shared" si="541"/>
        <v>26.852195370132542</v>
      </c>
      <c r="F6965" s="1">
        <f t="shared" si="542"/>
        <v>-23.082707722930284</v>
      </c>
      <c r="G6965" s="2">
        <f t="shared" si="543"/>
        <v>2.2808493563230998</v>
      </c>
      <c r="H6965" s="4" t="str">
        <f t="shared" si="544"/>
        <v>N</v>
      </c>
      <c r="I6965" s="3" t="str">
        <f t="shared" si="545"/>
        <v/>
      </c>
    </row>
    <row r="6966" spans="1:9" x14ac:dyDescent="0.25">
      <c r="A6966">
        <v>37.446803330000002</v>
      </c>
      <c r="B6966">
        <v>-6.0368750000000002</v>
      </c>
      <c r="C6966">
        <v>35.53</v>
      </c>
      <c r="D6966" t="s">
        <v>6947</v>
      </c>
      <c r="E6966" s="1">
        <f t="shared" si="541"/>
        <v>27.777750000132635</v>
      </c>
      <c r="F6966" s="1">
        <f t="shared" si="542"/>
        <v>-23.08278485743616</v>
      </c>
      <c r="G6966" s="2">
        <f t="shared" si="543"/>
        <v>2.2641447844509681</v>
      </c>
      <c r="H6966" s="4" t="str">
        <f t="shared" si="544"/>
        <v>N</v>
      </c>
      <c r="I6966" s="3" t="str">
        <f t="shared" si="545"/>
        <v/>
      </c>
    </row>
    <row r="6967" spans="1:9" x14ac:dyDescent="0.25">
      <c r="A6967">
        <v>37.44655333</v>
      </c>
      <c r="B6967">
        <v>-6.0366133299999998</v>
      </c>
      <c r="C6967">
        <v>35.564</v>
      </c>
      <c r="D6967" t="s">
        <v>6948</v>
      </c>
      <c r="E6967" s="1">
        <f t="shared" si="541"/>
        <v>29.444414999872166</v>
      </c>
      <c r="F6967" s="1">
        <f t="shared" si="542"/>
        <v>-22.494481552919751</v>
      </c>
      <c r="G6967" s="2">
        <f t="shared" si="543"/>
        <v>2.2231748413987926</v>
      </c>
      <c r="H6967" s="4" t="str">
        <f t="shared" si="544"/>
        <v>N</v>
      </c>
      <c r="I6967" s="3" t="str">
        <f t="shared" si="545"/>
        <v/>
      </c>
    </row>
    <row r="6968" spans="1:9" x14ac:dyDescent="0.25">
      <c r="A6968">
        <v>37.446288330000002</v>
      </c>
      <c r="B6968">
        <v>-6.0363583299999997</v>
      </c>
      <c r="C6968">
        <v>35.771999999999998</v>
      </c>
      <c r="D6968" t="s">
        <v>6949</v>
      </c>
      <c r="E6968" s="1">
        <f t="shared" si="541"/>
        <v>29.07330425995648</v>
      </c>
      <c r="F6968" s="1">
        <f t="shared" si="542"/>
        <v>-23.082065210778808</v>
      </c>
      <c r="G6968" s="2">
        <f t="shared" si="543"/>
        <v>2.2418228966721911</v>
      </c>
      <c r="H6968" s="4" t="str">
        <f t="shared" si="544"/>
        <v>N</v>
      </c>
      <c r="I6968" s="3" t="str">
        <f t="shared" si="545"/>
        <v/>
      </c>
    </row>
    <row r="6969" spans="1:9" x14ac:dyDescent="0.25">
      <c r="A6969">
        <v>37.446026670000002</v>
      </c>
      <c r="B6969">
        <v>-6.0360966700000001</v>
      </c>
      <c r="C6969">
        <v>35.924999999999997</v>
      </c>
      <c r="D6969" t="s">
        <v>6950</v>
      </c>
      <c r="E6969" s="1">
        <f t="shared" si="541"/>
        <v>29.815525740577343</v>
      </c>
      <c r="F6969" s="1">
        <f t="shared" si="542"/>
        <v>-22.200887361273676</v>
      </c>
      <c r="G6969" s="2">
        <f t="shared" si="543"/>
        <v>2.2108377953977145</v>
      </c>
      <c r="H6969" s="4" t="str">
        <f t="shared" si="544"/>
        <v>N</v>
      </c>
      <c r="I6969" s="3" t="str">
        <f t="shared" si="545"/>
        <v/>
      </c>
    </row>
    <row r="6970" spans="1:9" x14ac:dyDescent="0.25">
      <c r="A6970">
        <v>37.445758329999997</v>
      </c>
      <c r="B6970">
        <v>-6.0358450000000001</v>
      </c>
      <c r="C6970">
        <v>36.045000000000002</v>
      </c>
      <c r="D6970" t="s">
        <v>6951</v>
      </c>
      <c r="E6970" s="1">
        <f t="shared" si="541"/>
        <v>29.628859259343329</v>
      </c>
      <c r="F6970" s="1">
        <f t="shared" si="542"/>
        <v>-17.790236865758004</v>
      </c>
      <c r="G6970" s="2">
        <f t="shared" si="543"/>
        <v>2.1115364312206859</v>
      </c>
      <c r="H6970" s="4" t="str">
        <f t="shared" si="544"/>
        <v>N</v>
      </c>
      <c r="I6970" s="3" t="str">
        <f t="shared" si="545"/>
        <v/>
      </c>
    </row>
    <row r="6971" spans="1:9" x14ac:dyDescent="0.25">
      <c r="A6971">
        <v>37.445491670000003</v>
      </c>
      <c r="B6971">
        <v>-6.0356433300000001</v>
      </c>
      <c r="C6971">
        <v>36.363</v>
      </c>
      <c r="D6971" t="s">
        <v>6952</v>
      </c>
      <c r="E6971" s="1">
        <f t="shared" si="541"/>
        <v>30.371080739964192</v>
      </c>
      <c r="F6971" s="1">
        <f t="shared" si="542"/>
        <v>-16.760833806245532</v>
      </c>
      <c r="G6971" s="2">
        <f t="shared" si="543"/>
        <v>2.0750727284436481</v>
      </c>
      <c r="H6971" s="4" t="str">
        <f t="shared" si="544"/>
        <v>N</v>
      </c>
      <c r="I6971" s="3" t="str">
        <f t="shared" si="545"/>
        <v/>
      </c>
    </row>
    <row r="6972" spans="1:9" x14ac:dyDescent="0.25">
      <c r="A6972">
        <v>37.445218330000003</v>
      </c>
      <c r="B6972">
        <v>-6.0354533300000002</v>
      </c>
      <c r="C6972">
        <v>36.747999999999998</v>
      </c>
      <c r="D6972" t="s">
        <v>6953</v>
      </c>
      <c r="E6972" s="1">
        <f t="shared" si="541"/>
        <v>30.925524630048599</v>
      </c>
      <c r="F6972" s="1">
        <f t="shared" si="542"/>
        <v>-16.025181032382779</v>
      </c>
      <c r="G6972" s="2">
        <f t="shared" si="543"/>
        <v>2.0488868436844507</v>
      </c>
      <c r="H6972" s="4" t="str">
        <f t="shared" si="544"/>
        <v>N</v>
      </c>
      <c r="I6972" s="3" t="str">
        <f t="shared" si="545"/>
        <v/>
      </c>
    </row>
    <row r="6973" spans="1:9" x14ac:dyDescent="0.25">
      <c r="A6973">
        <v>37.444940000000003</v>
      </c>
      <c r="B6973">
        <v>-6.0352716700000002</v>
      </c>
      <c r="C6973">
        <v>36.734999999999999</v>
      </c>
      <c r="D6973" t="s">
        <v>6954</v>
      </c>
      <c r="E6973" s="1">
        <f t="shared" si="541"/>
        <v>32.592189630577622</v>
      </c>
      <c r="F6973" s="1">
        <f t="shared" si="542"/>
        <v>-17.202039814679239</v>
      </c>
      <c r="G6973" s="2">
        <f t="shared" si="543"/>
        <v>2.0564329721285786</v>
      </c>
      <c r="H6973" s="4" t="str">
        <f t="shared" si="544"/>
        <v>N</v>
      </c>
      <c r="I6973" s="3" t="str">
        <f t="shared" si="545"/>
        <v/>
      </c>
    </row>
    <row r="6974" spans="1:9" x14ac:dyDescent="0.25">
      <c r="A6974">
        <v>37.444646669999997</v>
      </c>
      <c r="B6974">
        <v>-6.0350766699999996</v>
      </c>
      <c r="C6974">
        <v>36.767000000000003</v>
      </c>
      <c r="D6974" t="s">
        <v>6955</v>
      </c>
      <c r="E6974" s="1">
        <f t="shared" si="541"/>
        <v>32.777744999351228</v>
      </c>
      <c r="F6974" s="1">
        <f t="shared" si="542"/>
        <v>-16.908348570595848</v>
      </c>
      <c r="G6974" s="2">
        <f t="shared" si="543"/>
        <v>2.0470421508862437</v>
      </c>
      <c r="H6974" s="4" t="str">
        <f t="shared" si="544"/>
        <v>N</v>
      </c>
      <c r="I6974" s="3" t="str">
        <f t="shared" si="545"/>
        <v/>
      </c>
    </row>
    <row r="6975" spans="1:9" x14ac:dyDescent="0.25">
      <c r="A6975">
        <v>37.444351670000003</v>
      </c>
      <c r="B6975">
        <v>-6.0348850000000001</v>
      </c>
      <c r="C6975">
        <v>36.527999999999999</v>
      </c>
      <c r="D6975" t="s">
        <v>6956</v>
      </c>
      <c r="E6975" s="1">
        <f t="shared" si="541"/>
        <v>33.33330000031706</v>
      </c>
      <c r="F6975" s="1">
        <f t="shared" si="542"/>
        <v>-15.878932258733027</v>
      </c>
      <c r="G6975" s="2">
        <f t="shared" si="543"/>
        <v>2.0153605985029079</v>
      </c>
      <c r="H6975" s="4" t="str">
        <f t="shared" si="544"/>
        <v>N</v>
      </c>
      <c r="I6975" s="3" t="str">
        <f t="shared" si="545"/>
        <v/>
      </c>
    </row>
    <row r="6976" spans="1:9" x14ac:dyDescent="0.25">
      <c r="A6976">
        <v>37.44405167</v>
      </c>
      <c r="B6976">
        <v>-6.0347049999999998</v>
      </c>
      <c r="C6976">
        <v>36.512</v>
      </c>
      <c r="D6976" t="s">
        <v>6957</v>
      </c>
      <c r="E6976" s="1">
        <f t="shared" si="541"/>
        <v>33.518855369880157</v>
      </c>
      <c r="F6976" s="1">
        <f t="shared" si="542"/>
        <v>-15.585234849844049</v>
      </c>
      <c r="G6976" s="2">
        <f t="shared" si="543"/>
        <v>2.006028662425587</v>
      </c>
      <c r="H6976" s="4" t="str">
        <f t="shared" si="544"/>
        <v>N</v>
      </c>
      <c r="I6976" s="3" t="str">
        <f t="shared" si="545"/>
        <v/>
      </c>
    </row>
    <row r="6977" spans="1:9" x14ac:dyDescent="0.25">
      <c r="A6977">
        <v>37.443750000000001</v>
      </c>
      <c r="B6977">
        <v>-6.0345283299999997</v>
      </c>
      <c r="C6977">
        <v>36.323</v>
      </c>
      <c r="D6977" t="s">
        <v>6958</v>
      </c>
      <c r="E6977" s="1">
        <f t="shared" si="541"/>
        <v>33.8888550004934</v>
      </c>
      <c r="F6977" s="1">
        <f t="shared" si="542"/>
        <v>-15.584416210829204</v>
      </c>
      <c r="G6977" s="2">
        <f t="shared" si="543"/>
        <v>2.001826510754523</v>
      </c>
      <c r="H6977" s="4" t="str">
        <f t="shared" si="544"/>
        <v>N</v>
      </c>
      <c r="I6977" s="3" t="str">
        <f t="shared" si="545"/>
        <v/>
      </c>
    </row>
    <row r="6978" spans="1:9" x14ac:dyDescent="0.25">
      <c r="A6978">
        <v>37.443444999999997</v>
      </c>
      <c r="B6978">
        <v>-6.0343516700000004</v>
      </c>
      <c r="C6978">
        <v>36.162999999999997</v>
      </c>
      <c r="D6978" t="s">
        <v>6959</v>
      </c>
      <c r="E6978" s="1">
        <f t="shared" ref="E6978:E7041" si="546">(A6978-A6979)*111111</f>
        <v>34.44440999988025</v>
      </c>
      <c r="F6978" s="1">
        <f t="shared" ref="F6978:F7041" si="547">(B6978-B6979)*COS(A6979*PI()/180)*111111</f>
        <v>-14.555866232307833</v>
      </c>
      <c r="G6978" s="2">
        <f t="shared" ref="G6978:G7041" si="548">ATAN2(F6978,E6978)</f>
        <v>1.9706239870883968</v>
      </c>
      <c r="H6978" s="4" t="str">
        <f t="shared" ref="H6978:H7041" si="549">IF(ABS(G6978)&gt;=3*PI()/4,"W",IF(ABS(G6978)&lt;PI()/4,"E",IF(G6978&gt;=0,"N","S")))</f>
        <v>N</v>
      </c>
      <c r="I6978" s="3" t="str">
        <f t="shared" ref="I6978:I7041" si="550">IF(ABS(G6978-G6979)&gt;PI()/4,"****","")</f>
        <v/>
      </c>
    </row>
    <row r="6979" spans="1:9" x14ac:dyDescent="0.25">
      <c r="A6979">
        <v>37.443134999999998</v>
      </c>
      <c r="B6979">
        <v>-6.0341866700000004</v>
      </c>
      <c r="C6979">
        <v>35.368000000000002</v>
      </c>
      <c r="D6979" t="s">
        <v>6960</v>
      </c>
      <c r="E6979" s="1">
        <f t="shared" si="546"/>
        <v>34.074410370056498</v>
      </c>
      <c r="F6979" s="1">
        <f t="shared" si="547"/>
        <v>-13.673748564207486</v>
      </c>
      <c r="G6979" s="2">
        <f t="shared" si="548"/>
        <v>1.9524149965023281</v>
      </c>
      <c r="H6979" s="4" t="str">
        <f t="shared" si="549"/>
        <v>N</v>
      </c>
      <c r="I6979" s="3" t="str">
        <f t="shared" si="550"/>
        <v/>
      </c>
    </row>
    <row r="6980" spans="1:9" x14ac:dyDescent="0.25">
      <c r="A6980">
        <v>37.442828329999998</v>
      </c>
      <c r="B6980">
        <v>-6.0340316700000001</v>
      </c>
      <c r="C6980">
        <v>35.42</v>
      </c>
      <c r="D6980" t="s">
        <v>6961</v>
      </c>
      <c r="E6980" s="1">
        <f t="shared" si="546"/>
        <v>33.147744629964471</v>
      </c>
      <c r="F6980" s="1">
        <f t="shared" si="547"/>
        <v>-12.350531816552696</v>
      </c>
      <c r="G6980" s="2">
        <f t="shared" si="548"/>
        <v>1.9274528095433545</v>
      </c>
      <c r="H6980" s="4" t="str">
        <f t="shared" si="549"/>
        <v>N</v>
      </c>
      <c r="I6980" s="3" t="str">
        <f t="shared" si="550"/>
        <v/>
      </c>
    </row>
    <row r="6981" spans="1:9" x14ac:dyDescent="0.25">
      <c r="A6981">
        <v>37.442529999999998</v>
      </c>
      <c r="B6981">
        <v>-6.03389167</v>
      </c>
      <c r="C6981">
        <v>35.295000000000002</v>
      </c>
      <c r="D6981" t="s">
        <v>6962</v>
      </c>
      <c r="E6981" s="1">
        <f t="shared" si="546"/>
        <v>33.518855369880157</v>
      </c>
      <c r="F6981" s="1">
        <f t="shared" si="547"/>
        <v>-10.880862398382735</v>
      </c>
      <c r="G6981" s="2">
        <f t="shared" si="548"/>
        <v>1.8846837231240945</v>
      </c>
      <c r="H6981" s="4" t="str">
        <f t="shared" si="549"/>
        <v>N</v>
      </c>
      <c r="I6981" s="3" t="str">
        <f t="shared" si="550"/>
        <v/>
      </c>
    </row>
    <row r="6982" spans="1:9" x14ac:dyDescent="0.25">
      <c r="A6982">
        <v>37.442228329999999</v>
      </c>
      <c r="B6982">
        <v>-6.03376833</v>
      </c>
      <c r="C6982">
        <v>34.985999999999997</v>
      </c>
      <c r="D6982" t="s">
        <v>6963</v>
      </c>
      <c r="E6982" s="1">
        <f t="shared" si="546"/>
        <v>33.147744629964471</v>
      </c>
      <c r="F6982" s="1">
        <f t="shared" si="547"/>
        <v>-11.321117551454051</v>
      </c>
      <c r="G6982" s="2">
        <f t="shared" si="548"/>
        <v>1.8999102004670219</v>
      </c>
      <c r="H6982" s="4" t="str">
        <f t="shared" si="549"/>
        <v>N</v>
      </c>
      <c r="I6982" s="3" t="str">
        <f t="shared" si="550"/>
        <v/>
      </c>
    </row>
    <row r="6983" spans="1:9" x14ac:dyDescent="0.25">
      <c r="A6983">
        <v>37.441929999999999</v>
      </c>
      <c r="B6983">
        <v>-6.0336400000000001</v>
      </c>
      <c r="C6983">
        <v>34.872999999999998</v>
      </c>
      <c r="D6983" t="s">
        <v>6964</v>
      </c>
      <c r="E6983" s="1">
        <f t="shared" si="546"/>
        <v>32.03663462961179</v>
      </c>
      <c r="F6983" s="1">
        <f t="shared" si="547"/>
        <v>-7.939721855989573</v>
      </c>
      <c r="G6983" s="2">
        <f t="shared" si="548"/>
        <v>1.8137340284078285</v>
      </c>
      <c r="H6983" s="4" t="str">
        <f t="shared" si="549"/>
        <v>N</v>
      </c>
      <c r="I6983" s="3" t="str">
        <f t="shared" si="550"/>
        <v/>
      </c>
    </row>
    <row r="6984" spans="1:9" x14ac:dyDescent="0.25">
      <c r="A6984">
        <v>37.441641670000003</v>
      </c>
      <c r="B6984">
        <v>-6.03355</v>
      </c>
      <c r="C6984">
        <v>34.962000000000003</v>
      </c>
      <c r="D6984" t="s">
        <v>6965</v>
      </c>
      <c r="E6984" s="1">
        <f t="shared" si="546"/>
        <v>32.593300740669555</v>
      </c>
      <c r="F6984" s="1">
        <f t="shared" si="547"/>
        <v>-9.1157186175460652</v>
      </c>
      <c r="G6984" s="2">
        <f t="shared" si="548"/>
        <v>1.8435089598372214</v>
      </c>
      <c r="H6984" s="4" t="str">
        <f t="shared" si="549"/>
        <v>N</v>
      </c>
      <c r="I6984" s="3" t="str">
        <f t="shared" si="550"/>
        <v/>
      </c>
    </row>
    <row r="6985" spans="1:9" x14ac:dyDescent="0.25">
      <c r="A6985">
        <v>37.441348329999997</v>
      </c>
      <c r="B6985">
        <v>-6.03344667</v>
      </c>
      <c r="C6985">
        <v>34.939</v>
      </c>
      <c r="D6985" t="s">
        <v>6966</v>
      </c>
      <c r="E6985" s="1">
        <f t="shared" si="546"/>
        <v>34.258854629527661</v>
      </c>
      <c r="F6985" s="1">
        <f t="shared" si="547"/>
        <v>-7.7933407611360925</v>
      </c>
      <c r="G6985" s="2">
        <f t="shared" si="548"/>
        <v>1.7944738000531715</v>
      </c>
      <c r="H6985" s="4" t="str">
        <f t="shared" si="549"/>
        <v>N</v>
      </c>
      <c r="I6985" s="3" t="str">
        <f t="shared" si="550"/>
        <v/>
      </c>
    </row>
    <row r="6986" spans="1:9" x14ac:dyDescent="0.25">
      <c r="A6986">
        <v>37.441040000000001</v>
      </c>
      <c r="B6986">
        <v>-6.0333583300000004</v>
      </c>
      <c r="C6986">
        <v>34.747</v>
      </c>
      <c r="D6986" t="s">
        <v>6967</v>
      </c>
      <c r="E6986" s="1">
        <f t="shared" si="546"/>
        <v>34.814409630493493</v>
      </c>
      <c r="F6986" s="1">
        <f t="shared" si="547"/>
        <v>-6.9102890871834006</v>
      </c>
      <c r="G6986" s="2">
        <f t="shared" si="548"/>
        <v>1.766738905024944</v>
      </c>
      <c r="H6986" s="4" t="str">
        <f t="shared" si="549"/>
        <v>N</v>
      </c>
      <c r="I6986" s="3" t="str">
        <f t="shared" si="550"/>
        <v/>
      </c>
    </row>
    <row r="6987" spans="1:9" x14ac:dyDescent="0.25">
      <c r="A6987">
        <v>37.440726669999997</v>
      </c>
      <c r="B6987">
        <v>-6.0332800000000004</v>
      </c>
      <c r="C6987">
        <v>34.710999999999999</v>
      </c>
      <c r="D6987" t="s">
        <v>6968</v>
      </c>
      <c r="E6987" s="1">
        <f t="shared" si="546"/>
        <v>34.074410369267007</v>
      </c>
      <c r="F6987" s="1">
        <f t="shared" si="547"/>
        <v>-6.7638712576439115</v>
      </c>
      <c r="G6987" s="2">
        <f t="shared" si="548"/>
        <v>1.7667520098523408</v>
      </c>
      <c r="H6987" s="4" t="str">
        <f t="shared" si="549"/>
        <v>N</v>
      </c>
      <c r="I6987" s="3" t="str">
        <f t="shared" si="550"/>
        <v/>
      </c>
    </row>
    <row r="6988" spans="1:9" x14ac:dyDescent="0.25">
      <c r="A6988">
        <v>37.440420000000003</v>
      </c>
      <c r="B6988">
        <v>-6.0332033300000001</v>
      </c>
      <c r="C6988">
        <v>34.677999999999997</v>
      </c>
      <c r="D6988" t="s">
        <v>6969</v>
      </c>
      <c r="E6988" s="1">
        <f t="shared" si="546"/>
        <v>34.444410000669741</v>
      </c>
      <c r="F6988" s="1">
        <f t="shared" si="547"/>
        <v>-6.7630170689105107</v>
      </c>
      <c r="G6988" s="2">
        <f t="shared" si="548"/>
        <v>1.7646758276068293</v>
      </c>
      <c r="H6988" s="4" t="str">
        <f t="shared" si="549"/>
        <v>N</v>
      </c>
      <c r="I6988" s="3" t="str">
        <f t="shared" si="550"/>
        <v/>
      </c>
    </row>
    <row r="6989" spans="1:9" x14ac:dyDescent="0.25">
      <c r="A6989">
        <v>37.440109999999997</v>
      </c>
      <c r="B6989">
        <v>-6.0331266699999997</v>
      </c>
      <c r="C6989">
        <v>34.527000000000001</v>
      </c>
      <c r="D6989" t="s">
        <v>6970</v>
      </c>
      <c r="E6989" s="1">
        <f t="shared" si="546"/>
        <v>34.258854629527661</v>
      </c>
      <c r="F6989" s="1">
        <f t="shared" si="547"/>
        <v>-5.1468307003782048</v>
      </c>
      <c r="G6989" s="2">
        <f t="shared" si="548"/>
        <v>1.7199147158818759</v>
      </c>
      <c r="H6989" s="4" t="str">
        <f t="shared" si="549"/>
        <v>N</v>
      </c>
      <c r="I6989" s="3" t="str">
        <f t="shared" si="550"/>
        <v/>
      </c>
    </row>
    <row r="6990" spans="1:9" x14ac:dyDescent="0.25">
      <c r="A6990">
        <v>37.439801670000001</v>
      </c>
      <c r="B6990">
        <v>-6.0330683299999999</v>
      </c>
      <c r="C6990">
        <v>34.375</v>
      </c>
      <c r="D6990" t="s">
        <v>6971</v>
      </c>
      <c r="E6990" s="1">
        <f t="shared" si="546"/>
        <v>33.8888550004934</v>
      </c>
      <c r="F6990" s="1">
        <f t="shared" si="547"/>
        <v>-5.1459694611461346</v>
      </c>
      <c r="G6990" s="2">
        <f t="shared" si="548"/>
        <v>1.7214935388783013</v>
      </c>
      <c r="H6990" s="4" t="str">
        <f t="shared" si="549"/>
        <v>N</v>
      </c>
      <c r="I6990" s="3" t="str">
        <f t="shared" si="550"/>
        <v/>
      </c>
    </row>
    <row r="6991" spans="1:9" x14ac:dyDescent="0.25">
      <c r="A6991">
        <v>37.439496669999997</v>
      </c>
      <c r="B6991">
        <v>-6.03301</v>
      </c>
      <c r="C6991">
        <v>34.350999999999999</v>
      </c>
      <c r="D6991" t="s">
        <v>6972</v>
      </c>
      <c r="E6991" s="1">
        <f t="shared" si="546"/>
        <v>33.704410739443254</v>
      </c>
      <c r="F6991" s="1">
        <f t="shared" si="547"/>
        <v>-5.2933210910327384</v>
      </c>
      <c r="G6991" s="2">
        <f t="shared" si="548"/>
        <v>1.7265751637225284</v>
      </c>
      <c r="H6991" s="4" t="str">
        <f t="shared" si="549"/>
        <v>N</v>
      </c>
      <c r="I6991" s="3" t="str">
        <f t="shared" si="550"/>
        <v/>
      </c>
    </row>
    <row r="6992" spans="1:9" x14ac:dyDescent="0.25">
      <c r="A6992">
        <v>37.439193330000002</v>
      </c>
      <c r="B6992">
        <v>-6.0329499999999996</v>
      </c>
      <c r="C6992">
        <v>34.345999999999997</v>
      </c>
      <c r="D6992" t="s">
        <v>6973</v>
      </c>
      <c r="E6992" s="1">
        <f t="shared" si="546"/>
        <v>33.147744629964471</v>
      </c>
      <c r="F6992" s="1">
        <f t="shared" si="547"/>
        <v>-5.8817854002828422</v>
      </c>
      <c r="G6992" s="2">
        <f t="shared" si="548"/>
        <v>1.7464099542626461</v>
      </c>
      <c r="H6992" s="4" t="str">
        <f t="shared" si="549"/>
        <v>N</v>
      </c>
      <c r="I6992" s="3" t="str">
        <f t="shared" si="550"/>
        <v/>
      </c>
    </row>
    <row r="6993" spans="1:9" x14ac:dyDescent="0.25">
      <c r="A6993">
        <v>37.438895000000002</v>
      </c>
      <c r="B6993">
        <v>-6.0328833299999998</v>
      </c>
      <c r="C6993">
        <v>34.383000000000003</v>
      </c>
      <c r="D6993" t="s">
        <v>6974</v>
      </c>
      <c r="E6993" s="1">
        <f t="shared" si="546"/>
        <v>33.518855369880157</v>
      </c>
      <c r="F6993" s="1">
        <f t="shared" si="547"/>
        <v>-4.8522499037803977</v>
      </c>
      <c r="G6993" s="2">
        <f t="shared" si="548"/>
        <v>1.7145594475858612</v>
      </c>
      <c r="H6993" s="4" t="str">
        <f t="shared" si="549"/>
        <v>N</v>
      </c>
      <c r="I6993" s="3" t="str">
        <f t="shared" si="550"/>
        <v/>
      </c>
    </row>
    <row r="6994" spans="1:9" x14ac:dyDescent="0.25">
      <c r="A6994">
        <v>37.438593330000003</v>
      </c>
      <c r="B6994">
        <v>-6.0328283300000001</v>
      </c>
      <c r="C6994">
        <v>34.198999999999998</v>
      </c>
      <c r="D6994" t="s">
        <v>6975</v>
      </c>
      <c r="E6994" s="1">
        <f t="shared" si="546"/>
        <v>34.444410000669741</v>
      </c>
      <c r="F6994" s="1">
        <f t="shared" si="547"/>
        <v>-2.7931430604305905</v>
      </c>
      <c r="G6994" s="2">
        <f t="shared" si="548"/>
        <v>1.6517106091460969</v>
      </c>
      <c r="H6994" s="4" t="str">
        <f t="shared" si="549"/>
        <v>N</v>
      </c>
      <c r="I6994" s="3" t="str">
        <f t="shared" si="550"/>
        <v/>
      </c>
    </row>
    <row r="6995" spans="1:9" x14ac:dyDescent="0.25">
      <c r="A6995">
        <v>37.438283329999997</v>
      </c>
      <c r="B6995">
        <v>-6.0327966699999998</v>
      </c>
      <c r="C6995">
        <v>34.470999999999997</v>
      </c>
      <c r="D6995" t="s">
        <v>6976</v>
      </c>
      <c r="E6995" s="1">
        <f t="shared" si="546"/>
        <v>35.184409259527754</v>
      </c>
      <c r="F6995" s="1">
        <f t="shared" si="547"/>
        <v>-2.6467039284803335</v>
      </c>
      <c r="G6995" s="2">
        <f t="shared" si="548"/>
        <v>1.6458786896529118</v>
      </c>
      <c r="H6995" s="4" t="str">
        <f t="shared" si="549"/>
        <v>N</v>
      </c>
      <c r="I6995" s="3" t="str">
        <f t="shared" si="550"/>
        <v/>
      </c>
    </row>
    <row r="6996" spans="1:9" x14ac:dyDescent="0.25">
      <c r="A6996">
        <v>37.437966670000002</v>
      </c>
      <c r="B6996">
        <v>-6.03276667</v>
      </c>
      <c r="C6996">
        <v>34.956000000000003</v>
      </c>
      <c r="D6996" t="s">
        <v>6977</v>
      </c>
      <c r="E6996" s="1">
        <f t="shared" si="546"/>
        <v>34.629965370232838</v>
      </c>
      <c r="F6996" s="1">
        <f t="shared" si="547"/>
        <v>-4.9996445425898406</v>
      </c>
      <c r="G6996" s="2">
        <f t="shared" si="548"/>
        <v>1.7141789601779613</v>
      </c>
      <c r="H6996" s="4" t="str">
        <f t="shared" si="549"/>
        <v>N</v>
      </c>
      <c r="I6996" s="3" t="str">
        <f t="shared" si="550"/>
        <v/>
      </c>
    </row>
    <row r="6997" spans="1:9" x14ac:dyDescent="0.25">
      <c r="A6997">
        <v>37.437654999999999</v>
      </c>
      <c r="B6997">
        <v>-6.0327099999999998</v>
      </c>
      <c r="C6997">
        <v>34.972999999999999</v>
      </c>
      <c r="D6997" t="s">
        <v>6978</v>
      </c>
      <c r="E6997" s="1">
        <f t="shared" si="546"/>
        <v>34.999965000056591</v>
      </c>
      <c r="F6997" s="1">
        <f t="shared" si="547"/>
        <v>-4.5585445712539876</v>
      </c>
      <c r="G6997" s="2">
        <f t="shared" si="548"/>
        <v>1.7003115247849343</v>
      </c>
      <c r="H6997" s="4" t="str">
        <f t="shared" si="549"/>
        <v>N</v>
      </c>
      <c r="I6997" s="3" t="str">
        <f t="shared" si="550"/>
        <v/>
      </c>
    </row>
    <row r="6998" spans="1:9" x14ac:dyDescent="0.25">
      <c r="A6998">
        <v>37.437339999999999</v>
      </c>
      <c r="B6998">
        <v>-6.0326583300000003</v>
      </c>
      <c r="C6998">
        <v>34.957999999999998</v>
      </c>
      <c r="D6998" t="s">
        <v>6979</v>
      </c>
      <c r="E6998" s="1">
        <f t="shared" si="546"/>
        <v>34.814409629704002</v>
      </c>
      <c r="F6998" s="1">
        <f t="shared" si="547"/>
        <v>-3.6754356867980369</v>
      </c>
      <c r="G6998" s="2">
        <f t="shared" si="548"/>
        <v>1.6759789641593832</v>
      </c>
      <c r="H6998" s="4" t="str">
        <f t="shared" si="549"/>
        <v>N</v>
      </c>
      <c r="I6998" s="3" t="str">
        <f t="shared" si="550"/>
        <v/>
      </c>
    </row>
    <row r="6999" spans="1:9" x14ac:dyDescent="0.25">
      <c r="A6999">
        <v>37.437026670000002</v>
      </c>
      <c r="B6999">
        <v>-6.0326166700000003</v>
      </c>
      <c r="C6999">
        <v>35.051000000000002</v>
      </c>
      <c r="D6999" t="s">
        <v>6980</v>
      </c>
      <c r="E6999" s="1">
        <f t="shared" si="546"/>
        <v>34.815520739795936</v>
      </c>
      <c r="F6999" s="1">
        <f t="shared" si="547"/>
        <v>-4.1174580336049207</v>
      </c>
      <c r="G6999" s="2">
        <f t="shared" si="548"/>
        <v>1.6885145461107789</v>
      </c>
      <c r="H6999" s="4" t="str">
        <f t="shared" si="549"/>
        <v>N</v>
      </c>
      <c r="I6999" s="3" t="str">
        <f t="shared" si="550"/>
        <v/>
      </c>
    </row>
    <row r="7000" spans="1:9" x14ac:dyDescent="0.25">
      <c r="A7000">
        <v>37.436713330000003</v>
      </c>
      <c r="B7000">
        <v>-6.0325699999999998</v>
      </c>
      <c r="C7000">
        <v>34.945999999999998</v>
      </c>
      <c r="D7000" t="s">
        <v>6981</v>
      </c>
      <c r="E7000" s="1">
        <f t="shared" si="546"/>
        <v>34.999965000056591</v>
      </c>
      <c r="F7000" s="1">
        <f t="shared" si="547"/>
        <v>-4.4112656564172497</v>
      </c>
      <c r="G7000" s="2">
        <f t="shared" si="548"/>
        <v>1.6961715356274789</v>
      </c>
      <c r="H7000" s="4" t="str">
        <f t="shared" si="549"/>
        <v>N</v>
      </c>
      <c r="I7000" s="3" t="str">
        <f t="shared" si="550"/>
        <v/>
      </c>
    </row>
    <row r="7001" spans="1:9" x14ac:dyDescent="0.25">
      <c r="A7001">
        <v>37.436398330000003</v>
      </c>
      <c r="B7001">
        <v>-6.0325199999999999</v>
      </c>
      <c r="C7001">
        <v>34.957000000000001</v>
      </c>
      <c r="D7001" t="s">
        <v>6982</v>
      </c>
      <c r="E7001" s="1">
        <f t="shared" si="546"/>
        <v>34.444410000669741</v>
      </c>
      <c r="F7001" s="1">
        <f t="shared" si="547"/>
        <v>-4.4112839282755072</v>
      </c>
      <c r="G7001" s="2">
        <f t="shared" si="548"/>
        <v>1.6981726065977518</v>
      </c>
      <c r="H7001" s="4" t="str">
        <f t="shared" si="549"/>
        <v>N</v>
      </c>
      <c r="I7001" s="3" t="str">
        <f t="shared" si="550"/>
        <v/>
      </c>
    </row>
    <row r="7002" spans="1:9" x14ac:dyDescent="0.25">
      <c r="A7002">
        <v>37.436088329999997</v>
      </c>
      <c r="B7002">
        <v>-6.03247</v>
      </c>
      <c r="C7002">
        <v>34.935000000000002</v>
      </c>
      <c r="D7002" t="s">
        <v>6983</v>
      </c>
      <c r="E7002" s="1">
        <f t="shared" si="546"/>
        <v>35.55551999944344</v>
      </c>
      <c r="F7002" s="1">
        <f t="shared" si="547"/>
        <v>-4.5586403026247222</v>
      </c>
      <c r="G7002" s="2">
        <f t="shared" si="548"/>
        <v>1.6983125342341239</v>
      </c>
      <c r="H7002" s="4" t="str">
        <f t="shared" si="549"/>
        <v>N</v>
      </c>
      <c r="I7002" s="3" t="str">
        <f t="shared" si="550"/>
        <v/>
      </c>
    </row>
    <row r="7003" spans="1:9" x14ac:dyDescent="0.25">
      <c r="A7003">
        <v>37.435768330000002</v>
      </c>
      <c r="B7003">
        <v>-6.0324183299999996</v>
      </c>
      <c r="C7003">
        <v>34.911999999999999</v>
      </c>
      <c r="D7003" t="s">
        <v>6984</v>
      </c>
      <c r="E7003" s="1">
        <f t="shared" si="546"/>
        <v>35.739964260493586</v>
      </c>
      <c r="F7003" s="1">
        <f t="shared" si="547"/>
        <v>-4.8524539230639041</v>
      </c>
      <c r="G7003" s="2">
        <f t="shared" si="548"/>
        <v>1.705742266126536</v>
      </c>
      <c r="H7003" s="4" t="str">
        <f t="shared" si="549"/>
        <v>N</v>
      </c>
      <c r="I7003" s="3" t="str">
        <f t="shared" si="550"/>
        <v/>
      </c>
    </row>
    <row r="7004" spans="1:9" x14ac:dyDescent="0.25">
      <c r="A7004">
        <v>37.435446669999997</v>
      </c>
      <c r="B7004">
        <v>-6.0323633299999999</v>
      </c>
      <c r="C7004">
        <v>34.634</v>
      </c>
      <c r="D7004" t="s">
        <v>6985</v>
      </c>
      <c r="E7004" s="1">
        <f t="shared" si="546"/>
        <v>34.815520739795936</v>
      </c>
      <c r="F7004" s="1">
        <f t="shared" si="547"/>
        <v>-3.6755286684543225</v>
      </c>
      <c r="G7004" s="2">
        <f t="shared" si="548"/>
        <v>1.6759782732990269</v>
      </c>
      <c r="H7004" s="4" t="str">
        <f t="shared" si="549"/>
        <v>N</v>
      </c>
      <c r="I7004" s="3" t="str">
        <f t="shared" si="550"/>
        <v/>
      </c>
    </row>
    <row r="7005" spans="1:9" x14ac:dyDescent="0.25">
      <c r="A7005">
        <v>37.435133329999999</v>
      </c>
      <c r="B7005">
        <v>-6.03232167</v>
      </c>
      <c r="C7005">
        <v>34.454000000000001</v>
      </c>
      <c r="D7005" t="s">
        <v>6986</v>
      </c>
      <c r="E7005" s="1">
        <f t="shared" si="546"/>
        <v>33.703299630140812</v>
      </c>
      <c r="F7005" s="1">
        <f t="shared" si="547"/>
        <v>-4.2649010060609687</v>
      </c>
      <c r="G7005" s="2">
        <f t="shared" si="548"/>
        <v>1.6966698365395951</v>
      </c>
      <c r="H7005" s="4" t="str">
        <f t="shared" si="549"/>
        <v>N</v>
      </c>
      <c r="I7005" s="3" t="str">
        <f t="shared" si="550"/>
        <v/>
      </c>
    </row>
    <row r="7006" spans="1:9" x14ac:dyDescent="0.25">
      <c r="A7006">
        <v>37.434829999999998</v>
      </c>
      <c r="B7006">
        <v>-6.0322733299999998</v>
      </c>
      <c r="C7006">
        <v>34.109000000000002</v>
      </c>
      <c r="D7006" t="s">
        <v>6987</v>
      </c>
      <c r="E7006" s="1">
        <f t="shared" si="546"/>
        <v>33.518855369880157</v>
      </c>
      <c r="F7006" s="1">
        <f t="shared" si="547"/>
        <v>-3.8228983332641269</v>
      </c>
      <c r="G7006" s="2">
        <f t="shared" si="548"/>
        <v>1.6843577988236154</v>
      </c>
      <c r="H7006" s="4" t="str">
        <f t="shared" si="549"/>
        <v>N</v>
      </c>
      <c r="I7006" s="3" t="str">
        <f t="shared" si="550"/>
        <v/>
      </c>
    </row>
    <row r="7007" spans="1:9" x14ac:dyDescent="0.25">
      <c r="A7007">
        <v>37.434528329999999</v>
      </c>
      <c r="B7007">
        <v>-6.0322300000000002</v>
      </c>
      <c r="C7007">
        <v>33.811</v>
      </c>
      <c r="D7007" t="s">
        <v>6988</v>
      </c>
      <c r="E7007" s="1">
        <f t="shared" si="546"/>
        <v>33.147744629964471</v>
      </c>
      <c r="F7007" s="1">
        <f t="shared" si="547"/>
        <v>-4.1175946540245398</v>
      </c>
      <c r="G7007" s="2">
        <f t="shared" si="548"/>
        <v>1.6943827075221924</v>
      </c>
      <c r="H7007" s="4" t="str">
        <f t="shared" si="549"/>
        <v>N</v>
      </c>
      <c r="I7007" s="3" t="str">
        <f t="shared" si="550"/>
        <v/>
      </c>
    </row>
    <row r="7008" spans="1:9" x14ac:dyDescent="0.25">
      <c r="A7008">
        <v>37.434229999999999</v>
      </c>
      <c r="B7008">
        <v>-6.0321833299999996</v>
      </c>
      <c r="C7008">
        <v>33.456000000000003</v>
      </c>
      <c r="D7008" t="s">
        <v>6989</v>
      </c>
      <c r="E7008" s="1">
        <f t="shared" si="546"/>
        <v>33.518855369880157</v>
      </c>
      <c r="F7008" s="1">
        <f t="shared" si="547"/>
        <v>-3.6755878437417122</v>
      </c>
      <c r="G7008" s="2">
        <f t="shared" si="548"/>
        <v>1.6800172576624122</v>
      </c>
      <c r="H7008" s="4" t="str">
        <f t="shared" si="549"/>
        <v>N</v>
      </c>
      <c r="I7008" s="3" t="str">
        <f t="shared" si="550"/>
        <v/>
      </c>
    </row>
    <row r="7009" spans="1:9" x14ac:dyDescent="0.25">
      <c r="A7009">
        <v>37.433928330000001</v>
      </c>
      <c r="B7009">
        <v>-6.0321416699999997</v>
      </c>
      <c r="C7009">
        <v>33.67</v>
      </c>
      <c r="D7009" t="s">
        <v>6990</v>
      </c>
      <c r="E7009" s="1">
        <f t="shared" si="546"/>
        <v>33.33330000031706</v>
      </c>
      <c r="F7009" s="1">
        <f t="shared" si="547"/>
        <v>-4.2649694795478981</v>
      </c>
      <c r="G7009" s="2">
        <f t="shared" si="548"/>
        <v>1.6980540993722879</v>
      </c>
      <c r="H7009" s="4" t="str">
        <f t="shared" si="549"/>
        <v>N</v>
      </c>
      <c r="I7009" s="3" t="str">
        <f t="shared" si="550"/>
        <v/>
      </c>
    </row>
    <row r="7010" spans="1:9" x14ac:dyDescent="0.25">
      <c r="A7010">
        <v>37.433628329999998</v>
      </c>
      <c r="B7010">
        <v>-6.0320933300000004</v>
      </c>
      <c r="C7010">
        <v>33.761000000000003</v>
      </c>
      <c r="D7010" t="s">
        <v>6991</v>
      </c>
      <c r="E7010" s="1">
        <f t="shared" si="546"/>
        <v>33.333299999527569</v>
      </c>
      <c r="F7010" s="1">
        <f t="shared" si="547"/>
        <v>-3.6756173080088135</v>
      </c>
      <c r="G7010" s="2">
        <f t="shared" si="548"/>
        <v>1.6806212637669218</v>
      </c>
      <c r="H7010" s="4" t="str">
        <f t="shared" si="549"/>
        <v>N</v>
      </c>
      <c r="I7010" s="3" t="str">
        <f t="shared" si="550"/>
        <v/>
      </c>
    </row>
    <row r="7011" spans="1:9" x14ac:dyDescent="0.25">
      <c r="A7011">
        <v>37.433328330000002</v>
      </c>
      <c r="B7011">
        <v>-6.0320516700000004</v>
      </c>
      <c r="C7011">
        <v>33.595999999999997</v>
      </c>
      <c r="D7011" t="s">
        <v>6992</v>
      </c>
      <c r="E7011" s="1">
        <f t="shared" si="546"/>
        <v>33.517744260577714</v>
      </c>
      <c r="F7011" s="1">
        <f t="shared" si="547"/>
        <v>-4.1176608524518521</v>
      </c>
      <c r="G7011" s="2">
        <f t="shared" si="548"/>
        <v>1.6930340165784075</v>
      </c>
      <c r="H7011" s="4" t="str">
        <f t="shared" si="549"/>
        <v>N</v>
      </c>
      <c r="I7011" s="3" t="str">
        <f t="shared" si="550"/>
        <v/>
      </c>
    </row>
    <row r="7012" spans="1:9" x14ac:dyDescent="0.25">
      <c r="A7012">
        <v>37.433026669999997</v>
      </c>
      <c r="B7012">
        <v>-6.0320049999999998</v>
      </c>
      <c r="C7012">
        <v>33.475999999999999</v>
      </c>
      <c r="D7012" t="s">
        <v>6993</v>
      </c>
      <c r="E7012" s="1">
        <f t="shared" si="546"/>
        <v>33.518855369880157</v>
      </c>
      <c r="F7012" s="1">
        <f t="shared" si="547"/>
        <v>-3.8229904394942213</v>
      </c>
      <c r="G7012" s="2">
        <f t="shared" si="548"/>
        <v>1.6843605114305114</v>
      </c>
      <c r="H7012" s="4" t="str">
        <f t="shared" si="549"/>
        <v>N</v>
      </c>
      <c r="I7012" s="3" t="str">
        <f t="shared" si="550"/>
        <v/>
      </c>
    </row>
    <row r="7013" spans="1:9" x14ac:dyDescent="0.25">
      <c r="A7013">
        <v>37.432724999999998</v>
      </c>
      <c r="B7013">
        <v>-6.0319616700000003</v>
      </c>
      <c r="C7013">
        <v>33.448</v>
      </c>
      <c r="D7013" t="s">
        <v>6994</v>
      </c>
      <c r="E7013" s="1">
        <f t="shared" si="546"/>
        <v>33.147744629964471</v>
      </c>
      <c r="F7013" s="1">
        <f t="shared" si="547"/>
        <v>-3.6765438851123404</v>
      </c>
      <c r="G7013" s="2">
        <f t="shared" si="548"/>
        <v>1.6812586855642071</v>
      </c>
      <c r="H7013" s="4" t="str">
        <f t="shared" si="549"/>
        <v>N</v>
      </c>
      <c r="I7013" s="3" t="str">
        <f t="shared" si="550"/>
        <v/>
      </c>
    </row>
    <row r="7014" spans="1:9" x14ac:dyDescent="0.25">
      <c r="A7014">
        <v>37.432426669999998</v>
      </c>
      <c r="B7014">
        <v>-6.0319200000000004</v>
      </c>
      <c r="C7014">
        <v>33.640999999999998</v>
      </c>
      <c r="D7014" t="s">
        <v>6995</v>
      </c>
      <c r="E7014" s="1">
        <f t="shared" si="546"/>
        <v>33.704410739443254</v>
      </c>
      <c r="F7014" s="1">
        <f t="shared" si="547"/>
        <v>-3.5292140959097478</v>
      </c>
      <c r="G7014" s="2">
        <f t="shared" si="548"/>
        <v>1.6751268791391609</v>
      </c>
      <c r="H7014" s="4" t="str">
        <f t="shared" si="549"/>
        <v>N</v>
      </c>
      <c r="I7014" s="3" t="str">
        <f t="shared" si="550"/>
        <v/>
      </c>
    </row>
    <row r="7015" spans="1:9" x14ac:dyDescent="0.25">
      <c r="A7015">
        <v>37.432123330000003</v>
      </c>
      <c r="B7015">
        <v>-6.0318800000000001</v>
      </c>
      <c r="C7015">
        <v>33.905000000000001</v>
      </c>
      <c r="D7015" t="s">
        <v>6996</v>
      </c>
      <c r="E7015" s="1">
        <f t="shared" si="546"/>
        <v>33.703299630140812</v>
      </c>
      <c r="F7015" s="1">
        <f t="shared" si="547"/>
        <v>-3.5292283974916816</v>
      </c>
      <c r="G7015" s="2">
        <f t="shared" si="548"/>
        <v>1.6751307134728846</v>
      </c>
      <c r="H7015" s="4" t="str">
        <f t="shared" si="549"/>
        <v>N</v>
      </c>
      <c r="I7015" s="3" t="str">
        <f t="shared" si="550"/>
        <v/>
      </c>
    </row>
    <row r="7016" spans="1:9" x14ac:dyDescent="0.25">
      <c r="A7016">
        <v>37.431820000000002</v>
      </c>
      <c r="B7016">
        <v>-6.0318399999999999</v>
      </c>
      <c r="C7016">
        <v>33.662999999999997</v>
      </c>
      <c r="D7016" t="s">
        <v>6997</v>
      </c>
      <c r="E7016" s="1">
        <f t="shared" si="546"/>
        <v>33.33330000031706</v>
      </c>
      <c r="F7016" s="1">
        <f t="shared" si="547"/>
        <v>-3.8230519835271295</v>
      </c>
      <c r="G7016" s="2">
        <f t="shared" si="548"/>
        <v>1.6849890415050839</v>
      </c>
      <c r="H7016" s="4" t="str">
        <f t="shared" si="549"/>
        <v>N</v>
      </c>
      <c r="I7016" s="3" t="str">
        <f t="shared" si="550"/>
        <v/>
      </c>
    </row>
    <row r="7017" spans="1:9" x14ac:dyDescent="0.25">
      <c r="A7017">
        <v>37.431519999999999</v>
      </c>
      <c r="B7017">
        <v>-6.0317966700000003</v>
      </c>
      <c r="C7017">
        <v>33.340000000000003</v>
      </c>
      <c r="D7017" t="s">
        <v>6998</v>
      </c>
      <c r="E7017" s="1">
        <f t="shared" si="546"/>
        <v>33.147744629964471</v>
      </c>
      <c r="F7017" s="1">
        <f t="shared" si="547"/>
        <v>-3.6766030709513968</v>
      </c>
      <c r="G7017" s="2">
        <f t="shared" si="548"/>
        <v>1.6812604493819028</v>
      </c>
      <c r="H7017" s="4" t="str">
        <f t="shared" si="549"/>
        <v>N</v>
      </c>
      <c r="I7017" s="3" t="str">
        <f t="shared" si="550"/>
        <v/>
      </c>
    </row>
    <row r="7018" spans="1:9" x14ac:dyDescent="0.25">
      <c r="A7018">
        <v>37.431221669999999</v>
      </c>
      <c r="B7018">
        <v>-6.0317550000000004</v>
      </c>
      <c r="C7018">
        <v>33.145000000000003</v>
      </c>
      <c r="D7018" t="s">
        <v>6999</v>
      </c>
      <c r="E7018" s="1">
        <f t="shared" si="546"/>
        <v>32.963300369703816</v>
      </c>
      <c r="F7018" s="1">
        <f t="shared" si="547"/>
        <v>-3.9704294192469614</v>
      </c>
      <c r="G7018" s="2">
        <f t="shared" si="548"/>
        <v>1.6906688378599766</v>
      </c>
      <c r="H7018" s="4" t="str">
        <f t="shared" si="549"/>
        <v>N</v>
      </c>
      <c r="I7018" s="3" t="str">
        <f t="shared" si="550"/>
        <v/>
      </c>
    </row>
    <row r="7019" spans="1:9" x14ac:dyDescent="0.25">
      <c r="A7019">
        <v>37.430925000000002</v>
      </c>
      <c r="B7019">
        <v>-6.0317100000000003</v>
      </c>
      <c r="C7019">
        <v>33.113999999999997</v>
      </c>
      <c r="D7019" t="s">
        <v>7000</v>
      </c>
      <c r="E7019" s="1">
        <f t="shared" si="546"/>
        <v>32.963300370493307</v>
      </c>
      <c r="F7019" s="1">
        <f t="shared" si="547"/>
        <v>-3.9704451548370456</v>
      </c>
      <c r="G7019" s="2">
        <f t="shared" si="548"/>
        <v>1.690669308397361</v>
      </c>
      <c r="H7019" s="4" t="str">
        <f t="shared" si="549"/>
        <v>N</v>
      </c>
      <c r="I7019" s="3" t="str">
        <f t="shared" si="550"/>
        <v/>
      </c>
    </row>
    <row r="7020" spans="1:9" x14ac:dyDescent="0.25">
      <c r="A7020">
        <v>37.430628329999998</v>
      </c>
      <c r="B7020">
        <v>-6.0316650000000003</v>
      </c>
      <c r="C7020">
        <v>33.283000000000001</v>
      </c>
      <c r="D7020" t="s">
        <v>7001</v>
      </c>
      <c r="E7020" s="1">
        <f t="shared" si="546"/>
        <v>33.888854999703909</v>
      </c>
      <c r="F7020" s="1">
        <f t="shared" si="547"/>
        <v>-4.2642754707403991</v>
      </c>
      <c r="G7020" s="2">
        <f t="shared" si="548"/>
        <v>1.6959696549646248</v>
      </c>
      <c r="H7020" s="4" t="str">
        <f t="shared" si="549"/>
        <v>N</v>
      </c>
      <c r="I7020" s="3" t="str">
        <f t="shared" si="550"/>
        <v/>
      </c>
    </row>
    <row r="7021" spans="1:9" x14ac:dyDescent="0.25">
      <c r="A7021">
        <v>37.43032333</v>
      </c>
      <c r="B7021">
        <v>-6.03161667</v>
      </c>
      <c r="C7021">
        <v>33.58</v>
      </c>
      <c r="D7021" t="s">
        <v>7002</v>
      </c>
      <c r="E7021" s="1">
        <f t="shared" si="546"/>
        <v>34.628854260140905</v>
      </c>
      <c r="F7021" s="1">
        <f t="shared" si="547"/>
        <v>-4.706339759779012</v>
      </c>
      <c r="G7021" s="2">
        <f t="shared" si="548"/>
        <v>1.705876735752289</v>
      </c>
      <c r="H7021" s="4" t="str">
        <f t="shared" si="549"/>
        <v>N</v>
      </c>
      <c r="I7021" s="3" t="str">
        <f t="shared" si="550"/>
        <v/>
      </c>
    </row>
    <row r="7022" spans="1:9" x14ac:dyDescent="0.25">
      <c r="A7022">
        <v>37.430011669999999</v>
      </c>
      <c r="B7022">
        <v>-6.03156333</v>
      </c>
      <c r="C7022">
        <v>33.765999999999998</v>
      </c>
      <c r="D7022" t="s">
        <v>7003</v>
      </c>
      <c r="E7022" s="1">
        <f t="shared" si="546"/>
        <v>36.111074999619781</v>
      </c>
      <c r="F7022" s="1">
        <f t="shared" si="547"/>
        <v>-5.2939934672997992</v>
      </c>
      <c r="G7022" s="2">
        <f t="shared" si="548"/>
        <v>1.7163624225555143</v>
      </c>
      <c r="H7022" s="4" t="str">
        <f t="shared" si="549"/>
        <v>N</v>
      </c>
      <c r="I7022" s="3" t="str">
        <f t="shared" si="550"/>
        <v/>
      </c>
    </row>
    <row r="7023" spans="1:9" x14ac:dyDescent="0.25">
      <c r="A7023">
        <v>37.429686670000002</v>
      </c>
      <c r="B7023">
        <v>-6.0315033299999996</v>
      </c>
      <c r="C7023">
        <v>33.220999999999997</v>
      </c>
      <c r="D7023" t="s">
        <v>7004</v>
      </c>
      <c r="E7023" s="1">
        <f t="shared" si="546"/>
        <v>33.33330000031706</v>
      </c>
      <c r="F7023" s="1">
        <f t="shared" si="547"/>
        <v>-6.0290003880591252</v>
      </c>
      <c r="G7023" s="2">
        <f t="shared" si="548"/>
        <v>1.7497320200625044</v>
      </c>
      <c r="H7023" s="4" t="str">
        <f t="shared" si="549"/>
        <v>N</v>
      </c>
      <c r="I7023" s="3" t="str">
        <f t="shared" si="550"/>
        <v/>
      </c>
    </row>
    <row r="7024" spans="1:9" x14ac:dyDescent="0.25">
      <c r="A7024">
        <v>37.42938667</v>
      </c>
      <c r="B7024">
        <v>-6.0314350000000001</v>
      </c>
      <c r="C7024">
        <v>32.072000000000003</v>
      </c>
      <c r="D7024" t="s">
        <v>7005</v>
      </c>
      <c r="E7024" s="1">
        <f t="shared" si="546"/>
        <v>32.222189999964378</v>
      </c>
      <c r="F7024" s="1">
        <f t="shared" si="547"/>
        <v>-7.058713588463462</v>
      </c>
      <c r="G7024" s="2">
        <f t="shared" si="548"/>
        <v>1.7864534235417653</v>
      </c>
      <c r="H7024" s="4" t="str">
        <f t="shared" si="549"/>
        <v>N</v>
      </c>
      <c r="I7024" s="3" t="str">
        <f t="shared" si="550"/>
        <v/>
      </c>
    </row>
    <row r="7025" spans="1:9" x14ac:dyDescent="0.25">
      <c r="A7025">
        <v>37.42909667</v>
      </c>
      <c r="B7025">
        <v>-6.0313549999999996</v>
      </c>
      <c r="C7025">
        <v>32.064999999999998</v>
      </c>
      <c r="D7025" t="s">
        <v>7006</v>
      </c>
      <c r="E7025" s="1">
        <f t="shared" si="546"/>
        <v>31.296635369964285</v>
      </c>
      <c r="F7025" s="1">
        <f t="shared" si="547"/>
        <v>-8.3822539248883441</v>
      </c>
      <c r="G7025" s="2">
        <f t="shared" si="548"/>
        <v>1.8324867712665274</v>
      </c>
      <c r="H7025" s="4" t="str">
        <f t="shared" si="549"/>
        <v>N</v>
      </c>
      <c r="I7025" s="3" t="str">
        <f t="shared" si="550"/>
        <v/>
      </c>
    </row>
    <row r="7026" spans="1:9" x14ac:dyDescent="0.25">
      <c r="A7026">
        <v>37.428815</v>
      </c>
      <c r="B7026">
        <v>-6.0312599999999996</v>
      </c>
      <c r="C7026">
        <v>32.210999999999999</v>
      </c>
      <c r="D7026" t="s">
        <v>7007</v>
      </c>
      <c r="E7026" s="1">
        <f t="shared" si="546"/>
        <v>30.741080369787944</v>
      </c>
      <c r="F7026" s="1">
        <f t="shared" si="547"/>
        <v>-9.7058035724089926</v>
      </c>
      <c r="G7026" s="2">
        <f t="shared" si="548"/>
        <v>1.8766188172600666</v>
      </c>
      <c r="H7026" s="4" t="str">
        <f t="shared" si="549"/>
        <v>N</v>
      </c>
      <c r="I7026" s="3" t="str">
        <f t="shared" si="550"/>
        <v/>
      </c>
    </row>
    <row r="7027" spans="1:9" x14ac:dyDescent="0.25">
      <c r="A7027">
        <v>37.428538330000002</v>
      </c>
      <c r="B7027">
        <v>-6.0311500000000002</v>
      </c>
      <c r="C7027">
        <v>32.298999999999999</v>
      </c>
      <c r="D7027" t="s">
        <v>7008</v>
      </c>
      <c r="E7027" s="1">
        <f t="shared" si="546"/>
        <v>29.814414630485409</v>
      </c>
      <c r="F7027" s="1">
        <f t="shared" si="547"/>
        <v>-10.882009500495558</v>
      </c>
      <c r="G7027" s="2">
        <f t="shared" si="548"/>
        <v>1.9207637282373686</v>
      </c>
      <c r="H7027" s="4" t="str">
        <f t="shared" si="549"/>
        <v>N</v>
      </c>
      <c r="I7027" s="3" t="str">
        <f t="shared" si="550"/>
        <v/>
      </c>
    </row>
    <row r="7028" spans="1:9" x14ac:dyDescent="0.25">
      <c r="A7028">
        <v>37.428269999999998</v>
      </c>
      <c r="B7028">
        <v>-6.0310266700000001</v>
      </c>
      <c r="C7028">
        <v>32.33</v>
      </c>
      <c r="D7028" t="s">
        <v>7009</v>
      </c>
      <c r="E7028" s="1">
        <f t="shared" si="546"/>
        <v>30.369969629872259</v>
      </c>
      <c r="F7028" s="1">
        <f t="shared" si="547"/>
        <v>-12.500283098962484</v>
      </c>
      <c r="G7028" s="2">
        <f t="shared" si="548"/>
        <v>1.9612626352701565</v>
      </c>
      <c r="H7028" s="4" t="str">
        <f t="shared" si="549"/>
        <v>N</v>
      </c>
      <c r="I7028" s="3" t="str">
        <f t="shared" si="550"/>
        <v/>
      </c>
    </row>
    <row r="7029" spans="1:9" x14ac:dyDescent="0.25">
      <c r="A7029">
        <v>37.427996669999999</v>
      </c>
      <c r="B7029">
        <v>-6.0308849999999996</v>
      </c>
      <c r="C7029">
        <v>32.347999999999999</v>
      </c>
      <c r="D7029" t="s">
        <v>7010</v>
      </c>
      <c r="E7029" s="1">
        <f t="shared" si="546"/>
        <v>30.185525369611604</v>
      </c>
      <c r="F7029" s="1">
        <f t="shared" si="547"/>
        <v>-13.235330479711401</v>
      </c>
      <c r="G7029" s="2">
        <f t="shared" si="548"/>
        <v>1.9840173959868284</v>
      </c>
      <c r="H7029" s="4" t="str">
        <f t="shared" si="549"/>
        <v>N</v>
      </c>
      <c r="I7029" s="3" t="str">
        <f t="shared" si="550"/>
        <v/>
      </c>
    </row>
    <row r="7030" spans="1:9" x14ac:dyDescent="0.25">
      <c r="A7030">
        <v>37.427725000000002</v>
      </c>
      <c r="B7030">
        <v>-6.030735</v>
      </c>
      <c r="C7030">
        <v>32.938000000000002</v>
      </c>
      <c r="D7030" t="s">
        <v>7011</v>
      </c>
      <c r="E7030" s="1">
        <f t="shared" si="546"/>
        <v>30.185525370401095</v>
      </c>
      <c r="F7030" s="1">
        <f t="shared" si="547"/>
        <v>-13.382732388896304</v>
      </c>
      <c r="G7030" s="2">
        <f t="shared" si="548"/>
        <v>1.9881058061383718</v>
      </c>
      <c r="H7030" s="4" t="str">
        <f t="shared" si="549"/>
        <v>N</v>
      </c>
      <c r="I7030" s="3" t="str">
        <f t="shared" si="550"/>
        <v/>
      </c>
    </row>
    <row r="7031" spans="1:9" x14ac:dyDescent="0.25">
      <c r="A7031">
        <v>37.427453329999999</v>
      </c>
      <c r="B7031">
        <v>-6.0305833299999998</v>
      </c>
      <c r="C7031">
        <v>33.276000000000003</v>
      </c>
      <c r="D7031" t="s">
        <v>7012</v>
      </c>
      <c r="E7031" s="1">
        <f t="shared" si="546"/>
        <v>30.555525000224847</v>
      </c>
      <c r="F7031" s="1">
        <f t="shared" si="547"/>
        <v>-13.529253607140571</v>
      </c>
      <c r="G7031" s="2">
        <f t="shared" si="548"/>
        <v>1.987626569764632</v>
      </c>
      <c r="H7031" s="4" t="str">
        <f t="shared" si="549"/>
        <v>N</v>
      </c>
      <c r="I7031" s="3" t="str">
        <f t="shared" si="550"/>
        <v/>
      </c>
    </row>
    <row r="7032" spans="1:9" x14ac:dyDescent="0.25">
      <c r="A7032">
        <v>37.427178329999997</v>
      </c>
      <c r="B7032">
        <v>-6.03043</v>
      </c>
      <c r="C7032">
        <v>33.113</v>
      </c>
      <c r="D7032" t="s">
        <v>7013</v>
      </c>
      <c r="E7032" s="1">
        <f t="shared" si="546"/>
        <v>30.369969629872259</v>
      </c>
      <c r="F7032" s="1">
        <f t="shared" si="547"/>
        <v>-13.529303001156213</v>
      </c>
      <c r="G7032" s="2">
        <f t="shared" si="548"/>
        <v>1.9898875095533581</v>
      </c>
      <c r="H7032" s="4" t="str">
        <f t="shared" si="549"/>
        <v>N</v>
      </c>
      <c r="I7032" s="3" t="str">
        <f t="shared" si="550"/>
        <v/>
      </c>
    </row>
    <row r="7033" spans="1:9" x14ac:dyDescent="0.25">
      <c r="A7033">
        <v>37.426904999999998</v>
      </c>
      <c r="B7033">
        <v>-6.0302766700000001</v>
      </c>
      <c r="C7033">
        <v>33.101999999999997</v>
      </c>
      <c r="D7033" t="s">
        <v>7014</v>
      </c>
      <c r="E7033" s="1">
        <f t="shared" si="546"/>
        <v>30.369969629872259</v>
      </c>
      <c r="F7033" s="1">
        <f t="shared" si="547"/>
        <v>-13.676707892850843</v>
      </c>
      <c r="G7033" s="2">
        <f t="shared" si="548"/>
        <v>1.9939301078868072</v>
      </c>
      <c r="H7033" s="4" t="str">
        <f t="shared" si="549"/>
        <v>N</v>
      </c>
      <c r="I7033" s="3" t="str">
        <f t="shared" si="550"/>
        <v/>
      </c>
    </row>
    <row r="7034" spans="1:9" x14ac:dyDescent="0.25">
      <c r="A7034">
        <v>37.426631669999999</v>
      </c>
      <c r="B7034">
        <v>-6.0301216699999998</v>
      </c>
      <c r="C7034">
        <v>33.082000000000001</v>
      </c>
      <c r="D7034" t="s">
        <v>7015</v>
      </c>
      <c r="E7034" s="1">
        <f t="shared" si="546"/>
        <v>30.371080739964192</v>
      </c>
      <c r="F7034" s="1">
        <f t="shared" si="547"/>
        <v>-14.117943562354135</v>
      </c>
      <c r="G7034" s="2">
        <f t="shared" si="548"/>
        <v>2.0059292164841249</v>
      </c>
      <c r="H7034" s="4" t="str">
        <f t="shared" si="549"/>
        <v>N</v>
      </c>
      <c r="I7034" s="3" t="str">
        <f t="shared" si="550"/>
        <v/>
      </c>
    </row>
    <row r="7035" spans="1:9" x14ac:dyDescent="0.25">
      <c r="A7035">
        <v>37.426358329999999</v>
      </c>
      <c r="B7035">
        <v>-6.0299616699999996</v>
      </c>
      <c r="C7035">
        <v>33.109000000000002</v>
      </c>
      <c r="D7035" t="s">
        <v>7016</v>
      </c>
      <c r="E7035" s="1">
        <f t="shared" si="546"/>
        <v>30.369969629872259</v>
      </c>
      <c r="F7035" s="1">
        <f t="shared" si="547"/>
        <v>-13.382976983907767</v>
      </c>
      <c r="G7035" s="2">
        <f t="shared" si="548"/>
        <v>1.985860046149623</v>
      </c>
      <c r="H7035" s="4" t="str">
        <f t="shared" si="549"/>
        <v>N</v>
      </c>
      <c r="I7035" s="3" t="str">
        <f t="shared" si="550"/>
        <v/>
      </c>
    </row>
    <row r="7036" spans="1:9" x14ac:dyDescent="0.25">
      <c r="A7036">
        <v>37.426085</v>
      </c>
      <c r="B7036">
        <v>-6.0298100000000003</v>
      </c>
      <c r="C7036">
        <v>33.085999999999999</v>
      </c>
      <c r="D7036" t="s">
        <v>7017</v>
      </c>
      <c r="E7036" s="1">
        <f t="shared" si="546"/>
        <v>30.185525370401095</v>
      </c>
      <c r="F7036" s="1">
        <f t="shared" si="547"/>
        <v>-13.824214493175104</v>
      </c>
      <c r="G7036" s="2">
        <f t="shared" si="548"/>
        <v>2.0002623986901416</v>
      </c>
      <c r="H7036" s="4" t="str">
        <f t="shared" si="549"/>
        <v>N</v>
      </c>
      <c r="I7036" s="3" t="str">
        <f t="shared" si="550"/>
        <v/>
      </c>
    </row>
    <row r="7037" spans="1:9" x14ac:dyDescent="0.25">
      <c r="A7037">
        <v>37.425813329999997</v>
      </c>
      <c r="B7037">
        <v>-6.0296533300000004</v>
      </c>
      <c r="C7037">
        <v>33.31</v>
      </c>
      <c r="D7037" t="s">
        <v>7018</v>
      </c>
      <c r="E7037" s="1">
        <f t="shared" si="546"/>
        <v>30.925524629259108</v>
      </c>
      <c r="F7037" s="1">
        <f t="shared" si="547"/>
        <v>-13.823383503613595</v>
      </c>
      <c r="G7037" s="2">
        <f t="shared" si="548"/>
        <v>1.9911438655299862</v>
      </c>
      <c r="H7037" s="4" t="str">
        <f t="shared" si="549"/>
        <v>N</v>
      </c>
      <c r="I7037" s="3" t="str">
        <f t="shared" si="550"/>
        <v/>
      </c>
    </row>
    <row r="7038" spans="1:9" x14ac:dyDescent="0.25">
      <c r="A7038">
        <v>37.425535000000004</v>
      </c>
      <c r="B7038">
        <v>-6.0294966700000003</v>
      </c>
      <c r="C7038">
        <v>32.972000000000001</v>
      </c>
      <c r="D7038" t="s">
        <v>7019</v>
      </c>
      <c r="E7038" s="1">
        <f t="shared" si="546"/>
        <v>30.36996963066175</v>
      </c>
      <c r="F7038" s="1">
        <f t="shared" si="547"/>
        <v>-14.265508551585656</v>
      </c>
      <c r="G7038" s="2">
        <f t="shared" si="548"/>
        <v>2.0099312604930626</v>
      </c>
      <c r="H7038" s="4" t="str">
        <f t="shared" si="549"/>
        <v>N</v>
      </c>
      <c r="I7038" s="3" t="str">
        <f t="shared" si="550"/>
        <v/>
      </c>
    </row>
    <row r="7039" spans="1:9" x14ac:dyDescent="0.25">
      <c r="A7039">
        <v>37.425261669999998</v>
      </c>
      <c r="B7039">
        <v>-6.0293349999999997</v>
      </c>
      <c r="C7039">
        <v>33.076999999999998</v>
      </c>
      <c r="D7039" t="s">
        <v>7020</v>
      </c>
      <c r="E7039" s="1">
        <f t="shared" si="546"/>
        <v>30.555524999435356</v>
      </c>
      <c r="F7039" s="1">
        <f t="shared" si="547"/>
        <v>-13.82436712897427</v>
      </c>
      <c r="G7039" s="2">
        <f t="shared" si="548"/>
        <v>1.9956727618021028</v>
      </c>
      <c r="H7039" s="4" t="str">
        <f t="shared" si="549"/>
        <v>N</v>
      </c>
      <c r="I7039" s="3" t="str">
        <f t="shared" si="550"/>
        <v/>
      </c>
    </row>
    <row r="7040" spans="1:9" x14ac:dyDescent="0.25">
      <c r="A7040">
        <v>37.424986670000003</v>
      </c>
      <c r="B7040">
        <v>-6.0291783299999997</v>
      </c>
      <c r="C7040">
        <v>32.948</v>
      </c>
      <c r="D7040" t="s">
        <v>7021</v>
      </c>
      <c r="E7040" s="1">
        <f t="shared" si="546"/>
        <v>30.741080370577436</v>
      </c>
      <c r="F7040" s="1">
        <f t="shared" si="547"/>
        <v>-13.823535822220796</v>
      </c>
      <c r="G7040" s="2">
        <f t="shared" si="548"/>
        <v>1.9933810458303927</v>
      </c>
      <c r="H7040" s="4" t="str">
        <f t="shared" si="549"/>
        <v>N</v>
      </c>
      <c r="I7040" s="3" t="str">
        <f t="shared" si="550"/>
        <v/>
      </c>
    </row>
    <row r="7041" spans="1:9" x14ac:dyDescent="0.25">
      <c r="A7041">
        <v>37.424709999999997</v>
      </c>
      <c r="B7041">
        <v>-6.0290216699999997</v>
      </c>
      <c r="C7041">
        <v>32.335999999999999</v>
      </c>
      <c r="D7041" t="s">
        <v>7022</v>
      </c>
      <c r="E7041" s="1">
        <f t="shared" si="546"/>
        <v>30.555524999435356</v>
      </c>
      <c r="F7041" s="1">
        <f t="shared" si="547"/>
        <v>-12.500877778826277</v>
      </c>
      <c r="G7041" s="2">
        <f t="shared" si="548"/>
        <v>1.959140004065375</v>
      </c>
      <c r="H7041" s="4" t="str">
        <f t="shared" si="549"/>
        <v>N</v>
      </c>
      <c r="I7041" s="3" t="str">
        <f t="shared" si="550"/>
        <v/>
      </c>
    </row>
    <row r="7042" spans="1:9" x14ac:dyDescent="0.25">
      <c r="A7042">
        <v>37.424435000000003</v>
      </c>
      <c r="B7042">
        <v>-6.02888</v>
      </c>
      <c r="C7042">
        <v>32.034999999999997</v>
      </c>
      <c r="D7042" t="s">
        <v>7023</v>
      </c>
      <c r="E7042" s="1">
        <f t="shared" ref="E7042:E7105" si="551">(A7042-A7043)*111111</f>
        <v>31.852190370140626</v>
      </c>
      <c r="F7042" s="1">
        <f t="shared" ref="F7042:F7105" si="552">(B7042-B7043)*COS(A7043*PI()/180)*111111</f>
        <v>-10.00021107431019</v>
      </c>
      <c r="G7042" s="2">
        <f t="shared" ref="G7042:G7105" si="553">ATAN2(F7042,E7042)</f>
        <v>1.8750078159883004</v>
      </c>
      <c r="H7042" s="4" t="str">
        <f t="shared" ref="H7042:H7105" si="554">IF(ABS(G7042)&gt;=3*PI()/4,"W",IF(ABS(G7042)&lt;PI()/4,"E",IF(G7042&gt;=0,"N","S")))</f>
        <v>N</v>
      </c>
      <c r="I7042" s="3" t="str">
        <f t="shared" ref="I7042:I7105" si="555">IF(ABS(G7042-G7043)&gt;PI()/4,"****","")</f>
        <v/>
      </c>
    </row>
    <row r="7043" spans="1:9" x14ac:dyDescent="0.25">
      <c r="A7043">
        <v>37.424148330000001</v>
      </c>
      <c r="B7043">
        <v>-6.0287666700000004</v>
      </c>
      <c r="C7043">
        <v>31.648</v>
      </c>
      <c r="D7043" t="s">
        <v>7024</v>
      </c>
      <c r="E7043" s="1">
        <f t="shared" si="551"/>
        <v>31.666634999788037</v>
      </c>
      <c r="F7043" s="1">
        <f t="shared" si="552"/>
        <v>-8.2363297857429103</v>
      </c>
      <c r="G7043" s="2">
        <f t="shared" si="553"/>
        <v>1.8252532601296934</v>
      </c>
      <c r="H7043" s="4" t="str">
        <f t="shared" si="554"/>
        <v>N</v>
      </c>
      <c r="I7043" s="3" t="str">
        <f t="shared" si="555"/>
        <v/>
      </c>
    </row>
    <row r="7044" spans="1:9" x14ac:dyDescent="0.25">
      <c r="A7044">
        <v>37.423863330000003</v>
      </c>
      <c r="B7044">
        <v>-6.0286733300000002</v>
      </c>
      <c r="C7044">
        <v>31.353999999999999</v>
      </c>
      <c r="D7044" t="s">
        <v>7025</v>
      </c>
      <c r="E7044" s="1">
        <f t="shared" si="551"/>
        <v>31.48107963022494</v>
      </c>
      <c r="F7044" s="1">
        <f t="shared" si="552"/>
        <v>-7.2057128278978739</v>
      </c>
      <c r="G7044" s="2">
        <f t="shared" si="553"/>
        <v>1.7958104852279415</v>
      </c>
      <c r="H7044" s="4" t="str">
        <f t="shared" si="554"/>
        <v>N</v>
      </c>
      <c r="I7044" s="3" t="str">
        <f t="shared" si="555"/>
        <v/>
      </c>
    </row>
    <row r="7045" spans="1:9" x14ac:dyDescent="0.25">
      <c r="A7045">
        <v>37.423580000000001</v>
      </c>
      <c r="B7045">
        <v>-6.02859167</v>
      </c>
      <c r="C7045">
        <v>30.913</v>
      </c>
      <c r="D7045" t="s">
        <v>7026</v>
      </c>
      <c r="E7045" s="1">
        <f t="shared" si="551"/>
        <v>31.48107963022494</v>
      </c>
      <c r="F7045" s="1">
        <f t="shared" si="552"/>
        <v>-4.4120377750176889</v>
      </c>
      <c r="G7045" s="2">
        <f t="shared" si="553"/>
        <v>1.7100382747281431</v>
      </c>
      <c r="H7045" s="4" t="str">
        <f t="shared" si="554"/>
        <v>N</v>
      </c>
      <c r="I7045" s="3" t="str">
        <f t="shared" si="555"/>
        <v/>
      </c>
    </row>
    <row r="7046" spans="1:9" x14ac:dyDescent="0.25">
      <c r="A7046">
        <v>37.423296669999999</v>
      </c>
      <c r="B7046">
        <v>-6.0285416700000001</v>
      </c>
      <c r="C7046">
        <v>30.622</v>
      </c>
      <c r="D7046" t="s">
        <v>7027</v>
      </c>
      <c r="E7046" s="1">
        <f t="shared" si="551"/>
        <v>31.852190370140626</v>
      </c>
      <c r="F7046" s="1">
        <f t="shared" si="552"/>
        <v>-3.0884382667568895</v>
      </c>
      <c r="G7046" s="2">
        <f t="shared" si="553"/>
        <v>1.6674557328317965</v>
      </c>
      <c r="H7046" s="4" t="str">
        <f t="shared" si="554"/>
        <v>N</v>
      </c>
      <c r="I7046" s="3" t="str">
        <f t="shared" si="555"/>
        <v/>
      </c>
    </row>
    <row r="7047" spans="1:9" x14ac:dyDescent="0.25">
      <c r="A7047">
        <v>37.423009999999998</v>
      </c>
      <c r="B7047">
        <v>-6.0285066699999996</v>
      </c>
      <c r="C7047">
        <v>30.623000000000001</v>
      </c>
      <c r="D7047" t="s">
        <v>7028</v>
      </c>
      <c r="E7047" s="1">
        <f t="shared" si="551"/>
        <v>31.666634999788037</v>
      </c>
      <c r="F7047" s="1">
        <f t="shared" si="552"/>
        <v>-1.1771406654891927</v>
      </c>
      <c r="G7047" s="2">
        <f t="shared" si="553"/>
        <v>1.6079521191289821</v>
      </c>
      <c r="H7047" s="4" t="str">
        <f t="shared" si="554"/>
        <v>N</v>
      </c>
      <c r="I7047" s="3" t="str">
        <f t="shared" si="555"/>
        <v/>
      </c>
    </row>
    <row r="7048" spans="1:9" x14ac:dyDescent="0.25">
      <c r="A7048">
        <v>37.422725</v>
      </c>
      <c r="B7048">
        <v>-6.0284933299999999</v>
      </c>
      <c r="C7048">
        <v>30.913</v>
      </c>
      <c r="D7048" t="s">
        <v>7029</v>
      </c>
      <c r="E7048" s="1">
        <f t="shared" si="551"/>
        <v>32.03663462961179</v>
      </c>
      <c r="F7048" s="1">
        <f t="shared" si="552"/>
        <v>0</v>
      </c>
      <c r="G7048" s="2">
        <f t="shared" si="553"/>
        <v>1.5707963267948966</v>
      </c>
      <c r="H7048" s="4" t="str">
        <f t="shared" si="554"/>
        <v>N</v>
      </c>
      <c r="I7048" s="3" t="str">
        <f t="shared" si="555"/>
        <v/>
      </c>
    </row>
    <row r="7049" spans="1:9" x14ac:dyDescent="0.25">
      <c r="A7049">
        <v>37.422436670000003</v>
      </c>
      <c r="B7049">
        <v>-6.0284933299999999</v>
      </c>
      <c r="C7049">
        <v>31.071999999999999</v>
      </c>
      <c r="D7049" t="s">
        <v>7030</v>
      </c>
      <c r="E7049" s="1">
        <f t="shared" si="551"/>
        <v>31.482190740316874</v>
      </c>
      <c r="F7049" s="1">
        <f t="shared" si="552"/>
        <v>2.059570681432048</v>
      </c>
      <c r="G7049" s="2">
        <f t="shared" si="553"/>
        <v>1.5054692332474244</v>
      </c>
      <c r="H7049" s="4" t="str">
        <f t="shared" si="554"/>
        <v>N</v>
      </c>
      <c r="I7049" s="3" t="str">
        <f t="shared" si="555"/>
        <v/>
      </c>
    </row>
    <row r="7050" spans="1:9" x14ac:dyDescent="0.25">
      <c r="A7050">
        <v>37.42215333</v>
      </c>
      <c r="B7050">
        <v>-6.0285166700000001</v>
      </c>
      <c r="C7050">
        <v>30.564</v>
      </c>
      <c r="D7050" t="s">
        <v>7031</v>
      </c>
      <c r="E7050" s="1">
        <f t="shared" si="551"/>
        <v>30.739969259696011</v>
      </c>
      <c r="F7050" s="1">
        <f t="shared" si="552"/>
        <v>3.8235444449490585</v>
      </c>
      <c r="G7050" s="2">
        <f t="shared" si="553"/>
        <v>1.4470484103254051</v>
      </c>
      <c r="H7050" s="4" t="str">
        <f t="shared" si="554"/>
        <v>N</v>
      </c>
      <c r="I7050" s="3" t="str">
        <f t="shared" si="555"/>
        <v/>
      </c>
    </row>
    <row r="7051" spans="1:9" x14ac:dyDescent="0.25">
      <c r="A7051">
        <v>37.421876670000003</v>
      </c>
      <c r="B7051">
        <v>-6.0285599999999997</v>
      </c>
      <c r="C7051">
        <v>30.372</v>
      </c>
      <c r="D7051" t="s">
        <v>7032</v>
      </c>
      <c r="E7051" s="1">
        <f t="shared" si="551"/>
        <v>30.741080370577436</v>
      </c>
      <c r="F7051" s="1">
        <f t="shared" si="552"/>
        <v>5.0007169233877198</v>
      </c>
      <c r="G7051" s="2">
        <f t="shared" si="553"/>
        <v>1.4095367283372984</v>
      </c>
      <c r="H7051" s="4" t="str">
        <f t="shared" si="554"/>
        <v>N</v>
      </c>
      <c r="I7051" s="3" t="str">
        <f t="shared" si="555"/>
        <v/>
      </c>
    </row>
    <row r="7052" spans="1:9" x14ac:dyDescent="0.25">
      <c r="A7052">
        <v>37.421599999999998</v>
      </c>
      <c r="B7052">
        <v>-6.0286166699999999</v>
      </c>
      <c r="C7052">
        <v>30.370999999999999</v>
      </c>
      <c r="D7052" t="s">
        <v>7033</v>
      </c>
      <c r="E7052" s="1">
        <f t="shared" si="551"/>
        <v>30.741080369787944</v>
      </c>
      <c r="F7052" s="1">
        <f t="shared" si="552"/>
        <v>6.4708651292413579</v>
      </c>
      <c r="G7052" s="2">
        <f t="shared" si="553"/>
        <v>1.3633294201620529</v>
      </c>
      <c r="H7052" s="4" t="str">
        <f t="shared" si="554"/>
        <v>N</v>
      </c>
      <c r="I7052" s="3" t="str">
        <f t="shared" si="555"/>
        <v/>
      </c>
    </row>
    <row r="7053" spans="1:9" x14ac:dyDescent="0.25">
      <c r="A7053">
        <v>37.42132333</v>
      </c>
      <c r="B7053">
        <v>-6.0286900000000001</v>
      </c>
      <c r="C7053">
        <v>29.492000000000001</v>
      </c>
      <c r="D7053" t="s">
        <v>7034</v>
      </c>
      <c r="E7053" s="1">
        <f t="shared" si="551"/>
        <v>56.666609999828459</v>
      </c>
      <c r="F7053" s="1">
        <f t="shared" si="552"/>
        <v>17.207517987665732</v>
      </c>
      <c r="G7053" s="2">
        <f t="shared" si="553"/>
        <v>1.2759829413950499</v>
      </c>
      <c r="H7053" s="4" t="str">
        <f t="shared" si="554"/>
        <v>N</v>
      </c>
      <c r="I7053" s="3" t="str">
        <f t="shared" si="555"/>
        <v/>
      </c>
    </row>
    <row r="7054" spans="1:9" x14ac:dyDescent="0.25">
      <c r="A7054">
        <v>37.420813330000001</v>
      </c>
      <c r="B7054">
        <v>-6.0288849999999998</v>
      </c>
      <c r="C7054">
        <v>28.263000000000002</v>
      </c>
      <c r="D7054" t="s">
        <v>7035</v>
      </c>
      <c r="E7054" s="1">
        <f t="shared" si="551"/>
        <v>53.147724629996809</v>
      </c>
      <c r="F7054" s="1">
        <f t="shared" si="552"/>
        <v>22.649650532566522</v>
      </c>
      <c r="G7054" s="2">
        <f t="shared" si="553"/>
        <v>1.1679401166028289</v>
      </c>
      <c r="H7054" s="4" t="str">
        <f t="shared" si="554"/>
        <v>N</v>
      </c>
      <c r="I7054" s="3" t="str">
        <f t="shared" si="555"/>
        <v/>
      </c>
    </row>
    <row r="7055" spans="1:9" x14ac:dyDescent="0.25">
      <c r="A7055">
        <v>37.420335000000001</v>
      </c>
      <c r="B7055">
        <v>-6.0291416699999996</v>
      </c>
      <c r="C7055">
        <v>28.186</v>
      </c>
      <c r="D7055" t="s">
        <v>7036</v>
      </c>
      <c r="E7055" s="1">
        <f t="shared" si="551"/>
        <v>51.296615369996623</v>
      </c>
      <c r="F7055" s="1">
        <f t="shared" si="552"/>
        <v>27.50237115364364</v>
      </c>
      <c r="G7055" s="2">
        <f t="shared" si="553"/>
        <v>1.0786533407074979</v>
      </c>
      <c r="H7055" s="4" t="str">
        <f t="shared" si="554"/>
        <v>N</v>
      </c>
      <c r="I7055" s="3" t="str">
        <f t="shared" si="555"/>
        <v/>
      </c>
    </row>
    <row r="7056" spans="1:9" x14ac:dyDescent="0.25">
      <c r="A7056">
        <v>37.419873330000001</v>
      </c>
      <c r="B7056">
        <v>-6.0294533299999999</v>
      </c>
      <c r="C7056">
        <v>27.969000000000001</v>
      </c>
      <c r="D7056" t="s">
        <v>7037</v>
      </c>
      <c r="E7056" s="1">
        <f t="shared" si="551"/>
        <v>49.258839630341406</v>
      </c>
      <c r="F7056" s="1">
        <f t="shared" si="552"/>
        <v>29.120952992676916</v>
      </c>
      <c r="G7056" s="2">
        <f t="shared" si="553"/>
        <v>1.0368856750928717</v>
      </c>
      <c r="H7056" s="4" t="str">
        <f t="shared" si="554"/>
        <v>N</v>
      </c>
      <c r="I7056" s="3" t="str">
        <f t="shared" si="555"/>
        <v/>
      </c>
    </row>
    <row r="7057" spans="1:9" x14ac:dyDescent="0.25">
      <c r="A7057">
        <v>37.419429999999998</v>
      </c>
      <c r="B7057">
        <v>-6.0297833299999999</v>
      </c>
      <c r="C7057">
        <v>27.518000000000001</v>
      </c>
      <c r="D7057" t="s">
        <v>7038</v>
      </c>
      <c r="E7057" s="1">
        <f t="shared" si="551"/>
        <v>46.852175370164879</v>
      </c>
      <c r="F7057" s="1">
        <f t="shared" si="552"/>
        <v>30.150945555280149</v>
      </c>
      <c r="G7057" s="2">
        <f t="shared" si="553"/>
        <v>0.99898039911464942</v>
      </c>
      <c r="H7057" s="4" t="str">
        <f t="shared" si="554"/>
        <v>N</v>
      </c>
      <c r="I7057" s="3" t="str">
        <f t="shared" si="555"/>
        <v/>
      </c>
    </row>
    <row r="7058" spans="1:9" x14ac:dyDescent="0.25">
      <c r="A7058">
        <v>37.419008329999997</v>
      </c>
      <c r="B7058">
        <v>-6.030125</v>
      </c>
      <c r="C7058">
        <v>27.189</v>
      </c>
      <c r="D7058" t="s">
        <v>7039</v>
      </c>
      <c r="E7058" s="1">
        <f t="shared" si="551"/>
        <v>46.666619999812291</v>
      </c>
      <c r="F7058" s="1">
        <f t="shared" si="552"/>
        <v>30.297603516123772</v>
      </c>
      <c r="G7058" s="2">
        <f t="shared" si="553"/>
        <v>0.99495907255095406</v>
      </c>
      <c r="H7058" s="4" t="str">
        <f t="shared" si="554"/>
        <v>N</v>
      </c>
      <c r="I7058" s="3" t="str">
        <f t="shared" si="555"/>
        <v/>
      </c>
    </row>
    <row r="7059" spans="1:9" x14ac:dyDescent="0.25">
      <c r="A7059">
        <v>37.418588329999999</v>
      </c>
      <c r="B7059">
        <v>-6.0304683299999997</v>
      </c>
      <c r="C7059">
        <v>26.984999999999999</v>
      </c>
      <c r="D7059" t="s">
        <v>7040</v>
      </c>
      <c r="E7059" s="1">
        <f t="shared" si="551"/>
        <v>48.888839999728162</v>
      </c>
      <c r="F7059" s="1">
        <f t="shared" si="552"/>
        <v>28.680217269692083</v>
      </c>
      <c r="G7059" s="2">
        <f t="shared" si="553"/>
        <v>1.0402572412305726</v>
      </c>
      <c r="H7059" s="4" t="str">
        <f t="shared" si="554"/>
        <v>N</v>
      </c>
      <c r="I7059" s="3" t="str">
        <f t="shared" si="555"/>
        <v/>
      </c>
    </row>
    <row r="7060" spans="1:9" x14ac:dyDescent="0.25">
      <c r="A7060">
        <v>37.418148330000001</v>
      </c>
      <c r="B7060">
        <v>-6.0307933299999998</v>
      </c>
      <c r="C7060">
        <v>25.693999999999999</v>
      </c>
      <c r="D7060" t="s">
        <v>7041</v>
      </c>
      <c r="E7060" s="1">
        <f t="shared" si="551"/>
        <v>47.406619260249286</v>
      </c>
      <c r="F7060" s="1">
        <f t="shared" si="552"/>
        <v>21.620594653883085</v>
      </c>
      <c r="G7060" s="2">
        <f t="shared" si="553"/>
        <v>1.142908549377988</v>
      </c>
      <c r="H7060" s="4" t="str">
        <f t="shared" si="554"/>
        <v>N</v>
      </c>
      <c r="I7060" s="3" t="str">
        <f t="shared" si="555"/>
        <v/>
      </c>
    </row>
    <row r="7061" spans="1:9" x14ac:dyDescent="0.25">
      <c r="A7061">
        <v>37.417721669999999</v>
      </c>
      <c r="B7061">
        <v>-6.0310383300000003</v>
      </c>
      <c r="C7061">
        <v>24.911999999999999</v>
      </c>
      <c r="D7061" t="s">
        <v>7042</v>
      </c>
      <c r="E7061" s="1">
        <f t="shared" si="551"/>
        <v>48.333284999551822</v>
      </c>
      <c r="F7061" s="1">
        <f t="shared" si="552"/>
        <v>17.649567537853375</v>
      </c>
      <c r="G7061" s="2">
        <f t="shared" si="553"/>
        <v>1.2206769080978843</v>
      </c>
      <c r="H7061" s="4" t="str">
        <f t="shared" si="554"/>
        <v>N</v>
      </c>
      <c r="I7061" s="3" t="str">
        <f t="shared" si="555"/>
        <v/>
      </c>
    </row>
    <row r="7062" spans="1:9" x14ac:dyDescent="0.25">
      <c r="A7062">
        <v>37.417286670000003</v>
      </c>
      <c r="B7062">
        <v>-6.0312383299999999</v>
      </c>
      <c r="C7062">
        <v>24.841999999999999</v>
      </c>
      <c r="D7062" t="s">
        <v>7043</v>
      </c>
      <c r="E7062" s="1">
        <f t="shared" si="551"/>
        <v>48.704395740256999</v>
      </c>
      <c r="F7062" s="1">
        <f t="shared" si="552"/>
        <v>11.767035547968156</v>
      </c>
      <c r="G7062" s="2">
        <f t="shared" si="553"/>
        <v>1.3337379984202526</v>
      </c>
      <c r="H7062" s="4" t="str">
        <f t="shared" si="554"/>
        <v>N</v>
      </c>
      <c r="I7062" s="3" t="str">
        <f t="shared" si="555"/>
        <v/>
      </c>
    </row>
    <row r="7063" spans="1:9" x14ac:dyDescent="0.25">
      <c r="A7063">
        <v>37.416848330000001</v>
      </c>
      <c r="B7063">
        <v>-6.0313716700000004</v>
      </c>
      <c r="C7063">
        <v>22.997</v>
      </c>
      <c r="D7063" t="s">
        <v>7044</v>
      </c>
      <c r="E7063" s="1">
        <f t="shared" si="551"/>
        <v>46.111065000425441</v>
      </c>
      <c r="F7063" s="1">
        <f t="shared" si="552"/>
        <v>7.9423958867921574</v>
      </c>
      <c r="G7063" s="2">
        <f t="shared" si="553"/>
        <v>1.4002251351414663</v>
      </c>
      <c r="H7063" s="4" t="str">
        <f t="shared" si="554"/>
        <v>N</v>
      </c>
      <c r="I7063" s="3" t="str">
        <f t="shared" si="555"/>
        <v/>
      </c>
    </row>
    <row r="7064" spans="1:9" x14ac:dyDescent="0.25">
      <c r="A7064">
        <v>37.416433329999997</v>
      </c>
      <c r="B7064">
        <v>-6.0314616699999997</v>
      </c>
      <c r="C7064">
        <v>20.91</v>
      </c>
      <c r="D7064" t="s">
        <v>7045</v>
      </c>
      <c r="E7064" s="1">
        <f t="shared" si="551"/>
        <v>41.85106925927537</v>
      </c>
      <c r="F7064" s="1">
        <f t="shared" si="552"/>
        <v>6.4713202159323986</v>
      </c>
      <c r="G7064" s="2">
        <f t="shared" si="553"/>
        <v>1.4173839477441248</v>
      </c>
      <c r="H7064" s="4" t="str">
        <f t="shared" si="554"/>
        <v>N</v>
      </c>
      <c r="I7064" s="3" t="str">
        <f t="shared" si="555"/>
        <v/>
      </c>
    </row>
    <row r="7065" spans="1:9" x14ac:dyDescent="0.25">
      <c r="A7065">
        <v>37.416056670000003</v>
      </c>
      <c r="B7065">
        <v>-6.0315349999999999</v>
      </c>
      <c r="C7065">
        <v>18.856000000000002</v>
      </c>
      <c r="D7065" t="s">
        <v>7046</v>
      </c>
      <c r="E7065" s="1">
        <f t="shared" si="551"/>
        <v>37.59329574067764</v>
      </c>
      <c r="F7065" s="1">
        <f t="shared" si="552"/>
        <v>4.5598612582347462</v>
      </c>
      <c r="G7065" s="2">
        <f t="shared" si="553"/>
        <v>1.4500914403245158</v>
      </c>
      <c r="H7065" s="4" t="str">
        <f t="shared" si="554"/>
        <v>N</v>
      </c>
      <c r="I7065" s="3" t="str">
        <f t="shared" si="555"/>
        <v/>
      </c>
    </row>
    <row r="7066" spans="1:9" x14ac:dyDescent="0.25">
      <c r="A7066">
        <v>37.415718329999997</v>
      </c>
      <c r="B7066">
        <v>-6.0315866700000003</v>
      </c>
      <c r="C7066">
        <v>17.216000000000001</v>
      </c>
      <c r="D7066" t="s">
        <v>7047</v>
      </c>
      <c r="E7066" s="1">
        <f t="shared" si="551"/>
        <v>34.628854259351414</v>
      </c>
      <c r="F7066" s="1">
        <f t="shared" si="552"/>
        <v>1.9114961454431143</v>
      </c>
      <c r="G7066" s="2">
        <f t="shared" si="553"/>
        <v>1.515652768244401</v>
      </c>
      <c r="H7066" s="4" t="str">
        <f t="shared" si="554"/>
        <v>N</v>
      </c>
      <c r="I7066" s="3" t="str">
        <f t="shared" si="555"/>
        <v/>
      </c>
    </row>
    <row r="7067" spans="1:9" x14ac:dyDescent="0.25">
      <c r="A7067">
        <v>37.415406670000003</v>
      </c>
      <c r="B7067">
        <v>-6.0316083300000001</v>
      </c>
      <c r="C7067">
        <v>14.262</v>
      </c>
      <c r="D7067" t="s">
        <v>7048</v>
      </c>
      <c r="E7067" s="1">
        <f t="shared" si="551"/>
        <v>31.666635000577529</v>
      </c>
      <c r="F7067" s="1">
        <f t="shared" si="552"/>
        <v>-2.6475116606588767</v>
      </c>
      <c r="G7067" s="2">
        <f t="shared" si="553"/>
        <v>1.6542080557450913</v>
      </c>
      <c r="H7067" s="4" t="str">
        <f t="shared" si="554"/>
        <v>N</v>
      </c>
      <c r="I7067" s="3" t="str">
        <f t="shared" si="555"/>
        <v/>
      </c>
    </row>
    <row r="7068" spans="1:9" x14ac:dyDescent="0.25">
      <c r="A7068">
        <v>37.415121669999998</v>
      </c>
      <c r="B7068">
        <v>-6.0315783300000003</v>
      </c>
      <c r="C7068">
        <v>14.196999999999999</v>
      </c>
      <c r="D7068" t="s">
        <v>7049</v>
      </c>
      <c r="E7068" s="1">
        <f t="shared" si="551"/>
        <v>41.296625369980454</v>
      </c>
      <c r="F7068" s="1">
        <f t="shared" si="552"/>
        <v>-11.031353326562506</v>
      </c>
      <c r="G7068" s="2">
        <f t="shared" si="553"/>
        <v>1.8318263996474273</v>
      </c>
      <c r="H7068" s="4" t="str">
        <f t="shared" si="554"/>
        <v>N</v>
      </c>
      <c r="I7068" s="3" t="str">
        <f t="shared" si="555"/>
        <v/>
      </c>
    </row>
    <row r="7069" spans="1:9" x14ac:dyDescent="0.25">
      <c r="A7069">
        <v>37.414749999999998</v>
      </c>
      <c r="B7069">
        <v>-6.0314533299999997</v>
      </c>
      <c r="C7069">
        <v>14.351000000000001</v>
      </c>
      <c r="D7069" t="s">
        <v>7050</v>
      </c>
      <c r="E7069" s="1">
        <f t="shared" si="551"/>
        <v>40.741070369804113</v>
      </c>
      <c r="F7069" s="1">
        <f t="shared" si="552"/>
        <v>-19.267897298848197</v>
      </c>
      <c r="G7069" s="2">
        <f t="shared" si="553"/>
        <v>2.0125588454648238</v>
      </c>
      <c r="H7069" s="4" t="str">
        <f t="shared" si="554"/>
        <v>N</v>
      </c>
      <c r="I7069" s="3" t="str">
        <f t="shared" si="555"/>
        <v/>
      </c>
    </row>
    <row r="7070" spans="1:9" x14ac:dyDescent="0.25">
      <c r="A7070">
        <v>37.41438333</v>
      </c>
      <c r="B7070">
        <v>-6.0312349999999997</v>
      </c>
      <c r="C7070">
        <v>14.831</v>
      </c>
      <c r="D7070" t="s">
        <v>7051</v>
      </c>
      <c r="E7070" s="1">
        <f t="shared" si="551"/>
        <v>23.147754629948302</v>
      </c>
      <c r="F7070" s="1">
        <f t="shared" si="552"/>
        <v>-20.445225955395895</v>
      </c>
      <c r="G7070" s="2">
        <f t="shared" si="553"/>
        <v>2.2942791459027596</v>
      </c>
      <c r="H7070" s="4" t="str">
        <f t="shared" si="554"/>
        <v>N</v>
      </c>
      <c r="I7070" s="3" t="str">
        <f t="shared" si="555"/>
        <v/>
      </c>
    </row>
    <row r="7071" spans="1:9" x14ac:dyDescent="0.25">
      <c r="A7071">
        <v>37.414175</v>
      </c>
      <c r="B7071">
        <v>-6.0310033299999999</v>
      </c>
      <c r="C7071">
        <v>15.161</v>
      </c>
      <c r="D7071" t="s">
        <v>7052</v>
      </c>
      <c r="E7071" s="1">
        <f t="shared" si="551"/>
        <v>14.629985370200501</v>
      </c>
      <c r="F7071" s="1">
        <f t="shared" si="552"/>
        <v>-27.504512118880509</v>
      </c>
      <c r="G7071" s="2">
        <f t="shared" si="553"/>
        <v>2.6527424039670144</v>
      </c>
      <c r="H7071" s="4" t="str">
        <f t="shared" si="554"/>
        <v>W</v>
      </c>
      <c r="I7071" s="3" t="str">
        <f t="shared" si="555"/>
        <v/>
      </c>
    </row>
    <row r="7072" spans="1:9" x14ac:dyDescent="0.25">
      <c r="A7072">
        <v>37.414043329999998</v>
      </c>
      <c r="B7072">
        <v>-6.0306916700000004</v>
      </c>
      <c r="C7072">
        <v>17.645</v>
      </c>
      <c r="D7072" t="s">
        <v>7053</v>
      </c>
      <c r="E7072" s="1">
        <f t="shared" si="551"/>
        <v>7.0366596295713677</v>
      </c>
      <c r="F7072" s="1">
        <f t="shared" si="552"/>
        <v>-35.595454334306325</v>
      </c>
      <c r="G7072" s="2">
        <f t="shared" si="553"/>
        <v>2.9464247935771928</v>
      </c>
      <c r="H7072" s="4" t="str">
        <f t="shared" si="554"/>
        <v>W</v>
      </c>
      <c r="I7072" s="3" t="str">
        <f t="shared" si="555"/>
        <v/>
      </c>
    </row>
    <row r="7073" spans="1:9" x14ac:dyDescent="0.25">
      <c r="A7073">
        <v>37.413980000000002</v>
      </c>
      <c r="B7073">
        <v>-6.0302883300000003</v>
      </c>
      <c r="C7073">
        <v>19.111999999999998</v>
      </c>
      <c r="D7073" t="s">
        <v>7054</v>
      </c>
      <c r="E7073" s="1">
        <f t="shared" si="551"/>
        <v>4.2588846302686463</v>
      </c>
      <c r="F7073" s="1">
        <f t="shared" si="552"/>
        <v>-38.830782768648781</v>
      </c>
      <c r="G7073" s="2">
        <f t="shared" si="553"/>
        <v>3.0323512364656544</v>
      </c>
      <c r="H7073" s="4" t="str">
        <f t="shared" si="554"/>
        <v>W</v>
      </c>
      <c r="I7073" s="3" t="str">
        <f t="shared" si="555"/>
        <v/>
      </c>
    </row>
    <row r="7074" spans="1:9" x14ac:dyDescent="0.25">
      <c r="A7074">
        <v>37.41394167</v>
      </c>
      <c r="B7074">
        <v>-6.0298483300000001</v>
      </c>
      <c r="C7074">
        <v>20.841000000000001</v>
      </c>
      <c r="D7074" t="s">
        <v>7055</v>
      </c>
      <c r="E7074" s="1">
        <f t="shared" si="551"/>
        <v>2.9633303696553099</v>
      </c>
      <c r="F7074" s="1">
        <f t="shared" si="552"/>
        <v>-42.507367017989758</v>
      </c>
      <c r="G7074" s="2">
        <f t="shared" si="553"/>
        <v>3.071991923599461</v>
      </c>
      <c r="H7074" s="4" t="str">
        <f t="shared" si="554"/>
        <v>W</v>
      </c>
      <c r="I7074" s="3" t="str">
        <f t="shared" si="555"/>
        <v/>
      </c>
    </row>
    <row r="7075" spans="1:9" x14ac:dyDescent="0.25">
      <c r="A7075">
        <v>37.413915000000003</v>
      </c>
      <c r="B7075">
        <v>-6.0293666699999999</v>
      </c>
      <c r="C7075">
        <v>21.888000000000002</v>
      </c>
      <c r="D7075" t="s">
        <v>7056</v>
      </c>
      <c r="E7075" s="1">
        <f t="shared" si="551"/>
        <v>1.6666650005290222</v>
      </c>
      <c r="F7075" s="1">
        <f t="shared" si="552"/>
        <v>-44.714553751759524</v>
      </c>
      <c r="G7075" s="2">
        <f t="shared" si="553"/>
        <v>3.1043364659287045</v>
      </c>
      <c r="H7075" s="4" t="str">
        <f t="shared" si="554"/>
        <v>W</v>
      </c>
      <c r="I7075" s="3" t="str">
        <f t="shared" si="555"/>
        <v/>
      </c>
    </row>
    <row r="7076" spans="1:9" x14ac:dyDescent="0.25">
      <c r="A7076">
        <v>37.413899999999998</v>
      </c>
      <c r="B7076">
        <v>-6.0288599999999999</v>
      </c>
      <c r="C7076">
        <v>22.855</v>
      </c>
      <c r="D7076" t="s">
        <v>7057</v>
      </c>
      <c r="E7076" s="1">
        <f t="shared" si="551"/>
        <v>0.36999962982375223</v>
      </c>
      <c r="F7076" s="1">
        <f t="shared" si="552"/>
        <v>-46.773470981122259</v>
      </c>
      <c r="G7076" s="2">
        <f t="shared" si="553"/>
        <v>3.1336823594693848</v>
      </c>
      <c r="H7076" s="4" t="str">
        <f t="shared" si="554"/>
        <v>W</v>
      </c>
      <c r="I7076" s="3" t="str">
        <f t="shared" si="555"/>
        <v/>
      </c>
    </row>
    <row r="7077" spans="1:9" x14ac:dyDescent="0.25">
      <c r="A7077">
        <v>37.41389667</v>
      </c>
      <c r="B7077">
        <v>-6.0283300000000004</v>
      </c>
      <c r="C7077">
        <v>24.016999999999999</v>
      </c>
      <c r="D7077" t="s">
        <v>7058</v>
      </c>
      <c r="E7077" s="1">
        <f t="shared" si="551"/>
        <v>0.37111073991568588</v>
      </c>
      <c r="F7077" s="1">
        <f t="shared" si="552"/>
        <v>-48.979768966276865</v>
      </c>
      <c r="G7077" s="2">
        <f t="shared" si="553"/>
        <v>3.1340159817026381</v>
      </c>
      <c r="H7077" s="4" t="str">
        <f t="shared" si="554"/>
        <v>W</v>
      </c>
      <c r="I7077" s="3" t="str">
        <f t="shared" si="555"/>
        <v/>
      </c>
    </row>
    <row r="7078" spans="1:9" x14ac:dyDescent="0.25">
      <c r="A7078">
        <v>37.413893330000001</v>
      </c>
      <c r="B7078">
        <v>-6.0277750000000001</v>
      </c>
      <c r="C7078">
        <v>24.983000000000001</v>
      </c>
      <c r="D7078" t="s">
        <v>7059</v>
      </c>
      <c r="E7078" s="1">
        <f t="shared" si="551"/>
        <v>0.7399992604369956</v>
      </c>
      <c r="F7078" s="1">
        <f t="shared" si="552"/>
        <v>-51.038688837686273</v>
      </c>
      <c r="G7078" s="2">
        <f t="shared" si="553"/>
        <v>3.1270948788455084</v>
      </c>
      <c r="H7078" s="4" t="str">
        <f t="shared" si="554"/>
        <v>W</v>
      </c>
      <c r="I7078" s="3" t="str">
        <f t="shared" si="555"/>
        <v/>
      </c>
    </row>
    <row r="7079" spans="1:9" x14ac:dyDescent="0.25">
      <c r="A7079">
        <v>37.413886669999997</v>
      </c>
      <c r="B7079">
        <v>-6.0271966700000004</v>
      </c>
      <c r="C7079">
        <v>25.713000000000001</v>
      </c>
      <c r="D7079" t="s">
        <v>7060</v>
      </c>
      <c r="E7079" s="1">
        <f t="shared" si="551"/>
        <v>0.37111073991568588</v>
      </c>
      <c r="F7079" s="1">
        <f t="shared" si="552"/>
        <v>-52.215970762720374</v>
      </c>
      <c r="G7079" s="2">
        <f t="shared" si="553"/>
        <v>3.1344855465862058</v>
      </c>
      <c r="H7079" s="4" t="str">
        <f t="shared" si="554"/>
        <v>W</v>
      </c>
      <c r="I7079" s="3" t="str">
        <f t="shared" si="555"/>
        <v/>
      </c>
    </row>
    <row r="7080" spans="1:9" x14ac:dyDescent="0.25">
      <c r="A7080">
        <v>37.413883329999997</v>
      </c>
      <c r="B7080">
        <v>-6.026605</v>
      </c>
      <c r="C7080">
        <v>26.582999999999998</v>
      </c>
      <c r="D7080" t="s">
        <v>7061</v>
      </c>
      <c r="E7080" s="1">
        <f t="shared" si="551"/>
        <v>1.2955542598238452</v>
      </c>
      <c r="F7080" s="1">
        <f t="shared" si="552"/>
        <v>-53.833635512349495</v>
      </c>
      <c r="G7080" s="2">
        <f t="shared" si="553"/>
        <v>3.1175314097170364</v>
      </c>
      <c r="H7080" s="4" t="str">
        <f t="shared" si="554"/>
        <v>W</v>
      </c>
      <c r="I7080" s="3" t="str">
        <f t="shared" si="555"/>
        <v/>
      </c>
    </row>
    <row r="7081" spans="1:9" x14ac:dyDescent="0.25">
      <c r="A7081">
        <v>37.413871669999999</v>
      </c>
      <c r="B7081">
        <v>-6.025995</v>
      </c>
      <c r="C7081">
        <v>26.654</v>
      </c>
      <c r="D7081" t="s">
        <v>7062</v>
      </c>
      <c r="E7081" s="1">
        <f t="shared" si="551"/>
        <v>0.74111036973943811</v>
      </c>
      <c r="F7081" s="1">
        <f t="shared" si="552"/>
        <v>-52.951121612695395</v>
      </c>
      <c r="G7081" s="2">
        <f t="shared" si="553"/>
        <v>3.1275974451699406</v>
      </c>
      <c r="H7081" s="4" t="str">
        <f t="shared" si="554"/>
        <v>W</v>
      </c>
      <c r="I7081" s="3" t="str">
        <f t="shared" si="555"/>
        <v>****</v>
      </c>
    </row>
    <row r="7082" spans="1:9" x14ac:dyDescent="0.25">
      <c r="A7082">
        <v>37.413865000000001</v>
      </c>
      <c r="B7082">
        <v>-6.0253949999999996</v>
      </c>
      <c r="C7082">
        <v>26.542000000000002</v>
      </c>
      <c r="D7082" t="s">
        <v>7063</v>
      </c>
      <c r="E7082" s="1">
        <f t="shared" si="551"/>
        <v>-0.18555536956309737</v>
      </c>
      <c r="F7082" s="1">
        <f t="shared" si="552"/>
        <v>-52.362480476534358</v>
      </c>
      <c r="G7082" s="2">
        <f t="shared" si="553"/>
        <v>-3.1380489980721351</v>
      </c>
      <c r="H7082" s="4" t="str">
        <f t="shared" si="554"/>
        <v>W</v>
      </c>
      <c r="I7082" s="3" t="str">
        <f t="shared" si="555"/>
        <v>****</v>
      </c>
    </row>
    <row r="7083" spans="1:9" x14ac:dyDescent="0.25">
      <c r="A7083">
        <v>37.413866669999997</v>
      </c>
      <c r="B7083">
        <v>-6.0248016700000004</v>
      </c>
      <c r="C7083">
        <v>26.513000000000002</v>
      </c>
      <c r="D7083" t="s">
        <v>7064</v>
      </c>
      <c r="E7083" s="1">
        <f t="shared" si="551"/>
        <v>0</v>
      </c>
      <c r="F7083" s="1">
        <f t="shared" si="552"/>
        <v>-52.36336299528125</v>
      </c>
      <c r="G7083" s="2">
        <f t="shared" si="553"/>
        <v>3.1415926535897931</v>
      </c>
      <c r="H7083" s="4" t="str">
        <f t="shared" si="554"/>
        <v>W</v>
      </c>
      <c r="I7083" s="3" t="str">
        <f t="shared" si="555"/>
        <v/>
      </c>
    </row>
    <row r="7084" spans="1:9" x14ac:dyDescent="0.25">
      <c r="A7084">
        <v>37.413866669999997</v>
      </c>
      <c r="B7084">
        <v>-6.0242083300000004</v>
      </c>
      <c r="C7084">
        <v>25.919</v>
      </c>
      <c r="D7084" t="s">
        <v>7065</v>
      </c>
      <c r="E7084" s="1">
        <f t="shared" si="551"/>
        <v>1.6666649997395311</v>
      </c>
      <c r="F7084" s="1">
        <f t="shared" si="552"/>
        <v>-49.567553762980481</v>
      </c>
      <c r="G7084" s="2">
        <f t="shared" si="553"/>
        <v>3.1079812041819519</v>
      </c>
      <c r="H7084" s="4" t="str">
        <f t="shared" si="554"/>
        <v>W</v>
      </c>
      <c r="I7084" s="3" t="str">
        <f t="shared" si="555"/>
        <v/>
      </c>
    </row>
    <row r="7085" spans="1:9" x14ac:dyDescent="0.25">
      <c r="A7085">
        <v>37.41385167</v>
      </c>
      <c r="B7085">
        <v>-6.0236466699999998</v>
      </c>
      <c r="C7085">
        <v>25.128</v>
      </c>
      <c r="D7085" t="s">
        <v>7066</v>
      </c>
      <c r="E7085" s="1">
        <f t="shared" si="551"/>
        <v>1.2966653699157789</v>
      </c>
      <c r="F7085" s="1">
        <f t="shared" si="552"/>
        <v>-46.18574872329183</v>
      </c>
      <c r="G7085" s="2">
        <f t="shared" si="553"/>
        <v>3.1135250161284667</v>
      </c>
      <c r="H7085" s="4" t="str">
        <f t="shared" si="554"/>
        <v>W</v>
      </c>
      <c r="I7085" s="3" t="str">
        <f t="shared" si="555"/>
        <v/>
      </c>
    </row>
    <row r="7086" spans="1:9" x14ac:dyDescent="0.25">
      <c r="A7086">
        <v>37.41384</v>
      </c>
      <c r="B7086">
        <v>-6.0231233299999998</v>
      </c>
      <c r="C7086">
        <v>23.175999999999998</v>
      </c>
      <c r="D7086" t="s">
        <v>7067</v>
      </c>
      <c r="E7086" s="1">
        <f t="shared" si="551"/>
        <v>2.4077753702684603</v>
      </c>
      <c r="F7086" s="1">
        <f t="shared" si="552"/>
        <v>-45.008481414520681</v>
      </c>
      <c r="G7086" s="2">
        <f t="shared" si="553"/>
        <v>3.0881475616296963</v>
      </c>
      <c r="H7086" s="4" t="str">
        <f t="shared" si="554"/>
        <v>W</v>
      </c>
      <c r="I7086" s="3" t="str">
        <f t="shared" si="555"/>
        <v/>
      </c>
    </row>
    <row r="7087" spans="1:9" x14ac:dyDescent="0.25">
      <c r="A7087">
        <v>37.413818329999998</v>
      </c>
      <c r="B7087">
        <v>-6.0226133300000004</v>
      </c>
      <c r="C7087">
        <v>22.175999999999998</v>
      </c>
      <c r="D7087" t="s">
        <v>7068</v>
      </c>
      <c r="E7087" s="1">
        <f t="shared" si="551"/>
        <v>2.5922196297396241</v>
      </c>
      <c r="F7087" s="1">
        <f t="shared" si="552"/>
        <v>-43.096075637349855</v>
      </c>
      <c r="G7087" s="2">
        <f t="shared" si="553"/>
        <v>3.0815152533508301</v>
      </c>
      <c r="H7087" s="4" t="str">
        <f t="shared" si="554"/>
        <v>W</v>
      </c>
      <c r="I7087" s="3" t="str">
        <f t="shared" si="555"/>
        <v/>
      </c>
    </row>
    <row r="7088" spans="1:9" x14ac:dyDescent="0.25">
      <c r="A7088">
        <v>37.413795</v>
      </c>
      <c r="B7088">
        <v>-6.022125</v>
      </c>
      <c r="C7088">
        <v>22.282</v>
      </c>
      <c r="D7088" t="s">
        <v>7069</v>
      </c>
      <c r="E7088" s="1">
        <f t="shared" si="551"/>
        <v>3.5188853698316507</v>
      </c>
      <c r="F7088" s="1">
        <f t="shared" si="552"/>
        <v>-45.891034355254156</v>
      </c>
      <c r="G7088" s="2">
        <f t="shared" si="553"/>
        <v>3.0650632618685636</v>
      </c>
      <c r="H7088" s="4" t="str">
        <f t="shared" si="554"/>
        <v>W</v>
      </c>
      <c r="I7088" s="3" t="str">
        <f t="shared" si="555"/>
        <v/>
      </c>
    </row>
    <row r="7089" spans="1:9" x14ac:dyDescent="0.25">
      <c r="A7089">
        <v>37.413763330000002</v>
      </c>
      <c r="B7089">
        <v>-6.0216050000000001</v>
      </c>
      <c r="C7089">
        <v>25.178999999999998</v>
      </c>
      <c r="D7089" t="s">
        <v>7070</v>
      </c>
      <c r="E7089" s="1">
        <f t="shared" si="551"/>
        <v>2.9622192603528674</v>
      </c>
      <c r="F7089" s="1">
        <f t="shared" si="552"/>
        <v>-48.979871408730105</v>
      </c>
      <c r="G7089" s="2">
        <f t="shared" si="553"/>
        <v>3.0811879298020868</v>
      </c>
      <c r="H7089" s="4" t="str">
        <f t="shared" si="554"/>
        <v>W</v>
      </c>
      <c r="I7089" s="3" t="str">
        <f t="shared" si="555"/>
        <v/>
      </c>
    </row>
    <row r="7090" spans="1:9" x14ac:dyDescent="0.25">
      <c r="A7090">
        <v>37.413736669999999</v>
      </c>
      <c r="B7090">
        <v>-6.0210499999999998</v>
      </c>
      <c r="C7090">
        <v>25.864000000000001</v>
      </c>
      <c r="D7090" t="s">
        <v>7071</v>
      </c>
      <c r="E7090" s="1">
        <f t="shared" si="551"/>
        <v>1.1111099995631903</v>
      </c>
      <c r="F7090" s="1">
        <f t="shared" si="552"/>
        <v>-51.480058023957938</v>
      </c>
      <c r="G7090" s="2">
        <f t="shared" si="553"/>
        <v>3.1200126951060803</v>
      </c>
      <c r="H7090" s="4" t="str">
        <f t="shared" si="554"/>
        <v>W</v>
      </c>
      <c r="I7090" s="3" t="str">
        <f t="shared" si="555"/>
        <v/>
      </c>
    </row>
    <row r="7091" spans="1:9" x14ac:dyDescent="0.25">
      <c r="A7091">
        <v>37.413726670000003</v>
      </c>
      <c r="B7091">
        <v>-6.0204666700000002</v>
      </c>
      <c r="C7091">
        <v>25.838999999999999</v>
      </c>
      <c r="D7091" t="s">
        <v>7072</v>
      </c>
      <c r="E7091" s="1">
        <f t="shared" si="551"/>
        <v>1.8522203700921196</v>
      </c>
      <c r="F7091" s="1">
        <f t="shared" si="552"/>
        <v>-52.068710667871329</v>
      </c>
      <c r="G7091" s="2">
        <f t="shared" si="553"/>
        <v>3.1060350285682103</v>
      </c>
      <c r="H7091" s="4" t="str">
        <f t="shared" si="554"/>
        <v>W</v>
      </c>
      <c r="I7091" s="3" t="str">
        <f t="shared" si="555"/>
        <v/>
      </c>
    </row>
    <row r="7092" spans="1:9" x14ac:dyDescent="0.25">
      <c r="A7092">
        <v>37.413710000000002</v>
      </c>
      <c r="B7092">
        <v>-6.0198766700000004</v>
      </c>
      <c r="C7092">
        <v>26.186</v>
      </c>
      <c r="D7092" t="s">
        <v>7073</v>
      </c>
      <c r="E7092" s="1">
        <f t="shared" si="551"/>
        <v>1.6666650005290222</v>
      </c>
      <c r="F7092" s="1">
        <f t="shared" si="552"/>
        <v>-52.657362399763471</v>
      </c>
      <c r="G7092" s="2">
        <f t="shared" si="553"/>
        <v>3.1099520869677253</v>
      </c>
      <c r="H7092" s="4" t="str">
        <f t="shared" si="554"/>
        <v>W</v>
      </c>
      <c r="I7092" s="3" t="str">
        <f t="shared" si="555"/>
        <v/>
      </c>
    </row>
    <row r="7093" spans="1:9" x14ac:dyDescent="0.25">
      <c r="A7093">
        <v>37.413694999999997</v>
      </c>
      <c r="B7093">
        <v>-6.0192800000000002</v>
      </c>
      <c r="C7093">
        <v>26.01</v>
      </c>
      <c r="D7093" t="s">
        <v>7074</v>
      </c>
      <c r="E7093" s="1">
        <f t="shared" si="551"/>
        <v>1.4811096293869426</v>
      </c>
      <c r="F7093" s="1">
        <f t="shared" si="552"/>
        <v>-52.068730361523819</v>
      </c>
      <c r="G7093" s="2">
        <f t="shared" si="553"/>
        <v>3.1131550415932758</v>
      </c>
      <c r="H7093" s="4" t="str">
        <f t="shared" si="554"/>
        <v>W</v>
      </c>
      <c r="I7093" s="3" t="str">
        <f t="shared" si="555"/>
        <v/>
      </c>
    </row>
    <row r="7094" spans="1:9" x14ac:dyDescent="0.25">
      <c r="A7094">
        <v>37.413681670000003</v>
      </c>
      <c r="B7094">
        <v>-6.0186900000000003</v>
      </c>
      <c r="C7094">
        <v>25.440999999999999</v>
      </c>
      <c r="D7094" t="s">
        <v>7075</v>
      </c>
      <c r="E7094" s="1">
        <f t="shared" si="551"/>
        <v>1.1111100003526815</v>
      </c>
      <c r="F7094" s="1">
        <f t="shared" si="552"/>
        <v>-51.627476827352368</v>
      </c>
      <c r="G7094" s="2">
        <f t="shared" si="553"/>
        <v>3.1200742961702042</v>
      </c>
      <c r="H7094" s="4" t="str">
        <f t="shared" si="554"/>
        <v>W</v>
      </c>
      <c r="I7094" s="3" t="str">
        <f t="shared" si="555"/>
        <v/>
      </c>
    </row>
    <row r="7095" spans="1:9" x14ac:dyDescent="0.25">
      <c r="A7095">
        <v>37.413671669999999</v>
      </c>
      <c r="B7095">
        <v>-6.0181050000000003</v>
      </c>
      <c r="C7095">
        <v>26.391999999999999</v>
      </c>
      <c r="D7095" t="s">
        <v>7076</v>
      </c>
      <c r="E7095" s="1">
        <f t="shared" si="551"/>
        <v>0.92666574009202662</v>
      </c>
      <c r="F7095" s="1">
        <f t="shared" si="552"/>
        <v>-54.127664766174121</v>
      </c>
      <c r="G7095" s="2">
        <f t="shared" si="553"/>
        <v>3.1244743236844483</v>
      </c>
      <c r="H7095" s="4" t="str">
        <f t="shared" si="554"/>
        <v>W</v>
      </c>
      <c r="I7095" s="3" t="str">
        <f t="shared" si="555"/>
        <v/>
      </c>
    </row>
    <row r="7096" spans="1:9" x14ac:dyDescent="0.25">
      <c r="A7096">
        <v>37.413663329999999</v>
      </c>
      <c r="B7096">
        <v>-6.0174916700000001</v>
      </c>
      <c r="C7096">
        <v>27.327000000000002</v>
      </c>
      <c r="D7096" t="s">
        <v>7077</v>
      </c>
      <c r="E7096" s="1">
        <f t="shared" si="551"/>
        <v>1.2955542598238452</v>
      </c>
      <c r="F7096" s="1">
        <f t="shared" si="552"/>
        <v>-56.187477689429826</v>
      </c>
      <c r="G7096" s="2">
        <f t="shared" si="553"/>
        <v>3.1185390340084593</v>
      </c>
      <c r="H7096" s="4" t="str">
        <f t="shared" si="554"/>
        <v>W</v>
      </c>
      <c r="I7096" s="3" t="str">
        <f t="shared" si="555"/>
        <v/>
      </c>
    </row>
    <row r="7097" spans="1:9" x14ac:dyDescent="0.25">
      <c r="A7097">
        <v>37.41365167</v>
      </c>
      <c r="B7097">
        <v>-6.0168549999999996</v>
      </c>
      <c r="C7097">
        <v>27.777000000000001</v>
      </c>
      <c r="D7097" t="s">
        <v>7078</v>
      </c>
      <c r="E7097" s="1">
        <f t="shared" si="551"/>
        <v>0.92666574009202662</v>
      </c>
      <c r="F7097" s="1">
        <f t="shared" si="552"/>
        <v>-56.18748394550849</v>
      </c>
      <c r="G7097" s="2">
        <f t="shared" si="553"/>
        <v>3.1251017614657459</v>
      </c>
      <c r="H7097" s="4" t="str">
        <f t="shared" si="554"/>
        <v>W</v>
      </c>
      <c r="I7097" s="3" t="str">
        <f t="shared" si="555"/>
        <v/>
      </c>
    </row>
    <row r="7098" spans="1:9" x14ac:dyDescent="0.25">
      <c r="A7098">
        <v>37.413643329999999</v>
      </c>
      <c r="B7098">
        <v>-6.0162183300000001</v>
      </c>
      <c r="C7098">
        <v>28.279</v>
      </c>
      <c r="D7098" t="s">
        <v>7079</v>
      </c>
      <c r="E7098" s="1">
        <f t="shared" si="551"/>
        <v>0.73999925964750446</v>
      </c>
      <c r="F7098" s="1">
        <f t="shared" si="552"/>
        <v>-56.481368562248939</v>
      </c>
      <c r="G7098" s="2">
        <f t="shared" si="553"/>
        <v>3.1284917507303276</v>
      </c>
      <c r="H7098" s="4" t="str">
        <f t="shared" si="554"/>
        <v>W</v>
      </c>
      <c r="I7098" s="3" t="str">
        <f t="shared" si="555"/>
        <v/>
      </c>
    </row>
    <row r="7099" spans="1:9" x14ac:dyDescent="0.25">
      <c r="A7099">
        <v>37.413636670000002</v>
      </c>
      <c r="B7099">
        <v>-6.0155783300000003</v>
      </c>
      <c r="C7099">
        <v>28.109000000000002</v>
      </c>
      <c r="D7099" t="s">
        <v>7080</v>
      </c>
      <c r="E7099" s="1">
        <f t="shared" si="551"/>
        <v>0.92666574009202662</v>
      </c>
      <c r="F7099" s="1">
        <f t="shared" si="552"/>
        <v>-56.627873417196085</v>
      </c>
      <c r="G7099" s="2">
        <f t="shared" si="553"/>
        <v>3.125229986552537</v>
      </c>
      <c r="H7099" s="4" t="str">
        <f t="shared" si="554"/>
        <v>W</v>
      </c>
      <c r="I7099" s="3" t="str">
        <f t="shared" si="555"/>
        <v/>
      </c>
    </row>
    <row r="7100" spans="1:9" x14ac:dyDescent="0.25">
      <c r="A7100">
        <v>37.413628330000002</v>
      </c>
      <c r="B7100">
        <v>-6.01493667</v>
      </c>
      <c r="C7100">
        <v>27.885000000000002</v>
      </c>
      <c r="D7100" t="s">
        <v>7081</v>
      </c>
      <c r="E7100" s="1">
        <f t="shared" si="551"/>
        <v>0.55555500017634074</v>
      </c>
      <c r="F7100" s="1">
        <f t="shared" si="552"/>
        <v>-55.598857080508019</v>
      </c>
      <c r="G7100" s="2">
        <f t="shared" si="553"/>
        <v>3.131600784317186</v>
      </c>
      <c r="H7100" s="4" t="str">
        <f t="shared" si="554"/>
        <v>W</v>
      </c>
      <c r="I7100" s="3" t="str">
        <f t="shared" si="555"/>
        <v/>
      </c>
    </row>
    <row r="7101" spans="1:9" x14ac:dyDescent="0.25">
      <c r="A7101">
        <v>37.41362333</v>
      </c>
      <c r="B7101">
        <v>-6.0143066699999999</v>
      </c>
      <c r="C7101">
        <v>27.399000000000001</v>
      </c>
      <c r="D7101" t="s">
        <v>7082</v>
      </c>
      <c r="E7101" s="1">
        <f t="shared" si="551"/>
        <v>0.55555500017634074</v>
      </c>
      <c r="F7101" s="1">
        <f t="shared" si="552"/>
        <v>-53.98119869929652</v>
      </c>
      <c r="G7101" s="2">
        <f t="shared" si="553"/>
        <v>3.1313013781010053</v>
      </c>
      <c r="H7101" s="4" t="str">
        <f t="shared" si="554"/>
        <v>W</v>
      </c>
      <c r="I7101" s="3" t="str">
        <f t="shared" si="555"/>
        <v/>
      </c>
    </row>
    <row r="7102" spans="1:9" x14ac:dyDescent="0.25">
      <c r="A7102">
        <v>37.413618329999998</v>
      </c>
      <c r="B7102">
        <v>-6.0136950000000002</v>
      </c>
      <c r="C7102">
        <v>26.768999999999998</v>
      </c>
      <c r="D7102" t="s">
        <v>7083</v>
      </c>
      <c r="E7102" s="1">
        <f t="shared" si="551"/>
        <v>0.92555463000009297</v>
      </c>
      <c r="F7102" s="1">
        <f t="shared" si="552"/>
        <v>-51.921399059466154</v>
      </c>
      <c r="G7102" s="2">
        <f t="shared" si="553"/>
        <v>3.1237684688033536</v>
      </c>
      <c r="H7102" s="4" t="str">
        <f t="shared" si="554"/>
        <v>W</v>
      </c>
      <c r="I7102" s="3" t="str">
        <f t="shared" si="555"/>
        <v/>
      </c>
    </row>
    <row r="7103" spans="1:9" x14ac:dyDescent="0.25">
      <c r="A7103">
        <v>37.413609999999998</v>
      </c>
      <c r="B7103">
        <v>-6.01310667</v>
      </c>
      <c r="C7103">
        <v>25.686</v>
      </c>
      <c r="D7103" t="s">
        <v>7084</v>
      </c>
      <c r="E7103" s="1">
        <f t="shared" si="551"/>
        <v>0.18555536956309737</v>
      </c>
      <c r="F7103" s="1">
        <f t="shared" si="552"/>
        <v>-50.892379894234111</v>
      </c>
      <c r="G7103" s="2">
        <f t="shared" si="553"/>
        <v>3.137946635311136</v>
      </c>
      <c r="H7103" s="4" t="str">
        <f t="shared" si="554"/>
        <v>W</v>
      </c>
      <c r="I7103" s="3" t="str">
        <f t="shared" si="555"/>
        <v/>
      </c>
    </row>
    <row r="7104" spans="1:9" x14ac:dyDescent="0.25">
      <c r="A7104">
        <v>37.413608330000002</v>
      </c>
      <c r="B7104">
        <v>-6.0125299999999999</v>
      </c>
      <c r="C7104">
        <v>25.681000000000001</v>
      </c>
      <c r="D7104" t="s">
        <v>7085</v>
      </c>
      <c r="E7104" s="1">
        <f t="shared" si="551"/>
        <v>1.4811096301764337</v>
      </c>
      <c r="F7104" s="1">
        <f t="shared" si="552"/>
        <v>-50.745007798103636</v>
      </c>
      <c r="G7104" s="2">
        <f t="shared" si="553"/>
        <v>3.1124136402378482</v>
      </c>
      <c r="H7104" s="4" t="str">
        <f t="shared" si="554"/>
        <v>W</v>
      </c>
      <c r="I7104" s="3" t="str">
        <f t="shared" si="555"/>
        <v/>
      </c>
    </row>
    <row r="7105" spans="1:9" x14ac:dyDescent="0.25">
      <c r="A7105">
        <v>37.413595000000001</v>
      </c>
      <c r="B7105">
        <v>-6.0119550000000004</v>
      </c>
      <c r="C7105">
        <v>25.946999999999999</v>
      </c>
      <c r="D7105" t="s">
        <v>7086</v>
      </c>
      <c r="E7105" s="1">
        <f t="shared" si="551"/>
        <v>1.2966653699157789</v>
      </c>
      <c r="F7105" s="1">
        <f t="shared" si="552"/>
        <v>-51.774918892642766</v>
      </c>
      <c r="G7105" s="2">
        <f t="shared" si="553"/>
        <v>3.1165536114571268</v>
      </c>
      <c r="H7105" s="4" t="str">
        <f t="shared" si="554"/>
        <v>W</v>
      </c>
      <c r="I7105" s="3" t="str">
        <f t="shared" si="555"/>
        <v/>
      </c>
    </row>
    <row r="7106" spans="1:9" x14ac:dyDescent="0.25">
      <c r="A7106">
        <v>37.413583330000002</v>
      </c>
      <c r="B7106">
        <v>-6.0113683299999998</v>
      </c>
      <c r="C7106">
        <v>25.658000000000001</v>
      </c>
      <c r="D7106" t="s">
        <v>7087</v>
      </c>
      <c r="E7106" s="1">
        <f t="shared" ref="E7106:E7169" si="556">(A7106-A7107)*111111</f>
        <v>1.1111100003526815</v>
      </c>
      <c r="F7106" s="1">
        <f t="shared" ref="F7106:F7169" si="557">(B7106-B7107)*COS(A7107*PI()/180)*111111</f>
        <v>-52.215304347723659</v>
      </c>
      <c r="G7106" s="2">
        <f t="shared" ref="G7106:G7169" si="558">ATAN2(F7106,E7106)</f>
        <v>3.120316471221726</v>
      </c>
      <c r="H7106" s="4" t="str">
        <f t="shared" ref="H7106:H7169" si="559">IF(ABS(G7106)&gt;=3*PI()/4,"W",IF(ABS(G7106)&lt;PI()/4,"E",IF(G7106&gt;=0,"N","S")))</f>
        <v>W</v>
      </c>
      <c r="I7106" s="3" t="str">
        <f t="shared" ref="I7106:I7169" si="560">IF(ABS(G7106-G7107)&gt;PI()/4,"****","")</f>
        <v/>
      </c>
    </row>
    <row r="7107" spans="1:9" x14ac:dyDescent="0.25">
      <c r="A7107">
        <v>37.413573329999998</v>
      </c>
      <c r="B7107">
        <v>-6.0107766700000003</v>
      </c>
      <c r="C7107">
        <v>25.873000000000001</v>
      </c>
      <c r="D7107" t="s">
        <v>7088</v>
      </c>
      <c r="E7107" s="1">
        <f t="shared" si="556"/>
        <v>0.92555463000009297</v>
      </c>
      <c r="F7107" s="1">
        <f t="shared" si="557"/>
        <v>-52.068811464758383</v>
      </c>
      <c r="G7107" s="2">
        <f t="shared" si="558"/>
        <v>3.1238189203455535</v>
      </c>
      <c r="H7107" s="4" t="str">
        <f t="shared" si="559"/>
        <v>W</v>
      </c>
      <c r="I7107" s="3" t="str">
        <f t="shared" si="560"/>
        <v/>
      </c>
    </row>
    <row r="7108" spans="1:9" x14ac:dyDescent="0.25">
      <c r="A7108">
        <v>37.413564999999998</v>
      </c>
      <c r="B7108">
        <v>-6.0101866700000004</v>
      </c>
      <c r="C7108">
        <v>25</v>
      </c>
      <c r="D7108" t="s">
        <v>7089</v>
      </c>
      <c r="E7108" s="1">
        <f t="shared" si="556"/>
        <v>0.55555500017634074</v>
      </c>
      <c r="F7108" s="1">
        <f t="shared" si="557"/>
        <v>-50.009890444688892</v>
      </c>
      <c r="G7108" s="2">
        <f t="shared" si="558"/>
        <v>3.1304842079669251</v>
      </c>
      <c r="H7108" s="4" t="str">
        <f t="shared" si="559"/>
        <v>W</v>
      </c>
      <c r="I7108" s="3" t="str">
        <f t="shared" si="560"/>
        <v/>
      </c>
    </row>
    <row r="7109" spans="1:9" x14ac:dyDescent="0.25">
      <c r="A7109">
        <v>37.413559999999997</v>
      </c>
      <c r="B7109">
        <v>-6.00962</v>
      </c>
      <c r="C7109">
        <v>24.698</v>
      </c>
      <c r="D7109" t="s">
        <v>7090</v>
      </c>
      <c r="E7109" s="1">
        <f t="shared" si="556"/>
        <v>0.5555549993868496</v>
      </c>
      <c r="F7109" s="1">
        <f t="shared" si="557"/>
        <v>-50.303773724167137</v>
      </c>
      <c r="G7109" s="2">
        <f t="shared" si="558"/>
        <v>3.1305491001364616</v>
      </c>
      <c r="H7109" s="4" t="str">
        <f t="shared" si="559"/>
        <v>W</v>
      </c>
      <c r="I7109" s="3" t="str">
        <f t="shared" si="560"/>
        <v/>
      </c>
    </row>
    <row r="7110" spans="1:9" x14ac:dyDescent="0.25">
      <c r="A7110">
        <v>37.413555000000002</v>
      </c>
      <c r="B7110">
        <v>-6.0090500000000002</v>
      </c>
      <c r="C7110">
        <v>25.213999999999999</v>
      </c>
      <c r="D7110" t="s">
        <v>7091</v>
      </c>
      <c r="E7110" s="1">
        <f t="shared" si="556"/>
        <v>0.55555500017634074</v>
      </c>
      <c r="F7110" s="1">
        <f t="shared" si="557"/>
        <v>-51.186299487087538</v>
      </c>
      <c r="G7110" s="2">
        <f t="shared" si="558"/>
        <v>3.1307394918566089</v>
      </c>
      <c r="H7110" s="4" t="str">
        <f t="shared" si="559"/>
        <v>W</v>
      </c>
      <c r="I7110" s="3" t="str">
        <f t="shared" si="560"/>
        <v/>
      </c>
    </row>
    <row r="7111" spans="1:9" x14ac:dyDescent="0.25">
      <c r="A7111">
        <v>37.413550000000001</v>
      </c>
      <c r="B7111">
        <v>-6.00847</v>
      </c>
      <c r="C7111">
        <v>24.71</v>
      </c>
      <c r="D7111" t="s">
        <v>7092</v>
      </c>
      <c r="E7111" s="1">
        <f t="shared" si="556"/>
        <v>0.55555500017634074</v>
      </c>
      <c r="F7111" s="1">
        <f t="shared" si="557"/>
        <v>-49.421257976191811</v>
      </c>
      <c r="G7111" s="2">
        <f t="shared" si="558"/>
        <v>3.1303519117752048</v>
      </c>
      <c r="H7111" s="4" t="str">
        <f t="shared" si="559"/>
        <v>W</v>
      </c>
      <c r="I7111" s="3" t="str">
        <f t="shared" si="560"/>
        <v/>
      </c>
    </row>
    <row r="7112" spans="1:9" x14ac:dyDescent="0.25">
      <c r="A7112">
        <v>37.413544999999999</v>
      </c>
      <c r="B7112">
        <v>-6.0079099999999999</v>
      </c>
      <c r="C7112">
        <v>24.227</v>
      </c>
      <c r="D7112" t="s">
        <v>7093</v>
      </c>
      <c r="E7112" s="1">
        <f t="shared" si="556"/>
        <v>0.18555536956309737</v>
      </c>
      <c r="F7112" s="1">
        <f t="shared" si="557"/>
        <v>-48.832616581515488</v>
      </c>
      <c r="G7112" s="2">
        <f t="shared" si="558"/>
        <v>3.1377928474458039</v>
      </c>
      <c r="H7112" s="4" t="str">
        <f t="shared" si="559"/>
        <v>W</v>
      </c>
      <c r="I7112" s="3" t="str">
        <f t="shared" si="560"/>
        <v/>
      </c>
    </row>
    <row r="7113" spans="1:9" x14ac:dyDescent="0.25">
      <c r="A7113">
        <v>37.413543330000003</v>
      </c>
      <c r="B7113">
        <v>-6.0073566700000001</v>
      </c>
      <c r="C7113">
        <v>24.707999999999998</v>
      </c>
      <c r="D7113" t="s">
        <v>7094</v>
      </c>
      <c r="E7113" s="1">
        <f t="shared" si="556"/>
        <v>0.36999963061324337</v>
      </c>
      <c r="F7113" s="1">
        <f t="shared" si="557"/>
        <v>-49.716023797823141</v>
      </c>
      <c r="G7113" s="2">
        <f t="shared" si="558"/>
        <v>3.1341505298741583</v>
      </c>
      <c r="H7113" s="4" t="str">
        <f t="shared" si="559"/>
        <v>W</v>
      </c>
      <c r="I7113" s="3" t="str">
        <f t="shared" si="560"/>
        <v/>
      </c>
    </row>
    <row r="7114" spans="1:9" x14ac:dyDescent="0.25">
      <c r="A7114">
        <v>37.413539999999998</v>
      </c>
      <c r="B7114">
        <v>-6.0067933299999998</v>
      </c>
      <c r="C7114">
        <v>24.734999999999999</v>
      </c>
      <c r="D7114" t="s">
        <v>7095</v>
      </c>
      <c r="E7114" s="1">
        <f t="shared" si="556"/>
        <v>0.74111036973943811</v>
      </c>
      <c r="F7114" s="1">
        <f t="shared" si="557"/>
        <v>-50.303788277415734</v>
      </c>
      <c r="G7114" s="2">
        <f t="shared" si="558"/>
        <v>3.126861024378675</v>
      </c>
      <c r="H7114" s="4" t="str">
        <f t="shared" si="559"/>
        <v>W</v>
      </c>
      <c r="I7114" s="3" t="str">
        <f t="shared" si="560"/>
        <v/>
      </c>
    </row>
    <row r="7115" spans="1:9" x14ac:dyDescent="0.25">
      <c r="A7115">
        <v>37.41353333</v>
      </c>
      <c r="B7115">
        <v>-6.0062233300000001</v>
      </c>
      <c r="C7115">
        <v>24.745000000000001</v>
      </c>
      <c r="D7115" t="s">
        <v>7096</v>
      </c>
      <c r="E7115" s="1">
        <f t="shared" si="556"/>
        <v>0.92555463000009297</v>
      </c>
      <c r="F7115" s="1">
        <f t="shared" si="557"/>
        <v>-50.156412580933775</v>
      </c>
      <c r="G7115" s="2">
        <f t="shared" si="558"/>
        <v>3.123141381954774</v>
      </c>
      <c r="H7115" s="4" t="str">
        <f t="shared" si="559"/>
        <v>W</v>
      </c>
      <c r="I7115" s="3" t="str">
        <f t="shared" si="560"/>
        <v/>
      </c>
    </row>
    <row r="7116" spans="1:9" x14ac:dyDescent="0.25">
      <c r="A7116">
        <v>37.413525</v>
      </c>
      <c r="B7116">
        <v>-6.005655</v>
      </c>
      <c r="C7116">
        <v>24.722000000000001</v>
      </c>
      <c r="D7116" t="s">
        <v>7097</v>
      </c>
      <c r="E7116" s="1">
        <f t="shared" si="556"/>
        <v>0.18555537035258851</v>
      </c>
      <c r="F7116" s="1">
        <f t="shared" si="557"/>
        <v>-50.303794993264063</v>
      </c>
      <c r="G7116" s="2">
        <f t="shared" si="558"/>
        <v>3.1379039750557061</v>
      </c>
      <c r="H7116" s="4" t="str">
        <f t="shared" si="559"/>
        <v>W</v>
      </c>
      <c r="I7116" s="3" t="str">
        <f t="shared" si="560"/>
        <v/>
      </c>
    </row>
    <row r="7117" spans="1:9" x14ac:dyDescent="0.25">
      <c r="A7117">
        <v>37.413523329999997</v>
      </c>
      <c r="B7117">
        <v>-6.0050850000000002</v>
      </c>
      <c r="C7117">
        <v>24.815000000000001</v>
      </c>
      <c r="D7117" t="s">
        <v>7098</v>
      </c>
      <c r="E7117" s="1">
        <f t="shared" si="556"/>
        <v>1.8511092600001859</v>
      </c>
      <c r="F7117" s="1">
        <f t="shared" si="557"/>
        <v>-51.186329097380671</v>
      </c>
      <c r="G7117" s="2">
        <f t="shared" si="558"/>
        <v>3.1054442730056104</v>
      </c>
      <c r="H7117" s="4" t="str">
        <f t="shared" si="559"/>
        <v>W</v>
      </c>
      <c r="I7117" s="3" t="str">
        <f t="shared" si="560"/>
        <v/>
      </c>
    </row>
    <row r="7118" spans="1:9" x14ac:dyDescent="0.25">
      <c r="A7118">
        <v>37.413506669999997</v>
      </c>
      <c r="B7118">
        <v>-6.004505</v>
      </c>
      <c r="C7118">
        <v>24.738</v>
      </c>
      <c r="D7118" t="s">
        <v>7099</v>
      </c>
      <c r="E7118" s="1">
        <f t="shared" si="556"/>
        <v>1.6666649997395311</v>
      </c>
      <c r="F7118" s="1">
        <f t="shared" si="557"/>
        <v>-51.480219537521677</v>
      </c>
      <c r="G7118" s="2">
        <f t="shared" si="558"/>
        <v>3.1092290955896953</v>
      </c>
      <c r="H7118" s="4" t="str">
        <f t="shared" si="559"/>
        <v>W</v>
      </c>
      <c r="I7118" s="3" t="str">
        <f t="shared" si="560"/>
        <v/>
      </c>
    </row>
    <row r="7119" spans="1:9" x14ac:dyDescent="0.25">
      <c r="A7119">
        <v>37.413491669999999</v>
      </c>
      <c r="B7119">
        <v>-6.0039216700000004</v>
      </c>
      <c r="C7119">
        <v>24.797999999999998</v>
      </c>
      <c r="D7119" t="s">
        <v>7100</v>
      </c>
      <c r="E7119" s="1">
        <f t="shared" si="556"/>
        <v>0.74111036973943811</v>
      </c>
      <c r="F7119" s="1">
        <f t="shared" si="557"/>
        <v>-48.097512808201131</v>
      </c>
      <c r="G7119" s="2">
        <f t="shared" si="558"/>
        <v>3.126185376104659</v>
      </c>
      <c r="H7119" s="4" t="str">
        <f t="shared" si="559"/>
        <v>W</v>
      </c>
      <c r="I7119" s="3" t="str">
        <f t="shared" si="560"/>
        <v/>
      </c>
    </row>
    <row r="7120" spans="1:9" x14ac:dyDescent="0.25">
      <c r="A7120">
        <v>37.413485000000001</v>
      </c>
      <c r="B7120">
        <v>-6.0033766699999997</v>
      </c>
      <c r="C7120">
        <v>24.594999999999999</v>
      </c>
      <c r="D7120" t="s">
        <v>7101</v>
      </c>
      <c r="E7120" s="1">
        <f t="shared" si="556"/>
        <v>0.92555463000009297</v>
      </c>
      <c r="F7120" s="1">
        <f t="shared" si="557"/>
        <v>-48.980041425958198</v>
      </c>
      <c r="G7120" s="2">
        <f t="shared" si="558"/>
        <v>3.1226983353961448</v>
      </c>
      <c r="H7120" s="4" t="str">
        <f t="shared" si="559"/>
        <v>W</v>
      </c>
      <c r="I7120" s="3" t="str">
        <f t="shared" si="560"/>
        <v/>
      </c>
    </row>
    <row r="7121" spans="1:9" x14ac:dyDescent="0.25">
      <c r="A7121">
        <v>37.413476670000001</v>
      </c>
      <c r="B7121">
        <v>-6.0028216700000003</v>
      </c>
      <c r="C7121">
        <v>24.446999999999999</v>
      </c>
      <c r="D7121" t="s">
        <v>7102</v>
      </c>
      <c r="E7121" s="1">
        <f t="shared" si="556"/>
        <v>0.74111037052892925</v>
      </c>
      <c r="F7121" s="1">
        <f t="shared" si="557"/>
        <v>-48.392285238136459</v>
      </c>
      <c r="G7121" s="2">
        <f t="shared" si="558"/>
        <v>3.1262792118814824</v>
      </c>
      <c r="H7121" s="4" t="str">
        <f t="shared" si="559"/>
        <v>W</v>
      </c>
      <c r="I7121" s="3" t="str">
        <f t="shared" si="560"/>
        <v/>
      </c>
    </row>
    <row r="7122" spans="1:9" x14ac:dyDescent="0.25">
      <c r="A7122">
        <v>37.413469999999997</v>
      </c>
      <c r="B7122">
        <v>-6.0022733300000004</v>
      </c>
      <c r="C7122">
        <v>23.375</v>
      </c>
      <c r="D7122" t="s">
        <v>7103</v>
      </c>
      <c r="E7122" s="1">
        <f t="shared" si="556"/>
        <v>0.36999962982375223</v>
      </c>
      <c r="F7122" s="1">
        <f t="shared" si="557"/>
        <v>-45.596453300337295</v>
      </c>
      <c r="G7122" s="2">
        <f t="shared" si="558"/>
        <v>3.1334781735774504</v>
      </c>
      <c r="H7122" s="4" t="str">
        <f t="shared" si="559"/>
        <v>W</v>
      </c>
      <c r="I7122" s="3" t="str">
        <f t="shared" si="560"/>
        <v/>
      </c>
    </row>
    <row r="7123" spans="1:9" x14ac:dyDescent="0.25">
      <c r="A7123">
        <v>37.413466669999998</v>
      </c>
      <c r="B7123">
        <v>-6.0017566699999998</v>
      </c>
      <c r="C7123">
        <v>22.402999999999999</v>
      </c>
      <c r="D7123" t="s">
        <v>7104</v>
      </c>
      <c r="E7123" s="1">
        <f t="shared" si="556"/>
        <v>0.37111073991568588</v>
      </c>
      <c r="F7123" s="1">
        <f t="shared" si="557"/>
        <v>-43.391029291590591</v>
      </c>
      <c r="G7123" s="2">
        <f t="shared" si="558"/>
        <v>3.1330401555826155</v>
      </c>
      <c r="H7123" s="4" t="str">
        <f t="shared" si="559"/>
        <v>W</v>
      </c>
      <c r="I7123" s="3" t="str">
        <f t="shared" si="560"/>
        <v>****</v>
      </c>
    </row>
    <row r="7124" spans="1:9" x14ac:dyDescent="0.25">
      <c r="A7124">
        <v>37.413463329999999</v>
      </c>
      <c r="B7124">
        <v>-6.0012650000000001</v>
      </c>
      <c r="C7124">
        <v>21.318999999999999</v>
      </c>
      <c r="D7124" t="s">
        <v>7105</v>
      </c>
      <c r="E7124" s="1">
        <f t="shared" si="556"/>
        <v>-0.37111073991568588</v>
      </c>
      <c r="F7124" s="1">
        <f t="shared" si="557"/>
        <v>-41.77247946547125</v>
      </c>
      <c r="G7124" s="2">
        <f t="shared" si="558"/>
        <v>-3.1327087907798026</v>
      </c>
      <c r="H7124" s="4" t="str">
        <f t="shared" si="559"/>
        <v>W</v>
      </c>
      <c r="I7124" s="3" t="str">
        <f t="shared" si="560"/>
        <v/>
      </c>
    </row>
    <row r="7125" spans="1:9" x14ac:dyDescent="0.25">
      <c r="A7125">
        <v>37.413466669999998</v>
      </c>
      <c r="B7125">
        <v>-6.0007916699999999</v>
      </c>
      <c r="C7125">
        <v>20.291</v>
      </c>
      <c r="D7125" t="s">
        <v>7106</v>
      </c>
      <c r="E7125" s="1">
        <f t="shared" si="556"/>
        <v>-0.7399992604369956</v>
      </c>
      <c r="F7125" s="1">
        <f t="shared" si="557"/>
        <v>-40.596072181351381</v>
      </c>
      <c r="G7125" s="2">
        <f t="shared" si="558"/>
        <v>-3.1233663258560869</v>
      </c>
      <c r="H7125" s="4" t="str">
        <f t="shared" si="559"/>
        <v>W</v>
      </c>
      <c r="I7125" s="3" t="str">
        <f t="shared" si="560"/>
        <v/>
      </c>
    </row>
    <row r="7126" spans="1:9" x14ac:dyDescent="0.25">
      <c r="A7126">
        <v>37.413473330000002</v>
      </c>
      <c r="B7126">
        <v>-6.0003316699999996</v>
      </c>
      <c r="C7126">
        <v>18.95</v>
      </c>
      <c r="D7126" t="s">
        <v>7107</v>
      </c>
      <c r="E7126" s="1">
        <f t="shared" si="556"/>
        <v>-0.37111073991568588</v>
      </c>
      <c r="F7126" s="1">
        <f t="shared" si="557"/>
        <v>-38.243263336106438</v>
      </c>
      <c r="G7126" s="2">
        <f t="shared" si="558"/>
        <v>-3.1318890075238279</v>
      </c>
      <c r="H7126" s="4" t="str">
        <f t="shared" si="559"/>
        <v>W</v>
      </c>
      <c r="I7126" s="3" t="str">
        <f t="shared" si="560"/>
        <v>****</v>
      </c>
    </row>
    <row r="7127" spans="1:9" x14ac:dyDescent="0.25">
      <c r="A7127">
        <v>37.413476670000001</v>
      </c>
      <c r="B7127">
        <v>-5.9998983299999997</v>
      </c>
      <c r="C7127">
        <v>16.548999999999999</v>
      </c>
      <c r="D7127" t="s">
        <v>7108</v>
      </c>
      <c r="E7127" s="1">
        <f t="shared" si="556"/>
        <v>0.92666574009202662</v>
      </c>
      <c r="F7127" s="1">
        <f t="shared" si="557"/>
        <v>-35.742196371597664</v>
      </c>
      <c r="G7127" s="2">
        <f t="shared" si="558"/>
        <v>3.1156720809894405</v>
      </c>
      <c r="H7127" s="4" t="str">
        <f t="shared" si="559"/>
        <v>W</v>
      </c>
      <c r="I7127" s="3" t="str">
        <f t="shared" si="560"/>
        <v/>
      </c>
    </row>
    <row r="7128" spans="1:9" x14ac:dyDescent="0.25">
      <c r="A7128">
        <v>37.413468330000001</v>
      </c>
      <c r="B7128">
        <v>-5.99949333</v>
      </c>
      <c r="C7128">
        <v>16.684000000000001</v>
      </c>
      <c r="D7128" t="s">
        <v>7109</v>
      </c>
      <c r="E7128" s="1">
        <f t="shared" si="556"/>
        <v>0.36999962982375223</v>
      </c>
      <c r="F7128" s="1">
        <f t="shared" si="557"/>
        <v>-34.271031442078417</v>
      </c>
      <c r="G7128" s="2">
        <f t="shared" si="558"/>
        <v>3.1307967936583876</v>
      </c>
      <c r="H7128" s="4" t="str">
        <f t="shared" si="559"/>
        <v>W</v>
      </c>
      <c r="I7128" s="3" t="str">
        <f t="shared" si="560"/>
        <v/>
      </c>
    </row>
    <row r="7129" spans="1:9" x14ac:dyDescent="0.25">
      <c r="A7129">
        <v>37.413465000000002</v>
      </c>
      <c r="B7129">
        <v>-5.9991050000000001</v>
      </c>
      <c r="C7129">
        <v>18.04</v>
      </c>
      <c r="D7129" t="s">
        <v>7110</v>
      </c>
      <c r="E7129" s="1">
        <f t="shared" si="556"/>
        <v>0.18555537035258851</v>
      </c>
      <c r="F7129" s="1">
        <f t="shared" si="557"/>
        <v>-36.91860248455589</v>
      </c>
      <c r="G7129" s="2">
        <f t="shared" si="558"/>
        <v>3.1365666288914262</v>
      </c>
      <c r="H7129" s="4" t="str">
        <f t="shared" si="559"/>
        <v>W</v>
      </c>
      <c r="I7129" s="3" t="str">
        <f t="shared" si="560"/>
        <v/>
      </c>
    </row>
    <row r="7130" spans="1:9" x14ac:dyDescent="0.25">
      <c r="A7130">
        <v>37.413463329999999</v>
      </c>
      <c r="B7130">
        <v>-5.9986866699999997</v>
      </c>
      <c r="C7130">
        <v>18.632000000000001</v>
      </c>
      <c r="D7130" t="s">
        <v>7111</v>
      </c>
      <c r="E7130" s="1">
        <f t="shared" si="556"/>
        <v>0.18444426026065486</v>
      </c>
      <c r="F7130" s="1">
        <f t="shared" si="557"/>
        <v>-37.507246440954205</v>
      </c>
      <c r="G7130" s="2">
        <f t="shared" si="558"/>
        <v>3.1366751298840074</v>
      </c>
      <c r="H7130" s="4" t="str">
        <f t="shared" si="559"/>
        <v>W</v>
      </c>
      <c r="I7130" s="3" t="str">
        <f t="shared" si="560"/>
        <v/>
      </c>
    </row>
    <row r="7131" spans="1:9" x14ac:dyDescent="0.25">
      <c r="A7131">
        <v>37.413461669999997</v>
      </c>
      <c r="B7131">
        <v>-5.9982616699999998</v>
      </c>
      <c r="C7131">
        <v>19.260999999999999</v>
      </c>
      <c r="D7131" t="s">
        <v>7112</v>
      </c>
      <c r="E7131" s="1">
        <f t="shared" si="556"/>
        <v>0.37111073991568588</v>
      </c>
      <c r="F7131" s="1">
        <f t="shared" si="557"/>
        <v>-39.272295083489396</v>
      </c>
      <c r="G7131" s="2">
        <f t="shared" si="558"/>
        <v>3.1321432518316148</v>
      </c>
      <c r="H7131" s="4" t="str">
        <f t="shared" si="559"/>
        <v>W</v>
      </c>
      <c r="I7131" s="3" t="str">
        <f t="shared" si="560"/>
        <v/>
      </c>
    </row>
    <row r="7132" spans="1:9" x14ac:dyDescent="0.25">
      <c r="A7132">
        <v>37.413458329999997</v>
      </c>
      <c r="B7132">
        <v>-5.9978166699999997</v>
      </c>
      <c r="C7132">
        <v>21.001000000000001</v>
      </c>
      <c r="D7132" t="s">
        <v>7113</v>
      </c>
      <c r="E7132" s="1">
        <f t="shared" si="556"/>
        <v>0.36999962982375223</v>
      </c>
      <c r="F7132" s="1">
        <f t="shared" si="557"/>
        <v>-41.037343877955557</v>
      </c>
      <c r="G7132" s="2">
        <f t="shared" si="558"/>
        <v>3.1325767288385329</v>
      </c>
      <c r="H7132" s="4" t="str">
        <f t="shared" si="559"/>
        <v>W</v>
      </c>
      <c r="I7132" s="3" t="str">
        <f t="shared" si="560"/>
        <v/>
      </c>
    </row>
    <row r="7133" spans="1:9" x14ac:dyDescent="0.25">
      <c r="A7133">
        <v>37.413454999999999</v>
      </c>
      <c r="B7133">
        <v>-5.9973516699999996</v>
      </c>
      <c r="C7133">
        <v>21.638000000000002</v>
      </c>
      <c r="D7133" t="s">
        <v>7114</v>
      </c>
      <c r="E7133" s="1">
        <f t="shared" si="556"/>
        <v>0.36999962982375223</v>
      </c>
      <c r="F7133" s="1">
        <f t="shared" si="557"/>
        <v>-42.214632136041217</v>
      </c>
      <c r="G7133" s="2">
        <f t="shared" si="558"/>
        <v>3.1328281532961118</v>
      </c>
      <c r="H7133" s="4" t="str">
        <f t="shared" si="559"/>
        <v>W</v>
      </c>
      <c r="I7133" s="3" t="str">
        <f t="shared" si="560"/>
        <v/>
      </c>
    </row>
    <row r="7134" spans="1:9" x14ac:dyDescent="0.25">
      <c r="A7134">
        <v>37.413451670000001</v>
      </c>
      <c r="B7134">
        <v>-5.9968733299999997</v>
      </c>
      <c r="C7134">
        <v>21.495000000000001</v>
      </c>
      <c r="D7134" t="s">
        <v>7115</v>
      </c>
      <c r="E7134" s="1">
        <f t="shared" si="556"/>
        <v>2.0377757404447081</v>
      </c>
      <c r="F7134" s="1">
        <f t="shared" si="557"/>
        <v>-40.596093860465615</v>
      </c>
      <c r="G7134" s="2">
        <f t="shared" si="558"/>
        <v>3.0914383993313588</v>
      </c>
      <c r="H7134" s="4" t="str">
        <f t="shared" si="559"/>
        <v>W</v>
      </c>
      <c r="I7134" s="3" t="str">
        <f t="shared" si="560"/>
        <v/>
      </c>
    </row>
    <row r="7135" spans="1:9" x14ac:dyDescent="0.25">
      <c r="A7135">
        <v>37.413433329999997</v>
      </c>
      <c r="B7135">
        <v>-5.9964133300000002</v>
      </c>
      <c r="C7135">
        <v>20.594999999999999</v>
      </c>
      <c r="D7135" t="s">
        <v>7116</v>
      </c>
      <c r="E7135" s="1">
        <f t="shared" si="556"/>
        <v>0</v>
      </c>
      <c r="F7135" s="1">
        <f t="shared" si="557"/>
        <v>-40.742592807925554</v>
      </c>
      <c r="G7135" s="2">
        <f t="shared" si="558"/>
        <v>3.1415926535897931</v>
      </c>
      <c r="H7135" s="4" t="str">
        <f t="shared" si="559"/>
        <v>W</v>
      </c>
      <c r="I7135" s="3" t="str">
        <f t="shared" si="560"/>
        <v>****</v>
      </c>
    </row>
    <row r="7136" spans="1:9" x14ac:dyDescent="0.25">
      <c r="A7136">
        <v>37.413433329999997</v>
      </c>
      <c r="B7136">
        <v>-5.9959516700000002</v>
      </c>
      <c r="C7136">
        <v>19.463999999999999</v>
      </c>
      <c r="D7136" t="s">
        <v>7117</v>
      </c>
      <c r="E7136" s="1">
        <f t="shared" si="556"/>
        <v>-0.55555500017634074</v>
      </c>
      <c r="F7136" s="1">
        <f t="shared" si="557"/>
        <v>-37.948519988671201</v>
      </c>
      <c r="G7136" s="2">
        <f t="shared" si="558"/>
        <v>-3.1269539979469032</v>
      </c>
      <c r="H7136" s="4" t="str">
        <f t="shared" si="559"/>
        <v>W</v>
      </c>
      <c r="I7136" s="3" t="str">
        <f t="shared" si="560"/>
        <v/>
      </c>
    </row>
    <row r="7137" spans="1:9" x14ac:dyDescent="0.25">
      <c r="A7137">
        <v>37.413438329999998</v>
      </c>
      <c r="B7137">
        <v>-5.9955216699999996</v>
      </c>
      <c r="C7137">
        <v>18.38</v>
      </c>
      <c r="D7137" t="s">
        <v>7118</v>
      </c>
      <c r="E7137" s="1">
        <f t="shared" si="556"/>
        <v>-1.4822207402683674</v>
      </c>
      <c r="F7137" s="1">
        <f t="shared" si="557"/>
        <v>-36.478228973328932</v>
      </c>
      <c r="G7137" s="2">
        <f t="shared" si="558"/>
        <v>-3.1009819701063415</v>
      </c>
      <c r="H7137" s="4" t="str">
        <f t="shared" si="559"/>
        <v>W</v>
      </c>
      <c r="I7137" s="3" t="str">
        <f t="shared" si="560"/>
        <v/>
      </c>
    </row>
    <row r="7138" spans="1:9" x14ac:dyDescent="0.25">
      <c r="A7138">
        <v>37.413451670000001</v>
      </c>
      <c r="B7138">
        <v>-5.9951083299999999</v>
      </c>
      <c r="C7138">
        <v>17.751000000000001</v>
      </c>
      <c r="D7138" t="s">
        <v>7119</v>
      </c>
      <c r="E7138" s="1">
        <f t="shared" si="556"/>
        <v>-5.3699946298318366</v>
      </c>
      <c r="F7138" s="1">
        <f t="shared" si="557"/>
        <v>-36.624704253467385</v>
      </c>
      <c r="G7138" s="2">
        <f t="shared" si="558"/>
        <v>-2.9960078057749038</v>
      </c>
      <c r="H7138" s="4" t="str">
        <f t="shared" si="559"/>
        <v>W</v>
      </c>
      <c r="I7138" s="3" t="str">
        <f t="shared" si="560"/>
        <v/>
      </c>
    </row>
    <row r="7139" spans="1:9" x14ac:dyDescent="0.25">
      <c r="A7139">
        <v>37.413499999999999</v>
      </c>
      <c r="B7139">
        <v>-5.9946933299999996</v>
      </c>
      <c r="C7139">
        <v>16.338999999999999</v>
      </c>
      <c r="D7139" t="s">
        <v>7120</v>
      </c>
      <c r="E7139" s="1">
        <f t="shared" si="556"/>
        <v>-7.777770000100297</v>
      </c>
      <c r="F7139" s="1">
        <f t="shared" si="557"/>
        <v>-32.212059179604751</v>
      </c>
      <c r="G7139" s="2">
        <f t="shared" si="558"/>
        <v>-2.9046721587076729</v>
      </c>
      <c r="H7139" s="4" t="str">
        <f t="shared" si="559"/>
        <v>W</v>
      </c>
      <c r="I7139" s="3" t="str">
        <f t="shared" si="560"/>
        <v/>
      </c>
    </row>
    <row r="7140" spans="1:9" x14ac:dyDescent="0.25">
      <c r="A7140">
        <v>37.41357</v>
      </c>
      <c r="B7140">
        <v>-5.9943283300000001</v>
      </c>
      <c r="C7140">
        <v>15.231</v>
      </c>
      <c r="D7140" t="s">
        <v>7121</v>
      </c>
      <c r="E7140" s="1">
        <f t="shared" si="556"/>
        <v>-7.2222149999239562</v>
      </c>
      <c r="F7140" s="1">
        <f t="shared" si="557"/>
        <v>-29.269704867258742</v>
      </c>
      <c r="G7140" s="2">
        <f t="shared" si="558"/>
        <v>-2.899677872251833</v>
      </c>
      <c r="H7140" s="4" t="str">
        <f t="shared" si="559"/>
        <v>W</v>
      </c>
      <c r="I7140" s="3" t="str">
        <f t="shared" si="560"/>
        <v/>
      </c>
    </row>
    <row r="7141" spans="1:9" x14ac:dyDescent="0.25">
      <c r="A7141">
        <v>37.413634999999999</v>
      </c>
      <c r="B7141">
        <v>-5.9939966699999996</v>
      </c>
      <c r="C7141">
        <v>14.994999999999999</v>
      </c>
      <c r="D7141" t="s">
        <v>7122</v>
      </c>
      <c r="E7141" s="1">
        <f t="shared" si="556"/>
        <v>-8.3333250002766377</v>
      </c>
      <c r="F7141" s="1">
        <f t="shared" si="557"/>
        <v>-43.538267323490068</v>
      </c>
      <c r="G7141" s="2">
        <f t="shared" si="558"/>
        <v>-2.9524776040655358</v>
      </c>
      <c r="H7141" s="4" t="str">
        <f t="shared" si="559"/>
        <v>W</v>
      </c>
      <c r="I7141" s="3" t="str">
        <f t="shared" si="560"/>
        <v>****</v>
      </c>
    </row>
    <row r="7142" spans="1:9" x14ac:dyDescent="0.25">
      <c r="A7142">
        <v>37.413710000000002</v>
      </c>
      <c r="B7142">
        <v>-5.9935033300000002</v>
      </c>
      <c r="C7142">
        <v>14.521000000000001</v>
      </c>
      <c r="D7142" t="s">
        <v>7123</v>
      </c>
      <c r="E7142" s="1">
        <f t="shared" si="556"/>
        <v>1.6666650005290222</v>
      </c>
      <c r="F7142" s="1">
        <f t="shared" si="557"/>
        <v>-43.831272913811077</v>
      </c>
      <c r="G7142" s="2">
        <f t="shared" si="558"/>
        <v>3.1035864008152423</v>
      </c>
      <c r="H7142" s="4" t="str">
        <f t="shared" si="559"/>
        <v>W</v>
      </c>
      <c r="I7142" s="3" t="str">
        <f t="shared" si="560"/>
        <v/>
      </c>
    </row>
    <row r="7143" spans="1:9" x14ac:dyDescent="0.25">
      <c r="A7143">
        <v>37.413694999999997</v>
      </c>
      <c r="B7143">
        <v>-5.9930066699999998</v>
      </c>
      <c r="C7143">
        <v>14.316000000000001</v>
      </c>
      <c r="D7143" t="s">
        <v>7124</v>
      </c>
      <c r="E7143" s="1">
        <f t="shared" si="556"/>
        <v>9.444434999839828</v>
      </c>
      <c r="F7143" s="1">
        <f t="shared" si="557"/>
        <v>-43.538325449921153</v>
      </c>
      <c r="G7143" s="2">
        <f t="shared" si="558"/>
        <v>2.9279798248634572</v>
      </c>
      <c r="H7143" s="4" t="str">
        <f t="shared" si="559"/>
        <v>W</v>
      </c>
      <c r="I7143" s="3" t="str">
        <f t="shared" si="560"/>
        <v/>
      </c>
    </row>
    <row r="7144" spans="1:9" x14ac:dyDescent="0.25">
      <c r="A7144">
        <v>37.413609999999998</v>
      </c>
      <c r="B7144">
        <v>-5.9925133300000004</v>
      </c>
      <c r="C7144">
        <v>14.022</v>
      </c>
      <c r="D7144" t="s">
        <v>7125</v>
      </c>
      <c r="E7144" s="1">
        <f t="shared" si="556"/>
        <v>9.2588796294872395</v>
      </c>
      <c r="F7144" s="1">
        <f t="shared" si="557"/>
        <v>-41.037304612014516</v>
      </c>
      <c r="G7144" s="2">
        <f t="shared" si="558"/>
        <v>2.9196871685182488</v>
      </c>
      <c r="H7144" s="4" t="str">
        <f t="shared" si="559"/>
        <v>W</v>
      </c>
      <c r="I7144" s="3" t="str">
        <f t="shared" si="560"/>
        <v/>
      </c>
    </row>
    <row r="7145" spans="1:9" x14ac:dyDescent="0.25">
      <c r="A7145">
        <v>37.413526670000003</v>
      </c>
      <c r="B7145">
        <v>-5.9920483300000003</v>
      </c>
      <c r="C7145">
        <v>14.96</v>
      </c>
      <c r="D7145" t="s">
        <v>7126</v>
      </c>
      <c r="E7145" s="1">
        <f t="shared" si="556"/>
        <v>7.5933257406291332</v>
      </c>
      <c r="F7145" s="1">
        <f t="shared" si="557"/>
        <v>-44.272673149648327</v>
      </c>
      <c r="G7145" s="2">
        <f t="shared" si="558"/>
        <v>2.9717326532490658</v>
      </c>
      <c r="H7145" s="4" t="str">
        <f t="shared" si="559"/>
        <v>W</v>
      </c>
      <c r="I7145" s="3" t="str">
        <f t="shared" si="560"/>
        <v/>
      </c>
    </row>
    <row r="7146" spans="1:9" x14ac:dyDescent="0.25">
      <c r="A7146">
        <v>37.413458329999997</v>
      </c>
      <c r="B7146">
        <v>-5.99154667</v>
      </c>
      <c r="C7146">
        <v>15.301</v>
      </c>
      <c r="D7146" t="s">
        <v>7127</v>
      </c>
      <c r="E7146" s="1">
        <f t="shared" si="556"/>
        <v>2.5922196297396241</v>
      </c>
      <c r="F7146" s="1">
        <f t="shared" si="557"/>
        <v>-30.741832652396646</v>
      </c>
      <c r="G7146" s="2">
        <f t="shared" si="558"/>
        <v>3.0574694338911335</v>
      </c>
      <c r="H7146" s="4" t="str">
        <f t="shared" si="559"/>
        <v>W</v>
      </c>
      <c r="I7146" s="3" t="str">
        <f t="shared" si="560"/>
        <v/>
      </c>
    </row>
    <row r="7147" spans="1:9" x14ac:dyDescent="0.25">
      <c r="A7147">
        <v>37.413435</v>
      </c>
      <c r="B7147">
        <v>-5.9911983299999996</v>
      </c>
      <c r="C7147">
        <v>15.231999999999999</v>
      </c>
      <c r="D7147" t="s">
        <v>7128</v>
      </c>
      <c r="E7147" s="1">
        <f t="shared" si="556"/>
        <v>1.1111100003526815</v>
      </c>
      <c r="F7147" s="1">
        <f t="shared" si="557"/>
        <v>-30.888335720190835</v>
      </c>
      <c r="G7147" s="2">
        <f t="shared" si="558"/>
        <v>3.1056363258192552</v>
      </c>
      <c r="H7147" s="4" t="str">
        <f t="shared" si="559"/>
        <v>W</v>
      </c>
      <c r="I7147" s="3" t="str">
        <f t="shared" si="560"/>
        <v/>
      </c>
    </row>
    <row r="7148" spans="1:9" x14ac:dyDescent="0.25">
      <c r="A7148">
        <v>37.413424999999997</v>
      </c>
      <c r="B7148">
        <v>-5.9908483300000004</v>
      </c>
      <c r="C7148">
        <v>15.035</v>
      </c>
      <c r="D7148" t="s">
        <v>7129</v>
      </c>
      <c r="E7148" s="1">
        <f t="shared" si="556"/>
        <v>1.1111099995631903</v>
      </c>
      <c r="F7148" s="1">
        <f t="shared" si="557"/>
        <v>-43.390174764946238</v>
      </c>
      <c r="G7148" s="2">
        <f t="shared" si="558"/>
        <v>3.1159908385505668</v>
      </c>
      <c r="H7148" s="4" t="str">
        <f t="shared" si="559"/>
        <v>W</v>
      </c>
      <c r="I7148" s="3" t="str">
        <f t="shared" si="560"/>
        <v/>
      </c>
    </row>
    <row r="7149" spans="1:9" x14ac:dyDescent="0.25">
      <c r="A7149">
        <v>37.413415000000001</v>
      </c>
      <c r="B7149">
        <v>-5.9903566699999997</v>
      </c>
      <c r="C7149">
        <v>14.355</v>
      </c>
      <c r="D7149" t="s">
        <v>7130</v>
      </c>
      <c r="E7149" s="1">
        <f t="shared" si="556"/>
        <v>0.92555463000009297</v>
      </c>
      <c r="F7149" s="1">
        <f t="shared" si="557"/>
        <v>-41.773395450673725</v>
      </c>
      <c r="G7149" s="2">
        <f t="shared" si="558"/>
        <v>3.1194397208678564</v>
      </c>
      <c r="H7149" s="4" t="str">
        <f t="shared" si="559"/>
        <v>W</v>
      </c>
      <c r="I7149" s="3" t="str">
        <f t="shared" si="560"/>
        <v>****</v>
      </c>
    </row>
    <row r="7150" spans="1:9" x14ac:dyDescent="0.25">
      <c r="A7150">
        <v>37.413406670000001</v>
      </c>
      <c r="B7150">
        <v>-5.9898833299999996</v>
      </c>
      <c r="C7150">
        <v>12.468</v>
      </c>
      <c r="D7150" t="s">
        <v>7131</v>
      </c>
      <c r="E7150" s="1">
        <f t="shared" si="556"/>
        <v>-1.6666649997395311</v>
      </c>
      <c r="F7150" s="1">
        <f t="shared" si="557"/>
        <v>-36.771241523901367</v>
      </c>
      <c r="G7150" s="2">
        <f t="shared" si="558"/>
        <v>-3.0962984231987556</v>
      </c>
      <c r="H7150" s="4" t="str">
        <f t="shared" si="559"/>
        <v>W</v>
      </c>
      <c r="I7150" s="3" t="str">
        <f t="shared" si="560"/>
        <v/>
      </c>
    </row>
    <row r="7151" spans="1:9" x14ac:dyDescent="0.25">
      <c r="A7151">
        <v>37.413421669999998</v>
      </c>
      <c r="B7151">
        <v>-5.9894666699999997</v>
      </c>
      <c r="C7151">
        <v>10.627000000000001</v>
      </c>
      <c r="D7151" t="s">
        <v>7132</v>
      </c>
      <c r="E7151" s="1">
        <f t="shared" si="556"/>
        <v>-7.5922146305371996</v>
      </c>
      <c r="F7151" s="1">
        <f t="shared" si="557"/>
        <v>-41.037324702387266</v>
      </c>
      <c r="G7151" s="2">
        <f t="shared" si="558"/>
        <v>-2.958653593602556</v>
      </c>
      <c r="H7151" s="4" t="str">
        <f t="shared" si="559"/>
        <v>W</v>
      </c>
      <c r="I7151" s="3" t="str">
        <f t="shared" si="560"/>
        <v/>
      </c>
    </row>
    <row r="7152" spans="1:9" x14ac:dyDescent="0.25">
      <c r="A7152">
        <v>37.413490000000003</v>
      </c>
      <c r="B7152">
        <v>-5.9890016700000004</v>
      </c>
      <c r="C7152">
        <v>7.1289999999999996</v>
      </c>
      <c r="D7152" t="s">
        <v>7133</v>
      </c>
      <c r="E7152" s="1">
        <f t="shared" si="556"/>
        <v>-17.036649629587536</v>
      </c>
      <c r="F7152" s="1">
        <f t="shared" si="557"/>
        <v>-25.887879970198004</v>
      </c>
      <c r="G7152" s="2">
        <f t="shared" si="558"/>
        <v>-2.5595487166795152</v>
      </c>
      <c r="H7152" s="4" t="str">
        <f t="shared" si="559"/>
        <v>W</v>
      </c>
      <c r="I7152" s="3" t="str">
        <f t="shared" si="560"/>
        <v/>
      </c>
    </row>
    <row r="7153" spans="1:9" x14ac:dyDescent="0.25">
      <c r="A7153">
        <v>37.413643329999999</v>
      </c>
      <c r="B7153">
        <v>-5.9887083299999997</v>
      </c>
      <c r="C7153">
        <v>6.12</v>
      </c>
      <c r="D7153" t="s">
        <v>7134</v>
      </c>
      <c r="E7153" s="1">
        <f t="shared" si="556"/>
        <v>-0.37111073991568588</v>
      </c>
      <c r="F7153" s="1">
        <f t="shared" si="557"/>
        <v>-34.418329372518926</v>
      </c>
      <c r="G7153" s="2">
        <f t="shared" si="558"/>
        <v>-3.1308107136757912</v>
      </c>
      <c r="H7153" s="4" t="str">
        <f t="shared" si="559"/>
        <v>W</v>
      </c>
      <c r="I7153" s="3" t="str">
        <f t="shared" si="560"/>
        <v>****</v>
      </c>
    </row>
    <row r="7154" spans="1:9" x14ac:dyDescent="0.25">
      <c r="A7154">
        <v>37.413646669999999</v>
      </c>
      <c r="B7154">
        <v>-5.9883183300000002</v>
      </c>
      <c r="C7154">
        <v>6.5609999999999999</v>
      </c>
      <c r="D7154" t="s">
        <v>7135</v>
      </c>
      <c r="E7154" s="1">
        <f t="shared" si="556"/>
        <v>9.9999900000161688</v>
      </c>
      <c r="F7154" s="1">
        <f t="shared" si="557"/>
        <v>-38.683601131485133</v>
      </c>
      <c r="G7154" s="2">
        <f t="shared" si="558"/>
        <v>2.8886233649733244</v>
      </c>
      <c r="H7154" s="4" t="str">
        <f t="shared" si="559"/>
        <v>W</v>
      </c>
      <c r="I7154" s="3" t="str">
        <f t="shared" si="560"/>
        <v/>
      </c>
    </row>
    <row r="7155" spans="1:9" x14ac:dyDescent="0.25">
      <c r="A7155">
        <v>37.413556669999998</v>
      </c>
      <c r="B7155">
        <v>-5.9878799999999996</v>
      </c>
      <c r="C7155">
        <v>4.5</v>
      </c>
      <c r="D7155" t="s">
        <v>7136</v>
      </c>
      <c r="E7155" s="1">
        <f t="shared" si="556"/>
        <v>12.407765369495138</v>
      </c>
      <c r="F7155" s="1">
        <f t="shared" si="557"/>
        <v>-28.093375098268091</v>
      </c>
      <c r="G7155" s="2">
        <f t="shared" si="558"/>
        <v>2.7256945297661055</v>
      </c>
      <c r="H7155" s="4" t="str">
        <f t="shared" si="559"/>
        <v>W</v>
      </c>
      <c r="I7155" s="3" t="str">
        <f t="shared" si="560"/>
        <v>****</v>
      </c>
    </row>
    <row r="7156" spans="1:9" x14ac:dyDescent="0.25">
      <c r="A7156">
        <v>37.413445000000003</v>
      </c>
      <c r="B7156">
        <v>-5.9875616699999998</v>
      </c>
      <c r="C7156">
        <v>0</v>
      </c>
      <c r="D7156" t="s">
        <v>7137</v>
      </c>
      <c r="E7156" s="1">
        <f t="shared" si="556"/>
        <v>-7.5922146297477084</v>
      </c>
      <c r="F7156" s="1">
        <f t="shared" si="557"/>
        <v>-30.300539085611579</v>
      </c>
      <c r="G7156" s="2">
        <f t="shared" si="558"/>
        <v>-2.8960835369465552</v>
      </c>
      <c r="H7156" s="4" t="str">
        <f t="shared" si="559"/>
        <v>W</v>
      </c>
      <c r="I7156" s="3" t="str">
        <f t="shared" si="560"/>
        <v/>
      </c>
    </row>
    <row r="7157" spans="1:9" x14ac:dyDescent="0.25">
      <c r="A7157">
        <v>37.413513330000001</v>
      </c>
      <c r="B7157">
        <v>-5.9872183300000001</v>
      </c>
      <c r="C7157">
        <v>8.4789999999999992</v>
      </c>
      <c r="D7157" t="s">
        <v>7138</v>
      </c>
      <c r="E7157" s="1">
        <f t="shared" si="556"/>
        <v>-0.18555536956309737</v>
      </c>
      <c r="F7157" s="1">
        <f t="shared" si="557"/>
        <v>-30.005775789127227</v>
      </c>
      <c r="G7157" s="2">
        <f t="shared" si="558"/>
        <v>-3.13540874401175</v>
      </c>
      <c r="H7157" s="4" t="str">
        <f t="shared" si="559"/>
        <v>W</v>
      </c>
      <c r="I7157" s="3" t="str">
        <f t="shared" si="560"/>
        <v/>
      </c>
    </row>
    <row r="7158" spans="1:9" x14ac:dyDescent="0.25">
      <c r="A7158">
        <v>37.413514999999997</v>
      </c>
      <c r="B7158">
        <v>-5.9868783299999997</v>
      </c>
      <c r="C7158">
        <v>12.205</v>
      </c>
      <c r="D7158" t="s">
        <v>7139</v>
      </c>
      <c r="E7158" s="1">
        <f t="shared" si="556"/>
        <v>-1.8522203700921196</v>
      </c>
      <c r="F7158" s="1">
        <f t="shared" si="557"/>
        <v>-37.507211388964095</v>
      </c>
      <c r="G7158" s="2">
        <f t="shared" si="558"/>
        <v>-3.0922496915309088</v>
      </c>
      <c r="H7158" s="4" t="str">
        <f t="shared" si="559"/>
        <v>W</v>
      </c>
      <c r="I7158" s="3" t="str">
        <f t="shared" si="560"/>
        <v/>
      </c>
    </row>
    <row r="7159" spans="1:9" x14ac:dyDescent="0.25">
      <c r="A7159">
        <v>37.413531669999998</v>
      </c>
      <c r="B7159">
        <v>-5.9864533299999998</v>
      </c>
      <c r="C7159">
        <v>12.801</v>
      </c>
      <c r="D7159" t="s">
        <v>7140</v>
      </c>
      <c r="E7159" s="1">
        <f t="shared" si="556"/>
        <v>-0.7399992604369956</v>
      </c>
      <c r="F7159" s="1">
        <f t="shared" si="557"/>
        <v>-37.801088060666522</v>
      </c>
      <c r="G7159" s="2">
        <f t="shared" si="558"/>
        <v>-3.1220190171851914</v>
      </c>
      <c r="H7159" s="4" t="str">
        <f t="shared" si="559"/>
        <v>W</v>
      </c>
      <c r="I7159" s="3" t="str">
        <f t="shared" si="560"/>
        <v>****</v>
      </c>
    </row>
    <row r="7160" spans="1:9" x14ac:dyDescent="0.25">
      <c r="A7160">
        <v>37.413538330000002</v>
      </c>
      <c r="B7160">
        <v>-5.9860249999999997</v>
      </c>
      <c r="C7160">
        <v>12.358000000000001</v>
      </c>
      <c r="D7160" t="s">
        <v>7141</v>
      </c>
      <c r="E7160" s="1">
        <f t="shared" si="556"/>
        <v>1.6666650005290222</v>
      </c>
      <c r="F7160" s="1">
        <f t="shared" si="557"/>
        <v>-35.742170126788764</v>
      </c>
      <c r="G7160" s="2">
        <f t="shared" si="558"/>
        <v>3.0949961939380222</v>
      </c>
      <c r="H7160" s="4" t="str">
        <f t="shared" si="559"/>
        <v>W</v>
      </c>
      <c r="I7160" s="3" t="str">
        <f t="shared" si="560"/>
        <v/>
      </c>
    </row>
    <row r="7161" spans="1:9" x14ac:dyDescent="0.25">
      <c r="A7161">
        <v>37.413523329999997</v>
      </c>
      <c r="B7161">
        <v>-5.9856199999999999</v>
      </c>
      <c r="C7161">
        <v>11.938000000000001</v>
      </c>
      <c r="D7161" t="s">
        <v>7142</v>
      </c>
      <c r="E7161" s="1">
        <f t="shared" si="556"/>
        <v>1.4811096293869426</v>
      </c>
      <c r="F7161" s="1">
        <f t="shared" si="557"/>
        <v>-35.742176487579108</v>
      </c>
      <c r="G7161" s="2">
        <f t="shared" si="558"/>
        <v>3.1001776398272791</v>
      </c>
      <c r="H7161" s="4" t="str">
        <f t="shared" si="559"/>
        <v>W</v>
      </c>
      <c r="I7161" s="3" t="str">
        <f t="shared" si="560"/>
        <v/>
      </c>
    </row>
    <row r="7162" spans="1:9" x14ac:dyDescent="0.25">
      <c r="A7162">
        <v>37.413510000000002</v>
      </c>
      <c r="B7162">
        <v>-5.9852150000000002</v>
      </c>
      <c r="C7162">
        <v>10.989000000000001</v>
      </c>
      <c r="D7162" t="s">
        <v>7143</v>
      </c>
      <c r="E7162" s="1">
        <f t="shared" si="556"/>
        <v>0.36999963061324337</v>
      </c>
      <c r="F7162" s="1">
        <f t="shared" si="557"/>
        <v>-34.712273834294855</v>
      </c>
      <c r="G7162" s="2">
        <f t="shared" si="558"/>
        <v>3.1309340139164985</v>
      </c>
      <c r="H7162" s="4" t="str">
        <f t="shared" si="559"/>
        <v>W</v>
      </c>
      <c r="I7162" s="3" t="str">
        <f t="shared" si="560"/>
        <v/>
      </c>
    </row>
    <row r="7163" spans="1:9" x14ac:dyDescent="0.25">
      <c r="A7163">
        <v>37.413506669999997</v>
      </c>
      <c r="B7163">
        <v>-5.9848216699999996</v>
      </c>
      <c r="C7163">
        <v>11.949</v>
      </c>
      <c r="D7163" t="s">
        <v>7144</v>
      </c>
      <c r="E7163" s="1">
        <f t="shared" si="556"/>
        <v>1.6666649997395311</v>
      </c>
      <c r="F7163" s="1">
        <f t="shared" si="557"/>
        <v>-38.684517223658318</v>
      </c>
      <c r="G7163" s="2">
        <f t="shared" si="558"/>
        <v>3.0985357654344159</v>
      </c>
      <c r="H7163" s="4" t="str">
        <f t="shared" si="559"/>
        <v>W</v>
      </c>
      <c r="I7163" s="3" t="str">
        <f t="shared" si="560"/>
        <v/>
      </c>
    </row>
    <row r="7164" spans="1:9" x14ac:dyDescent="0.25">
      <c r="A7164">
        <v>37.413491669999999</v>
      </c>
      <c r="B7164">
        <v>-5.98438333</v>
      </c>
      <c r="C7164">
        <v>13.185</v>
      </c>
      <c r="D7164" t="s">
        <v>7145</v>
      </c>
      <c r="E7164" s="1">
        <f t="shared" si="556"/>
        <v>0</v>
      </c>
      <c r="F7164" s="1">
        <f t="shared" si="557"/>
        <v>-39.124896246735368</v>
      </c>
      <c r="G7164" s="2">
        <f t="shared" si="558"/>
        <v>3.1415926535897931</v>
      </c>
      <c r="H7164" s="4" t="str">
        <f t="shared" si="559"/>
        <v>W</v>
      </c>
      <c r="I7164" s="3" t="str">
        <f t="shared" si="560"/>
        <v>****</v>
      </c>
    </row>
    <row r="7165" spans="1:9" x14ac:dyDescent="0.25">
      <c r="A7165">
        <v>37.413491669999999</v>
      </c>
      <c r="B7165">
        <v>-5.9839399999999996</v>
      </c>
      <c r="C7165">
        <v>12.071</v>
      </c>
      <c r="D7165" t="s">
        <v>7146</v>
      </c>
      <c r="E7165" s="1">
        <f t="shared" si="556"/>
        <v>-1.6666649997395311</v>
      </c>
      <c r="F7165" s="1">
        <f t="shared" si="557"/>
        <v>-35.448297945714586</v>
      </c>
      <c r="G7165" s="2">
        <f t="shared" si="558"/>
        <v>-3.0946104675646571</v>
      </c>
      <c r="H7165" s="4" t="str">
        <f t="shared" si="559"/>
        <v>W</v>
      </c>
      <c r="I7165" s="3" t="str">
        <f t="shared" si="560"/>
        <v/>
      </c>
    </row>
    <row r="7166" spans="1:9" x14ac:dyDescent="0.25">
      <c r="A7166">
        <v>37.413506669999997</v>
      </c>
      <c r="B7166">
        <v>-5.98353833</v>
      </c>
      <c r="C7166">
        <v>11.535</v>
      </c>
      <c r="D7166" t="s">
        <v>7147</v>
      </c>
      <c r="E7166" s="1">
        <f t="shared" si="556"/>
        <v>-3.7033296300923055</v>
      </c>
      <c r="F7166" s="1">
        <f t="shared" si="557"/>
        <v>-32.212072081189113</v>
      </c>
      <c r="G7166" s="2">
        <f t="shared" si="558"/>
        <v>-3.0271280632677158</v>
      </c>
      <c r="H7166" s="4" t="str">
        <f t="shared" si="559"/>
        <v>W</v>
      </c>
      <c r="I7166" s="3" t="str">
        <f t="shared" si="560"/>
        <v/>
      </c>
    </row>
    <row r="7167" spans="1:9" x14ac:dyDescent="0.25">
      <c r="A7167">
        <v>37.413539999999998</v>
      </c>
      <c r="B7167">
        <v>-5.9831733299999996</v>
      </c>
      <c r="C7167">
        <v>8.99</v>
      </c>
      <c r="D7167" t="s">
        <v>7148</v>
      </c>
      <c r="E7167" s="1">
        <f t="shared" si="556"/>
        <v>-8.1477696299240492</v>
      </c>
      <c r="F7167" s="1">
        <f t="shared" si="557"/>
        <v>-33.829702746107245</v>
      </c>
      <c r="G7167" s="2">
        <f t="shared" si="558"/>
        <v>-2.9052473143187862</v>
      </c>
      <c r="H7167" s="4" t="str">
        <f t="shared" si="559"/>
        <v>W</v>
      </c>
      <c r="I7167" s="3" t="str">
        <f t="shared" si="560"/>
        <v/>
      </c>
    </row>
    <row r="7168" spans="1:9" x14ac:dyDescent="0.25">
      <c r="A7168">
        <v>37.413613329999997</v>
      </c>
      <c r="B7168">
        <v>-5.9827899999999996</v>
      </c>
      <c r="C7168">
        <v>6.4340000000000002</v>
      </c>
      <c r="D7168" t="s">
        <v>7149</v>
      </c>
      <c r="E7168" s="1">
        <f t="shared" si="556"/>
        <v>-5.926660740100111</v>
      </c>
      <c r="F7168" s="1">
        <f t="shared" si="557"/>
        <v>-35.594720715782081</v>
      </c>
      <c r="G7168" s="2">
        <f t="shared" si="558"/>
        <v>-2.9766023227309448</v>
      </c>
      <c r="H7168" s="4" t="str">
        <f t="shared" si="559"/>
        <v>W</v>
      </c>
      <c r="I7168" s="3" t="str">
        <f t="shared" si="560"/>
        <v/>
      </c>
    </row>
    <row r="7169" spans="1:9" x14ac:dyDescent="0.25">
      <c r="A7169">
        <v>37.413666669999998</v>
      </c>
      <c r="B7169">
        <v>-5.9823866700000004</v>
      </c>
      <c r="C7169">
        <v>7.508</v>
      </c>
      <c r="D7169" t="s">
        <v>7150</v>
      </c>
      <c r="E7169" s="1">
        <f t="shared" si="556"/>
        <v>-10.55554500019251</v>
      </c>
      <c r="F7169" s="1">
        <f t="shared" si="557"/>
        <v>-34.859536484749157</v>
      </c>
      <c r="G7169" s="2">
        <f t="shared" si="558"/>
        <v>-2.8475670029040057</v>
      </c>
      <c r="H7169" s="4" t="str">
        <f t="shared" si="559"/>
        <v>W</v>
      </c>
      <c r="I7169" s="3" t="str">
        <f t="shared" si="560"/>
        <v/>
      </c>
    </row>
    <row r="7170" spans="1:9" x14ac:dyDescent="0.25">
      <c r="A7170">
        <v>37.41376167</v>
      </c>
      <c r="B7170">
        <v>-5.9819916700000002</v>
      </c>
      <c r="C7170">
        <v>6.702</v>
      </c>
      <c r="D7170" t="s">
        <v>7151</v>
      </c>
      <c r="E7170" s="1">
        <f t="shared" ref="E7170:E7233" si="561">(A7170-A7171)*111111</f>
        <v>-14.073319259932227</v>
      </c>
      <c r="F7170" s="1">
        <f t="shared" ref="F7170:F7233" si="562">(B7170-B7171)*COS(A7171*PI()/180)*111111</f>
        <v>-31.03552522919723</v>
      </c>
      <c r="G7170" s="2">
        <f t="shared" ref="G7170:G7233" si="563">ATAN2(F7170,E7170)</f>
        <v>-2.7158664538211852</v>
      </c>
      <c r="H7170" s="4" t="str">
        <f t="shared" ref="H7170:H7233" si="564">IF(ABS(G7170)&gt;=3*PI()/4,"W",IF(ABS(G7170)&lt;PI()/4,"E",IF(G7170&gt;=0,"N","S")))</f>
        <v>W</v>
      </c>
      <c r="I7170" s="3" t="str">
        <f t="shared" ref="I7170:I7233" si="565">IF(ABS(G7170-G7171)&gt;PI()/4,"****","")</f>
        <v/>
      </c>
    </row>
    <row r="7171" spans="1:9" x14ac:dyDescent="0.25">
      <c r="A7171">
        <v>37.413888329999999</v>
      </c>
      <c r="B7171">
        <v>-5.9816399999999996</v>
      </c>
      <c r="C7171">
        <v>4.0330000000000004</v>
      </c>
      <c r="D7171" t="s">
        <v>7152</v>
      </c>
      <c r="E7171" s="1">
        <f t="shared" si="561"/>
        <v>-12.037765740460877</v>
      </c>
      <c r="F7171" s="1">
        <f t="shared" si="562"/>
        <v>-30.005582833712673</v>
      </c>
      <c r="G7171" s="2">
        <f t="shared" si="563"/>
        <v>-2.7600658315772773</v>
      </c>
      <c r="H7171" s="4" t="str">
        <f t="shared" si="564"/>
        <v>W</v>
      </c>
      <c r="I7171" s="3" t="str">
        <f t="shared" si="565"/>
        <v/>
      </c>
    </row>
    <row r="7172" spans="1:9" x14ac:dyDescent="0.25">
      <c r="A7172">
        <v>37.413996670000003</v>
      </c>
      <c r="B7172">
        <v>-5.9813000000000001</v>
      </c>
      <c r="C7172">
        <v>7.3520000000000003</v>
      </c>
      <c r="D7172" t="s">
        <v>7153</v>
      </c>
      <c r="E7172" s="1">
        <f t="shared" si="561"/>
        <v>-8.1477696299240492</v>
      </c>
      <c r="F7172" s="1">
        <f t="shared" si="562"/>
        <v>-29.564295318713391</v>
      </c>
      <c r="G7172" s="2">
        <f t="shared" si="563"/>
        <v>-2.8726734336253168</v>
      </c>
      <c r="H7172" s="4" t="str">
        <f t="shared" si="564"/>
        <v>W</v>
      </c>
      <c r="I7172" s="3" t="str">
        <f t="shared" si="565"/>
        <v/>
      </c>
    </row>
    <row r="7173" spans="1:9" x14ac:dyDescent="0.25">
      <c r="A7173">
        <v>37.414070000000002</v>
      </c>
      <c r="B7173">
        <v>-5.9809650000000003</v>
      </c>
      <c r="C7173">
        <v>8.6660000000000004</v>
      </c>
      <c r="D7173" t="s">
        <v>7154</v>
      </c>
      <c r="E7173" s="1">
        <f t="shared" si="561"/>
        <v>-14.999985000024253</v>
      </c>
      <c r="F7173" s="1">
        <f t="shared" si="562"/>
        <v>-32.211786095735057</v>
      </c>
      <c r="G7173" s="2">
        <f t="shared" si="563"/>
        <v>-2.7057862124013328</v>
      </c>
      <c r="H7173" s="4" t="str">
        <f t="shared" si="564"/>
        <v>W</v>
      </c>
      <c r="I7173" s="3" t="str">
        <f t="shared" si="565"/>
        <v/>
      </c>
    </row>
    <row r="7174" spans="1:9" x14ac:dyDescent="0.25">
      <c r="A7174">
        <v>37.414205000000003</v>
      </c>
      <c r="B7174">
        <v>-5.9805999999999999</v>
      </c>
      <c r="C7174">
        <v>9.6159999999999997</v>
      </c>
      <c r="D7174" t="s">
        <v>7155</v>
      </c>
      <c r="E7174" s="1">
        <f t="shared" si="561"/>
        <v>-8.3333249994871466</v>
      </c>
      <c r="F7174" s="1">
        <f t="shared" si="562"/>
        <v>-30.44672623370306</v>
      </c>
      <c r="G7174" s="2">
        <f t="shared" si="563"/>
        <v>-2.8744337315836597</v>
      </c>
      <c r="H7174" s="4" t="str">
        <f t="shared" si="564"/>
        <v>W</v>
      </c>
      <c r="I7174" s="3" t="str">
        <f t="shared" si="565"/>
        <v/>
      </c>
    </row>
    <row r="7175" spans="1:9" x14ac:dyDescent="0.25">
      <c r="A7175">
        <v>37.414279999999998</v>
      </c>
      <c r="B7175">
        <v>-5.9802549999999997</v>
      </c>
      <c r="C7175">
        <v>12.888</v>
      </c>
      <c r="D7175" t="s">
        <v>7156</v>
      </c>
      <c r="E7175" s="1">
        <f t="shared" si="561"/>
        <v>-12.407765370284629</v>
      </c>
      <c r="F7175" s="1">
        <f t="shared" si="562"/>
        <v>-37.506780745659441</v>
      </c>
      <c r="G7175" s="2">
        <f t="shared" si="563"/>
        <v>-2.8221112774722807</v>
      </c>
      <c r="H7175" s="4" t="str">
        <f t="shared" si="564"/>
        <v>W</v>
      </c>
      <c r="I7175" s="3" t="str">
        <f t="shared" si="565"/>
        <v/>
      </c>
    </row>
    <row r="7176" spans="1:9" x14ac:dyDescent="0.25">
      <c r="A7176">
        <v>37.414391670000001</v>
      </c>
      <c r="B7176">
        <v>-5.9798299999999998</v>
      </c>
      <c r="C7176">
        <v>13.461</v>
      </c>
      <c r="D7176" t="s">
        <v>7157</v>
      </c>
      <c r="E7176" s="1">
        <f t="shared" si="561"/>
        <v>-15.184429260284908</v>
      </c>
      <c r="F7176" s="1">
        <f t="shared" si="562"/>
        <v>-36.182945995709922</v>
      </c>
      <c r="G7176" s="2">
        <f t="shared" si="563"/>
        <v>-2.7442562019904413</v>
      </c>
      <c r="H7176" s="4" t="str">
        <f t="shared" si="564"/>
        <v>W</v>
      </c>
      <c r="I7176" s="3" t="str">
        <f t="shared" si="565"/>
        <v/>
      </c>
    </row>
    <row r="7177" spans="1:9" x14ac:dyDescent="0.25">
      <c r="A7177">
        <v>37.414528330000003</v>
      </c>
      <c r="B7177">
        <v>-5.9794200000000002</v>
      </c>
      <c r="C7177">
        <v>13.365</v>
      </c>
      <c r="D7177" t="s">
        <v>7158</v>
      </c>
      <c r="E7177" s="1">
        <f t="shared" si="561"/>
        <v>-11.852210369318797</v>
      </c>
      <c r="F7177" s="1">
        <f t="shared" si="562"/>
        <v>-39.419057246106817</v>
      </c>
      <c r="G7177" s="2">
        <f t="shared" si="563"/>
        <v>-2.8495193759350612</v>
      </c>
      <c r="H7177" s="4" t="str">
        <f t="shared" si="564"/>
        <v>W</v>
      </c>
      <c r="I7177" s="3" t="str">
        <f t="shared" si="565"/>
        <v/>
      </c>
    </row>
    <row r="7178" spans="1:9" x14ac:dyDescent="0.25">
      <c r="A7178">
        <v>37.414634999999997</v>
      </c>
      <c r="B7178">
        <v>-5.9789733299999996</v>
      </c>
      <c r="C7178">
        <v>14.065</v>
      </c>
      <c r="D7178" t="s">
        <v>7159</v>
      </c>
      <c r="E7178" s="1">
        <f t="shared" si="561"/>
        <v>-13.518875370637311</v>
      </c>
      <c r="F7178" s="1">
        <f t="shared" si="562"/>
        <v>-42.506889360572423</v>
      </c>
      <c r="G7178" s="2">
        <f t="shared" si="563"/>
        <v>-2.8336689942156243</v>
      </c>
      <c r="H7178" s="4" t="str">
        <f t="shared" si="564"/>
        <v>W</v>
      </c>
      <c r="I7178" s="3" t="str">
        <f t="shared" si="565"/>
        <v/>
      </c>
    </row>
    <row r="7179" spans="1:9" x14ac:dyDescent="0.25">
      <c r="A7179">
        <v>37.414756670000003</v>
      </c>
      <c r="B7179">
        <v>-5.9784916700000004</v>
      </c>
      <c r="C7179">
        <v>14.699</v>
      </c>
      <c r="D7179" t="s">
        <v>7160</v>
      </c>
      <c r="E7179" s="1">
        <f t="shared" si="561"/>
        <v>-13.517764259755886</v>
      </c>
      <c r="F7179" s="1">
        <f t="shared" si="562"/>
        <v>-40.595310687157706</v>
      </c>
      <c r="G7179" s="2">
        <f t="shared" si="563"/>
        <v>-2.8201526443421878</v>
      </c>
      <c r="H7179" s="4" t="str">
        <f t="shared" si="564"/>
        <v>W</v>
      </c>
      <c r="I7179" s="3" t="str">
        <f t="shared" si="565"/>
        <v/>
      </c>
    </row>
    <row r="7180" spans="1:9" x14ac:dyDescent="0.25">
      <c r="A7180">
        <v>37.414878330000001</v>
      </c>
      <c r="B7180">
        <v>-5.97803167</v>
      </c>
      <c r="C7180">
        <v>13.532</v>
      </c>
      <c r="D7180" t="s">
        <v>7161</v>
      </c>
      <c r="E7180" s="1">
        <f t="shared" si="561"/>
        <v>-16.111094999587444</v>
      </c>
      <c r="F7180" s="1">
        <f t="shared" si="562"/>
        <v>-40.153979574540159</v>
      </c>
      <c r="G7180" s="2">
        <f t="shared" si="563"/>
        <v>-2.7600239410221525</v>
      </c>
      <c r="H7180" s="4" t="str">
        <f t="shared" si="564"/>
        <v>W</v>
      </c>
      <c r="I7180" s="3" t="str">
        <f t="shared" si="565"/>
        <v/>
      </c>
    </row>
    <row r="7181" spans="1:9" x14ac:dyDescent="0.25">
      <c r="A7181">
        <v>37.415023329999997</v>
      </c>
      <c r="B7181">
        <v>-5.9775766700000004</v>
      </c>
      <c r="C7181">
        <v>13.536</v>
      </c>
      <c r="D7181" t="s">
        <v>7162</v>
      </c>
      <c r="E7181" s="1">
        <f t="shared" si="561"/>
        <v>-16.852205370116373</v>
      </c>
      <c r="F7181" s="1">
        <f t="shared" si="562"/>
        <v>-38.683647834282752</v>
      </c>
      <c r="G7181" s="2">
        <f t="shared" si="563"/>
        <v>-2.7307431321279054</v>
      </c>
      <c r="H7181" s="4" t="str">
        <f t="shared" si="564"/>
        <v>W</v>
      </c>
      <c r="I7181" s="3" t="str">
        <f t="shared" si="565"/>
        <v/>
      </c>
    </row>
    <row r="7182" spans="1:9" x14ac:dyDescent="0.25">
      <c r="A7182">
        <v>37.415174999999998</v>
      </c>
      <c r="B7182">
        <v>-5.9771383299999998</v>
      </c>
      <c r="C7182">
        <v>13.984</v>
      </c>
      <c r="D7182" t="s">
        <v>7163</v>
      </c>
      <c r="E7182" s="1">
        <f t="shared" si="561"/>
        <v>-15.925539630024346</v>
      </c>
      <c r="F7182" s="1">
        <f t="shared" si="562"/>
        <v>-41.036322991930952</v>
      </c>
      <c r="G7182" s="2">
        <f t="shared" si="563"/>
        <v>-2.7714007233386724</v>
      </c>
      <c r="H7182" s="4" t="str">
        <f t="shared" si="564"/>
        <v>W</v>
      </c>
      <c r="I7182" s="3" t="str">
        <f t="shared" si="565"/>
        <v/>
      </c>
    </row>
    <row r="7183" spans="1:9" x14ac:dyDescent="0.25">
      <c r="A7183">
        <v>37.415318329999998</v>
      </c>
      <c r="B7183">
        <v>-5.9766733299999997</v>
      </c>
      <c r="C7183">
        <v>14.654999999999999</v>
      </c>
      <c r="D7183" t="s">
        <v>7164</v>
      </c>
      <c r="E7183" s="1">
        <f t="shared" si="561"/>
        <v>-9.8155457405450051</v>
      </c>
      <c r="F7183" s="1">
        <f t="shared" si="562"/>
        <v>-28.827762274953702</v>
      </c>
      <c r="G7183" s="2">
        <f t="shared" si="563"/>
        <v>-2.8134155786394559</v>
      </c>
      <c r="H7183" s="4" t="str">
        <f t="shared" si="564"/>
        <v>W</v>
      </c>
      <c r="I7183" s="3" t="str">
        <f t="shared" si="565"/>
        <v/>
      </c>
    </row>
    <row r="7184" spans="1:9" x14ac:dyDescent="0.25">
      <c r="A7184">
        <v>37.415406670000003</v>
      </c>
      <c r="B7184">
        <v>-5.9763466699999999</v>
      </c>
      <c r="C7184">
        <v>14.943</v>
      </c>
      <c r="D7184" t="s">
        <v>7165</v>
      </c>
      <c r="E7184" s="1">
        <f t="shared" si="561"/>
        <v>-11.295544259840014</v>
      </c>
      <c r="F7184" s="1">
        <f t="shared" si="562"/>
        <v>-28.09348370323092</v>
      </c>
      <c r="G7184" s="2">
        <f t="shared" si="563"/>
        <v>-2.7593031521874427</v>
      </c>
      <c r="H7184" s="4" t="str">
        <f t="shared" si="564"/>
        <v>W</v>
      </c>
      <c r="I7184" s="3" t="str">
        <f t="shared" si="565"/>
        <v/>
      </c>
    </row>
    <row r="7185" spans="1:9" x14ac:dyDescent="0.25">
      <c r="A7185">
        <v>37.415508330000002</v>
      </c>
      <c r="B7185">
        <v>-5.9760283300000001</v>
      </c>
      <c r="C7185">
        <v>14.282999999999999</v>
      </c>
      <c r="D7185" t="s">
        <v>7166</v>
      </c>
      <c r="E7185" s="1">
        <f t="shared" si="561"/>
        <v>-16.852205370116373</v>
      </c>
      <c r="F7185" s="1">
        <f t="shared" si="562"/>
        <v>-41.623879156468</v>
      </c>
      <c r="G7185" s="2">
        <f t="shared" si="563"/>
        <v>-2.7568961902229594</v>
      </c>
      <c r="H7185" s="4" t="str">
        <f t="shared" si="564"/>
        <v>W</v>
      </c>
      <c r="I7185" s="3" t="str">
        <f t="shared" si="565"/>
        <v/>
      </c>
    </row>
    <row r="7186" spans="1:9" x14ac:dyDescent="0.25">
      <c r="A7186">
        <v>37.415660000000003</v>
      </c>
      <c r="B7186">
        <v>-5.9755566699999996</v>
      </c>
      <c r="C7186">
        <v>15.669</v>
      </c>
      <c r="D7186" t="s">
        <v>7167</v>
      </c>
      <c r="E7186" s="1">
        <f t="shared" si="561"/>
        <v>-13.518875369847819</v>
      </c>
      <c r="F7186" s="1">
        <f t="shared" si="562"/>
        <v>-31.475988766271765</v>
      </c>
      <c r="G7186" s="2">
        <f t="shared" si="563"/>
        <v>-2.7359183061289878</v>
      </c>
      <c r="H7186" s="4" t="str">
        <f t="shared" si="564"/>
        <v>W</v>
      </c>
      <c r="I7186" s="3" t="str">
        <f t="shared" si="565"/>
        <v/>
      </c>
    </row>
    <row r="7187" spans="1:9" x14ac:dyDescent="0.25">
      <c r="A7187">
        <v>37.415781670000001</v>
      </c>
      <c r="B7187">
        <v>-5.9752000000000001</v>
      </c>
      <c r="C7187">
        <v>16.161999999999999</v>
      </c>
      <c r="D7187" t="s">
        <v>7168</v>
      </c>
      <c r="E7187" s="1">
        <f t="shared" si="561"/>
        <v>-12.962209259579545</v>
      </c>
      <c r="F7187" s="1">
        <f t="shared" si="562"/>
        <v>-31.181186497362521</v>
      </c>
      <c r="G7187" s="2">
        <f t="shared" si="563"/>
        <v>-2.7476202886511278</v>
      </c>
      <c r="H7187" s="4" t="str">
        <f t="shared" si="564"/>
        <v>W</v>
      </c>
      <c r="I7187" s="3" t="str">
        <f t="shared" si="565"/>
        <v/>
      </c>
    </row>
    <row r="7188" spans="1:9" x14ac:dyDescent="0.25">
      <c r="A7188">
        <v>37.415898329999997</v>
      </c>
      <c r="B7188">
        <v>-5.9748466699999998</v>
      </c>
      <c r="C7188">
        <v>16.050999999999998</v>
      </c>
      <c r="D7188" t="s">
        <v>7169</v>
      </c>
      <c r="E7188" s="1">
        <f t="shared" si="561"/>
        <v>-8.1488807400159828</v>
      </c>
      <c r="F7188" s="1">
        <f t="shared" si="562"/>
        <v>-30.446038569138132</v>
      </c>
      <c r="G7188" s="2">
        <f t="shared" si="563"/>
        <v>-2.8800724824568738</v>
      </c>
      <c r="H7188" s="4" t="str">
        <f t="shared" si="564"/>
        <v>W</v>
      </c>
      <c r="I7188" s="3" t="str">
        <f t="shared" si="565"/>
        <v/>
      </c>
    </row>
    <row r="7189" spans="1:9" x14ac:dyDescent="0.25">
      <c r="A7189">
        <v>37.415971669999998</v>
      </c>
      <c r="B7189">
        <v>-5.9745016700000004</v>
      </c>
      <c r="C7189">
        <v>15.816000000000001</v>
      </c>
      <c r="D7189" t="s">
        <v>7170</v>
      </c>
      <c r="E7189" s="1">
        <f t="shared" si="561"/>
        <v>-3.1477746299159648</v>
      </c>
      <c r="F7189" s="1">
        <f t="shared" si="562"/>
        <v>-31.475897011415494</v>
      </c>
      <c r="G7189" s="2">
        <f t="shared" si="563"/>
        <v>-3.0419181840224767</v>
      </c>
      <c r="H7189" s="4" t="str">
        <f t="shared" si="564"/>
        <v>W</v>
      </c>
      <c r="I7189" s="3" t="str">
        <f t="shared" si="565"/>
        <v/>
      </c>
    </row>
    <row r="7190" spans="1:9" x14ac:dyDescent="0.25">
      <c r="A7190">
        <v>37.415999999999997</v>
      </c>
      <c r="B7190">
        <v>-5.974145</v>
      </c>
      <c r="C7190">
        <v>16.247</v>
      </c>
      <c r="D7190" t="s">
        <v>7171</v>
      </c>
      <c r="E7190" s="1">
        <f t="shared" si="561"/>
        <v>-4.9999950000080844</v>
      </c>
      <c r="F7190" s="1">
        <f t="shared" si="562"/>
        <v>-32.652241278773651</v>
      </c>
      <c r="G7190" s="2">
        <f t="shared" si="563"/>
        <v>-2.9896442737301476</v>
      </c>
      <c r="H7190" s="4" t="str">
        <f t="shared" si="564"/>
        <v>W</v>
      </c>
      <c r="I7190" s="3" t="str">
        <f t="shared" si="565"/>
        <v/>
      </c>
    </row>
    <row r="7191" spans="1:9" x14ac:dyDescent="0.25">
      <c r="A7191">
        <v>37.416044999999997</v>
      </c>
      <c r="B7191">
        <v>-5.9737749999999998</v>
      </c>
      <c r="C7191">
        <v>18.751000000000001</v>
      </c>
      <c r="D7191" t="s">
        <v>7172</v>
      </c>
      <c r="E7191" s="1">
        <f t="shared" si="561"/>
        <v>-5.9255496300081774</v>
      </c>
      <c r="F7191" s="1">
        <f t="shared" si="562"/>
        <v>-36.034811317962031</v>
      </c>
      <c r="G7191" s="2">
        <f t="shared" si="563"/>
        <v>-2.9786116401917409</v>
      </c>
      <c r="H7191" s="4" t="str">
        <f t="shared" si="564"/>
        <v>W</v>
      </c>
      <c r="I7191" s="3" t="str">
        <f t="shared" si="565"/>
        <v/>
      </c>
    </row>
    <row r="7192" spans="1:9" x14ac:dyDescent="0.25">
      <c r="A7192">
        <v>37.416098329999997</v>
      </c>
      <c r="B7192">
        <v>-5.9733666699999999</v>
      </c>
      <c r="C7192">
        <v>19.478000000000002</v>
      </c>
      <c r="D7192" t="s">
        <v>7173</v>
      </c>
      <c r="E7192" s="1">
        <f t="shared" si="561"/>
        <v>-2.5933307406210488</v>
      </c>
      <c r="F7192" s="1">
        <f t="shared" si="562"/>
        <v>-37.212044555277807</v>
      </c>
      <c r="G7192" s="2">
        <f t="shared" si="563"/>
        <v>-3.0720145224128754</v>
      </c>
      <c r="H7192" s="4" t="str">
        <f t="shared" si="564"/>
        <v>W</v>
      </c>
      <c r="I7192" s="3" t="str">
        <f t="shared" si="565"/>
        <v/>
      </c>
    </row>
    <row r="7193" spans="1:9" x14ac:dyDescent="0.25">
      <c r="A7193">
        <v>37.416121670000003</v>
      </c>
      <c r="B7193">
        <v>-5.9729450000000002</v>
      </c>
      <c r="C7193">
        <v>19.242000000000001</v>
      </c>
      <c r="D7193" t="s">
        <v>7174</v>
      </c>
      <c r="E7193" s="1">
        <f t="shared" si="561"/>
        <v>-5.555549999394934</v>
      </c>
      <c r="F7193" s="1">
        <f t="shared" si="562"/>
        <v>-37.799759061834301</v>
      </c>
      <c r="G7193" s="2">
        <f t="shared" si="563"/>
        <v>-2.99566424803549</v>
      </c>
      <c r="H7193" s="4" t="str">
        <f t="shared" si="564"/>
        <v>W</v>
      </c>
      <c r="I7193" s="3" t="str">
        <f t="shared" si="565"/>
        <v/>
      </c>
    </row>
    <row r="7194" spans="1:9" x14ac:dyDescent="0.25">
      <c r="A7194">
        <v>37.416171669999997</v>
      </c>
      <c r="B7194">
        <v>-5.9725166700000001</v>
      </c>
      <c r="C7194">
        <v>18.506</v>
      </c>
      <c r="D7194" t="s">
        <v>7175</v>
      </c>
      <c r="E7194" s="1">
        <f t="shared" si="561"/>
        <v>-2.9622192603528674</v>
      </c>
      <c r="F7194" s="1">
        <f t="shared" si="562"/>
        <v>-36.035645696064869</v>
      </c>
      <c r="G7194" s="2">
        <f t="shared" si="563"/>
        <v>-3.0595745857670766</v>
      </c>
      <c r="H7194" s="4" t="str">
        <f t="shared" si="564"/>
        <v>W</v>
      </c>
      <c r="I7194" s="3" t="str">
        <f t="shared" si="565"/>
        <v>****</v>
      </c>
    </row>
    <row r="7195" spans="1:9" x14ac:dyDescent="0.25">
      <c r="A7195">
        <v>37.41619833</v>
      </c>
      <c r="B7195">
        <v>-5.9721083300000002</v>
      </c>
      <c r="C7195">
        <v>18.263000000000002</v>
      </c>
      <c r="D7195" t="s">
        <v>7176</v>
      </c>
      <c r="E7195" s="1">
        <f t="shared" si="561"/>
        <v>1.2955542598238452</v>
      </c>
      <c r="F7195" s="1">
        <f t="shared" si="562"/>
        <v>-36.476014483971184</v>
      </c>
      <c r="G7195" s="2">
        <f t="shared" si="563"/>
        <v>3.1060896004731373</v>
      </c>
      <c r="H7195" s="4" t="str">
        <f t="shared" si="564"/>
        <v>W</v>
      </c>
      <c r="I7195" s="3" t="str">
        <f t="shared" si="565"/>
        <v>****</v>
      </c>
    </row>
    <row r="7196" spans="1:9" x14ac:dyDescent="0.25">
      <c r="A7196">
        <v>37.416186670000002</v>
      </c>
      <c r="B7196">
        <v>-5.9716950000000004</v>
      </c>
      <c r="C7196">
        <v>19.145</v>
      </c>
      <c r="D7196" t="s">
        <v>7177</v>
      </c>
      <c r="E7196" s="1">
        <f t="shared" si="561"/>
        <v>-8.1477696299240492</v>
      </c>
      <c r="F7196" s="1">
        <f t="shared" si="562"/>
        <v>-35.888240114779428</v>
      </c>
      <c r="G7196" s="2">
        <f t="shared" si="563"/>
        <v>-2.9183452145177293</v>
      </c>
      <c r="H7196" s="4" t="str">
        <f t="shared" si="564"/>
        <v>W</v>
      </c>
      <c r="I7196" s="3" t="str">
        <f t="shared" si="565"/>
        <v/>
      </c>
    </row>
    <row r="7197" spans="1:9" x14ac:dyDescent="0.25">
      <c r="A7197">
        <v>37.416260000000001</v>
      </c>
      <c r="B7197">
        <v>-5.9712883300000001</v>
      </c>
      <c r="C7197">
        <v>18.785</v>
      </c>
      <c r="D7197" t="s">
        <v>7178</v>
      </c>
      <c r="E7197" s="1">
        <f t="shared" si="561"/>
        <v>-12.222209999932041</v>
      </c>
      <c r="F7197" s="1">
        <f t="shared" si="562"/>
        <v>-35.887304916160012</v>
      </c>
      <c r="G7197" s="2">
        <f t="shared" si="563"/>
        <v>-2.8133415378565272</v>
      </c>
      <c r="H7197" s="4" t="str">
        <f t="shared" si="564"/>
        <v>W</v>
      </c>
      <c r="I7197" s="3" t="str">
        <f t="shared" si="565"/>
        <v/>
      </c>
    </row>
    <row r="7198" spans="1:9" x14ac:dyDescent="0.25">
      <c r="A7198">
        <v>37.416370000000001</v>
      </c>
      <c r="B7198">
        <v>-5.9708816699999998</v>
      </c>
      <c r="C7198">
        <v>18.02</v>
      </c>
      <c r="D7198" t="s">
        <v>7179</v>
      </c>
      <c r="E7198" s="1">
        <f t="shared" si="561"/>
        <v>-10.369989629839921</v>
      </c>
      <c r="F7198" s="1">
        <f t="shared" si="562"/>
        <v>-36.476762231891186</v>
      </c>
      <c r="G7198" s="2">
        <f t="shared" si="563"/>
        <v>-2.8646100055271972</v>
      </c>
      <c r="H7198" s="4" t="str">
        <f t="shared" si="564"/>
        <v>W</v>
      </c>
      <c r="I7198" s="3" t="str">
        <f t="shared" si="565"/>
        <v/>
      </c>
    </row>
    <row r="7199" spans="1:9" x14ac:dyDescent="0.25">
      <c r="A7199">
        <v>37.416463329999999</v>
      </c>
      <c r="B7199">
        <v>-5.9704683300000001</v>
      </c>
      <c r="C7199">
        <v>17.805</v>
      </c>
      <c r="D7199" t="s">
        <v>7180</v>
      </c>
      <c r="E7199" s="1">
        <f t="shared" si="561"/>
        <v>-5.3711057399237703</v>
      </c>
      <c r="F7199" s="1">
        <f t="shared" si="562"/>
        <v>-35.445993278278387</v>
      </c>
      <c r="G7199" s="2">
        <f t="shared" si="563"/>
        <v>-2.9912074169626632</v>
      </c>
      <c r="H7199" s="4" t="str">
        <f t="shared" si="564"/>
        <v>W</v>
      </c>
      <c r="I7199" s="3" t="str">
        <f t="shared" si="565"/>
        <v/>
      </c>
    </row>
    <row r="7200" spans="1:9" x14ac:dyDescent="0.25">
      <c r="A7200">
        <v>37.416511669999998</v>
      </c>
      <c r="B7200">
        <v>-5.9700666699999996</v>
      </c>
      <c r="C7200">
        <v>17.341999999999999</v>
      </c>
      <c r="D7200" t="s">
        <v>7181</v>
      </c>
      <c r="E7200" s="1">
        <f t="shared" si="561"/>
        <v>-9.2588796302767307</v>
      </c>
      <c r="F7200" s="1">
        <f t="shared" si="562"/>
        <v>-32.652001495855338</v>
      </c>
      <c r="G7200" s="2">
        <f t="shared" si="563"/>
        <v>-2.8652836106088957</v>
      </c>
      <c r="H7200" s="4" t="str">
        <f t="shared" si="564"/>
        <v>W</v>
      </c>
      <c r="I7200" s="3" t="str">
        <f t="shared" si="565"/>
        <v/>
      </c>
    </row>
    <row r="7201" spans="1:9" x14ac:dyDescent="0.25">
      <c r="A7201">
        <v>37.416595000000001</v>
      </c>
      <c r="B7201">
        <v>-5.9696966700000003</v>
      </c>
      <c r="C7201">
        <v>17.21</v>
      </c>
      <c r="D7201" t="s">
        <v>7182</v>
      </c>
      <c r="E7201" s="1">
        <f t="shared" si="561"/>
        <v>-11.111099999579359</v>
      </c>
      <c r="F7201" s="1">
        <f t="shared" si="562"/>
        <v>-33.093200573020695</v>
      </c>
      <c r="G7201" s="2">
        <f t="shared" si="563"/>
        <v>-2.8176671057981029</v>
      </c>
      <c r="H7201" s="4" t="str">
        <f t="shared" si="564"/>
        <v>W</v>
      </c>
      <c r="I7201" s="3" t="str">
        <f t="shared" si="565"/>
        <v/>
      </c>
    </row>
    <row r="7202" spans="1:9" x14ac:dyDescent="0.25">
      <c r="A7202">
        <v>37.416694999999997</v>
      </c>
      <c r="B7202">
        <v>-5.9693216700000002</v>
      </c>
      <c r="C7202">
        <v>17.718</v>
      </c>
      <c r="D7202" t="s">
        <v>7183</v>
      </c>
      <c r="E7202" s="1">
        <f t="shared" si="561"/>
        <v>-7.777770000100297</v>
      </c>
      <c r="F7202" s="1">
        <f t="shared" si="562"/>
        <v>-35.299380952008072</v>
      </c>
      <c r="G7202" s="2">
        <f t="shared" si="563"/>
        <v>-2.9247206508967984</v>
      </c>
      <c r="H7202" s="4" t="str">
        <f t="shared" si="564"/>
        <v>W</v>
      </c>
      <c r="I7202" s="3" t="str">
        <f t="shared" si="565"/>
        <v/>
      </c>
    </row>
    <row r="7203" spans="1:9" x14ac:dyDescent="0.25">
      <c r="A7203">
        <v>37.416764999999998</v>
      </c>
      <c r="B7203">
        <v>-5.9689216700000003</v>
      </c>
      <c r="C7203">
        <v>17.896000000000001</v>
      </c>
      <c r="D7203" t="s">
        <v>7184</v>
      </c>
      <c r="E7203" s="1">
        <f t="shared" si="561"/>
        <v>-7.4077703702765447</v>
      </c>
      <c r="F7203" s="1">
        <f t="shared" si="562"/>
        <v>-35.740591398092548</v>
      </c>
      <c r="G7203" s="2">
        <f t="shared" si="563"/>
        <v>-2.9372214646931227</v>
      </c>
      <c r="H7203" s="4" t="str">
        <f t="shared" si="564"/>
        <v>W</v>
      </c>
      <c r="I7203" s="3" t="str">
        <f t="shared" si="565"/>
        <v/>
      </c>
    </row>
    <row r="7204" spans="1:9" x14ac:dyDescent="0.25">
      <c r="A7204">
        <v>37.416831670000001</v>
      </c>
      <c r="B7204">
        <v>-5.9685166699999996</v>
      </c>
      <c r="C7204">
        <v>17.835999999999999</v>
      </c>
      <c r="D7204" t="s">
        <v>7185</v>
      </c>
      <c r="E7204" s="1">
        <f t="shared" si="561"/>
        <v>-7.777770000100297</v>
      </c>
      <c r="F7204" s="1">
        <f t="shared" si="562"/>
        <v>-35.005449726093055</v>
      </c>
      <c r="G7204" s="2">
        <f t="shared" si="563"/>
        <v>-2.9229568876888248</v>
      </c>
      <c r="H7204" s="4" t="str">
        <f t="shared" si="564"/>
        <v>W</v>
      </c>
      <c r="I7204" s="3" t="str">
        <f t="shared" si="565"/>
        <v/>
      </c>
    </row>
    <row r="7205" spans="1:9" x14ac:dyDescent="0.25">
      <c r="A7205">
        <v>37.416901670000001</v>
      </c>
      <c r="B7205">
        <v>-5.9681199999999999</v>
      </c>
      <c r="C7205">
        <v>18.199000000000002</v>
      </c>
      <c r="D7205" t="s">
        <v>7186</v>
      </c>
      <c r="E7205" s="1">
        <f t="shared" si="561"/>
        <v>-8.8888799996634873</v>
      </c>
      <c r="F7205" s="1">
        <f t="shared" si="562"/>
        <v>-35.00541233405054</v>
      </c>
      <c r="G7205" s="2">
        <f t="shared" si="563"/>
        <v>-2.8929197912374276</v>
      </c>
      <c r="H7205" s="4" t="str">
        <f t="shared" si="564"/>
        <v>W</v>
      </c>
      <c r="I7205" s="3" t="str">
        <f t="shared" si="565"/>
        <v/>
      </c>
    </row>
    <row r="7206" spans="1:9" x14ac:dyDescent="0.25">
      <c r="A7206">
        <v>37.416981669999998</v>
      </c>
      <c r="B7206">
        <v>-5.9677233300000001</v>
      </c>
      <c r="C7206">
        <v>17.931000000000001</v>
      </c>
      <c r="D7206" t="s">
        <v>7187</v>
      </c>
      <c r="E7206" s="1">
        <f t="shared" si="561"/>
        <v>-9.9999900000161688</v>
      </c>
      <c r="F7206" s="1">
        <f t="shared" si="562"/>
        <v>-36.328209152459401</v>
      </c>
      <c r="G7206" s="2">
        <f t="shared" si="563"/>
        <v>-2.872977391261506</v>
      </c>
      <c r="H7206" s="4" t="str">
        <f t="shared" si="564"/>
        <v>W</v>
      </c>
      <c r="I7206" s="3" t="str">
        <f t="shared" si="565"/>
        <v/>
      </c>
    </row>
    <row r="7207" spans="1:9" x14ac:dyDescent="0.25">
      <c r="A7207">
        <v>37.417071669999999</v>
      </c>
      <c r="B7207">
        <v>-5.96731167</v>
      </c>
      <c r="C7207">
        <v>17.643999999999998</v>
      </c>
      <c r="D7207" t="s">
        <v>7188</v>
      </c>
      <c r="E7207" s="1">
        <f t="shared" si="561"/>
        <v>-12.036654630368943</v>
      </c>
      <c r="F7207" s="1">
        <f t="shared" si="562"/>
        <v>-38.387864070570011</v>
      </c>
      <c r="G7207" s="2">
        <f t="shared" si="563"/>
        <v>-2.8377481707488457</v>
      </c>
      <c r="H7207" s="4" t="str">
        <f t="shared" si="564"/>
        <v>W</v>
      </c>
      <c r="I7207" s="3" t="str">
        <f t="shared" si="565"/>
        <v/>
      </c>
    </row>
    <row r="7208" spans="1:9" x14ac:dyDescent="0.25">
      <c r="A7208">
        <v>37.417180000000002</v>
      </c>
      <c r="B7208">
        <v>-5.9668766700000004</v>
      </c>
      <c r="C7208">
        <v>16.978999999999999</v>
      </c>
      <c r="D7208" t="s">
        <v>7189</v>
      </c>
      <c r="E7208" s="1">
        <f t="shared" si="561"/>
        <v>-7.5922146297477084</v>
      </c>
      <c r="F7208" s="1">
        <f t="shared" si="562"/>
        <v>-34.416674317864342</v>
      </c>
      <c r="G7208" s="2">
        <f t="shared" si="563"/>
        <v>-2.9244729940124112</v>
      </c>
      <c r="H7208" s="4" t="str">
        <f t="shared" si="564"/>
        <v>W</v>
      </c>
      <c r="I7208" s="3" t="str">
        <f t="shared" si="565"/>
        <v/>
      </c>
    </row>
    <row r="7209" spans="1:9" x14ac:dyDescent="0.25">
      <c r="A7209">
        <v>37.41724833</v>
      </c>
      <c r="B7209">
        <v>-5.9664866700000001</v>
      </c>
      <c r="C7209">
        <v>16.335000000000001</v>
      </c>
      <c r="D7209" t="s">
        <v>7190</v>
      </c>
      <c r="E7209" s="1">
        <f t="shared" si="561"/>
        <v>-8.7044357401923236</v>
      </c>
      <c r="F7209" s="1">
        <f t="shared" si="562"/>
        <v>-32.35781736340784</v>
      </c>
      <c r="G7209" s="2">
        <f t="shared" si="563"/>
        <v>-2.878807836667967</v>
      </c>
      <c r="H7209" s="4" t="str">
        <f t="shared" si="564"/>
        <v>W</v>
      </c>
      <c r="I7209" s="3" t="str">
        <f t="shared" si="565"/>
        <v/>
      </c>
    </row>
    <row r="7210" spans="1:9" x14ac:dyDescent="0.25">
      <c r="A7210">
        <v>37.417326670000001</v>
      </c>
      <c r="B7210">
        <v>-5.9661200000000001</v>
      </c>
      <c r="C7210">
        <v>16.094999999999999</v>
      </c>
      <c r="D7210" t="s">
        <v>7191</v>
      </c>
      <c r="E7210" s="1">
        <f t="shared" si="561"/>
        <v>-8.1477696299240492</v>
      </c>
      <c r="F7210" s="1">
        <f t="shared" si="562"/>
        <v>-33.092889056359937</v>
      </c>
      <c r="G7210" s="2">
        <f t="shared" si="563"/>
        <v>-2.9001850893167918</v>
      </c>
      <c r="H7210" s="4" t="str">
        <f t="shared" si="564"/>
        <v>W</v>
      </c>
      <c r="I7210" s="3" t="str">
        <f t="shared" si="565"/>
        <v/>
      </c>
    </row>
    <row r="7211" spans="1:9" x14ac:dyDescent="0.25">
      <c r="A7211">
        <v>37.417400000000001</v>
      </c>
      <c r="B7211">
        <v>-5.9657450000000001</v>
      </c>
      <c r="C7211">
        <v>15.821</v>
      </c>
      <c r="D7211" t="s">
        <v>7192</v>
      </c>
      <c r="E7211" s="1">
        <f t="shared" si="561"/>
        <v>-6.852215370100204</v>
      </c>
      <c r="F7211" s="1">
        <f t="shared" si="562"/>
        <v>-33.386726419001846</v>
      </c>
      <c r="G7211" s="2">
        <f t="shared" si="563"/>
        <v>-2.9391659415091036</v>
      </c>
      <c r="H7211" s="4" t="str">
        <f t="shared" si="564"/>
        <v>W</v>
      </c>
      <c r="I7211" s="3" t="str">
        <f t="shared" si="565"/>
        <v/>
      </c>
    </row>
    <row r="7212" spans="1:9" x14ac:dyDescent="0.25">
      <c r="A7212">
        <v>37.417461670000002</v>
      </c>
      <c r="B7212">
        <v>-5.9653666699999999</v>
      </c>
      <c r="C7212">
        <v>14.555999999999999</v>
      </c>
      <c r="D7212" t="s">
        <v>7193</v>
      </c>
      <c r="E7212" s="1">
        <f t="shared" si="561"/>
        <v>-7.777770000100297</v>
      </c>
      <c r="F7212" s="1">
        <f t="shared" si="562"/>
        <v>-43.829910161915933</v>
      </c>
      <c r="G7212" s="2">
        <f t="shared" si="563"/>
        <v>-2.9659674099779649</v>
      </c>
      <c r="H7212" s="4" t="str">
        <f t="shared" si="564"/>
        <v>W</v>
      </c>
      <c r="I7212" s="3" t="str">
        <f t="shared" si="565"/>
        <v/>
      </c>
    </row>
    <row r="7213" spans="1:9" x14ac:dyDescent="0.25">
      <c r="A7213">
        <v>37.417531670000002</v>
      </c>
      <c r="B7213">
        <v>-5.9648700000000003</v>
      </c>
      <c r="C7213">
        <v>12.802</v>
      </c>
      <c r="D7213" t="s">
        <v>7194</v>
      </c>
      <c r="E7213" s="1">
        <f t="shared" si="561"/>
        <v>-6.2955492598319296</v>
      </c>
      <c r="F7213" s="1">
        <f t="shared" si="562"/>
        <v>-37.357806655086122</v>
      </c>
      <c r="G7213" s="2">
        <f t="shared" si="563"/>
        <v>-2.9746409725908936</v>
      </c>
      <c r="H7213" s="4" t="str">
        <f t="shared" si="564"/>
        <v>W</v>
      </c>
      <c r="I7213" s="3" t="str">
        <f t="shared" si="565"/>
        <v/>
      </c>
    </row>
    <row r="7214" spans="1:9" x14ac:dyDescent="0.25">
      <c r="A7214">
        <v>37.417588330000001</v>
      </c>
      <c r="B7214">
        <v>-5.9644466700000001</v>
      </c>
      <c r="C7214">
        <v>10.32</v>
      </c>
      <c r="D7214" t="s">
        <v>7195</v>
      </c>
      <c r="E7214" s="1">
        <f t="shared" si="561"/>
        <v>-8.1488807400159828</v>
      </c>
      <c r="F7214" s="1">
        <f t="shared" si="562"/>
        <v>-38.976227310730806</v>
      </c>
      <c r="G7214" s="2">
        <f t="shared" si="563"/>
        <v>-2.9354883731668489</v>
      </c>
      <c r="H7214" s="4" t="str">
        <f t="shared" si="564"/>
        <v>W</v>
      </c>
      <c r="I7214" s="3" t="str">
        <f t="shared" si="565"/>
        <v/>
      </c>
    </row>
    <row r="7215" spans="1:9" x14ac:dyDescent="0.25">
      <c r="A7215">
        <v>37.417661670000001</v>
      </c>
      <c r="B7215">
        <v>-5.9640050000000002</v>
      </c>
      <c r="C7215">
        <v>7.4329999999999998</v>
      </c>
      <c r="D7215" t="s">
        <v>7196</v>
      </c>
      <c r="E7215" s="1">
        <f t="shared" si="561"/>
        <v>-6.4811046301845181</v>
      </c>
      <c r="F7215" s="1">
        <f t="shared" si="562"/>
        <v>-35.592794433418042</v>
      </c>
      <c r="G7215" s="2">
        <f t="shared" si="563"/>
        <v>-2.9614757012506803</v>
      </c>
      <c r="H7215" s="4" t="str">
        <f t="shared" si="564"/>
        <v>W</v>
      </c>
      <c r="I7215" s="3" t="str">
        <f t="shared" si="565"/>
        <v/>
      </c>
    </row>
    <row r="7216" spans="1:9" x14ac:dyDescent="0.25">
      <c r="A7216">
        <v>37.417720000000003</v>
      </c>
      <c r="B7216">
        <v>-5.9636016700000001</v>
      </c>
      <c r="C7216">
        <v>3.9430000000000001</v>
      </c>
      <c r="D7216" t="s">
        <v>7197</v>
      </c>
      <c r="E7216" s="1">
        <f t="shared" si="561"/>
        <v>-11.111099999579359</v>
      </c>
      <c r="F7216" s="1">
        <f t="shared" si="562"/>
        <v>-29.857560778386546</v>
      </c>
      <c r="G7216" s="2">
        <f t="shared" si="563"/>
        <v>-2.7853344613187883</v>
      </c>
      <c r="H7216" s="4" t="str">
        <f t="shared" si="564"/>
        <v>W</v>
      </c>
      <c r="I7216" s="3" t="str">
        <f t="shared" si="565"/>
        <v>****</v>
      </c>
    </row>
    <row r="7217" spans="1:9" x14ac:dyDescent="0.25">
      <c r="A7217">
        <v>37.417819999999999</v>
      </c>
      <c r="B7217">
        <v>-5.9632633300000002</v>
      </c>
      <c r="C7217">
        <v>9.3420000000000005</v>
      </c>
      <c r="D7217" t="s">
        <v>7198</v>
      </c>
      <c r="E7217" s="1">
        <f t="shared" si="561"/>
        <v>1.6666649997395311</v>
      </c>
      <c r="F7217" s="1">
        <f t="shared" si="562"/>
        <v>-30.739156555603731</v>
      </c>
      <c r="G7217" s="2">
        <f t="shared" si="563"/>
        <v>3.0874260836701533</v>
      </c>
      <c r="H7217" s="4" t="str">
        <f t="shared" si="564"/>
        <v>W</v>
      </c>
      <c r="I7217" s="3" t="str">
        <f t="shared" si="565"/>
        <v>****</v>
      </c>
    </row>
    <row r="7218" spans="1:9" x14ac:dyDescent="0.25">
      <c r="A7218">
        <v>37.417805000000001</v>
      </c>
      <c r="B7218">
        <v>-5.9629149999999997</v>
      </c>
      <c r="C7218">
        <v>12.678000000000001</v>
      </c>
      <c r="D7218" t="s">
        <v>7199</v>
      </c>
      <c r="E7218" s="1">
        <f t="shared" si="561"/>
        <v>-0.18555536956309737</v>
      </c>
      <c r="F7218" s="1">
        <f t="shared" si="562"/>
        <v>-38.093679598172528</v>
      </c>
      <c r="G7218" s="2">
        <f t="shared" si="563"/>
        <v>-3.1367216643866138</v>
      </c>
      <c r="H7218" s="4" t="str">
        <f t="shared" si="564"/>
        <v>W</v>
      </c>
      <c r="I7218" s="3" t="str">
        <f t="shared" si="565"/>
        <v>****</v>
      </c>
    </row>
    <row r="7219" spans="1:9" x14ac:dyDescent="0.25">
      <c r="A7219">
        <v>37.417806669999997</v>
      </c>
      <c r="B7219">
        <v>-5.9624833300000004</v>
      </c>
      <c r="C7219">
        <v>16.222000000000001</v>
      </c>
      <c r="D7219" t="s">
        <v>7200</v>
      </c>
      <c r="E7219" s="1">
        <f t="shared" si="561"/>
        <v>0.5555549993868496</v>
      </c>
      <c r="F7219" s="1">
        <f t="shared" si="562"/>
        <v>-32.651475414920235</v>
      </c>
      <c r="G7219" s="2">
        <f t="shared" si="563"/>
        <v>3.1245795970406132</v>
      </c>
      <c r="H7219" s="4" t="str">
        <f t="shared" si="564"/>
        <v>W</v>
      </c>
      <c r="I7219" s="3" t="str">
        <f t="shared" si="565"/>
        <v/>
      </c>
    </row>
    <row r="7220" spans="1:9" x14ac:dyDescent="0.25">
      <c r="A7220">
        <v>37.417801670000003</v>
      </c>
      <c r="B7220">
        <v>-5.9621133300000002</v>
      </c>
      <c r="C7220">
        <v>18.256</v>
      </c>
      <c r="D7220" t="s">
        <v>7201</v>
      </c>
      <c r="E7220" s="1">
        <f t="shared" si="561"/>
        <v>5.3711057407132614</v>
      </c>
      <c r="F7220" s="1">
        <f t="shared" si="562"/>
        <v>-41.328852300891718</v>
      </c>
      <c r="G7220" s="2">
        <f t="shared" si="563"/>
        <v>3.0123567923460914</v>
      </c>
      <c r="H7220" s="4" t="str">
        <f t="shared" si="564"/>
        <v>W</v>
      </c>
      <c r="I7220" s="3" t="str">
        <f t="shared" si="565"/>
        <v/>
      </c>
    </row>
    <row r="7221" spans="1:9" x14ac:dyDescent="0.25">
      <c r="A7221">
        <v>37.417753329999996</v>
      </c>
      <c r="B7221">
        <v>-5.9616449999999999</v>
      </c>
      <c r="C7221">
        <v>19.132999999999999</v>
      </c>
      <c r="D7221" t="s">
        <v>7202</v>
      </c>
      <c r="E7221" s="1">
        <f t="shared" si="561"/>
        <v>2.9622192595633763</v>
      </c>
      <c r="F7221" s="1">
        <f t="shared" si="562"/>
        <v>-40.887630416976293</v>
      </c>
      <c r="G7221" s="2">
        <f t="shared" si="563"/>
        <v>3.0692711983194165</v>
      </c>
      <c r="H7221" s="4" t="str">
        <f t="shared" si="564"/>
        <v>W</v>
      </c>
      <c r="I7221" s="3" t="str">
        <f t="shared" si="565"/>
        <v/>
      </c>
    </row>
    <row r="7222" spans="1:9" x14ac:dyDescent="0.25">
      <c r="A7222">
        <v>37.41772667</v>
      </c>
      <c r="B7222">
        <v>-5.9611816700000002</v>
      </c>
      <c r="C7222">
        <v>19.690000000000001</v>
      </c>
      <c r="D7222" t="s">
        <v>7203</v>
      </c>
      <c r="E7222" s="1">
        <f t="shared" si="561"/>
        <v>13.333320000284722</v>
      </c>
      <c r="F7222" s="1">
        <f t="shared" si="562"/>
        <v>-46.036052784632311</v>
      </c>
      <c r="G7222" s="2">
        <f t="shared" si="563"/>
        <v>2.8596786058392314</v>
      </c>
      <c r="H7222" s="4" t="str">
        <f t="shared" si="564"/>
        <v>W</v>
      </c>
      <c r="I7222" s="3" t="str">
        <f t="shared" si="565"/>
        <v/>
      </c>
    </row>
    <row r="7223" spans="1:9" x14ac:dyDescent="0.25">
      <c r="A7223">
        <v>37.417606669999998</v>
      </c>
      <c r="B7223">
        <v>-5.9606599999999998</v>
      </c>
      <c r="C7223">
        <v>19.372</v>
      </c>
      <c r="D7223" t="s">
        <v>7204</v>
      </c>
      <c r="E7223" s="1">
        <f t="shared" si="561"/>
        <v>12.777765000108381</v>
      </c>
      <c r="F7223" s="1">
        <f t="shared" si="562"/>
        <v>-42.506219629535288</v>
      </c>
      <c r="G7223" s="2">
        <f t="shared" si="563"/>
        <v>2.8495769605244861</v>
      </c>
      <c r="H7223" s="4" t="str">
        <f t="shared" si="564"/>
        <v>W</v>
      </c>
      <c r="I7223" s="3" t="str">
        <f t="shared" si="565"/>
        <v/>
      </c>
    </row>
    <row r="7224" spans="1:9" x14ac:dyDescent="0.25">
      <c r="A7224">
        <v>37.417491669999997</v>
      </c>
      <c r="B7224">
        <v>-5.9601783299999997</v>
      </c>
      <c r="C7224">
        <v>19.018000000000001</v>
      </c>
      <c r="D7224" t="s">
        <v>7205</v>
      </c>
      <c r="E7224" s="1">
        <f t="shared" si="561"/>
        <v>14.815540739763598</v>
      </c>
      <c r="F7224" s="1">
        <f t="shared" si="562"/>
        <v>-36.328070103315298</v>
      </c>
      <c r="G7224" s="2">
        <f t="shared" si="563"/>
        <v>2.7543577660207763</v>
      </c>
      <c r="H7224" s="4" t="str">
        <f t="shared" si="564"/>
        <v>W</v>
      </c>
      <c r="I7224" s="3" t="str">
        <f t="shared" si="565"/>
        <v/>
      </c>
    </row>
    <row r="7225" spans="1:9" x14ac:dyDescent="0.25">
      <c r="A7225">
        <v>37.417358329999999</v>
      </c>
      <c r="B7225">
        <v>-5.9597666699999996</v>
      </c>
      <c r="C7225">
        <v>18.890999999999998</v>
      </c>
      <c r="D7225" t="s">
        <v>7206</v>
      </c>
      <c r="E7225" s="1">
        <f t="shared" si="561"/>
        <v>16.481094630200687</v>
      </c>
      <c r="F7225" s="1">
        <f t="shared" si="562"/>
        <v>-34.41669193211564</v>
      </c>
      <c r="G7225" s="2">
        <f t="shared" si="563"/>
        <v>2.6949921132763648</v>
      </c>
      <c r="H7225" s="4" t="str">
        <f t="shared" si="564"/>
        <v>W</v>
      </c>
      <c r="I7225" s="3" t="str">
        <f t="shared" si="565"/>
        <v/>
      </c>
    </row>
    <row r="7226" spans="1:9" x14ac:dyDescent="0.25">
      <c r="A7226">
        <v>37.417209999999997</v>
      </c>
      <c r="B7226">
        <v>-5.9593766700000002</v>
      </c>
      <c r="C7226">
        <v>18.895</v>
      </c>
      <c r="D7226" t="s">
        <v>7207</v>
      </c>
      <c r="E7226" s="1">
        <f t="shared" si="561"/>
        <v>17.592204629763877</v>
      </c>
      <c r="F7226" s="1">
        <f t="shared" si="562"/>
        <v>-35.152753967374146</v>
      </c>
      <c r="G7226" s="2">
        <f t="shared" si="563"/>
        <v>2.6775849067667221</v>
      </c>
      <c r="H7226" s="4" t="str">
        <f t="shared" si="564"/>
        <v>W</v>
      </c>
      <c r="I7226" s="3" t="str">
        <f t="shared" si="565"/>
        <v/>
      </c>
    </row>
    <row r="7227" spans="1:9" x14ac:dyDescent="0.25">
      <c r="A7227">
        <v>37.417051669999999</v>
      </c>
      <c r="B7227">
        <v>-5.9589783299999999</v>
      </c>
      <c r="C7227">
        <v>18.777000000000001</v>
      </c>
      <c r="D7227" t="s">
        <v>7208</v>
      </c>
      <c r="E7227" s="1">
        <f t="shared" si="561"/>
        <v>16.111094999587444</v>
      </c>
      <c r="F7227" s="1">
        <f t="shared" si="562"/>
        <v>-32.798357770019742</v>
      </c>
      <c r="G7227" s="2">
        <f t="shared" si="563"/>
        <v>2.684996490680029</v>
      </c>
      <c r="H7227" s="4" t="str">
        <f t="shared" si="564"/>
        <v>W</v>
      </c>
      <c r="I7227" s="3" t="str">
        <f t="shared" si="565"/>
        <v/>
      </c>
    </row>
    <row r="7228" spans="1:9" x14ac:dyDescent="0.25">
      <c r="A7228">
        <v>37.416906670000003</v>
      </c>
      <c r="B7228">
        <v>-5.95860667</v>
      </c>
      <c r="C7228">
        <v>19.103999999999999</v>
      </c>
      <c r="D7228" t="s">
        <v>7209</v>
      </c>
      <c r="E7228" s="1">
        <f t="shared" si="561"/>
        <v>17.222205000729616</v>
      </c>
      <c r="F7228" s="1">
        <f t="shared" si="562"/>
        <v>-37.359106479904774</v>
      </c>
      <c r="G7228" s="2">
        <f t="shared" si="563"/>
        <v>2.709636445290776</v>
      </c>
      <c r="H7228" s="4" t="str">
        <f t="shared" si="564"/>
        <v>W</v>
      </c>
      <c r="I7228" s="3" t="str">
        <f t="shared" si="565"/>
        <v/>
      </c>
    </row>
    <row r="7229" spans="1:9" x14ac:dyDescent="0.25">
      <c r="A7229">
        <v>37.416751669999996</v>
      </c>
      <c r="B7229">
        <v>-5.9581833299999998</v>
      </c>
      <c r="C7229">
        <v>18.257000000000001</v>
      </c>
      <c r="D7229" t="s">
        <v>7210</v>
      </c>
      <c r="E7229" s="1">
        <f t="shared" si="561"/>
        <v>14.62998536941101</v>
      </c>
      <c r="F7229" s="1">
        <f t="shared" si="562"/>
        <v>-33.975719945103911</v>
      </c>
      <c r="G7229" s="2">
        <f t="shared" si="563"/>
        <v>2.7349873315762556</v>
      </c>
      <c r="H7229" s="4" t="str">
        <f t="shared" si="564"/>
        <v>W</v>
      </c>
      <c r="I7229" s="3" t="str">
        <f t="shared" si="565"/>
        <v/>
      </c>
    </row>
    <row r="7230" spans="1:9" x14ac:dyDescent="0.25">
      <c r="A7230">
        <v>37.416620000000002</v>
      </c>
      <c r="B7230">
        <v>-5.9577983300000001</v>
      </c>
      <c r="C7230">
        <v>17.321000000000002</v>
      </c>
      <c r="D7230" t="s">
        <v>7211</v>
      </c>
      <c r="E7230" s="1">
        <f t="shared" si="561"/>
        <v>14.444429999847912</v>
      </c>
      <c r="F7230" s="1">
        <f t="shared" si="562"/>
        <v>-29.122096216340232</v>
      </c>
      <c r="G7230" s="2">
        <f t="shared" si="563"/>
        <v>2.6811537367941054</v>
      </c>
      <c r="H7230" s="4" t="str">
        <f t="shared" si="564"/>
        <v>W</v>
      </c>
      <c r="I7230" s="3" t="str">
        <f t="shared" si="565"/>
        <v/>
      </c>
    </row>
    <row r="7231" spans="1:9" x14ac:dyDescent="0.25">
      <c r="A7231">
        <v>37.416490000000003</v>
      </c>
      <c r="B7231">
        <v>-5.9574683300000002</v>
      </c>
      <c r="C7231">
        <v>16.995000000000001</v>
      </c>
      <c r="D7231" t="s">
        <v>7212</v>
      </c>
      <c r="E7231" s="1">
        <f t="shared" si="561"/>
        <v>9.0744353700160758</v>
      </c>
      <c r="F7231" s="1">
        <f t="shared" si="562"/>
        <v>-29.857241081885338</v>
      </c>
      <c r="G7231" s="2">
        <f t="shared" si="563"/>
        <v>2.8465365932840738</v>
      </c>
      <c r="H7231" s="4" t="str">
        <f t="shared" si="564"/>
        <v>W</v>
      </c>
      <c r="I7231" s="3" t="str">
        <f t="shared" si="565"/>
        <v/>
      </c>
    </row>
    <row r="7232" spans="1:9" x14ac:dyDescent="0.25">
      <c r="A7232">
        <v>37.416408330000003</v>
      </c>
      <c r="B7232">
        <v>-5.9571300000000003</v>
      </c>
      <c r="C7232">
        <v>16.193999999999999</v>
      </c>
      <c r="D7232" t="s">
        <v>7213</v>
      </c>
      <c r="E7232" s="1">
        <f t="shared" si="561"/>
        <v>13.147764630721625</v>
      </c>
      <c r="F7232" s="1">
        <f t="shared" si="562"/>
        <v>-30.739778375203294</v>
      </c>
      <c r="G7232" s="2">
        <f t="shared" si="563"/>
        <v>2.7374273672343072</v>
      </c>
      <c r="H7232" s="4" t="str">
        <f t="shared" si="564"/>
        <v>W</v>
      </c>
      <c r="I7232" s="3" t="str">
        <f t="shared" si="565"/>
        <v/>
      </c>
    </row>
    <row r="7233" spans="1:9" x14ac:dyDescent="0.25">
      <c r="A7233">
        <v>37.416289999999996</v>
      </c>
      <c r="B7233">
        <v>-5.9567816699999998</v>
      </c>
      <c r="C7233">
        <v>14.856</v>
      </c>
      <c r="D7233" t="s">
        <v>7214</v>
      </c>
      <c r="E7233" s="1">
        <f t="shared" si="561"/>
        <v>12.222209999932041</v>
      </c>
      <c r="F7233" s="1">
        <f t="shared" si="562"/>
        <v>-28.534477472211194</v>
      </c>
      <c r="G7233" s="2">
        <f t="shared" si="563"/>
        <v>2.7369037471652473</v>
      </c>
      <c r="H7233" s="4" t="str">
        <f t="shared" si="564"/>
        <v>W</v>
      </c>
      <c r="I7233" s="3" t="str">
        <f t="shared" si="565"/>
        <v/>
      </c>
    </row>
    <row r="7234" spans="1:9" x14ac:dyDescent="0.25">
      <c r="A7234">
        <v>37.416179999999997</v>
      </c>
      <c r="B7234">
        <v>-5.9564583300000002</v>
      </c>
      <c r="C7234">
        <v>13.414999999999999</v>
      </c>
      <c r="D7234" t="s">
        <v>7215</v>
      </c>
      <c r="E7234" s="1">
        <f t="shared" ref="E7234:E7297" si="566">(A7234-A7235)*111111</f>
        <v>15.741095369763691</v>
      </c>
      <c r="F7234" s="1">
        <f t="shared" ref="F7234:F7297" si="567">(B7234-B7235)*COS(A7235*PI()/180)*111111</f>
        <v>-32.210997643620956</v>
      </c>
      <c r="G7234" s="2">
        <f t="shared" ref="G7234:G7297" si="568">ATAN2(F7234,E7234)</f>
        <v>2.687036346071396</v>
      </c>
      <c r="H7234" s="4" t="str">
        <f t="shared" ref="H7234:H7297" si="569">IF(ABS(G7234)&gt;=3*PI()/4,"W",IF(ABS(G7234)&lt;PI()/4,"E",IF(G7234&gt;=0,"N","S")))</f>
        <v>W</v>
      </c>
      <c r="I7234" s="3" t="str">
        <f t="shared" ref="I7234:I7297" si="570">IF(ABS(G7234-G7235)&gt;PI()/4,"****","")</f>
        <v/>
      </c>
    </row>
    <row r="7235" spans="1:9" x14ac:dyDescent="0.25">
      <c r="A7235">
        <v>37.416038329999999</v>
      </c>
      <c r="B7235">
        <v>-5.9560933299999999</v>
      </c>
      <c r="C7235">
        <v>12.411</v>
      </c>
      <c r="D7235" t="s">
        <v>7216</v>
      </c>
      <c r="E7235" s="1">
        <f t="shared" si="566"/>
        <v>12.592209629755793</v>
      </c>
      <c r="F7235" s="1">
        <f t="shared" si="567"/>
        <v>-34.711153079883246</v>
      </c>
      <c r="G7235" s="2">
        <f t="shared" si="568"/>
        <v>2.7935859091613571</v>
      </c>
      <c r="H7235" s="4" t="str">
        <f t="shared" si="569"/>
        <v>W</v>
      </c>
      <c r="I7235" s="3" t="str">
        <f t="shared" si="570"/>
        <v/>
      </c>
    </row>
    <row r="7236" spans="1:9" x14ac:dyDescent="0.25">
      <c r="A7236">
        <v>37.415925000000001</v>
      </c>
      <c r="B7236">
        <v>-5.9557000000000002</v>
      </c>
      <c r="C7236">
        <v>10.157999999999999</v>
      </c>
      <c r="D7236" t="s">
        <v>7217</v>
      </c>
      <c r="E7236" s="1">
        <f t="shared" si="566"/>
        <v>13.703319630108474</v>
      </c>
      <c r="F7236" s="1">
        <f t="shared" si="567"/>
        <v>-36.476201987004004</v>
      </c>
      <c r="G7236" s="2">
        <f t="shared" si="568"/>
        <v>2.7822273920980378</v>
      </c>
      <c r="H7236" s="4" t="str">
        <f t="shared" si="569"/>
        <v>W</v>
      </c>
      <c r="I7236" s="3" t="str">
        <f t="shared" si="570"/>
        <v/>
      </c>
    </row>
    <row r="7237" spans="1:9" x14ac:dyDescent="0.25">
      <c r="A7237">
        <v>37.41580167</v>
      </c>
      <c r="B7237">
        <v>-5.9552866699999996</v>
      </c>
      <c r="C7237">
        <v>7.83</v>
      </c>
      <c r="D7237" t="s">
        <v>7218</v>
      </c>
      <c r="E7237" s="1">
        <f t="shared" si="566"/>
        <v>10.741100369755607</v>
      </c>
      <c r="F7237" s="1">
        <f t="shared" si="567"/>
        <v>-33.829640522905251</v>
      </c>
      <c r="G7237" s="2">
        <f t="shared" si="568"/>
        <v>2.8341540427174574</v>
      </c>
      <c r="H7237" s="4" t="str">
        <f t="shared" si="569"/>
        <v>W</v>
      </c>
      <c r="I7237" s="3" t="str">
        <f t="shared" si="570"/>
        <v/>
      </c>
    </row>
    <row r="7238" spans="1:9" x14ac:dyDescent="0.25">
      <c r="A7238">
        <v>37.415705000000003</v>
      </c>
      <c r="B7238">
        <v>-5.9549033299999996</v>
      </c>
      <c r="C7238">
        <v>7.4960000000000004</v>
      </c>
      <c r="D7238" t="s">
        <v>7219</v>
      </c>
      <c r="E7238" s="1">
        <f t="shared" si="566"/>
        <v>9.0744353700160758</v>
      </c>
      <c r="F7238" s="1">
        <f t="shared" si="567"/>
        <v>-29.857554021712023</v>
      </c>
      <c r="G7238" s="2">
        <f t="shared" si="568"/>
        <v>2.8465395094109343</v>
      </c>
      <c r="H7238" s="4" t="str">
        <f t="shared" si="569"/>
        <v>W</v>
      </c>
      <c r="I7238" s="3" t="str">
        <f t="shared" si="570"/>
        <v/>
      </c>
    </row>
    <row r="7239" spans="1:9" x14ac:dyDescent="0.25">
      <c r="A7239">
        <v>37.415623330000003</v>
      </c>
      <c r="B7239">
        <v>-5.9545649999999997</v>
      </c>
      <c r="C7239">
        <v>7.62</v>
      </c>
      <c r="D7239" t="s">
        <v>7220</v>
      </c>
      <c r="E7239" s="1">
        <f t="shared" si="566"/>
        <v>8.5177692605372926</v>
      </c>
      <c r="F7239" s="1">
        <f t="shared" si="567"/>
        <v>-29.711089767872462</v>
      </c>
      <c r="G7239" s="2">
        <f t="shared" si="568"/>
        <v>2.862394357245476</v>
      </c>
      <c r="H7239" s="4" t="str">
        <f t="shared" si="569"/>
        <v>W</v>
      </c>
      <c r="I7239" s="3" t="str">
        <f t="shared" si="570"/>
        <v/>
      </c>
    </row>
    <row r="7240" spans="1:9" x14ac:dyDescent="0.25">
      <c r="A7240">
        <v>37.415546669999998</v>
      </c>
      <c r="B7240">
        <v>-5.9542283300000003</v>
      </c>
      <c r="C7240">
        <v>13.27</v>
      </c>
      <c r="D7240" t="s">
        <v>7221</v>
      </c>
      <c r="E7240" s="1">
        <f t="shared" si="566"/>
        <v>15.185540369587351</v>
      </c>
      <c r="F7240" s="1">
        <f t="shared" si="567"/>
        <v>-34.564014175676469</v>
      </c>
      <c r="G7240" s="2">
        <f t="shared" si="568"/>
        <v>2.7276343426566281</v>
      </c>
      <c r="H7240" s="4" t="str">
        <f t="shared" si="569"/>
        <v>W</v>
      </c>
      <c r="I7240" s="3" t="str">
        <f t="shared" si="570"/>
        <v/>
      </c>
    </row>
    <row r="7241" spans="1:9" x14ac:dyDescent="0.25">
      <c r="A7241">
        <v>37.415410000000001</v>
      </c>
      <c r="B7241">
        <v>-5.9538366700000003</v>
      </c>
      <c r="C7241">
        <v>16.768999999999998</v>
      </c>
      <c r="D7241" t="s">
        <v>7222</v>
      </c>
      <c r="E7241" s="1">
        <f t="shared" si="566"/>
        <v>11.296655369931948</v>
      </c>
      <c r="F7241" s="1">
        <f t="shared" si="567"/>
        <v>-30.887559064093335</v>
      </c>
      <c r="G7241" s="2">
        <f t="shared" si="568"/>
        <v>2.7909695330519315</v>
      </c>
      <c r="H7241" s="4" t="str">
        <f t="shared" si="569"/>
        <v>W</v>
      </c>
      <c r="I7241" s="3" t="str">
        <f t="shared" si="570"/>
        <v/>
      </c>
    </row>
    <row r="7242" spans="1:9" x14ac:dyDescent="0.25">
      <c r="A7242">
        <v>37.415308330000002</v>
      </c>
      <c r="B7242">
        <v>-5.9534866700000002</v>
      </c>
      <c r="C7242">
        <v>18.466000000000001</v>
      </c>
      <c r="D7242" t="s">
        <v>7223</v>
      </c>
      <c r="E7242" s="1">
        <f t="shared" si="566"/>
        <v>12.222209999932041</v>
      </c>
      <c r="F7242" s="1">
        <f t="shared" si="567"/>
        <v>-39.271382771860523</v>
      </c>
      <c r="G7242" s="2">
        <f t="shared" si="568"/>
        <v>2.8398703783089987</v>
      </c>
      <c r="H7242" s="4" t="str">
        <f t="shared" si="569"/>
        <v>W</v>
      </c>
      <c r="I7242" s="3" t="str">
        <f t="shared" si="570"/>
        <v/>
      </c>
    </row>
    <row r="7243" spans="1:9" x14ac:dyDescent="0.25">
      <c r="A7243">
        <v>37.415198330000003</v>
      </c>
      <c r="B7243">
        <v>-5.9530416700000002</v>
      </c>
      <c r="C7243">
        <v>19.113</v>
      </c>
      <c r="D7243" t="s">
        <v>7224</v>
      </c>
      <c r="E7243" s="1">
        <f t="shared" si="566"/>
        <v>12.036654630368943</v>
      </c>
      <c r="F7243" s="1">
        <f t="shared" si="567"/>
        <v>-41.331204515158703</v>
      </c>
      <c r="G7243" s="2">
        <f t="shared" si="568"/>
        <v>2.8582061992919017</v>
      </c>
      <c r="H7243" s="4" t="str">
        <f t="shared" si="569"/>
        <v>W</v>
      </c>
      <c r="I7243" s="3" t="str">
        <f t="shared" si="570"/>
        <v/>
      </c>
    </row>
    <row r="7244" spans="1:9" x14ac:dyDescent="0.25">
      <c r="A7244">
        <v>37.415089999999999</v>
      </c>
      <c r="B7244">
        <v>-5.9525733299999999</v>
      </c>
      <c r="C7244">
        <v>18.93</v>
      </c>
      <c r="D7244" t="s">
        <v>7225</v>
      </c>
      <c r="E7244" s="1">
        <f t="shared" si="566"/>
        <v>14.814429629671665</v>
      </c>
      <c r="F7244" s="1">
        <f t="shared" si="567"/>
        <v>-40.15401531146788</v>
      </c>
      <c r="G7244" s="2">
        <f t="shared" si="568"/>
        <v>2.7881452575926131</v>
      </c>
      <c r="H7244" s="4" t="str">
        <f t="shared" si="569"/>
        <v>W</v>
      </c>
      <c r="I7244" s="3" t="str">
        <f t="shared" si="570"/>
        <v/>
      </c>
    </row>
    <row r="7245" spans="1:9" x14ac:dyDescent="0.25">
      <c r="A7245">
        <v>37.414956670000002</v>
      </c>
      <c r="B7245">
        <v>-5.9521183300000002</v>
      </c>
      <c r="C7245">
        <v>18.395</v>
      </c>
      <c r="D7245" t="s">
        <v>7226</v>
      </c>
      <c r="E7245" s="1">
        <f t="shared" si="566"/>
        <v>14.629985370200501</v>
      </c>
      <c r="F7245" s="1">
        <f t="shared" si="567"/>
        <v>-39.565453476554808</v>
      </c>
      <c r="G7245" s="2">
        <f t="shared" si="568"/>
        <v>2.7874179971169433</v>
      </c>
      <c r="H7245" s="4" t="str">
        <f t="shared" si="569"/>
        <v>W</v>
      </c>
      <c r="I7245" s="3" t="str">
        <f t="shared" si="570"/>
        <v/>
      </c>
    </row>
    <row r="7246" spans="1:9" x14ac:dyDescent="0.25">
      <c r="A7246">
        <v>37.414825</v>
      </c>
      <c r="B7246">
        <v>-5.95167</v>
      </c>
      <c r="C7246">
        <v>17.135000000000002</v>
      </c>
      <c r="D7246" t="s">
        <v>7227</v>
      </c>
      <c r="E7246" s="1">
        <f t="shared" si="566"/>
        <v>13.888874999671572</v>
      </c>
      <c r="F7246" s="1">
        <f t="shared" si="567"/>
        <v>-38.683010651988681</v>
      </c>
      <c r="G7246" s="2">
        <f t="shared" si="568"/>
        <v>2.7968842863725798</v>
      </c>
      <c r="H7246" s="4" t="str">
        <f t="shared" si="569"/>
        <v>W</v>
      </c>
      <c r="I7246" s="3" t="str">
        <f t="shared" si="570"/>
        <v/>
      </c>
    </row>
    <row r="7247" spans="1:9" x14ac:dyDescent="0.25">
      <c r="A7247">
        <v>37.414700000000003</v>
      </c>
      <c r="B7247">
        <v>-5.9512316700000003</v>
      </c>
      <c r="C7247">
        <v>15.211</v>
      </c>
      <c r="D7247" t="s">
        <v>7228</v>
      </c>
      <c r="E7247" s="1">
        <f t="shared" si="566"/>
        <v>14.258874630284815</v>
      </c>
      <c r="F7247" s="1">
        <f t="shared" si="567"/>
        <v>-32.506386868917659</v>
      </c>
      <c r="G7247" s="2">
        <f t="shared" si="568"/>
        <v>2.7282187146098762</v>
      </c>
      <c r="H7247" s="4" t="str">
        <f t="shared" si="569"/>
        <v>W</v>
      </c>
      <c r="I7247" s="3" t="str">
        <f t="shared" si="570"/>
        <v/>
      </c>
    </row>
    <row r="7248" spans="1:9" x14ac:dyDescent="0.25">
      <c r="A7248">
        <v>37.414571670000001</v>
      </c>
      <c r="B7248">
        <v>-5.9508633299999998</v>
      </c>
      <c r="C7248">
        <v>14.106999999999999</v>
      </c>
      <c r="D7248" t="s">
        <v>7229</v>
      </c>
      <c r="E7248" s="1">
        <f t="shared" si="566"/>
        <v>28.704415740224661</v>
      </c>
      <c r="F7248" s="1">
        <f t="shared" si="567"/>
        <v>-31.034466617094665</v>
      </c>
      <c r="G7248" s="2">
        <f t="shared" si="568"/>
        <v>2.3951786540860178</v>
      </c>
      <c r="H7248" s="4" t="str">
        <f t="shared" si="569"/>
        <v>W</v>
      </c>
      <c r="I7248" s="3" t="str">
        <f t="shared" si="570"/>
        <v/>
      </c>
    </row>
    <row r="7249" spans="1:9" x14ac:dyDescent="0.25">
      <c r="A7249">
        <v>37.414313329999999</v>
      </c>
      <c r="B7249">
        <v>-5.95051167</v>
      </c>
      <c r="C7249">
        <v>14.071</v>
      </c>
      <c r="D7249" t="s">
        <v>7230</v>
      </c>
      <c r="E7249" s="1">
        <f t="shared" si="566"/>
        <v>36.111074999619781</v>
      </c>
      <c r="F7249" s="1">
        <f t="shared" si="567"/>
        <v>-22.798950389384849</v>
      </c>
      <c r="G7249" s="2">
        <f t="shared" si="568"/>
        <v>2.1339533271203717</v>
      </c>
      <c r="H7249" s="4" t="str">
        <f t="shared" si="569"/>
        <v>N</v>
      </c>
      <c r="I7249" s="3" t="str">
        <f t="shared" si="570"/>
        <v/>
      </c>
    </row>
    <row r="7250" spans="1:9" x14ac:dyDescent="0.25">
      <c r="A7250">
        <v>37.413988330000002</v>
      </c>
      <c r="B7250">
        <v>-5.9502533299999998</v>
      </c>
      <c r="C7250">
        <v>14.516999999999999</v>
      </c>
      <c r="D7250" t="s">
        <v>7231</v>
      </c>
      <c r="E7250" s="1">
        <f t="shared" si="566"/>
        <v>28.147749629956387</v>
      </c>
      <c r="F7250" s="1">
        <f t="shared" si="567"/>
        <v>-11.619261285498856</v>
      </c>
      <c r="G7250" s="2">
        <f t="shared" si="568"/>
        <v>1.9622843159877335</v>
      </c>
      <c r="H7250" s="4" t="str">
        <f t="shared" si="569"/>
        <v>N</v>
      </c>
      <c r="I7250" s="3" t="str">
        <f t="shared" si="570"/>
        <v/>
      </c>
    </row>
    <row r="7251" spans="1:9" x14ac:dyDescent="0.25">
      <c r="A7251">
        <v>37.413735000000003</v>
      </c>
      <c r="B7251">
        <v>-5.9501216699999997</v>
      </c>
      <c r="C7251">
        <v>13.976000000000001</v>
      </c>
      <c r="D7251" t="s">
        <v>7232</v>
      </c>
      <c r="E7251" s="1">
        <f t="shared" si="566"/>
        <v>41.481069630241109</v>
      </c>
      <c r="F7251" s="1">
        <f t="shared" si="567"/>
        <v>-9.266508550761456</v>
      </c>
      <c r="G7251" s="2">
        <f t="shared" si="568"/>
        <v>1.7905790239356327</v>
      </c>
      <c r="H7251" s="4" t="str">
        <f t="shared" si="569"/>
        <v>N</v>
      </c>
      <c r="I7251" s="3" t="str">
        <f t="shared" si="570"/>
        <v/>
      </c>
    </row>
    <row r="7252" spans="1:9" x14ac:dyDescent="0.25">
      <c r="A7252">
        <v>37.41336167</v>
      </c>
      <c r="B7252">
        <v>-5.9500166700000001</v>
      </c>
      <c r="C7252">
        <v>12.558</v>
      </c>
      <c r="D7252" t="s">
        <v>7233</v>
      </c>
      <c r="E7252" s="1">
        <f t="shared" si="566"/>
        <v>37.593295739888148</v>
      </c>
      <c r="F7252" s="1">
        <f t="shared" si="567"/>
        <v>-6.618964576793819</v>
      </c>
      <c r="G7252" s="2">
        <f t="shared" si="568"/>
        <v>1.7450777644902253</v>
      </c>
      <c r="H7252" s="4" t="str">
        <f t="shared" si="569"/>
        <v>N</v>
      </c>
      <c r="I7252" s="3" t="str">
        <f t="shared" si="570"/>
        <v/>
      </c>
    </row>
    <row r="7253" spans="1:9" x14ac:dyDescent="0.25">
      <c r="A7253">
        <v>37.413023330000001</v>
      </c>
      <c r="B7253">
        <v>-5.9499416700000003</v>
      </c>
      <c r="C7253">
        <v>10.944000000000001</v>
      </c>
      <c r="D7253" t="s">
        <v>7234</v>
      </c>
      <c r="E7253" s="1">
        <f t="shared" si="566"/>
        <v>32.222189999964378</v>
      </c>
      <c r="F7253" s="1">
        <f t="shared" si="567"/>
        <v>-6.7663730512353286</v>
      </c>
      <c r="G7253" s="2">
        <f t="shared" si="568"/>
        <v>1.7777799947934256</v>
      </c>
      <c r="H7253" s="4" t="str">
        <f t="shared" si="569"/>
        <v>N</v>
      </c>
      <c r="I7253" s="3" t="str">
        <f t="shared" si="570"/>
        <v/>
      </c>
    </row>
    <row r="7254" spans="1:9" x14ac:dyDescent="0.25">
      <c r="A7254">
        <v>37.412733330000002</v>
      </c>
      <c r="B7254">
        <v>-5.949865</v>
      </c>
      <c r="C7254">
        <v>9.1379999999999999</v>
      </c>
      <c r="D7254" t="s">
        <v>7235</v>
      </c>
      <c r="E7254" s="1">
        <f t="shared" si="566"/>
        <v>33.33330000031706</v>
      </c>
      <c r="F7254" s="1">
        <f t="shared" si="567"/>
        <v>-7.5015522736846272</v>
      </c>
      <c r="G7254" s="2">
        <f t="shared" si="568"/>
        <v>1.7921553071902714</v>
      </c>
      <c r="H7254" s="4" t="str">
        <f t="shared" si="569"/>
        <v>N</v>
      </c>
      <c r="I7254" s="3" t="str">
        <f t="shared" si="570"/>
        <v/>
      </c>
    </row>
    <row r="7255" spans="1:9" x14ac:dyDescent="0.25">
      <c r="A7255">
        <v>37.412433329999999</v>
      </c>
      <c r="B7255">
        <v>-5.9497799999999996</v>
      </c>
      <c r="C7255">
        <v>6.5129999999999999</v>
      </c>
      <c r="D7255" t="s">
        <v>7236</v>
      </c>
      <c r="E7255" s="1">
        <f t="shared" si="566"/>
        <v>30.18441425951967</v>
      </c>
      <c r="F7255" s="1">
        <f t="shared" si="567"/>
        <v>0</v>
      </c>
      <c r="G7255" s="2">
        <f t="shared" si="568"/>
        <v>1.5707963267948966</v>
      </c>
      <c r="H7255" s="4" t="str">
        <f t="shared" si="569"/>
        <v>N</v>
      </c>
      <c r="I7255" s="3" t="str">
        <f t="shared" si="570"/>
        <v/>
      </c>
    </row>
    <row r="7256" spans="1:9" x14ac:dyDescent="0.25">
      <c r="A7256">
        <v>37.412161670000003</v>
      </c>
      <c r="B7256">
        <v>-5.9497799999999996</v>
      </c>
      <c r="C7256">
        <v>1.7350000000000001</v>
      </c>
      <c r="D7256" t="s">
        <v>7237</v>
      </c>
      <c r="E7256" s="1">
        <f t="shared" si="566"/>
        <v>30.185525370401095</v>
      </c>
      <c r="F7256" s="1">
        <f t="shared" si="567"/>
        <v>-0.14738450779155371</v>
      </c>
      <c r="G7256" s="2">
        <f t="shared" si="568"/>
        <v>1.5756789099132751</v>
      </c>
      <c r="H7256" s="4" t="str">
        <f t="shared" si="569"/>
        <v>N</v>
      </c>
      <c r="I7256" s="3" t="str">
        <f t="shared" si="570"/>
        <v/>
      </c>
    </row>
    <row r="7257" spans="1:9" x14ac:dyDescent="0.25">
      <c r="A7257">
        <v>37.41189</v>
      </c>
      <c r="B7257">
        <v>-5.94977833</v>
      </c>
      <c r="C7257">
        <v>8.2929999999999993</v>
      </c>
      <c r="D7257" t="s">
        <v>7238</v>
      </c>
      <c r="E7257" s="1">
        <f t="shared" si="566"/>
        <v>35.555520000232931</v>
      </c>
      <c r="F7257" s="1">
        <f t="shared" si="567"/>
        <v>-3.5301829327043173</v>
      </c>
      <c r="G7257" s="2">
        <f t="shared" si="568"/>
        <v>1.6697584881754819</v>
      </c>
      <c r="H7257" s="4" t="str">
        <f t="shared" si="569"/>
        <v>N</v>
      </c>
      <c r="I7257" s="3" t="str">
        <f t="shared" si="570"/>
        <v/>
      </c>
    </row>
    <row r="7258" spans="1:9" x14ac:dyDescent="0.25">
      <c r="A7258">
        <v>37.411569999999998</v>
      </c>
      <c r="B7258">
        <v>-5.9497383299999997</v>
      </c>
      <c r="C7258">
        <v>11.787000000000001</v>
      </c>
      <c r="D7258" t="s">
        <v>7239</v>
      </c>
      <c r="E7258" s="1">
        <f t="shared" si="566"/>
        <v>38.147739629972556</v>
      </c>
      <c r="F7258" s="1">
        <f t="shared" si="567"/>
        <v>-4.7066379668965208</v>
      </c>
      <c r="G7258" s="2">
        <f t="shared" si="568"/>
        <v>1.6935551492122369</v>
      </c>
      <c r="H7258" s="4" t="str">
        <f t="shared" si="569"/>
        <v>N</v>
      </c>
      <c r="I7258" s="3" t="str">
        <f t="shared" si="570"/>
        <v/>
      </c>
    </row>
    <row r="7259" spans="1:9" x14ac:dyDescent="0.25">
      <c r="A7259">
        <v>37.411226669999998</v>
      </c>
      <c r="B7259">
        <v>-5.9496849999999997</v>
      </c>
      <c r="C7259">
        <v>15.554</v>
      </c>
      <c r="D7259" t="s">
        <v>7240</v>
      </c>
      <c r="E7259" s="1">
        <f t="shared" si="566"/>
        <v>31.666634999788037</v>
      </c>
      <c r="F7259" s="1">
        <f t="shared" si="567"/>
        <v>-5.4427051890343083</v>
      </c>
      <c r="G7259" s="2">
        <f t="shared" si="568"/>
        <v>1.7410083225803001</v>
      </c>
      <c r="H7259" s="4" t="str">
        <f t="shared" si="569"/>
        <v>N</v>
      </c>
      <c r="I7259" s="3" t="str">
        <f t="shared" si="570"/>
        <v/>
      </c>
    </row>
    <row r="7260" spans="1:9" x14ac:dyDescent="0.25">
      <c r="A7260">
        <v>37.41094167</v>
      </c>
      <c r="B7260">
        <v>-5.9496233299999997</v>
      </c>
      <c r="C7260">
        <v>16.478000000000002</v>
      </c>
      <c r="D7260" t="s">
        <v>7241</v>
      </c>
      <c r="E7260" s="1">
        <f t="shared" si="566"/>
        <v>33.33330000031706</v>
      </c>
      <c r="F7260" s="1">
        <f t="shared" si="567"/>
        <v>-1.470339412763628</v>
      </c>
      <c r="G7260" s="2">
        <f t="shared" si="568"/>
        <v>1.614877978039527</v>
      </c>
      <c r="H7260" s="4" t="str">
        <f t="shared" si="569"/>
        <v>N</v>
      </c>
      <c r="I7260" s="3" t="str">
        <f t="shared" si="570"/>
        <v/>
      </c>
    </row>
    <row r="7261" spans="1:9" x14ac:dyDescent="0.25">
      <c r="A7261">
        <v>37.410641669999997</v>
      </c>
      <c r="B7261">
        <v>-5.9496066699999997</v>
      </c>
      <c r="C7261">
        <v>15.321</v>
      </c>
      <c r="D7261" t="s">
        <v>7242</v>
      </c>
      <c r="E7261" s="1">
        <f t="shared" si="566"/>
        <v>29.815525739787851</v>
      </c>
      <c r="F7261" s="1">
        <f t="shared" si="567"/>
        <v>-5.0014665664167799</v>
      </c>
      <c r="G7261" s="2">
        <f t="shared" si="568"/>
        <v>1.7369960060631542</v>
      </c>
      <c r="H7261" s="4" t="str">
        <f t="shared" si="569"/>
        <v>N</v>
      </c>
      <c r="I7261" s="3" t="str">
        <f t="shared" si="570"/>
        <v/>
      </c>
    </row>
    <row r="7262" spans="1:9" x14ac:dyDescent="0.25">
      <c r="A7262">
        <v>37.410373329999999</v>
      </c>
      <c r="B7262">
        <v>-5.9495500000000003</v>
      </c>
      <c r="C7262">
        <v>14.331</v>
      </c>
      <c r="D7262" t="s">
        <v>7243</v>
      </c>
      <c r="E7262" s="1">
        <f t="shared" si="566"/>
        <v>42.222179999980547</v>
      </c>
      <c r="F7262" s="1">
        <f t="shared" si="567"/>
        <v>-4.2654333036401191</v>
      </c>
      <c r="G7262" s="2">
        <f t="shared" si="568"/>
        <v>1.6714782637522068</v>
      </c>
      <c r="H7262" s="4" t="str">
        <f t="shared" si="569"/>
        <v>N</v>
      </c>
      <c r="I7262" s="3" t="str">
        <f t="shared" si="570"/>
        <v/>
      </c>
    </row>
    <row r="7263" spans="1:9" x14ac:dyDescent="0.25">
      <c r="A7263">
        <v>37.409993329999999</v>
      </c>
      <c r="B7263">
        <v>-5.9495016700000001</v>
      </c>
      <c r="C7263">
        <v>13.738</v>
      </c>
      <c r="D7263" t="s">
        <v>7244</v>
      </c>
      <c r="E7263" s="1">
        <f t="shared" si="566"/>
        <v>40.925514630064768</v>
      </c>
      <c r="F7263" s="1">
        <f t="shared" si="567"/>
        <v>-4.412843239977069</v>
      </c>
      <c r="G7263" s="2">
        <f t="shared" si="568"/>
        <v>1.6782075502565696</v>
      </c>
      <c r="H7263" s="4" t="str">
        <f t="shared" si="569"/>
        <v>N</v>
      </c>
      <c r="I7263" s="3" t="str">
        <f t="shared" si="570"/>
        <v/>
      </c>
    </row>
    <row r="7264" spans="1:9" x14ac:dyDescent="0.25">
      <c r="A7264">
        <v>37.409624999999998</v>
      </c>
      <c r="B7264">
        <v>-5.9494516700000002</v>
      </c>
      <c r="C7264">
        <v>13.414</v>
      </c>
      <c r="D7264" t="s">
        <v>7245</v>
      </c>
      <c r="E7264" s="1">
        <f t="shared" si="566"/>
        <v>37.777740000148803</v>
      </c>
      <c r="F7264" s="1">
        <f t="shared" si="567"/>
        <v>-3.5302906143021988</v>
      </c>
      <c r="G7264" s="2">
        <f t="shared" si="568"/>
        <v>1.6639746850485309</v>
      </c>
      <c r="H7264" s="4" t="str">
        <f t="shared" si="569"/>
        <v>N</v>
      </c>
      <c r="I7264" s="3" t="str">
        <f t="shared" si="570"/>
        <v/>
      </c>
    </row>
    <row r="7265" spans="1:9" x14ac:dyDescent="0.25">
      <c r="A7265">
        <v>37.409284999999997</v>
      </c>
      <c r="B7265">
        <v>-5.9494116699999999</v>
      </c>
      <c r="C7265">
        <v>12.574</v>
      </c>
      <c r="D7265" t="s">
        <v>7246</v>
      </c>
      <c r="E7265" s="1">
        <f t="shared" si="566"/>
        <v>30.369969629872259</v>
      </c>
      <c r="F7265" s="1">
        <f t="shared" si="567"/>
        <v>-3.6776936655888943</v>
      </c>
      <c r="G7265" s="2">
        <f t="shared" si="568"/>
        <v>1.6913059376511796</v>
      </c>
      <c r="H7265" s="4" t="str">
        <f t="shared" si="569"/>
        <v>N</v>
      </c>
      <c r="I7265" s="3" t="str">
        <f t="shared" si="570"/>
        <v/>
      </c>
    </row>
    <row r="7266" spans="1:9" x14ac:dyDescent="0.25">
      <c r="A7266">
        <v>37.409011669999998</v>
      </c>
      <c r="B7266">
        <v>-5.94937</v>
      </c>
      <c r="C7266">
        <v>14.009</v>
      </c>
      <c r="D7266" t="s">
        <v>7247</v>
      </c>
      <c r="E7266" s="1">
        <f t="shared" si="566"/>
        <v>39.81551573980402</v>
      </c>
      <c r="F7266" s="1">
        <f t="shared" si="567"/>
        <v>-7.5019308096675976</v>
      </c>
      <c r="G7266" s="2">
        <f t="shared" si="568"/>
        <v>1.7570302475271167</v>
      </c>
      <c r="H7266" s="4" t="str">
        <f t="shared" si="569"/>
        <v>N</v>
      </c>
      <c r="I7266" s="3" t="str">
        <f t="shared" si="570"/>
        <v/>
      </c>
    </row>
    <row r="7267" spans="1:9" x14ac:dyDescent="0.25">
      <c r="A7267">
        <v>37.40865333</v>
      </c>
      <c r="B7267">
        <v>-5.9492849999999997</v>
      </c>
      <c r="C7267">
        <v>14.494</v>
      </c>
      <c r="D7267" t="s">
        <v>7248</v>
      </c>
      <c r="E7267" s="1">
        <f t="shared" si="566"/>
        <v>39.814404629712087</v>
      </c>
      <c r="F7267" s="1">
        <f t="shared" si="567"/>
        <v>-14.268740647694676</v>
      </c>
      <c r="G7267" s="2">
        <f t="shared" si="568"/>
        <v>1.9149182405396608</v>
      </c>
      <c r="H7267" s="4" t="str">
        <f t="shared" si="569"/>
        <v>N</v>
      </c>
      <c r="I7267" s="3" t="str">
        <f t="shared" si="570"/>
        <v/>
      </c>
    </row>
    <row r="7268" spans="1:9" x14ac:dyDescent="0.25">
      <c r="A7268">
        <v>37.408295000000003</v>
      </c>
      <c r="B7268">
        <v>-5.9491233299999999</v>
      </c>
      <c r="C7268">
        <v>14.926</v>
      </c>
      <c r="D7268" t="s">
        <v>7249</v>
      </c>
      <c r="E7268" s="1">
        <f t="shared" si="566"/>
        <v>40.555515000241016</v>
      </c>
      <c r="F7268" s="1">
        <f t="shared" si="567"/>
        <v>-16.327889407936777</v>
      </c>
      <c r="G7268" s="2">
        <f t="shared" si="568"/>
        <v>1.9535471443968171</v>
      </c>
      <c r="H7268" s="4" t="str">
        <f t="shared" si="569"/>
        <v>N</v>
      </c>
      <c r="I7268" s="3" t="str">
        <f t="shared" si="570"/>
        <v/>
      </c>
    </row>
    <row r="7269" spans="1:9" x14ac:dyDescent="0.25">
      <c r="A7269">
        <v>37.40793</v>
      </c>
      <c r="B7269">
        <v>-5.9489383299999998</v>
      </c>
      <c r="C7269">
        <v>15.212</v>
      </c>
      <c r="D7269" t="s">
        <v>7250</v>
      </c>
      <c r="E7269" s="1">
        <f t="shared" si="566"/>
        <v>38.518850369888241</v>
      </c>
      <c r="F7269" s="1">
        <f t="shared" si="567"/>
        <v>-12.94410454752429</v>
      </c>
      <c r="G7269" s="2">
        <f t="shared" si="568"/>
        <v>1.8949862668064694</v>
      </c>
      <c r="H7269" s="4" t="str">
        <f t="shared" si="569"/>
        <v>N</v>
      </c>
      <c r="I7269" s="3" t="str">
        <f t="shared" si="570"/>
        <v/>
      </c>
    </row>
    <row r="7270" spans="1:9" x14ac:dyDescent="0.25">
      <c r="A7270">
        <v>37.407583330000001</v>
      </c>
      <c r="B7270">
        <v>-5.9487916700000003</v>
      </c>
      <c r="C7270">
        <v>16.388000000000002</v>
      </c>
      <c r="D7270" t="s">
        <v>7251</v>
      </c>
      <c r="E7270" s="1">
        <f t="shared" si="566"/>
        <v>31.666634999788037</v>
      </c>
      <c r="F7270" s="1">
        <f t="shared" si="567"/>
        <v>-5.1490654029972163</v>
      </c>
      <c r="G7270" s="2">
        <f t="shared" si="568"/>
        <v>1.731987827672899</v>
      </c>
      <c r="H7270" s="4" t="str">
        <f t="shared" si="569"/>
        <v>N</v>
      </c>
      <c r="I7270" s="3" t="str">
        <f t="shared" si="570"/>
        <v/>
      </c>
    </row>
    <row r="7271" spans="1:9" x14ac:dyDescent="0.25">
      <c r="A7271">
        <v>37.407298330000003</v>
      </c>
      <c r="B7271">
        <v>-5.9487333299999996</v>
      </c>
      <c r="C7271">
        <v>16.404</v>
      </c>
      <c r="D7271" t="s">
        <v>7252</v>
      </c>
      <c r="E7271" s="1">
        <f t="shared" si="566"/>
        <v>31.48107963022494</v>
      </c>
      <c r="F7271" s="1">
        <f t="shared" si="567"/>
        <v>-4.1182087810562642</v>
      </c>
      <c r="G7271" s="2">
        <f t="shared" si="568"/>
        <v>1.7008730570249115</v>
      </c>
      <c r="H7271" s="4" t="str">
        <f t="shared" si="569"/>
        <v>N</v>
      </c>
      <c r="I7271" s="3" t="str">
        <f t="shared" si="570"/>
        <v/>
      </c>
    </row>
    <row r="7272" spans="1:9" x14ac:dyDescent="0.25">
      <c r="A7272">
        <v>37.407015000000001</v>
      </c>
      <c r="B7272">
        <v>-5.9486866699999998</v>
      </c>
      <c r="C7272">
        <v>17.318999999999999</v>
      </c>
      <c r="D7272" t="s">
        <v>7253</v>
      </c>
      <c r="E7272" s="1">
        <f t="shared" si="566"/>
        <v>34.999965000056591</v>
      </c>
      <c r="F7272" s="1">
        <f t="shared" si="567"/>
        <v>-2.059995651023244</v>
      </c>
      <c r="G7272" s="2">
        <f t="shared" si="568"/>
        <v>1.6295855818078233</v>
      </c>
      <c r="H7272" s="4" t="str">
        <f t="shared" si="569"/>
        <v>N</v>
      </c>
      <c r="I7272" s="3" t="str">
        <f t="shared" si="570"/>
        <v/>
      </c>
    </row>
    <row r="7273" spans="1:9" x14ac:dyDescent="0.25">
      <c r="A7273">
        <v>37.406700000000001</v>
      </c>
      <c r="B7273">
        <v>-5.9486633299999996</v>
      </c>
      <c r="C7273">
        <v>17.091999999999999</v>
      </c>
      <c r="D7273" t="s">
        <v>7254</v>
      </c>
      <c r="E7273" s="1">
        <f t="shared" si="566"/>
        <v>33.518855369880157</v>
      </c>
      <c r="F7273" s="1">
        <f t="shared" si="567"/>
        <v>-7.2073659891839741</v>
      </c>
      <c r="G7273" s="2">
        <f t="shared" si="568"/>
        <v>1.782595643952241</v>
      </c>
      <c r="H7273" s="4" t="str">
        <f t="shared" si="569"/>
        <v>N</v>
      </c>
      <c r="I7273" s="3" t="str">
        <f t="shared" si="570"/>
        <v/>
      </c>
    </row>
    <row r="7274" spans="1:9" x14ac:dyDescent="0.25">
      <c r="A7274">
        <v>37.406398330000002</v>
      </c>
      <c r="B7274">
        <v>-5.9485816700000003</v>
      </c>
      <c r="C7274">
        <v>16.940999999999999</v>
      </c>
      <c r="D7274" t="s">
        <v>7255</v>
      </c>
      <c r="E7274" s="1">
        <f t="shared" si="566"/>
        <v>32.222189999964378</v>
      </c>
      <c r="F7274" s="1">
        <f t="shared" si="567"/>
        <v>-8.3847957288274895</v>
      </c>
      <c r="G7274" s="2">
        <f t="shared" si="568"/>
        <v>1.8253686258096657</v>
      </c>
      <c r="H7274" s="4" t="str">
        <f t="shared" si="569"/>
        <v>N</v>
      </c>
      <c r="I7274" s="3" t="str">
        <f t="shared" si="570"/>
        <v/>
      </c>
    </row>
    <row r="7275" spans="1:9" x14ac:dyDescent="0.25">
      <c r="A7275">
        <v>37.406108330000002</v>
      </c>
      <c r="B7275">
        <v>-5.9484866700000003</v>
      </c>
      <c r="C7275">
        <v>17.196000000000002</v>
      </c>
      <c r="D7275" t="s">
        <v>7256</v>
      </c>
      <c r="E7275" s="1">
        <f t="shared" si="566"/>
        <v>32.406634260225033</v>
      </c>
      <c r="F7275" s="1">
        <f t="shared" si="567"/>
        <v>-10.003541550930656</v>
      </c>
      <c r="G7275" s="2">
        <f t="shared" si="568"/>
        <v>1.8702046506014582</v>
      </c>
      <c r="H7275" s="4" t="str">
        <f t="shared" si="569"/>
        <v>N</v>
      </c>
      <c r="I7275" s="3" t="str">
        <f t="shared" si="570"/>
        <v/>
      </c>
    </row>
    <row r="7276" spans="1:9" x14ac:dyDescent="0.25">
      <c r="A7276">
        <v>37.40581667</v>
      </c>
      <c r="B7276">
        <v>-5.9483733299999999</v>
      </c>
      <c r="C7276">
        <v>18.469000000000001</v>
      </c>
      <c r="D7276" t="s">
        <v>7257</v>
      </c>
      <c r="E7276" s="1">
        <f t="shared" si="566"/>
        <v>35.555520000232931</v>
      </c>
      <c r="F7276" s="1">
        <f t="shared" si="567"/>
        <v>-13.827082342055117</v>
      </c>
      <c r="G7276" s="2">
        <f t="shared" si="568"/>
        <v>1.9416860441335841</v>
      </c>
      <c r="H7276" s="4" t="str">
        <f t="shared" si="569"/>
        <v>N</v>
      </c>
      <c r="I7276" s="3" t="str">
        <f t="shared" si="570"/>
        <v/>
      </c>
    </row>
    <row r="7277" spans="1:9" x14ac:dyDescent="0.25">
      <c r="A7277">
        <v>37.405496669999998</v>
      </c>
      <c r="B7277">
        <v>-5.9482166699999999</v>
      </c>
      <c r="C7277">
        <v>20.154</v>
      </c>
      <c r="D7277" t="s">
        <v>7258</v>
      </c>
      <c r="E7277" s="1">
        <f t="shared" si="566"/>
        <v>39.999960000064675</v>
      </c>
      <c r="F7277" s="1">
        <f t="shared" si="567"/>
        <v>-10.003632340921648</v>
      </c>
      <c r="G7277" s="2">
        <f t="shared" si="568"/>
        <v>1.8158606903100269</v>
      </c>
      <c r="H7277" s="4" t="str">
        <f t="shared" si="569"/>
        <v>N</v>
      </c>
      <c r="I7277" s="3" t="str">
        <f t="shared" si="570"/>
        <v/>
      </c>
    </row>
    <row r="7278" spans="1:9" x14ac:dyDescent="0.25">
      <c r="A7278">
        <v>37.405136669999997</v>
      </c>
      <c r="B7278">
        <v>-5.9481033300000004</v>
      </c>
      <c r="C7278">
        <v>20.907</v>
      </c>
      <c r="D7278" t="s">
        <v>7259</v>
      </c>
      <c r="E7278" s="1">
        <f t="shared" si="566"/>
        <v>39.629960369451432</v>
      </c>
      <c r="F7278" s="1">
        <f t="shared" si="567"/>
        <v>-10.150195831396884</v>
      </c>
      <c r="G7278" s="2">
        <f t="shared" si="568"/>
        <v>1.8215306786685039</v>
      </c>
      <c r="H7278" s="4" t="str">
        <f t="shared" si="569"/>
        <v>N</v>
      </c>
      <c r="I7278" s="3" t="str">
        <f t="shared" si="570"/>
        <v/>
      </c>
    </row>
    <row r="7279" spans="1:9" x14ac:dyDescent="0.25">
      <c r="A7279">
        <v>37.404780000000002</v>
      </c>
      <c r="B7279">
        <v>-5.9479883300000003</v>
      </c>
      <c r="C7279">
        <v>20.672999999999998</v>
      </c>
      <c r="D7279" t="s">
        <v>7260</v>
      </c>
      <c r="E7279" s="1">
        <f t="shared" si="566"/>
        <v>39.444404999888334</v>
      </c>
      <c r="F7279" s="1">
        <f t="shared" si="567"/>
        <v>-10.296760486886187</v>
      </c>
      <c r="G7279" s="2">
        <f t="shared" si="568"/>
        <v>1.8261428669403426</v>
      </c>
      <c r="H7279" s="4" t="str">
        <f t="shared" si="569"/>
        <v>N</v>
      </c>
      <c r="I7279" s="3" t="str">
        <f t="shared" si="570"/>
        <v/>
      </c>
    </row>
    <row r="7280" spans="1:9" x14ac:dyDescent="0.25">
      <c r="A7280">
        <v>37.404425000000003</v>
      </c>
      <c r="B7280">
        <v>-5.9478716699999996</v>
      </c>
      <c r="C7280">
        <v>20.515999999999998</v>
      </c>
      <c r="D7280" t="s">
        <v>7261</v>
      </c>
      <c r="E7280" s="1">
        <f t="shared" si="566"/>
        <v>38.147739630762047</v>
      </c>
      <c r="F7280" s="1">
        <f t="shared" si="567"/>
        <v>-10.886407146917476</v>
      </c>
      <c r="G7280" s="2">
        <f t="shared" si="568"/>
        <v>1.8487821802733808</v>
      </c>
      <c r="H7280" s="4" t="str">
        <f t="shared" si="569"/>
        <v>N</v>
      </c>
      <c r="I7280" s="3" t="str">
        <f t="shared" si="570"/>
        <v/>
      </c>
    </row>
    <row r="7281" spans="1:9" x14ac:dyDescent="0.25">
      <c r="A7281">
        <v>37.404081669999997</v>
      </c>
      <c r="B7281">
        <v>-5.9477483299999996</v>
      </c>
      <c r="C7281">
        <v>20.009</v>
      </c>
      <c r="D7281" t="s">
        <v>7262</v>
      </c>
      <c r="E7281" s="1">
        <f t="shared" si="566"/>
        <v>37.593295739888148</v>
      </c>
      <c r="F7281" s="1">
        <f t="shared" si="567"/>
        <v>-11.179492098954949</v>
      </c>
      <c r="G7281" s="2">
        <f t="shared" si="568"/>
        <v>1.859847668170735</v>
      </c>
      <c r="H7281" s="4" t="str">
        <f t="shared" si="569"/>
        <v>N</v>
      </c>
      <c r="I7281" s="3" t="str">
        <f t="shared" si="570"/>
        <v/>
      </c>
    </row>
    <row r="7282" spans="1:9" x14ac:dyDescent="0.25">
      <c r="A7282">
        <v>37.403743329999998</v>
      </c>
      <c r="B7282">
        <v>-5.9476216700000002</v>
      </c>
      <c r="C7282">
        <v>20.135000000000002</v>
      </c>
      <c r="D7282" t="s">
        <v>7263</v>
      </c>
      <c r="E7282" s="1">
        <f t="shared" si="566"/>
        <v>37.962184259619967</v>
      </c>
      <c r="F7282" s="1">
        <f t="shared" si="567"/>
        <v>-13.093110845280259</v>
      </c>
      <c r="G7282" s="2">
        <f t="shared" si="568"/>
        <v>1.9029194164557508</v>
      </c>
      <c r="H7282" s="4" t="str">
        <f t="shared" si="569"/>
        <v>N</v>
      </c>
      <c r="I7282" s="3" t="str">
        <f t="shared" si="570"/>
        <v/>
      </c>
    </row>
    <row r="7283" spans="1:9" x14ac:dyDescent="0.25">
      <c r="A7283">
        <v>37.403401670000001</v>
      </c>
      <c r="B7283">
        <v>-5.9474733300000002</v>
      </c>
      <c r="C7283">
        <v>19.835999999999999</v>
      </c>
      <c r="D7283" t="s">
        <v>7264</v>
      </c>
      <c r="E7283" s="1">
        <f t="shared" si="566"/>
        <v>37.037740739711808</v>
      </c>
      <c r="F7283" s="1">
        <f t="shared" si="567"/>
        <v>-13.974932333197239</v>
      </c>
      <c r="G7283" s="2">
        <f t="shared" si="568"/>
        <v>1.9315959186683724</v>
      </c>
      <c r="H7283" s="4" t="str">
        <f t="shared" si="569"/>
        <v>N</v>
      </c>
      <c r="I7283" s="3" t="str">
        <f t="shared" si="570"/>
        <v/>
      </c>
    </row>
    <row r="7284" spans="1:9" x14ac:dyDescent="0.25">
      <c r="A7284">
        <v>37.403068330000004</v>
      </c>
      <c r="B7284">
        <v>-5.9473149999999997</v>
      </c>
      <c r="C7284">
        <v>19.274000000000001</v>
      </c>
      <c r="D7284" t="s">
        <v>7265</v>
      </c>
      <c r="E7284" s="1">
        <f t="shared" si="566"/>
        <v>36.295519260669927</v>
      </c>
      <c r="F7284" s="1">
        <f t="shared" si="567"/>
        <v>-13.533668388388756</v>
      </c>
      <c r="G7284" s="2">
        <f t="shared" si="568"/>
        <v>1.9277021181132825</v>
      </c>
      <c r="H7284" s="4" t="str">
        <f t="shared" si="569"/>
        <v>N</v>
      </c>
      <c r="I7284" s="3" t="str">
        <f t="shared" si="570"/>
        <v/>
      </c>
    </row>
    <row r="7285" spans="1:9" x14ac:dyDescent="0.25">
      <c r="A7285">
        <v>37.402741669999997</v>
      </c>
      <c r="B7285">
        <v>-5.9471616699999998</v>
      </c>
      <c r="C7285">
        <v>19.494</v>
      </c>
      <c r="D7285" t="s">
        <v>7266</v>
      </c>
      <c r="E7285" s="1">
        <f t="shared" si="566"/>
        <v>35.741075369796029</v>
      </c>
      <c r="F7285" s="1">
        <f t="shared" si="567"/>
        <v>-14.269859524716315</v>
      </c>
      <c r="G7285" s="2">
        <f t="shared" si="568"/>
        <v>1.9506616605221985</v>
      </c>
      <c r="H7285" s="4" t="str">
        <f t="shared" si="569"/>
        <v>N</v>
      </c>
      <c r="I7285" s="3" t="str">
        <f t="shared" si="570"/>
        <v/>
      </c>
    </row>
    <row r="7286" spans="1:9" x14ac:dyDescent="0.25">
      <c r="A7286">
        <v>37.402419999999999</v>
      </c>
      <c r="B7286">
        <v>-5.9470000000000001</v>
      </c>
      <c r="C7286">
        <v>19.161000000000001</v>
      </c>
      <c r="D7286" t="s">
        <v>7267</v>
      </c>
      <c r="E7286" s="1">
        <f t="shared" si="566"/>
        <v>30.555525000224847</v>
      </c>
      <c r="F7286" s="1">
        <f t="shared" si="567"/>
        <v>-16.623074825300044</v>
      </c>
      <c r="G7286" s="2">
        <f t="shared" si="568"/>
        <v>2.0690432949284725</v>
      </c>
      <c r="H7286" s="4" t="str">
        <f t="shared" si="569"/>
        <v>N</v>
      </c>
      <c r="I7286" s="3" t="str">
        <f t="shared" si="570"/>
        <v/>
      </c>
    </row>
    <row r="7287" spans="1:9" x14ac:dyDescent="0.25">
      <c r="A7287">
        <v>37.402144999999997</v>
      </c>
      <c r="B7287">
        <v>-5.9468116699999998</v>
      </c>
      <c r="C7287">
        <v>18.908000000000001</v>
      </c>
      <c r="D7287" t="s">
        <v>7268</v>
      </c>
      <c r="E7287" s="1">
        <f t="shared" si="566"/>
        <v>33.518855369880157</v>
      </c>
      <c r="F7287" s="1">
        <f t="shared" si="567"/>
        <v>-16.476620133800687</v>
      </c>
      <c r="G7287" s="2">
        <f t="shared" si="568"/>
        <v>2.0276713681594654</v>
      </c>
      <c r="H7287" s="4" t="str">
        <f t="shared" si="569"/>
        <v>N</v>
      </c>
      <c r="I7287" s="3" t="str">
        <f t="shared" si="570"/>
        <v/>
      </c>
    </row>
    <row r="7288" spans="1:9" x14ac:dyDescent="0.25">
      <c r="A7288">
        <v>37.401843329999998</v>
      </c>
      <c r="B7288">
        <v>-5.946625</v>
      </c>
      <c r="C7288">
        <v>19.222000000000001</v>
      </c>
      <c r="D7288" t="s">
        <v>7269</v>
      </c>
      <c r="E7288" s="1">
        <f t="shared" si="566"/>
        <v>33.333299999527569</v>
      </c>
      <c r="F7288" s="1">
        <f t="shared" si="567"/>
        <v>-17.947204072372347</v>
      </c>
      <c r="G7288" s="2">
        <f t="shared" si="568"/>
        <v>2.064702904423434</v>
      </c>
      <c r="H7288" s="4" t="str">
        <f t="shared" si="569"/>
        <v>N</v>
      </c>
      <c r="I7288" s="3" t="str">
        <f t="shared" si="570"/>
        <v/>
      </c>
    </row>
    <row r="7289" spans="1:9" x14ac:dyDescent="0.25">
      <c r="A7289">
        <v>37.401543330000003</v>
      </c>
      <c r="B7289">
        <v>-5.9464216700000003</v>
      </c>
      <c r="C7289">
        <v>19.23</v>
      </c>
      <c r="D7289" t="s">
        <v>7270</v>
      </c>
      <c r="E7289" s="1">
        <f t="shared" si="566"/>
        <v>26.851084260040608</v>
      </c>
      <c r="F7289" s="1">
        <f t="shared" si="567"/>
        <v>-21.184000728213586</v>
      </c>
      <c r="G7289" s="2">
        <f t="shared" si="568"/>
        <v>2.2387593293158523</v>
      </c>
      <c r="H7289" s="4" t="str">
        <f t="shared" si="569"/>
        <v>N</v>
      </c>
      <c r="I7289" s="3" t="str">
        <f t="shared" si="570"/>
        <v/>
      </c>
    </row>
    <row r="7290" spans="1:9" x14ac:dyDescent="0.25">
      <c r="A7290">
        <v>37.401301670000002</v>
      </c>
      <c r="B7290">
        <v>-5.9461816699999996</v>
      </c>
      <c r="C7290">
        <v>20.29</v>
      </c>
      <c r="D7290" t="s">
        <v>7271</v>
      </c>
      <c r="E7290" s="1">
        <f t="shared" si="566"/>
        <v>32.963300370493307</v>
      </c>
      <c r="F7290" s="1">
        <f t="shared" si="567"/>
        <v>-20.890155420815173</v>
      </c>
      <c r="G7290" s="2">
        <f t="shared" si="568"/>
        <v>2.1356557710501036</v>
      </c>
      <c r="H7290" s="4" t="str">
        <f t="shared" si="569"/>
        <v>N</v>
      </c>
      <c r="I7290" s="3" t="str">
        <f t="shared" si="570"/>
        <v/>
      </c>
    </row>
    <row r="7291" spans="1:9" x14ac:dyDescent="0.25">
      <c r="A7291">
        <v>37.401004999999998</v>
      </c>
      <c r="B7291">
        <v>-5.945945</v>
      </c>
      <c r="C7291">
        <v>21.736000000000001</v>
      </c>
      <c r="D7291" t="s">
        <v>7272</v>
      </c>
      <c r="E7291" s="1">
        <f t="shared" si="566"/>
        <v>37.963295369711901</v>
      </c>
      <c r="F7291" s="1">
        <f t="shared" si="567"/>
        <v>-20.301506965634132</v>
      </c>
      <c r="G7291" s="2">
        <f t="shared" si="568"/>
        <v>2.0618689476825041</v>
      </c>
      <c r="H7291" s="4" t="str">
        <f t="shared" si="569"/>
        <v>N</v>
      </c>
      <c r="I7291" s="3" t="str">
        <f t="shared" si="570"/>
        <v/>
      </c>
    </row>
    <row r="7292" spans="1:9" x14ac:dyDescent="0.25">
      <c r="A7292">
        <v>37.40066333</v>
      </c>
      <c r="B7292">
        <v>-5.9457149999999999</v>
      </c>
      <c r="C7292">
        <v>21.54</v>
      </c>
      <c r="D7292" t="s">
        <v>7273</v>
      </c>
      <c r="E7292" s="1">
        <f t="shared" si="566"/>
        <v>38.517739259796308</v>
      </c>
      <c r="F7292" s="1">
        <f t="shared" si="567"/>
        <v>-18.094905131473862</v>
      </c>
      <c r="G7292" s="2">
        <f t="shared" si="568"/>
        <v>2.0099778882589892</v>
      </c>
      <c r="H7292" s="4" t="str">
        <f t="shared" si="569"/>
        <v>N</v>
      </c>
      <c r="I7292" s="3" t="str">
        <f t="shared" si="570"/>
        <v/>
      </c>
    </row>
    <row r="7293" spans="1:9" x14ac:dyDescent="0.25">
      <c r="A7293">
        <v>37.400316670000002</v>
      </c>
      <c r="B7293">
        <v>-5.9455099999999996</v>
      </c>
      <c r="C7293">
        <v>21.312000000000001</v>
      </c>
      <c r="D7293" t="s">
        <v>7274</v>
      </c>
      <c r="E7293" s="1">
        <f t="shared" si="566"/>
        <v>39.629960370240923</v>
      </c>
      <c r="F7293" s="1">
        <f t="shared" si="567"/>
        <v>-15.446943752851658</v>
      </c>
      <c r="G7293" s="2">
        <f t="shared" si="568"/>
        <v>1.9424609444722292</v>
      </c>
      <c r="H7293" s="4" t="str">
        <f t="shared" si="569"/>
        <v>N</v>
      </c>
      <c r="I7293" s="3" t="str">
        <f t="shared" si="570"/>
        <v/>
      </c>
    </row>
    <row r="7294" spans="1:9" x14ac:dyDescent="0.25">
      <c r="A7294">
        <v>37.39996</v>
      </c>
      <c r="B7294">
        <v>-5.945335</v>
      </c>
      <c r="C7294">
        <v>21.643000000000001</v>
      </c>
      <c r="D7294" t="s">
        <v>7275</v>
      </c>
      <c r="E7294" s="1">
        <f t="shared" si="566"/>
        <v>37.963295369711901</v>
      </c>
      <c r="F7294" s="1">
        <f t="shared" si="567"/>
        <v>-10.592238294276655</v>
      </c>
      <c r="G7294" s="2">
        <f t="shared" si="568"/>
        <v>1.8428891930190863</v>
      </c>
      <c r="H7294" s="4" t="str">
        <f t="shared" si="569"/>
        <v>N</v>
      </c>
      <c r="I7294" s="3" t="str">
        <f t="shared" si="570"/>
        <v/>
      </c>
    </row>
    <row r="7295" spans="1:9" x14ac:dyDescent="0.25">
      <c r="A7295">
        <v>37.399618330000003</v>
      </c>
      <c r="B7295">
        <v>-5.9452150000000001</v>
      </c>
      <c r="C7295">
        <v>22.989000000000001</v>
      </c>
      <c r="D7295" t="s">
        <v>7276</v>
      </c>
      <c r="E7295" s="1">
        <f t="shared" si="566"/>
        <v>46.111065000425441</v>
      </c>
      <c r="F7295" s="1">
        <f t="shared" si="567"/>
        <v>-7.6502864726320094</v>
      </c>
      <c r="G7295" s="2">
        <f t="shared" si="568"/>
        <v>1.7352086909921773</v>
      </c>
      <c r="H7295" s="4" t="str">
        <f t="shared" si="569"/>
        <v>N</v>
      </c>
      <c r="I7295" s="3" t="str">
        <f t="shared" si="570"/>
        <v/>
      </c>
    </row>
    <row r="7296" spans="1:9" x14ac:dyDescent="0.25">
      <c r="A7296">
        <v>37.399203329999999</v>
      </c>
      <c r="B7296">
        <v>-5.9451283300000002</v>
      </c>
      <c r="C7296">
        <v>23.527999999999999</v>
      </c>
      <c r="D7296" t="s">
        <v>7277</v>
      </c>
      <c r="E7296" s="1">
        <f t="shared" si="566"/>
        <v>47.777730000164972</v>
      </c>
      <c r="F7296" s="1">
        <f t="shared" si="567"/>
        <v>-0.8826964772632665</v>
      </c>
      <c r="G7296" s="2">
        <f t="shared" si="568"/>
        <v>1.5892692862298434</v>
      </c>
      <c r="H7296" s="4" t="str">
        <f t="shared" si="569"/>
        <v>N</v>
      </c>
      <c r="I7296" s="3" t="str">
        <f t="shared" si="570"/>
        <v/>
      </c>
    </row>
    <row r="7297" spans="1:9" x14ac:dyDescent="0.25">
      <c r="A7297">
        <v>37.398773329999997</v>
      </c>
      <c r="B7297">
        <v>-5.9451183299999997</v>
      </c>
      <c r="C7297">
        <v>23.753</v>
      </c>
      <c r="D7297" t="s">
        <v>7278</v>
      </c>
      <c r="E7297" s="1">
        <f t="shared" si="566"/>
        <v>48.333284999551822</v>
      </c>
      <c r="F7297" s="1">
        <f t="shared" si="567"/>
        <v>1.1775239354167133</v>
      </c>
      <c r="G7297" s="2">
        <f t="shared" si="568"/>
        <v>1.546438556557443</v>
      </c>
      <c r="H7297" s="4" t="str">
        <f t="shared" si="569"/>
        <v>N</v>
      </c>
      <c r="I7297" s="3" t="str">
        <f t="shared" si="570"/>
        <v/>
      </c>
    </row>
    <row r="7298" spans="1:9" x14ac:dyDescent="0.25">
      <c r="A7298">
        <v>37.398338330000001</v>
      </c>
      <c r="B7298">
        <v>-5.9451316700000003</v>
      </c>
      <c r="C7298">
        <v>23.727</v>
      </c>
      <c r="D7298" t="s">
        <v>7279</v>
      </c>
      <c r="E7298" s="1">
        <f t="shared" ref="E7298:E7361" si="571">(A7298-A7299)*111111</f>
        <v>47.222174999988631</v>
      </c>
      <c r="F7298" s="1">
        <f t="shared" ref="F7298:F7361" si="572">(B7298-B7299)*COS(A7299*PI()/180)*111111</f>
        <v>-2.2067665159715579</v>
      </c>
      <c r="G7298" s="2">
        <f t="shared" ref="G7298:G7361" si="573">ATAN2(F7298,E7298)</f>
        <v>1.6174939261603161</v>
      </c>
      <c r="H7298" s="4" t="str">
        <f t="shared" ref="H7298:H7361" si="574">IF(ABS(G7298)&gt;=3*PI()/4,"W",IF(ABS(G7298)&lt;PI()/4,"E",IF(G7298&gt;=0,"N","S")))</f>
        <v>N</v>
      </c>
      <c r="I7298" s="3" t="str">
        <f t="shared" ref="I7298:I7361" si="575">IF(ABS(G7298-G7299)&gt;PI()/4,"****","")</f>
        <v/>
      </c>
    </row>
    <row r="7299" spans="1:9" x14ac:dyDescent="0.25">
      <c r="A7299">
        <v>37.397913330000002</v>
      </c>
      <c r="B7299">
        <v>-5.9451066700000004</v>
      </c>
      <c r="C7299">
        <v>23.859000000000002</v>
      </c>
      <c r="D7299" t="s">
        <v>7280</v>
      </c>
      <c r="E7299" s="1">
        <f t="shared" si="571"/>
        <v>48.517729259812477</v>
      </c>
      <c r="F7299" s="1">
        <f t="shared" si="572"/>
        <v>-4.4135587467828739</v>
      </c>
      <c r="G7299" s="2">
        <f t="shared" si="573"/>
        <v>1.6615145980391151</v>
      </c>
      <c r="H7299" s="4" t="str">
        <f t="shared" si="574"/>
        <v>N</v>
      </c>
      <c r="I7299" s="3" t="str">
        <f t="shared" si="575"/>
        <v/>
      </c>
    </row>
    <row r="7300" spans="1:9" x14ac:dyDescent="0.25">
      <c r="A7300">
        <v>37.397476670000003</v>
      </c>
      <c r="B7300">
        <v>-5.9450566699999996</v>
      </c>
      <c r="C7300">
        <v>24.164000000000001</v>
      </c>
      <c r="D7300" t="s">
        <v>7281</v>
      </c>
      <c r="E7300" s="1">
        <f t="shared" si="571"/>
        <v>46.666620000601782</v>
      </c>
      <c r="F7300" s="1">
        <f t="shared" si="572"/>
        <v>-12.505447432576284</v>
      </c>
      <c r="G7300" s="2">
        <f t="shared" si="573"/>
        <v>1.8326189922711729</v>
      </c>
      <c r="H7300" s="4" t="str">
        <f t="shared" si="574"/>
        <v>N</v>
      </c>
      <c r="I7300" s="3" t="str">
        <f t="shared" si="575"/>
        <v/>
      </c>
    </row>
    <row r="7301" spans="1:9" x14ac:dyDescent="0.25">
      <c r="A7301">
        <v>37.397056669999998</v>
      </c>
      <c r="B7301">
        <v>-5.9449149999999999</v>
      </c>
      <c r="C7301">
        <v>24.085000000000001</v>
      </c>
      <c r="D7301" t="s">
        <v>7282</v>
      </c>
      <c r="E7301" s="1">
        <f t="shared" si="571"/>
        <v>45.741065369812198</v>
      </c>
      <c r="F7301" s="1">
        <f t="shared" si="572"/>
        <v>-14.270959210797511</v>
      </c>
      <c r="G7301" s="2">
        <f t="shared" si="573"/>
        <v>1.8732205701755624</v>
      </c>
      <c r="H7301" s="4" t="str">
        <f t="shared" si="574"/>
        <v>N</v>
      </c>
      <c r="I7301" s="3" t="str">
        <f t="shared" si="575"/>
        <v/>
      </c>
    </row>
    <row r="7302" spans="1:9" x14ac:dyDescent="0.25">
      <c r="A7302">
        <v>37.396644999999999</v>
      </c>
      <c r="B7302">
        <v>-5.9447533300000002</v>
      </c>
      <c r="C7302">
        <v>23.917000000000002</v>
      </c>
      <c r="D7302" t="s">
        <v>7283</v>
      </c>
      <c r="E7302" s="1">
        <f t="shared" si="571"/>
        <v>45.741065369812198</v>
      </c>
      <c r="F7302" s="1">
        <f t="shared" si="572"/>
        <v>-14.711518066410234</v>
      </c>
      <c r="G7302" s="2">
        <f t="shared" si="573"/>
        <v>1.8819735812555336</v>
      </c>
      <c r="H7302" s="4" t="str">
        <f t="shared" si="574"/>
        <v>N</v>
      </c>
      <c r="I7302" s="3" t="str">
        <f t="shared" si="575"/>
        <v/>
      </c>
    </row>
    <row r="7303" spans="1:9" x14ac:dyDescent="0.25">
      <c r="A7303">
        <v>37.396233330000001</v>
      </c>
      <c r="B7303">
        <v>-5.9445866699999996</v>
      </c>
      <c r="C7303">
        <v>23.937999999999999</v>
      </c>
      <c r="D7303" t="s">
        <v>7284</v>
      </c>
      <c r="E7303" s="1">
        <f t="shared" si="571"/>
        <v>46.295509259896605</v>
      </c>
      <c r="F7303" s="1">
        <f t="shared" si="572"/>
        <v>-13.682335153734162</v>
      </c>
      <c r="G7303" s="2">
        <f t="shared" si="573"/>
        <v>1.8581595575239622</v>
      </c>
      <c r="H7303" s="4" t="str">
        <f t="shared" si="574"/>
        <v>N</v>
      </c>
      <c r="I7303" s="3" t="str">
        <f t="shared" si="575"/>
        <v/>
      </c>
    </row>
    <row r="7304" spans="1:9" x14ac:dyDescent="0.25">
      <c r="A7304">
        <v>37.395816670000002</v>
      </c>
      <c r="B7304">
        <v>-5.9444316700000002</v>
      </c>
      <c r="C7304">
        <v>23.577000000000002</v>
      </c>
      <c r="D7304" t="s">
        <v>7285</v>
      </c>
      <c r="E7304" s="1">
        <f t="shared" si="571"/>
        <v>45.371065739988445</v>
      </c>
      <c r="F7304" s="1">
        <f t="shared" si="572"/>
        <v>-13.535875501773649</v>
      </c>
      <c r="G7304" s="2">
        <f t="shared" si="573"/>
        <v>1.8607268948696503</v>
      </c>
      <c r="H7304" s="4" t="str">
        <f t="shared" si="574"/>
        <v>N</v>
      </c>
      <c r="I7304" s="3" t="str">
        <f t="shared" si="575"/>
        <v/>
      </c>
    </row>
    <row r="7305" spans="1:9" x14ac:dyDescent="0.25">
      <c r="A7305">
        <v>37.395408330000002</v>
      </c>
      <c r="B7305">
        <v>-5.9442783300000004</v>
      </c>
      <c r="C7305">
        <v>23.341000000000001</v>
      </c>
      <c r="D7305" t="s">
        <v>7286</v>
      </c>
      <c r="E7305" s="1">
        <f t="shared" si="571"/>
        <v>44.814399630509662</v>
      </c>
      <c r="F7305" s="1">
        <f t="shared" si="572"/>
        <v>-13.093695169565772</v>
      </c>
      <c r="G7305" s="2">
        <f t="shared" si="573"/>
        <v>1.8550598379323731</v>
      </c>
      <c r="H7305" s="4" t="str">
        <f t="shared" si="574"/>
        <v>N</v>
      </c>
      <c r="I7305" s="3" t="str">
        <f t="shared" si="575"/>
        <v/>
      </c>
    </row>
    <row r="7306" spans="1:9" x14ac:dyDescent="0.25">
      <c r="A7306">
        <v>37.395004999999998</v>
      </c>
      <c r="B7306">
        <v>-5.9441300000000004</v>
      </c>
      <c r="C7306">
        <v>22.896000000000001</v>
      </c>
      <c r="D7306" t="s">
        <v>7287</v>
      </c>
      <c r="E7306" s="1">
        <f t="shared" si="571"/>
        <v>44.074400370072667</v>
      </c>
      <c r="F7306" s="1">
        <f t="shared" si="572"/>
        <v>-13.829974237073939</v>
      </c>
      <c r="G7306" s="2">
        <f t="shared" si="573"/>
        <v>1.8748532710053245</v>
      </c>
      <c r="H7306" s="4" t="str">
        <f t="shared" si="574"/>
        <v>N</v>
      </c>
      <c r="I7306" s="3" t="str">
        <f t="shared" si="575"/>
        <v/>
      </c>
    </row>
    <row r="7307" spans="1:9" x14ac:dyDescent="0.25">
      <c r="A7307">
        <v>37.394608329999997</v>
      </c>
      <c r="B7307">
        <v>-5.9439733300000004</v>
      </c>
      <c r="C7307">
        <v>23.172999999999998</v>
      </c>
      <c r="D7307" t="s">
        <v>7288</v>
      </c>
      <c r="E7307" s="1">
        <f t="shared" si="571"/>
        <v>44.628844259367582</v>
      </c>
      <c r="F7307" s="1">
        <f t="shared" si="572"/>
        <v>-14.711915859117088</v>
      </c>
      <c r="G7307" s="2">
        <f t="shared" si="573"/>
        <v>1.8892285768842976</v>
      </c>
      <c r="H7307" s="4" t="str">
        <f t="shared" si="574"/>
        <v>N</v>
      </c>
      <c r="I7307" s="3" t="str">
        <f t="shared" si="575"/>
        <v/>
      </c>
    </row>
    <row r="7308" spans="1:9" x14ac:dyDescent="0.25">
      <c r="A7308">
        <v>37.394206670000003</v>
      </c>
      <c r="B7308">
        <v>-5.9438066699999998</v>
      </c>
      <c r="C7308">
        <v>23.527999999999999</v>
      </c>
      <c r="D7308" t="s">
        <v>7289</v>
      </c>
      <c r="E7308" s="1">
        <f t="shared" si="571"/>
        <v>46.852175370164879</v>
      </c>
      <c r="F7308" s="1">
        <f t="shared" si="572"/>
        <v>-16.330971709429608</v>
      </c>
      <c r="G7308" s="2">
        <f t="shared" si="573"/>
        <v>1.9061910972245442</v>
      </c>
      <c r="H7308" s="4" t="str">
        <f t="shared" si="574"/>
        <v>N</v>
      </c>
      <c r="I7308" s="3" t="str">
        <f t="shared" si="575"/>
        <v/>
      </c>
    </row>
    <row r="7309" spans="1:9" x14ac:dyDescent="0.25">
      <c r="A7309">
        <v>37.393785000000001</v>
      </c>
      <c r="B7309">
        <v>-5.9436216699999997</v>
      </c>
      <c r="C7309">
        <v>23.094999999999999</v>
      </c>
      <c r="D7309" t="s">
        <v>7290</v>
      </c>
      <c r="E7309" s="1">
        <f t="shared" si="571"/>
        <v>44.258844630333321</v>
      </c>
      <c r="F7309" s="1">
        <f t="shared" si="572"/>
        <v>-13.094860632512871</v>
      </c>
      <c r="G7309" s="2">
        <f t="shared" si="573"/>
        <v>1.8584597593471639</v>
      </c>
      <c r="H7309" s="4" t="str">
        <f t="shared" si="574"/>
        <v>N</v>
      </c>
      <c r="I7309" s="3" t="str">
        <f t="shared" si="575"/>
        <v/>
      </c>
    </row>
    <row r="7310" spans="1:9" x14ac:dyDescent="0.25">
      <c r="A7310">
        <v>37.393386669999998</v>
      </c>
      <c r="B7310">
        <v>-5.9434733299999998</v>
      </c>
      <c r="C7310">
        <v>22.640999999999998</v>
      </c>
      <c r="D7310" t="s">
        <v>7291</v>
      </c>
      <c r="E7310" s="1">
        <f t="shared" si="571"/>
        <v>43.333289999543737</v>
      </c>
      <c r="F7310" s="1">
        <f t="shared" si="572"/>
        <v>-12.652663743662245</v>
      </c>
      <c r="G7310" s="2">
        <f t="shared" si="573"/>
        <v>1.8548836393875756</v>
      </c>
      <c r="H7310" s="4" t="str">
        <f t="shared" si="574"/>
        <v>N</v>
      </c>
      <c r="I7310" s="3" t="str">
        <f t="shared" si="575"/>
        <v/>
      </c>
    </row>
    <row r="7311" spans="1:9" x14ac:dyDescent="0.25">
      <c r="A7311">
        <v>37.392996670000002</v>
      </c>
      <c r="B7311">
        <v>-5.9433299999999996</v>
      </c>
      <c r="C7311">
        <v>22.471</v>
      </c>
      <c r="D7311" t="s">
        <v>7292</v>
      </c>
      <c r="E7311" s="1">
        <f t="shared" si="571"/>
        <v>43.333290000333228</v>
      </c>
      <c r="F7311" s="1">
        <f t="shared" si="572"/>
        <v>-12.800152013823768</v>
      </c>
      <c r="G7311" s="2">
        <f t="shared" si="573"/>
        <v>1.8580169614090511</v>
      </c>
      <c r="H7311" s="4" t="str">
        <f t="shared" si="574"/>
        <v>N</v>
      </c>
      <c r="I7311" s="3" t="str">
        <f t="shared" si="575"/>
        <v/>
      </c>
    </row>
    <row r="7312" spans="1:9" x14ac:dyDescent="0.25">
      <c r="A7312">
        <v>37.392606669999999</v>
      </c>
      <c r="B7312">
        <v>-5.9431849999999997</v>
      </c>
      <c r="C7312">
        <v>22.533999999999999</v>
      </c>
      <c r="D7312" t="s">
        <v>7293</v>
      </c>
      <c r="E7312" s="1">
        <f t="shared" si="571"/>
        <v>43.888844999720078</v>
      </c>
      <c r="F7312" s="1">
        <f t="shared" si="572"/>
        <v>-13.830416437203963</v>
      </c>
      <c r="G7312" s="2">
        <f t="shared" si="573"/>
        <v>1.876069706376055</v>
      </c>
      <c r="H7312" s="4" t="str">
        <f t="shared" si="574"/>
        <v>N</v>
      </c>
      <c r="I7312" s="3" t="str">
        <f t="shared" si="575"/>
        <v/>
      </c>
    </row>
    <row r="7313" spans="1:9" x14ac:dyDescent="0.25">
      <c r="A7313">
        <v>37.392211670000002</v>
      </c>
      <c r="B7313">
        <v>-5.9430283299999997</v>
      </c>
      <c r="C7313">
        <v>22.795999999999999</v>
      </c>
      <c r="D7313" t="s">
        <v>7294</v>
      </c>
      <c r="E7313" s="1">
        <f t="shared" si="571"/>
        <v>44.99995500007276</v>
      </c>
      <c r="F7313" s="1">
        <f t="shared" si="572"/>
        <v>-12.505440593177235</v>
      </c>
      <c r="G7313" s="2">
        <f t="shared" si="573"/>
        <v>1.8418556730729283</v>
      </c>
      <c r="H7313" s="4" t="str">
        <f t="shared" si="574"/>
        <v>N</v>
      </c>
      <c r="I7313" s="3" t="str">
        <f t="shared" si="575"/>
        <v/>
      </c>
    </row>
    <row r="7314" spans="1:9" x14ac:dyDescent="0.25">
      <c r="A7314">
        <v>37.391806670000001</v>
      </c>
      <c r="B7314">
        <v>-5.94288667</v>
      </c>
      <c r="C7314">
        <v>22.414000000000001</v>
      </c>
      <c r="D7314" t="s">
        <v>7295</v>
      </c>
      <c r="E7314" s="1">
        <f t="shared" si="571"/>
        <v>43.704400740248914</v>
      </c>
      <c r="F7314" s="1">
        <f t="shared" si="572"/>
        <v>-13.683138943715353</v>
      </c>
      <c r="G7314" s="2">
        <f t="shared" si="573"/>
        <v>1.8742129481301406</v>
      </c>
      <c r="H7314" s="4" t="str">
        <f t="shared" si="574"/>
        <v>N</v>
      </c>
      <c r="I7314" s="3" t="str">
        <f t="shared" si="575"/>
        <v/>
      </c>
    </row>
    <row r="7315" spans="1:9" x14ac:dyDescent="0.25">
      <c r="A7315">
        <v>37.391413329999999</v>
      </c>
      <c r="B7315">
        <v>-5.9427316699999997</v>
      </c>
      <c r="C7315">
        <v>23.053999999999998</v>
      </c>
      <c r="D7315" t="s">
        <v>7296</v>
      </c>
      <c r="E7315" s="1">
        <f t="shared" si="571"/>
        <v>45.5555100002491</v>
      </c>
      <c r="F7315" s="1">
        <f t="shared" si="572"/>
        <v>-15.15482135379794</v>
      </c>
      <c r="G7315" s="2">
        <f t="shared" si="573"/>
        <v>1.8919471899944265</v>
      </c>
      <c r="H7315" s="4" t="str">
        <f t="shared" si="574"/>
        <v>N</v>
      </c>
      <c r="I7315" s="3" t="str">
        <f t="shared" si="575"/>
        <v/>
      </c>
    </row>
    <row r="7316" spans="1:9" x14ac:dyDescent="0.25">
      <c r="A7316">
        <v>37.391003329999997</v>
      </c>
      <c r="B7316">
        <v>-5.9425600000000003</v>
      </c>
      <c r="C7316">
        <v>23.010999999999999</v>
      </c>
      <c r="D7316" t="s">
        <v>7297</v>
      </c>
      <c r="E7316" s="1">
        <f t="shared" si="571"/>
        <v>45.369954629896512</v>
      </c>
      <c r="F7316" s="1">
        <f t="shared" si="572"/>
        <v>-15.596300299040346</v>
      </c>
      <c r="G7316" s="2">
        <f t="shared" si="573"/>
        <v>1.9018998623239978</v>
      </c>
      <c r="H7316" s="4" t="str">
        <f t="shared" si="574"/>
        <v>N</v>
      </c>
      <c r="I7316" s="3" t="str">
        <f t="shared" si="575"/>
        <v/>
      </c>
    </row>
    <row r="7317" spans="1:9" x14ac:dyDescent="0.25">
      <c r="A7317">
        <v>37.390594999999998</v>
      </c>
      <c r="B7317">
        <v>-5.9423833300000002</v>
      </c>
      <c r="C7317">
        <v>22.628</v>
      </c>
      <c r="D7317" t="s">
        <v>7298</v>
      </c>
      <c r="E7317" s="1">
        <f t="shared" si="571"/>
        <v>44.629955369459516</v>
      </c>
      <c r="F7317" s="1">
        <f t="shared" si="572"/>
        <v>-13.829906018421532</v>
      </c>
      <c r="G7317" s="2">
        <f t="shared" si="573"/>
        <v>1.8712920121447143</v>
      </c>
      <c r="H7317" s="4" t="str">
        <f t="shared" si="574"/>
        <v>N</v>
      </c>
      <c r="I7317" s="3" t="str">
        <f t="shared" si="575"/>
        <v/>
      </c>
    </row>
    <row r="7318" spans="1:9" x14ac:dyDescent="0.25">
      <c r="A7318">
        <v>37.390193330000002</v>
      </c>
      <c r="B7318">
        <v>-5.9422266700000002</v>
      </c>
      <c r="C7318">
        <v>22.204999999999998</v>
      </c>
      <c r="D7318" t="s">
        <v>7299</v>
      </c>
      <c r="E7318" s="1">
        <f t="shared" si="571"/>
        <v>43.517734260593883</v>
      </c>
      <c r="F7318" s="1">
        <f t="shared" si="572"/>
        <v>-13.978289031111974</v>
      </c>
      <c r="G7318" s="2">
        <f t="shared" si="573"/>
        <v>1.8815956077428282</v>
      </c>
      <c r="H7318" s="4" t="str">
        <f t="shared" si="574"/>
        <v>N</v>
      </c>
      <c r="I7318" s="3" t="str">
        <f t="shared" si="575"/>
        <v/>
      </c>
    </row>
    <row r="7319" spans="1:9" x14ac:dyDescent="0.25">
      <c r="A7319">
        <v>37.389801669999997</v>
      </c>
      <c r="B7319">
        <v>-5.9420683299999997</v>
      </c>
      <c r="C7319">
        <v>22.238</v>
      </c>
      <c r="D7319" t="s">
        <v>7300</v>
      </c>
      <c r="E7319" s="1">
        <f t="shared" si="571"/>
        <v>43.704400739459423</v>
      </c>
      <c r="F7319" s="1">
        <f t="shared" si="572"/>
        <v>-14.566311680011545</v>
      </c>
      <c r="G7319" s="2">
        <f t="shared" si="573"/>
        <v>1.8925093625365408</v>
      </c>
      <c r="H7319" s="4" t="str">
        <f t="shared" si="574"/>
        <v>N</v>
      </c>
      <c r="I7319" s="3" t="str">
        <f t="shared" si="575"/>
        <v/>
      </c>
    </row>
    <row r="7320" spans="1:9" x14ac:dyDescent="0.25">
      <c r="A7320">
        <v>37.389408330000002</v>
      </c>
      <c r="B7320">
        <v>-5.9419033299999997</v>
      </c>
      <c r="C7320">
        <v>21.762</v>
      </c>
      <c r="D7320" t="s">
        <v>7301</v>
      </c>
      <c r="E7320" s="1">
        <f t="shared" si="571"/>
        <v>42.962179260417543</v>
      </c>
      <c r="F7320" s="1">
        <f t="shared" si="572"/>
        <v>-11.035141520719513</v>
      </c>
      <c r="G7320" s="2">
        <f t="shared" si="573"/>
        <v>1.8222182623049579</v>
      </c>
      <c r="H7320" s="4" t="str">
        <f t="shared" si="574"/>
        <v>N</v>
      </c>
      <c r="I7320" s="3" t="str">
        <f t="shared" si="575"/>
        <v/>
      </c>
    </row>
    <row r="7321" spans="1:9" x14ac:dyDescent="0.25">
      <c r="A7321">
        <v>37.389021669999998</v>
      </c>
      <c r="B7321">
        <v>-5.94177833</v>
      </c>
      <c r="C7321">
        <v>20.584</v>
      </c>
      <c r="D7321" t="s">
        <v>7302</v>
      </c>
      <c r="E7321" s="1">
        <f t="shared" si="571"/>
        <v>41.296625369980454</v>
      </c>
      <c r="F7321" s="1">
        <f t="shared" si="572"/>
        <v>-13.683643323349129</v>
      </c>
      <c r="G7321" s="2">
        <f t="shared" si="573"/>
        <v>1.890760962362614</v>
      </c>
      <c r="H7321" s="4" t="str">
        <f t="shared" si="574"/>
        <v>N</v>
      </c>
      <c r="I7321" s="3" t="str">
        <f t="shared" si="575"/>
        <v/>
      </c>
    </row>
    <row r="7322" spans="1:9" x14ac:dyDescent="0.25">
      <c r="A7322">
        <v>37.388649999999998</v>
      </c>
      <c r="B7322">
        <v>-5.9416233299999996</v>
      </c>
      <c r="C7322">
        <v>19.640999999999998</v>
      </c>
      <c r="D7322" t="s">
        <v>7303</v>
      </c>
      <c r="E7322" s="1">
        <f t="shared" si="571"/>
        <v>38.703294630148896</v>
      </c>
      <c r="F7322" s="1">
        <f t="shared" si="572"/>
        <v>-14.125116800295739</v>
      </c>
      <c r="G7322" s="2">
        <f t="shared" si="573"/>
        <v>1.9207350266931369</v>
      </c>
      <c r="H7322" s="4" t="str">
        <f t="shared" si="574"/>
        <v>N</v>
      </c>
      <c r="I7322" s="3" t="str">
        <f t="shared" si="575"/>
        <v/>
      </c>
    </row>
    <row r="7323" spans="1:9" x14ac:dyDescent="0.25">
      <c r="A7323">
        <v>37.388301669999997</v>
      </c>
      <c r="B7323">
        <v>-5.9414633300000004</v>
      </c>
      <c r="C7323">
        <v>18.361000000000001</v>
      </c>
      <c r="D7323" t="s">
        <v>7304</v>
      </c>
      <c r="E7323" s="1">
        <f t="shared" si="571"/>
        <v>37.963295369711901</v>
      </c>
      <c r="F7323" s="1">
        <f t="shared" si="572"/>
        <v>-13.536337682879322</v>
      </c>
      <c r="G7323" s="2">
        <f t="shared" si="573"/>
        <v>1.9133066393987019</v>
      </c>
      <c r="H7323" s="4" t="str">
        <f t="shared" si="574"/>
        <v>N</v>
      </c>
      <c r="I7323" s="3" t="str">
        <f t="shared" si="575"/>
        <v/>
      </c>
    </row>
    <row r="7324" spans="1:9" x14ac:dyDescent="0.25">
      <c r="A7324">
        <v>37.38796</v>
      </c>
      <c r="B7324">
        <v>-5.9413099999999996</v>
      </c>
      <c r="C7324">
        <v>17.411999999999999</v>
      </c>
      <c r="D7324" t="s">
        <v>7305</v>
      </c>
      <c r="E7324" s="1">
        <f t="shared" si="571"/>
        <v>43.333290000333228</v>
      </c>
      <c r="F7324" s="1">
        <f t="shared" si="572"/>
        <v>-12.653579681634396</v>
      </c>
      <c r="G7324" s="2">
        <f t="shared" si="573"/>
        <v>1.8549031158450719</v>
      </c>
      <c r="H7324" s="4" t="str">
        <f t="shared" si="574"/>
        <v>N</v>
      </c>
      <c r="I7324" s="3" t="str">
        <f t="shared" si="575"/>
        <v/>
      </c>
    </row>
    <row r="7325" spans="1:9" x14ac:dyDescent="0.25">
      <c r="A7325">
        <v>37.387569999999997</v>
      </c>
      <c r="B7325">
        <v>-5.9411666700000003</v>
      </c>
      <c r="C7325">
        <v>14.473000000000001</v>
      </c>
      <c r="D7325" t="s">
        <v>7306</v>
      </c>
      <c r="E7325" s="1">
        <f t="shared" si="571"/>
        <v>33.703299629351321</v>
      </c>
      <c r="F7325" s="1">
        <f t="shared" si="572"/>
        <v>-11.330265726675361</v>
      </c>
      <c r="G7325" s="2">
        <f t="shared" si="573"/>
        <v>1.8951037693385593</v>
      </c>
      <c r="H7325" s="4" t="str">
        <f t="shared" si="574"/>
        <v>N</v>
      </c>
      <c r="I7325" s="3" t="str">
        <f t="shared" si="575"/>
        <v/>
      </c>
    </row>
    <row r="7326" spans="1:9" x14ac:dyDescent="0.25">
      <c r="A7326">
        <v>37.387266670000002</v>
      </c>
      <c r="B7326">
        <v>-5.9410383299999996</v>
      </c>
      <c r="C7326">
        <v>13.132999999999999</v>
      </c>
      <c r="D7326" t="s">
        <v>7307</v>
      </c>
      <c r="E7326" s="1">
        <f t="shared" si="571"/>
        <v>30.371080739964192</v>
      </c>
      <c r="F7326" s="1">
        <f t="shared" si="572"/>
        <v>-26.337622701422436</v>
      </c>
      <c r="G7326" s="2">
        <f t="shared" si="573"/>
        <v>2.2851881586818963</v>
      </c>
      <c r="H7326" s="4" t="str">
        <f t="shared" si="574"/>
        <v>N</v>
      </c>
      <c r="I7326" s="3" t="str">
        <f t="shared" si="575"/>
        <v/>
      </c>
    </row>
    <row r="7327" spans="1:9" x14ac:dyDescent="0.25">
      <c r="A7327">
        <v>37.386993330000003</v>
      </c>
      <c r="B7327">
        <v>-5.9407399999999999</v>
      </c>
      <c r="C7327">
        <v>15.071</v>
      </c>
      <c r="D7327" t="s">
        <v>7308</v>
      </c>
      <c r="E7327" s="1">
        <f t="shared" si="571"/>
        <v>13.703319630108474</v>
      </c>
      <c r="F7327" s="1">
        <f t="shared" si="572"/>
        <v>-29.427594329262604</v>
      </c>
      <c r="G7327" s="2">
        <f t="shared" si="573"/>
        <v>2.7057906102802107</v>
      </c>
      <c r="H7327" s="4" t="str">
        <f t="shared" si="574"/>
        <v>W</v>
      </c>
      <c r="I7327" s="3" t="str">
        <f t="shared" si="575"/>
        <v/>
      </c>
    </row>
    <row r="7328" spans="1:9" x14ac:dyDescent="0.25">
      <c r="A7328">
        <v>37.386870000000002</v>
      </c>
      <c r="B7328">
        <v>-5.9404066699999998</v>
      </c>
      <c r="C7328">
        <v>16.512</v>
      </c>
      <c r="D7328" t="s">
        <v>7309</v>
      </c>
      <c r="E7328" s="1">
        <f t="shared" si="571"/>
        <v>8.1477696299240492</v>
      </c>
      <c r="F7328" s="1">
        <f t="shared" si="572"/>
        <v>-32.518437274477854</v>
      </c>
      <c r="G7328" s="2">
        <f t="shared" si="573"/>
        <v>2.8960884482810805</v>
      </c>
      <c r="H7328" s="4" t="str">
        <f t="shared" si="574"/>
        <v>W</v>
      </c>
      <c r="I7328" s="3" t="str">
        <f t="shared" si="575"/>
        <v/>
      </c>
    </row>
    <row r="7329" spans="1:9" x14ac:dyDescent="0.25">
      <c r="A7329">
        <v>37.386796670000003</v>
      </c>
      <c r="B7329">
        <v>-5.9400383300000001</v>
      </c>
      <c r="C7329">
        <v>17.704000000000001</v>
      </c>
      <c r="D7329" t="s">
        <v>7310</v>
      </c>
      <c r="E7329" s="1">
        <f t="shared" si="571"/>
        <v>4.6299953701843322</v>
      </c>
      <c r="F7329" s="1">
        <f t="shared" si="572"/>
        <v>-33.400410522007888</v>
      </c>
      <c r="G7329" s="2">
        <f t="shared" si="573"/>
        <v>3.0038495448655689</v>
      </c>
      <c r="H7329" s="4" t="str">
        <f t="shared" si="574"/>
        <v>W</v>
      </c>
      <c r="I7329" s="3" t="str">
        <f t="shared" si="575"/>
        <v/>
      </c>
    </row>
    <row r="7330" spans="1:9" x14ac:dyDescent="0.25">
      <c r="A7330">
        <v>37.386755000000001</v>
      </c>
      <c r="B7330">
        <v>-5.9396599999999999</v>
      </c>
      <c r="C7330">
        <v>17.172999999999998</v>
      </c>
      <c r="D7330" t="s">
        <v>7311</v>
      </c>
      <c r="E7330" s="1">
        <f t="shared" si="571"/>
        <v>5.3699946298318366</v>
      </c>
      <c r="F7330" s="1">
        <f t="shared" si="572"/>
        <v>-34.136719429129286</v>
      </c>
      <c r="G7330" s="2">
        <f t="shared" si="573"/>
        <v>2.9855628480701117</v>
      </c>
      <c r="H7330" s="4" t="str">
        <f t="shared" si="574"/>
        <v>W</v>
      </c>
      <c r="I7330" s="3" t="str">
        <f t="shared" si="575"/>
        <v/>
      </c>
    </row>
    <row r="7331" spans="1:9" x14ac:dyDescent="0.25">
      <c r="A7331">
        <v>37.386706670000002</v>
      </c>
      <c r="B7331">
        <v>-5.9392733299999998</v>
      </c>
      <c r="C7331">
        <v>15.657</v>
      </c>
      <c r="D7331" t="s">
        <v>7312</v>
      </c>
      <c r="E7331" s="1">
        <f t="shared" si="571"/>
        <v>4.2599957403605799</v>
      </c>
      <c r="F7331" s="1">
        <f t="shared" si="572"/>
        <v>-30.310512516786812</v>
      </c>
      <c r="G7331" s="2">
        <f t="shared" si="573"/>
        <v>3.0019620748563982</v>
      </c>
      <c r="H7331" s="4" t="str">
        <f t="shared" si="574"/>
        <v>W</v>
      </c>
      <c r="I7331" s="3" t="str">
        <f t="shared" si="575"/>
        <v/>
      </c>
    </row>
    <row r="7332" spans="1:9" x14ac:dyDescent="0.25">
      <c r="A7332">
        <v>37.386668329999999</v>
      </c>
      <c r="B7332">
        <v>-5.93893</v>
      </c>
      <c r="C7332">
        <v>14.252000000000001</v>
      </c>
      <c r="D7332" t="s">
        <v>7313</v>
      </c>
      <c r="E7332" s="1">
        <f t="shared" si="571"/>
        <v>9.8144346296635803</v>
      </c>
      <c r="F7332" s="1">
        <f t="shared" si="572"/>
        <v>-41.052063394013572</v>
      </c>
      <c r="G7332" s="2">
        <f t="shared" si="573"/>
        <v>2.9069244925626108</v>
      </c>
      <c r="H7332" s="4" t="str">
        <f t="shared" si="574"/>
        <v>W</v>
      </c>
      <c r="I7332" s="3" t="str">
        <f t="shared" si="575"/>
        <v/>
      </c>
    </row>
    <row r="7333" spans="1:9" x14ac:dyDescent="0.25">
      <c r="A7333">
        <v>37.386580000000002</v>
      </c>
      <c r="B7333">
        <v>-5.9384649999999999</v>
      </c>
      <c r="C7333">
        <v>12.903</v>
      </c>
      <c r="D7333" t="s">
        <v>7314</v>
      </c>
      <c r="E7333" s="1">
        <f t="shared" si="571"/>
        <v>9.6299903701924165</v>
      </c>
      <c r="F7333" s="1">
        <f t="shared" si="572"/>
        <v>-33.989382100589438</v>
      </c>
      <c r="G7333" s="2">
        <f t="shared" si="573"/>
        <v>2.8655047457855933</v>
      </c>
      <c r="H7333" s="4" t="str">
        <f t="shared" si="574"/>
        <v>W</v>
      </c>
      <c r="I7333" s="3" t="str">
        <f t="shared" si="575"/>
        <v/>
      </c>
    </row>
    <row r="7334" spans="1:9" x14ac:dyDescent="0.25">
      <c r="A7334">
        <v>37.38649333</v>
      </c>
      <c r="B7334">
        <v>-5.9380800000000002</v>
      </c>
      <c r="C7334">
        <v>11.513999999999999</v>
      </c>
      <c r="D7334" t="s">
        <v>7315</v>
      </c>
      <c r="E7334" s="1">
        <f t="shared" si="571"/>
        <v>16.851094260024439</v>
      </c>
      <c r="F7334" s="1">
        <f t="shared" si="572"/>
        <v>-34.578307053697664</v>
      </c>
      <c r="G7334" s="2">
        <f t="shared" si="573"/>
        <v>2.6881312040470018</v>
      </c>
      <c r="H7334" s="4" t="str">
        <f t="shared" si="574"/>
        <v>W</v>
      </c>
      <c r="I7334" s="3" t="str">
        <f t="shared" si="575"/>
        <v/>
      </c>
    </row>
    <row r="7335" spans="1:9" x14ac:dyDescent="0.25">
      <c r="A7335">
        <v>37.38634167</v>
      </c>
      <c r="B7335">
        <v>-5.9376883300000003</v>
      </c>
      <c r="C7335">
        <v>11.2</v>
      </c>
      <c r="D7335" t="s">
        <v>7316</v>
      </c>
      <c r="E7335" s="1">
        <f t="shared" si="571"/>
        <v>5.3711057399237703</v>
      </c>
      <c r="F7335" s="1">
        <f t="shared" si="572"/>
        <v>-30.310664117456451</v>
      </c>
      <c r="G7335" s="2">
        <f t="shared" si="573"/>
        <v>2.966211367289239</v>
      </c>
      <c r="H7335" s="4" t="str">
        <f t="shared" si="574"/>
        <v>W</v>
      </c>
      <c r="I7335" s="3" t="str">
        <f t="shared" si="575"/>
        <v/>
      </c>
    </row>
    <row r="7336" spans="1:9" x14ac:dyDescent="0.25">
      <c r="A7336">
        <v>37.386293330000001</v>
      </c>
      <c r="B7336">
        <v>-5.9373449999999997</v>
      </c>
      <c r="C7336">
        <v>11.779</v>
      </c>
      <c r="D7336" t="s">
        <v>7317</v>
      </c>
      <c r="E7336" s="1">
        <f t="shared" si="571"/>
        <v>3.7033296300923055</v>
      </c>
      <c r="F7336" s="1">
        <f t="shared" si="572"/>
        <v>-38.551142003098342</v>
      </c>
      <c r="G7336" s="2">
        <f t="shared" si="573"/>
        <v>3.0458237454146428</v>
      </c>
      <c r="H7336" s="4" t="str">
        <f t="shared" si="574"/>
        <v>W</v>
      </c>
      <c r="I7336" s="3" t="str">
        <f t="shared" si="575"/>
        <v/>
      </c>
    </row>
    <row r="7337" spans="1:9" x14ac:dyDescent="0.25">
      <c r="A7337">
        <v>37.38626</v>
      </c>
      <c r="B7337">
        <v>-5.9369083299999996</v>
      </c>
      <c r="C7337">
        <v>14.34</v>
      </c>
      <c r="D7337" t="s">
        <v>7318</v>
      </c>
      <c r="E7337" s="1">
        <f t="shared" si="571"/>
        <v>1.6666649997395311</v>
      </c>
      <c r="F7337" s="1">
        <f t="shared" si="572"/>
        <v>-38.10884486282383</v>
      </c>
      <c r="G7337" s="2">
        <f t="shared" si="573"/>
        <v>3.0978861697569062</v>
      </c>
      <c r="H7337" s="4" t="str">
        <f t="shared" si="574"/>
        <v>W</v>
      </c>
      <c r="I7337" s="3" t="str">
        <f t="shared" si="575"/>
        <v/>
      </c>
    </row>
    <row r="7338" spans="1:9" x14ac:dyDescent="0.25">
      <c r="A7338">
        <v>37.386245000000002</v>
      </c>
      <c r="B7338">
        <v>-5.9364766700000002</v>
      </c>
      <c r="C7338">
        <v>16.347999999999999</v>
      </c>
      <c r="D7338" t="s">
        <v>7319</v>
      </c>
      <c r="E7338" s="1">
        <f t="shared" si="571"/>
        <v>2.7777750000922126</v>
      </c>
      <c r="F7338" s="1">
        <f t="shared" si="572"/>
        <v>-31.929830230375693</v>
      </c>
      <c r="G7338" s="2">
        <f t="shared" si="573"/>
        <v>3.0548149002632883</v>
      </c>
      <c r="H7338" s="4" t="str">
        <f t="shared" si="574"/>
        <v>W</v>
      </c>
      <c r="I7338" s="3" t="str">
        <f t="shared" si="575"/>
        <v/>
      </c>
    </row>
    <row r="7339" spans="1:9" x14ac:dyDescent="0.25">
      <c r="A7339">
        <v>37.386220000000002</v>
      </c>
      <c r="B7339">
        <v>-5.936115</v>
      </c>
      <c r="C7339">
        <v>17.376999999999999</v>
      </c>
      <c r="D7339" t="s">
        <v>7320</v>
      </c>
      <c r="E7339" s="1">
        <f t="shared" si="571"/>
        <v>2.2222199999158718</v>
      </c>
      <c r="F7339" s="1">
        <f t="shared" si="572"/>
        <v>-35.755204171648188</v>
      </c>
      <c r="G7339" s="2">
        <f t="shared" si="573"/>
        <v>3.0795215403676881</v>
      </c>
      <c r="H7339" s="4" t="str">
        <f t="shared" si="574"/>
        <v>W</v>
      </c>
      <c r="I7339" s="3" t="str">
        <f t="shared" si="575"/>
        <v/>
      </c>
    </row>
    <row r="7340" spans="1:9" x14ac:dyDescent="0.25">
      <c r="A7340">
        <v>37.386200000000002</v>
      </c>
      <c r="B7340">
        <v>-5.9357100000000003</v>
      </c>
      <c r="C7340">
        <v>17.916</v>
      </c>
      <c r="D7340" t="s">
        <v>7321</v>
      </c>
      <c r="E7340" s="1">
        <f t="shared" si="571"/>
        <v>1.6666650005290222</v>
      </c>
      <c r="F7340" s="1">
        <f t="shared" si="572"/>
        <v>-36.049198617995984</v>
      </c>
      <c r="G7340" s="2">
        <f t="shared" si="573"/>
        <v>3.0953924858140982</v>
      </c>
      <c r="H7340" s="4" t="str">
        <f t="shared" si="574"/>
        <v>W</v>
      </c>
      <c r="I7340" s="3" t="str">
        <f t="shared" si="575"/>
        <v/>
      </c>
    </row>
    <row r="7341" spans="1:9" x14ac:dyDescent="0.25">
      <c r="A7341">
        <v>37.386184999999998</v>
      </c>
      <c r="B7341">
        <v>-5.9353016700000003</v>
      </c>
      <c r="C7341">
        <v>19.489000000000001</v>
      </c>
      <c r="D7341" t="s">
        <v>7322</v>
      </c>
      <c r="E7341" s="1">
        <f t="shared" si="571"/>
        <v>2.7777750000922126</v>
      </c>
      <c r="F7341" s="1">
        <f t="shared" si="572"/>
        <v>-42.082573494104082</v>
      </c>
      <c r="G7341" s="2">
        <f t="shared" si="573"/>
        <v>3.0756805429505514</v>
      </c>
      <c r="H7341" s="4" t="str">
        <f t="shared" si="574"/>
        <v>W</v>
      </c>
      <c r="I7341" s="3" t="str">
        <f t="shared" si="575"/>
        <v/>
      </c>
    </row>
    <row r="7342" spans="1:9" x14ac:dyDescent="0.25">
      <c r="A7342">
        <v>37.386159999999997</v>
      </c>
      <c r="B7342">
        <v>-5.934825</v>
      </c>
      <c r="C7342">
        <v>21.167000000000002</v>
      </c>
      <c r="D7342" t="s">
        <v>7323</v>
      </c>
      <c r="E7342" s="1">
        <f t="shared" si="571"/>
        <v>1.4811096293869426</v>
      </c>
      <c r="F7342" s="1">
        <f t="shared" si="572"/>
        <v>-42.817991006952511</v>
      </c>
      <c r="G7342" s="2">
        <f t="shared" si="573"/>
        <v>3.1070156150603205</v>
      </c>
      <c r="H7342" s="4" t="str">
        <f t="shared" si="574"/>
        <v>W</v>
      </c>
      <c r="I7342" s="3" t="str">
        <f t="shared" si="575"/>
        <v>****</v>
      </c>
    </row>
    <row r="7343" spans="1:9" x14ac:dyDescent="0.25">
      <c r="A7343">
        <v>37.386146670000002</v>
      </c>
      <c r="B7343">
        <v>-5.9343399999999997</v>
      </c>
      <c r="C7343">
        <v>21.524000000000001</v>
      </c>
      <c r="D7343" t="s">
        <v>7324</v>
      </c>
      <c r="E7343" s="1">
        <f t="shared" si="571"/>
        <v>-0.36999962982375223</v>
      </c>
      <c r="F7343" s="1">
        <f t="shared" si="572"/>
        <v>-41.935143969023535</v>
      </c>
      <c r="G7343" s="2">
        <f t="shared" si="573"/>
        <v>-3.1327697429226129</v>
      </c>
      <c r="H7343" s="4" t="str">
        <f t="shared" si="574"/>
        <v>W</v>
      </c>
      <c r="I7343" s="3" t="str">
        <f t="shared" si="575"/>
        <v/>
      </c>
    </row>
    <row r="7344" spans="1:9" x14ac:dyDescent="0.25">
      <c r="A7344">
        <v>37.386150000000001</v>
      </c>
      <c r="B7344">
        <v>-5.9338649999999999</v>
      </c>
      <c r="C7344">
        <v>21.609000000000002</v>
      </c>
      <c r="D7344" t="s">
        <v>7325</v>
      </c>
      <c r="E7344" s="1">
        <f t="shared" si="571"/>
        <v>-0.36999962982375223</v>
      </c>
      <c r="F7344" s="1">
        <f t="shared" si="572"/>
        <v>-42.082577237780562</v>
      </c>
      <c r="G7344" s="2">
        <f t="shared" si="573"/>
        <v>-3.1328006517569746</v>
      </c>
      <c r="H7344" s="4" t="str">
        <f t="shared" si="574"/>
        <v>W</v>
      </c>
      <c r="I7344" s="3" t="str">
        <f t="shared" si="575"/>
        <v>****</v>
      </c>
    </row>
    <row r="7345" spans="1:9" x14ac:dyDescent="0.25">
      <c r="A7345">
        <v>37.386153329999999</v>
      </c>
      <c r="B7345">
        <v>-5.9333883299999997</v>
      </c>
      <c r="C7345">
        <v>21.742999999999999</v>
      </c>
      <c r="D7345" t="s">
        <v>7326</v>
      </c>
      <c r="E7345" s="1">
        <f t="shared" si="571"/>
        <v>1.6666649997395311</v>
      </c>
      <c r="F7345" s="1">
        <f t="shared" si="572"/>
        <v>-42.964548085141999</v>
      </c>
      <c r="G7345" s="2">
        <f t="shared" si="573"/>
        <v>3.1028204603769227</v>
      </c>
      <c r="H7345" s="4" t="str">
        <f t="shared" si="574"/>
        <v>W</v>
      </c>
      <c r="I7345" s="3" t="str">
        <f t="shared" si="575"/>
        <v/>
      </c>
    </row>
    <row r="7346" spans="1:9" x14ac:dyDescent="0.25">
      <c r="A7346">
        <v>37.386138330000001</v>
      </c>
      <c r="B7346">
        <v>-5.9329016699999997</v>
      </c>
      <c r="C7346">
        <v>21.645</v>
      </c>
      <c r="D7346" t="s">
        <v>7327</v>
      </c>
      <c r="E7346" s="1">
        <f t="shared" si="571"/>
        <v>2.2222199999158718</v>
      </c>
      <c r="F7346" s="1">
        <f t="shared" si="572"/>
        <v>-43.406865145849004</v>
      </c>
      <c r="G7346" s="2">
        <f t="shared" si="573"/>
        <v>3.0904421822557744</v>
      </c>
      <c r="H7346" s="4" t="str">
        <f t="shared" si="574"/>
        <v>W</v>
      </c>
      <c r="I7346" s="3" t="str">
        <f t="shared" si="575"/>
        <v/>
      </c>
    </row>
    <row r="7347" spans="1:9" x14ac:dyDescent="0.25">
      <c r="A7347">
        <v>37.386118330000002</v>
      </c>
      <c r="B7347">
        <v>-5.93241</v>
      </c>
      <c r="C7347">
        <v>21.597999999999999</v>
      </c>
      <c r="D7347" t="s">
        <v>7328</v>
      </c>
      <c r="E7347" s="1">
        <f t="shared" si="571"/>
        <v>2.2222199999158718</v>
      </c>
      <c r="F7347" s="1">
        <f t="shared" si="572"/>
        <v>-43.112006245791612</v>
      </c>
      <c r="G7347" s="2">
        <f t="shared" si="573"/>
        <v>3.0900929614709787</v>
      </c>
      <c r="H7347" s="4" t="str">
        <f t="shared" si="574"/>
        <v>W</v>
      </c>
      <c r="I7347" s="3" t="str">
        <f t="shared" si="575"/>
        <v/>
      </c>
    </row>
    <row r="7348" spans="1:9" x14ac:dyDescent="0.25">
      <c r="A7348">
        <v>37.386098330000003</v>
      </c>
      <c r="B7348">
        <v>-5.9319216700000004</v>
      </c>
      <c r="C7348">
        <v>21.744</v>
      </c>
      <c r="D7348" t="s">
        <v>7329</v>
      </c>
      <c r="E7348" s="1">
        <f t="shared" si="571"/>
        <v>2.5922196305291152</v>
      </c>
      <c r="F7348" s="1">
        <f t="shared" si="572"/>
        <v>-43.554325516253456</v>
      </c>
      <c r="G7348" s="2">
        <f t="shared" si="573"/>
        <v>3.0821458520910792</v>
      </c>
      <c r="H7348" s="4" t="str">
        <f t="shared" si="574"/>
        <v>W</v>
      </c>
      <c r="I7348" s="3" t="str">
        <f t="shared" si="575"/>
        <v/>
      </c>
    </row>
    <row r="7349" spans="1:9" x14ac:dyDescent="0.25">
      <c r="A7349">
        <v>37.386074999999998</v>
      </c>
      <c r="B7349">
        <v>-5.9314283300000001</v>
      </c>
      <c r="C7349">
        <v>22.007000000000001</v>
      </c>
      <c r="D7349" t="s">
        <v>7330</v>
      </c>
      <c r="E7349" s="1">
        <f t="shared" si="571"/>
        <v>1.6666649997395311</v>
      </c>
      <c r="F7349" s="1">
        <f t="shared" si="572"/>
        <v>-44.142309796168355</v>
      </c>
      <c r="G7349" s="2">
        <f t="shared" si="573"/>
        <v>3.1038539465464781</v>
      </c>
      <c r="H7349" s="4" t="str">
        <f t="shared" si="574"/>
        <v>W</v>
      </c>
      <c r="I7349" s="3" t="str">
        <f t="shared" si="575"/>
        <v/>
      </c>
    </row>
    <row r="7350" spans="1:9" x14ac:dyDescent="0.25">
      <c r="A7350">
        <v>37.386060000000001</v>
      </c>
      <c r="B7350">
        <v>-5.9309283300000004</v>
      </c>
      <c r="C7350">
        <v>21.792000000000002</v>
      </c>
      <c r="D7350" t="s">
        <v>7331</v>
      </c>
      <c r="E7350" s="1">
        <f t="shared" si="571"/>
        <v>2.0366646303527745</v>
      </c>
      <c r="F7350" s="1">
        <f t="shared" si="572"/>
        <v>-44.288873092176054</v>
      </c>
      <c r="G7350" s="2">
        <f t="shared" si="573"/>
        <v>3.095639106822127</v>
      </c>
      <c r="H7350" s="4" t="str">
        <f t="shared" si="574"/>
        <v>W</v>
      </c>
      <c r="I7350" s="3" t="str">
        <f t="shared" si="575"/>
        <v/>
      </c>
    </row>
    <row r="7351" spans="1:9" x14ac:dyDescent="0.25">
      <c r="A7351">
        <v>37.386041669999997</v>
      </c>
      <c r="B7351">
        <v>-5.9304266700000001</v>
      </c>
      <c r="C7351">
        <v>21.303999999999998</v>
      </c>
      <c r="D7351" t="s">
        <v>7332</v>
      </c>
      <c r="E7351" s="1">
        <f t="shared" si="571"/>
        <v>1.6666649997395311</v>
      </c>
      <c r="F7351" s="1">
        <f t="shared" si="572"/>
        <v>-42.524071622408933</v>
      </c>
      <c r="G7351" s="2">
        <f t="shared" si="573"/>
        <v>3.1024192555780417</v>
      </c>
      <c r="H7351" s="4" t="str">
        <f t="shared" si="574"/>
        <v>W</v>
      </c>
      <c r="I7351" s="3" t="str">
        <f t="shared" si="575"/>
        <v>****</v>
      </c>
    </row>
    <row r="7352" spans="1:9" x14ac:dyDescent="0.25">
      <c r="A7352">
        <v>37.38602667</v>
      </c>
      <c r="B7352">
        <v>-5.929945</v>
      </c>
      <c r="C7352">
        <v>21.355</v>
      </c>
      <c r="D7352" t="s">
        <v>7333</v>
      </c>
      <c r="E7352" s="1">
        <f t="shared" si="571"/>
        <v>-0.55555500017634074</v>
      </c>
      <c r="F7352" s="1">
        <f t="shared" si="572"/>
        <v>-41.935210151418566</v>
      </c>
      <c r="G7352" s="2">
        <f t="shared" si="573"/>
        <v>-3.1283454920714227</v>
      </c>
      <c r="H7352" s="4" t="str">
        <f t="shared" si="574"/>
        <v>W</v>
      </c>
      <c r="I7352" s="3" t="str">
        <f t="shared" si="575"/>
        <v>****</v>
      </c>
    </row>
    <row r="7353" spans="1:9" x14ac:dyDescent="0.25">
      <c r="A7353">
        <v>37.386031670000001</v>
      </c>
      <c r="B7353">
        <v>-5.9294700000000002</v>
      </c>
      <c r="C7353">
        <v>21.539000000000001</v>
      </c>
      <c r="D7353" t="s">
        <v>7334</v>
      </c>
      <c r="E7353" s="1">
        <f t="shared" si="571"/>
        <v>0.92666574009202662</v>
      </c>
      <c r="F7353" s="1">
        <f t="shared" si="572"/>
        <v>-42.818061443754594</v>
      </c>
      <c r="G7353" s="2">
        <f t="shared" si="573"/>
        <v>3.1199540956003844</v>
      </c>
      <c r="H7353" s="4" t="str">
        <f t="shared" si="574"/>
        <v>W</v>
      </c>
      <c r="I7353" s="3" t="str">
        <f t="shared" si="575"/>
        <v/>
      </c>
    </row>
    <row r="7354" spans="1:9" x14ac:dyDescent="0.25">
      <c r="A7354">
        <v>37.38602333</v>
      </c>
      <c r="B7354">
        <v>-5.9289849999999999</v>
      </c>
      <c r="C7354">
        <v>21.603000000000002</v>
      </c>
      <c r="D7354" t="s">
        <v>7335</v>
      </c>
      <c r="E7354" s="1">
        <f t="shared" si="571"/>
        <v>0.55555500017634074</v>
      </c>
      <c r="F7354" s="1">
        <f t="shared" si="572"/>
        <v>-43.112052245711517</v>
      </c>
      <c r="G7354" s="2">
        <f t="shared" si="573"/>
        <v>3.1287070630630254</v>
      </c>
      <c r="H7354" s="4" t="str">
        <f t="shared" si="574"/>
        <v>W</v>
      </c>
      <c r="I7354" s="3" t="str">
        <f t="shared" si="575"/>
        <v/>
      </c>
    </row>
    <row r="7355" spans="1:9" x14ac:dyDescent="0.25">
      <c r="A7355">
        <v>37.386018329999999</v>
      </c>
      <c r="B7355">
        <v>-5.9284966700000004</v>
      </c>
      <c r="C7355">
        <v>21.605</v>
      </c>
      <c r="D7355" t="s">
        <v>7336</v>
      </c>
      <c r="E7355" s="1">
        <f t="shared" si="571"/>
        <v>1.6666649997395311</v>
      </c>
      <c r="F7355" s="1">
        <f t="shared" si="572"/>
        <v>-42.524084859839718</v>
      </c>
      <c r="G7355" s="2">
        <f t="shared" si="573"/>
        <v>3.1024192677599567</v>
      </c>
      <c r="H7355" s="4" t="str">
        <f t="shared" si="574"/>
        <v>W</v>
      </c>
      <c r="I7355" s="3" t="str">
        <f t="shared" si="575"/>
        <v/>
      </c>
    </row>
    <row r="7356" spans="1:9" x14ac:dyDescent="0.25">
      <c r="A7356">
        <v>37.386003330000001</v>
      </c>
      <c r="B7356">
        <v>-5.9280150000000003</v>
      </c>
      <c r="C7356">
        <v>21.033000000000001</v>
      </c>
      <c r="D7356" t="s">
        <v>7337</v>
      </c>
      <c r="E7356" s="1">
        <f t="shared" si="571"/>
        <v>0.92555463000009297</v>
      </c>
      <c r="F7356" s="1">
        <f t="shared" si="572"/>
        <v>-41.641242622998831</v>
      </c>
      <c r="G7356" s="2">
        <f t="shared" si="573"/>
        <v>3.1193694393335147</v>
      </c>
      <c r="H7356" s="4" t="str">
        <f t="shared" si="574"/>
        <v>W</v>
      </c>
      <c r="I7356" s="3" t="str">
        <f t="shared" si="575"/>
        <v/>
      </c>
    </row>
    <row r="7357" spans="1:9" x14ac:dyDescent="0.25">
      <c r="A7357">
        <v>37.385995000000001</v>
      </c>
      <c r="B7357">
        <v>-5.9275433299999998</v>
      </c>
      <c r="C7357">
        <v>21.742999999999999</v>
      </c>
      <c r="D7357" t="s">
        <v>7338</v>
      </c>
      <c r="E7357" s="1">
        <f t="shared" si="571"/>
        <v>1.4811096301764337</v>
      </c>
      <c r="F7357" s="1">
        <f t="shared" si="572"/>
        <v>-42.670649766041713</v>
      </c>
      <c r="G7357" s="2">
        <f t="shared" si="573"/>
        <v>3.1068963165761887</v>
      </c>
      <c r="H7357" s="4" t="str">
        <f t="shared" si="574"/>
        <v>W</v>
      </c>
      <c r="I7357" s="3" t="str">
        <f t="shared" si="575"/>
        <v/>
      </c>
    </row>
    <row r="7358" spans="1:9" x14ac:dyDescent="0.25">
      <c r="A7358">
        <v>37.38598167</v>
      </c>
      <c r="B7358">
        <v>-5.92706</v>
      </c>
      <c r="C7358">
        <v>21.32</v>
      </c>
      <c r="D7358" t="s">
        <v>7339</v>
      </c>
      <c r="E7358" s="1">
        <f t="shared" si="571"/>
        <v>0.92666574009202662</v>
      </c>
      <c r="F7358" s="1">
        <f t="shared" si="572"/>
        <v>-41.493819172918933</v>
      </c>
      <c r="G7358" s="2">
        <f t="shared" si="573"/>
        <v>3.1192637441832334</v>
      </c>
      <c r="H7358" s="4" t="str">
        <f t="shared" si="574"/>
        <v>W</v>
      </c>
      <c r="I7358" s="3" t="str">
        <f t="shared" si="575"/>
        <v/>
      </c>
    </row>
    <row r="7359" spans="1:9" x14ac:dyDescent="0.25">
      <c r="A7359">
        <v>37.385973329999999</v>
      </c>
      <c r="B7359">
        <v>-5.92659</v>
      </c>
      <c r="C7359">
        <v>21.359000000000002</v>
      </c>
      <c r="D7359" t="s">
        <v>7340</v>
      </c>
      <c r="E7359" s="1">
        <f t="shared" si="571"/>
        <v>0</v>
      </c>
      <c r="F7359" s="1">
        <f t="shared" si="572"/>
        <v>-41.787807296011948</v>
      </c>
      <c r="G7359" s="2">
        <f t="shared" si="573"/>
        <v>3.1415926535897931</v>
      </c>
      <c r="H7359" s="4" t="str">
        <f t="shared" si="574"/>
        <v>W</v>
      </c>
      <c r="I7359" s="3" t="str">
        <f t="shared" si="575"/>
        <v>****</v>
      </c>
    </row>
    <row r="7360" spans="1:9" x14ac:dyDescent="0.25">
      <c r="A7360">
        <v>37.385973329999999</v>
      </c>
      <c r="B7360">
        <v>-5.9261166699999999</v>
      </c>
      <c r="C7360">
        <v>21.617000000000001</v>
      </c>
      <c r="D7360" t="s">
        <v>7341</v>
      </c>
      <c r="E7360" s="1">
        <f t="shared" si="571"/>
        <v>-2.7777750000922126</v>
      </c>
      <c r="F7360" s="1">
        <f t="shared" si="572"/>
        <v>-40.905829287411386</v>
      </c>
      <c r="G7360" s="2">
        <f t="shared" si="573"/>
        <v>-3.0737901642713616</v>
      </c>
      <c r="H7360" s="4" t="str">
        <f t="shared" si="574"/>
        <v>W</v>
      </c>
      <c r="I7360" s="3" t="str">
        <f t="shared" si="575"/>
        <v/>
      </c>
    </row>
    <row r="7361" spans="1:9" x14ac:dyDescent="0.25">
      <c r="A7361">
        <v>37.38599833</v>
      </c>
      <c r="B7361">
        <v>-5.9256533300000003</v>
      </c>
      <c r="C7361">
        <v>22.138999999999999</v>
      </c>
      <c r="D7361" t="s">
        <v>7342</v>
      </c>
      <c r="E7361" s="1">
        <f t="shared" si="571"/>
        <v>-3.8888849996554029</v>
      </c>
      <c r="F7361" s="1">
        <f t="shared" si="572"/>
        <v>-44.142325497943581</v>
      </c>
      <c r="G7361" s="2">
        <f t="shared" si="573"/>
        <v>-3.0537207417011873</v>
      </c>
      <c r="H7361" s="4" t="str">
        <f t="shared" si="574"/>
        <v>W</v>
      </c>
      <c r="I7361" s="3" t="str">
        <f t="shared" si="575"/>
        <v/>
      </c>
    </row>
    <row r="7362" spans="1:9" x14ac:dyDescent="0.25">
      <c r="A7362">
        <v>37.386033329999997</v>
      </c>
      <c r="B7362">
        <v>-5.9251533299999997</v>
      </c>
      <c r="C7362">
        <v>21.943999999999999</v>
      </c>
      <c r="D7362" t="s">
        <v>7343</v>
      </c>
      <c r="E7362" s="1">
        <f t="shared" ref="E7362:E7425" si="576">(A7362-A7363)*111111</f>
        <v>-3.7044407401842392</v>
      </c>
      <c r="F7362" s="1">
        <f t="shared" ref="F7362:F7425" si="577">(B7362-B7363)*COS(A7363*PI()/180)*111111</f>
        <v>-43.112024450269956</v>
      </c>
      <c r="G7362" s="2">
        <f t="shared" ref="G7362:G7425" si="578">ATAN2(F7362,E7362)</f>
        <v>-3.0558772642732364</v>
      </c>
      <c r="H7362" s="4" t="str">
        <f t="shared" ref="H7362:H7425" si="579">IF(ABS(G7362)&gt;=3*PI()/4,"W",IF(ABS(G7362)&lt;PI()/4,"E",IF(G7362&gt;=0,"N","S")))</f>
        <v>W</v>
      </c>
      <c r="I7362" s="3" t="str">
        <f t="shared" ref="I7362:I7425" si="580">IF(ABS(G7362-G7363)&gt;PI()/4,"****","")</f>
        <v/>
      </c>
    </row>
    <row r="7363" spans="1:9" x14ac:dyDescent="0.25">
      <c r="A7363">
        <v>37.386066669999998</v>
      </c>
      <c r="B7363">
        <v>-5.9246650000000001</v>
      </c>
      <c r="C7363">
        <v>21.994</v>
      </c>
      <c r="D7363" t="s">
        <v>7344</v>
      </c>
      <c r="E7363" s="1">
        <f t="shared" si="576"/>
        <v>-2.0366646303527745</v>
      </c>
      <c r="F7363" s="1">
        <f t="shared" si="577"/>
        <v>-43.994859812132752</v>
      </c>
      <c r="G7363" s="2">
        <f t="shared" si="578"/>
        <v>-3.0953324403288751</v>
      </c>
      <c r="H7363" s="4" t="str">
        <f t="shared" si="579"/>
        <v>W</v>
      </c>
      <c r="I7363" s="3" t="str">
        <f t="shared" si="580"/>
        <v/>
      </c>
    </row>
    <row r="7364" spans="1:9" x14ac:dyDescent="0.25">
      <c r="A7364">
        <v>37.386085000000001</v>
      </c>
      <c r="B7364">
        <v>-5.92416667</v>
      </c>
      <c r="C7364">
        <v>21.841999999999999</v>
      </c>
      <c r="D7364" t="s">
        <v>7345</v>
      </c>
      <c r="E7364" s="1">
        <f t="shared" si="576"/>
        <v>-7.5922146297477084</v>
      </c>
      <c r="F7364" s="1">
        <f t="shared" si="577"/>
        <v>-44.437125111388106</v>
      </c>
      <c r="G7364" s="2">
        <f t="shared" si="578"/>
        <v>-2.9723736056842087</v>
      </c>
      <c r="H7364" s="4" t="str">
        <f t="shared" si="579"/>
        <v>W</v>
      </c>
      <c r="I7364" s="3" t="str">
        <f t="shared" si="580"/>
        <v>****</v>
      </c>
    </row>
    <row r="7365" spans="1:9" x14ac:dyDescent="0.25">
      <c r="A7365">
        <v>37.386153329999999</v>
      </c>
      <c r="B7365">
        <v>-5.9236633300000001</v>
      </c>
      <c r="C7365">
        <v>21.596</v>
      </c>
      <c r="D7365" t="s">
        <v>7346</v>
      </c>
      <c r="E7365" s="1">
        <f t="shared" si="576"/>
        <v>2.4066642601765267</v>
      </c>
      <c r="F7365" s="1">
        <f t="shared" si="577"/>
        <v>-43.259422249132925</v>
      </c>
      <c r="G7365" s="2">
        <f t="shared" si="578"/>
        <v>3.0860166470338255</v>
      </c>
      <c r="H7365" s="4" t="str">
        <f t="shared" si="579"/>
        <v>W</v>
      </c>
      <c r="I7365" s="3" t="str">
        <f t="shared" si="580"/>
        <v/>
      </c>
    </row>
    <row r="7366" spans="1:9" x14ac:dyDescent="0.25">
      <c r="A7366">
        <v>37.386131669999997</v>
      </c>
      <c r="B7366">
        <v>-5.92317333</v>
      </c>
      <c r="C7366">
        <v>21.718</v>
      </c>
      <c r="D7366" t="s">
        <v>7347</v>
      </c>
      <c r="E7366" s="1">
        <f t="shared" si="576"/>
        <v>1.2966653699157789</v>
      </c>
      <c r="F7366" s="1">
        <f t="shared" si="577"/>
        <v>-42.670571040847996</v>
      </c>
      <c r="G7366" s="2">
        <f t="shared" si="578"/>
        <v>3.1112141881188169</v>
      </c>
      <c r="H7366" s="4" t="str">
        <f t="shared" si="579"/>
        <v>W</v>
      </c>
      <c r="I7366" s="3" t="str">
        <f t="shared" si="580"/>
        <v/>
      </c>
    </row>
    <row r="7367" spans="1:9" x14ac:dyDescent="0.25">
      <c r="A7367">
        <v>37.386119999999998</v>
      </c>
      <c r="B7367">
        <v>-5.9226900000000002</v>
      </c>
      <c r="C7367">
        <v>21.802</v>
      </c>
      <c r="D7367" t="s">
        <v>7348</v>
      </c>
      <c r="E7367" s="1">
        <f t="shared" si="576"/>
        <v>4.2588846294791551</v>
      </c>
      <c r="F7367" s="1">
        <f t="shared" si="577"/>
        <v>-45.172578251047511</v>
      </c>
      <c r="G7367" s="2">
        <f t="shared" si="578"/>
        <v>3.0475902098362422</v>
      </c>
      <c r="H7367" s="4" t="str">
        <f t="shared" si="579"/>
        <v>W</v>
      </c>
      <c r="I7367" s="3" t="str">
        <f t="shared" si="580"/>
        <v/>
      </c>
    </row>
    <row r="7368" spans="1:9" x14ac:dyDescent="0.25">
      <c r="A7368">
        <v>37.386081670000003</v>
      </c>
      <c r="B7368">
        <v>-5.9221783300000004</v>
      </c>
      <c r="C7368">
        <v>21.605</v>
      </c>
      <c r="D7368" t="s">
        <v>7349</v>
      </c>
      <c r="E7368" s="1">
        <f t="shared" si="576"/>
        <v>4.6299953701843322</v>
      </c>
      <c r="F7368" s="1">
        <f t="shared" si="577"/>
        <v>-45.171720510100876</v>
      </c>
      <c r="G7368" s="2">
        <f t="shared" si="578"/>
        <v>3.0394516929703599</v>
      </c>
      <c r="H7368" s="4" t="str">
        <f t="shared" si="579"/>
        <v>W</v>
      </c>
      <c r="I7368" s="3" t="str">
        <f t="shared" si="580"/>
        <v/>
      </c>
    </row>
    <row r="7369" spans="1:9" x14ac:dyDescent="0.25">
      <c r="A7369">
        <v>37.386040000000001</v>
      </c>
      <c r="B7369">
        <v>-5.9216666699999996</v>
      </c>
      <c r="C7369">
        <v>21.808</v>
      </c>
      <c r="D7369" t="s">
        <v>7350</v>
      </c>
      <c r="E7369" s="1">
        <f t="shared" si="576"/>
        <v>0.36999962982375223</v>
      </c>
      <c r="F7369" s="1">
        <f t="shared" si="577"/>
        <v>-42.965489186140857</v>
      </c>
      <c r="G7369" s="2">
        <f t="shared" si="578"/>
        <v>3.1329813124648904</v>
      </c>
      <c r="H7369" s="4" t="str">
        <f t="shared" si="579"/>
        <v>W</v>
      </c>
      <c r="I7369" s="3" t="str">
        <f t="shared" si="580"/>
        <v/>
      </c>
    </row>
    <row r="7370" spans="1:9" x14ac:dyDescent="0.25">
      <c r="A7370">
        <v>37.386036670000003</v>
      </c>
      <c r="B7370">
        <v>-5.9211799999999997</v>
      </c>
      <c r="C7370">
        <v>21.751999999999999</v>
      </c>
      <c r="D7370" t="s">
        <v>7351</v>
      </c>
      <c r="E7370" s="1">
        <f t="shared" si="576"/>
        <v>2.5933307406210488</v>
      </c>
      <c r="F7370" s="1">
        <f t="shared" si="577"/>
        <v>-43.553478493413849</v>
      </c>
      <c r="G7370" s="2">
        <f t="shared" si="578"/>
        <v>3.0821192773925361</v>
      </c>
      <c r="H7370" s="4" t="str">
        <f t="shared" si="579"/>
        <v>W</v>
      </c>
      <c r="I7370" s="3" t="str">
        <f t="shared" si="580"/>
        <v/>
      </c>
    </row>
    <row r="7371" spans="1:9" x14ac:dyDescent="0.25">
      <c r="A7371">
        <v>37.386013329999997</v>
      </c>
      <c r="B7371">
        <v>-5.9206866700000003</v>
      </c>
      <c r="C7371">
        <v>21.85</v>
      </c>
      <c r="D7371" t="s">
        <v>7352</v>
      </c>
      <c r="E7371" s="1">
        <f t="shared" si="576"/>
        <v>2.2222199999158718</v>
      </c>
      <c r="F7371" s="1">
        <f t="shared" si="577"/>
        <v>-43.554372958181261</v>
      </c>
      <c r="G7371" s="2">
        <f t="shared" si="578"/>
        <v>3.0906151156858397</v>
      </c>
      <c r="H7371" s="4" t="str">
        <f t="shared" si="579"/>
        <v>W</v>
      </c>
      <c r="I7371" s="3" t="str">
        <f t="shared" si="580"/>
        <v/>
      </c>
    </row>
    <row r="7372" spans="1:9" x14ac:dyDescent="0.25">
      <c r="A7372">
        <v>37.385993329999998</v>
      </c>
      <c r="B7372">
        <v>-5.92019333</v>
      </c>
      <c r="C7372">
        <v>21.806999999999999</v>
      </c>
      <c r="D7372" t="s">
        <v>7353</v>
      </c>
      <c r="E7372" s="1">
        <f t="shared" si="576"/>
        <v>1.4811096293869426</v>
      </c>
      <c r="F7372" s="1">
        <f t="shared" si="577"/>
        <v>-43.406062382333282</v>
      </c>
      <c r="G7372" s="2">
        <f t="shared" si="578"/>
        <v>3.1074837038449594</v>
      </c>
      <c r="H7372" s="4" t="str">
        <f t="shared" si="579"/>
        <v>W</v>
      </c>
      <c r="I7372" s="3" t="str">
        <f t="shared" si="580"/>
        <v>****</v>
      </c>
    </row>
    <row r="7373" spans="1:9" x14ac:dyDescent="0.25">
      <c r="A7373">
        <v>37.385980000000004</v>
      </c>
      <c r="B7373">
        <v>-5.9197016700000002</v>
      </c>
      <c r="C7373">
        <v>21.754000000000001</v>
      </c>
      <c r="D7373" t="s">
        <v>7354</v>
      </c>
      <c r="E7373" s="1">
        <f t="shared" si="576"/>
        <v>-0.5555549993868496</v>
      </c>
      <c r="F7373" s="1">
        <f t="shared" si="577"/>
        <v>-42.230107178477006</v>
      </c>
      <c r="G7373" s="2">
        <f t="shared" si="578"/>
        <v>-3.1284379876239399</v>
      </c>
      <c r="H7373" s="4" t="str">
        <f t="shared" si="579"/>
        <v>W</v>
      </c>
      <c r="I7373" s="3" t="str">
        <f t="shared" si="580"/>
        <v>****</v>
      </c>
    </row>
    <row r="7374" spans="1:9" x14ac:dyDescent="0.25">
      <c r="A7374">
        <v>37.385984999999998</v>
      </c>
      <c r="B7374">
        <v>-5.9192233300000003</v>
      </c>
      <c r="C7374">
        <v>21.728000000000002</v>
      </c>
      <c r="D7374" t="s">
        <v>7355</v>
      </c>
      <c r="E7374" s="1">
        <f t="shared" si="576"/>
        <v>2.0366646295632833</v>
      </c>
      <c r="F7374" s="1">
        <f t="shared" si="577"/>
        <v>-42.67065830277766</v>
      </c>
      <c r="G7374" s="2">
        <f t="shared" si="578"/>
        <v>3.0938989872882887</v>
      </c>
      <c r="H7374" s="4" t="str">
        <f t="shared" si="579"/>
        <v>W</v>
      </c>
      <c r="I7374" s="3" t="str">
        <f t="shared" si="580"/>
        <v/>
      </c>
    </row>
    <row r="7375" spans="1:9" x14ac:dyDescent="0.25">
      <c r="A7375">
        <v>37.385966670000002</v>
      </c>
      <c r="B7375">
        <v>-5.9187399999999997</v>
      </c>
      <c r="C7375">
        <v>21.724</v>
      </c>
      <c r="D7375" t="s">
        <v>7356</v>
      </c>
      <c r="E7375" s="1">
        <f t="shared" si="576"/>
        <v>2.5933307398315577</v>
      </c>
      <c r="F7375" s="1">
        <f t="shared" si="577"/>
        <v>-42.524118889192422</v>
      </c>
      <c r="G7375" s="2">
        <f t="shared" si="578"/>
        <v>3.0806831519584019</v>
      </c>
      <c r="H7375" s="4" t="str">
        <f t="shared" si="579"/>
        <v>W</v>
      </c>
      <c r="I7375" s="3" t="str">
        <f t="shared" si="580"/>
        <v/>
      </c>
    </row>
    <row r="7376" spans="1:9" x14ac:dyDescent="0.25">
      <c r="A7376">
        <v>37.385943330000003</v>
      </c>
      <c r="B7376">
        <v>-5.9182583299999996</v>
      </c>
      <c r="C7376">
        <v>21.838999999999999</v>
      </c>
      <c r="D7376" t="s">
        <v>7357</v>
      </c>
      <c r="E7376" s="1">
        <f t="shared" si="576"/>
        <v>2.7777750000922126</v>
      </c>
      <c r="F7376" s="1">
        <f t="shared" si="577"/>
        <v>-42.670685813481057</v>
      </c>
      <c r="G7376" s="2">
        <f t="shared" si="578"/>
        <v>3.0765864072775373</v>
      </c>
      <c r="H7376" s="4" t="str">
        <f t="shared" si="579"/>
        <v>W</v>
      </c>
      <c r="I7376" s="3" t="str">
        <f t="shared" si="580"/>
        <v/>
      </c>
    </row>
    <row r="7377" spans="1:9" x14ac:dyDescent="0.25">
      <c r="A7377">
        <v>37.385918330000003</v>
      </c>
      <c r="B7377">
        <v>-5.9177749999999998</v>
      </c>
      <c r="C7377">
        <v>21.97</v>
      </c>
      <c r="D7377" t="s">
        <v>7358</v>
      </c>
      <c r="E7377" s="1">
        <f t="shared" si="576"/>
        <v>1.8511092600001859</v>
      </c>
      <c r="F7377" s="1">
        <f t="shared" si="577"/>
        <v>-42.965566546974799</v>
      </c>
      <c r="G7377" s="2">
        <f t="shared" si="578"/>
        <v>3.098535728145202</v>
      </c>
      <c r="H7377" s="4" t="str">
        <f t="shared" si="579"/>
        <v>W</v>
      </c>
      <c r="I7377" s="3" t="str">
        <f t="shared" si="580"/>
        <v/>
      </c>
    </row>
    <row r="7378" spans="1:9" x14ac:dyDescent="0.25">
      <c r="A7378">
        <v>37.385901670000003</v>
      </c>
      <c r="B7378">
        <v>-5.9172883299999999</v>
      </c>
      <c r="C7378">
        <v>22.728000000000002</v>
      </c>
      <c r="D7378" t="s">
        <v>7359</v>
      </c>
      <c r="E7378" s="1">
        <f t="shared" si="576"/>
        <v>2.9633303704448011</v>
      </c>
      <c r="F7378" s="1">
        <f t="shared" si="577"/>
        <v>-43.994983034410872</v>
      </c>
      <c r="G7378" s="2">
        <f t="shared" si="578"/>
        <v>3.0743381409907378</v>
      </c>
      <c r="H7378" s="4" t="str">
        <f t="shared" si="579"/>
        <v>W</v>
      </c>
      <c r="I7378" s="3" t="str">
        <f t="shared" si="580"/>
        <v/>
      </c>
    </row>
    <row r="7379" spans="1:9" x14ac:dyDescent="0.25">
      <c r="A7379">
        <v>37.385874999999999</v>
      </c>
      <c r="B7379">
        <v>-5.9167899999999998</v>
      </c>
      <c r="C7379">
        <v>22.161999999999999</v>
      </c>
      <c r="D7379" t="s">
        <v>7360</v>
      </c>
      <c r="E7379" s="1">
        <f t="shared" si="576"/>
        <v>4.6299953701843322</v>
      </c>
      <c r="F7379" s="1">
        <f t="shared" si="577"/>
        <v>-38.403925623622996</v>
      </c>
      <c r="G7379" s="2">
        <f t="shared" si="578"/>
        <v>3.0216112492462694</v>
      </c>
      <c r="H7379" s="4" t="str">
        <f t="shared" si="579"/>
        <v>W</v>
      </c>
      <c r="I7379" s="3" t="str">
        <f t="shared" si="580"/>
        <v/>
      </c>
    </row>
    <row r="7380" spans="1:9" x14ac:dyDescent="0.25">
      <c r="A7380">
        <v>37.385833329999997</v>
      </c>
      <c r="B7380">
        <v>-5.9163550000000003</v>
      </c>
      <c r="C7380">
        <v>20.853999999999999</v>
      </c>
      <c r="D7380" t="s">
        <v>7361</v>
      </c>
      <c r="E7380" s="1">
        <f t="shared" si="576"/>
        <v>6.2955492598319296</v>
      </c>
      <c r="F7380" s="1">
        <f t="shared" si="577"/>
        <v>-38.403954645010401</v>
      </c>
      <c r="G7380" s="2">
        <f t="shared" si="578"/>
        <v>2.9791081343357524</v>
      </c>
      <c r="H7380" s="4" t="str">
        <f t="shared" si="579"/>
        <v>W</v>
      </c>
      <c r="I7380" s="3" t="str">
        <f t="shared" si="580"/>
        <v/>
      </c>
    </row>
    <row r="7381" spans="1:9" x14ac:dyDescent="0.25">
      <c r="A7381">
        <v>37.385776669999998</v>
      </c>
      <c r="B7381">
        <v>-5.9159199999999998</v>
      </c>
      <c r="C7381">
        <v>20.562999999999999</v>
      </c>
      <c r="D7381" t="s">
        <v>7362</v>
      </c>
      <c r="E7381" s="1">
        <f t="shared" si="576"/>
        <v>7.9633253696633943</v>
      </c>
      <c r="F7381" s="1">
        <f t="shared" si="577"/>
        <v>-40.611117294225281</v>
      </c>
      <c r="G7381" s="2">
        <f t="shared" si="578"/>
        <v>2.9479620960562576</v>
      </c>
      <c r="H7381" s="4" t="str">
        <f t="shared" si="579"/>
        <v>W</v>
      </c>
      <c r="I7381" s="3" t="str">
        <f t="shared" si="580"/>
        <v/>
      </c>
    </row>
    <row r="7382" spans="1:9" x14ac:dyDescent="0.25">
      <c r="A7382">
        <v>37.385705000000002</v>
      </c>
      <c r="B7382">
        <v>-5.9154600000000004</v>
      </c>
      <c r="C7382">
        <v>21.213999999999999</v>
      </c>
      <c r="D7382" t="s">
        <v>7363</v>
      </c>
      <c r="E7382" s="1">
        <f t="shared" si="576"/>
        <v>7.9633253704528855</v>
      </c>
      <c r="F7382" s="1">
        <f t="shared" si="577"/>
        <v>-40.022294349696061</v>
      </c>
      <c r="G7382" s="2">
        <f t="shared" si="578"/>
        <v>2.9451855240221989</v>
      </c>
      <c r="H7382" s="4" t="str">
        <f t="shared" si="579"/>
        <v>W</v>
      </c>
      <c r="I7382" s="3" t="str">
        <f t="shared" si="580"/>
        <v/>
      </c>
    </row>
    <row r="7383" spans="1:9" x14ac:dyDescent="0.25">
      <c r="A7383">
        <v>37.385633329999997</v>
      </c>
      <c r="B7383">
        <v>-5.9150066700000004</v>
      </c>
      <c r="C7383">
        <v>22.283000000000001</v>
      </c>
      <c r="D7383" t="s">
        <v>7364</v>
      </c>
      <c r="E7383" s="1">
        <f t="shared" si="576"/>
        <v>14.814429629671665</v>
      </c>
      <c r="F7383" s="1">
        <f t="shared" si="577"/>
        <v>-42.524370324962732</v>
      </c>
      <c r="G7383" s="2">
        <f t="shared" si="578"/>
        <v>2.8063661841251726</v>
      </c>
      <c r="H7383" s="4" t="str">
        <f t="shared" si="579"/>
        <v>W</v>
      </c>
      <c r="I7383" s="3" t="str">
        <f t="shared" si="580"/>
        <v/>
      </c>
    </row>
    <row r="7384" spans="1:9" x14ac:dyDescent="0.25">
      <c r="A7384">
        <v>37.3855</v>
      </c>
      <c r="B7384">
        <v>-5.9145250000000003</v>
      </c>
      <c r="C7384">
        <v>22.332000000000001</v>
      </c>
      <c r="D7384" t="s">
        <v>7365</v>
      </c>
      <c r="E7384" s="1">
        <f t="shared" si="576"/>
        <v>16.296650369940032</v>
      </c>
      <c r="F7384" s="1">
        <f t="shared" si="577"/>
        <v>-41.788152841706165</v>
      </c>
      <c r="G7384" s="2">
        <f t="shared" si="578"/>
        <v>2.7697517268135492</v>
      </c>
      <c r="H7384" s="4" t="str">
        <f t="shared" si="579"/>
        <v>W</v>
      </c>
      <c r="I7384" s="3" t="str">
        <f t="shared" si="580"/>
        <v/>
      </c>
    </row>
    <row r="7385" spans="1:9" x14ac:dyDescent="0.25">
      <c r="A7385">
        <v>37.385353330000001</v>
      </c>
      <c r="B7385">
        <v>-5.9140516700000001</v>
      </c>
      <c r="C7385">
        <v>22.466000000000001</v>
      </c>
      <c r="D7385" t="s">
        <v>7366</v>
      </c>
      <c r="E7385" s="1">
        <f t="shared" si="576"/>
        <v>17.222204999940125</v>
      </c>
      <c r="F7385" s="1">
        <f t="shared" si="577"/>
        <v>-41.494248065522427</v>
      </c>
      <c r="G7385" s="2">
        <f t="shared" si="578"/>
        <v>2.7481794824220085</v>
      </c>
      <c r="H7385" s="4" t="str">
        <f t="shared" si="579"/>
        <v>W</v>
      </c>
      <c r="I7385" s="3" t="str">
        <f t="shared" si="580"/>
        <v/>
      </c>
    </row>
    <row r="7386" spans="1:9" x14ac:dyDescent="0.25">
      <c r="A7386">
        <v>37.385198330000001</v>
      </c>
      <c r="B7386">
        <v>-5.9135816700000001</v>
      </c>
      <c r="C7386">
        <v>22.481999999999999</v>
      </c>
      <c r="D7386" t="s">
        <v>7367</v>
      </c>
      <c r="E7386" s="1">
        <f t="shared" si="576"/>
        <v>17.40664926020078</v>
      </c>
      <c r="F7386" s="1">
        <f t="shared" si="577"/>
        <v>-41.052905668587236</v>
      </c>
      <c r="G7386" s="2">
        <f t="shared" si="578"/>
        <v>2.7405648342744739</v>
      </c>
      <c r="H7386" s="4" t="str">
        <f t="shared" si="579"/>
        <v>W</v>
      </c>
      <c r="I7386" s="3" t="str">
        <f t="shared" si="580"/>
        <v/>
      </c>
    </row>
    <row r="7387" spans="1:9" x14ac:dyDescent="0.25">
      <c r="A7387">
        <v>37.38504167</v>
      </c>
      <c r="B7387">
        <v>-5.91311667</v>
      </c>
      <c r="C7387">
        <v>22.382999999999999</v>
      </c>
      <c r="D7387" t="s">
        <v>7368</v>
      </c>
      <c r="E7387" s="1">
        <f t="shared" si="576"/>
        <v>16.111094999587444</v>
      </c>
      <c r="F7387" s="1">
        <f t="shared" si="577"/>
        <v>-41.347860262743154</v>
      </c>
      <c r="G7387" s="2">
        <f t="shared" si="578"/>
        <v>2.7700424823073662</v>
      </c>
      <c r="H7387" s="4" t="str">
        <f t="shared" si="579"/>
        <v>W</v>
      </c>
      <c r="I7387" s="3" t="str">
        <f t="shared" si="580"/>
        <v/>
      </c>
    </row>
    <row r="7388" spans="1:9" x14ac:dyDescent="0.25">
      <c r="A7388">
        <v>37.384896670000003</v>
      </c>
      <c r="B7388">
        <v>-5.9126483299999997</v>
      </c>
      <c r="C7388">
        <v>22.186</v>
      </c>
      <c r="D7388" t="s">
        <v>7369</v>
      </c>
      <c r="E7388" s="1">
        <f t="shared" si="576"/>
        <v>15.555540000200594</v>
      </c>
      <c r="F7388" s="1">
        <f t="shared" si="577"/>
        <v>-40.758185954954719</v>
      </c>
      <c r="G7388" s="2">
        <f t="shared" si="578"/>
        <v>2.7770008115339255</v>
      </c>
      <c r="H7388" s="4" t="str">
        <f t="shared" si="579"/>
        <v>W</v>
      </c>
      <c r="I7388" s="3" t="str">
        <f t="shared" si="580"/>
        <v/>
      </c>
    </row>
    <row r="7389" spans="1:9" x14ac:dyDescent="0.25">
      <c r="A7389">
        <v>37.384756670000002</v>
      </c>
      <c r="B7389">
        <v>-5.9121866699999996</v>
      </c>
      <c r="C7389">
        <v>21.988</v>
      </c>
      <c r="D7389" t="s">
        <v>7370</v>
      </c>
      <c r="E7389" s="1">
        <f t="shared" si="576"/>
        <v>17.037760740468961</v>
      </c>
      <c r="F7389" s="1">
        <f t="shared" si="577"/>
        <v>-38.110562127636832</v>
      </c>
      <c r="G7389" s="2">
        <f t="shared" si="578"/>
        <v>2.7211851664346369</v>
      </c>
      <c r="H7389" s="4" t="str">
        <f t="shared" si="579"/>
        <v>W</v>
      </c>
      <c r="I7389" s="3" t="str">
        <f t="shared" si="580"/>
        <v/>
      </c>
    </row>
    <row r="7390" spans="1:9" x14ac:dyDescent="0.25">
      <c r="A7390">
        <v>37.384603329999997</v>
      </c>
      <c r="B7390">
        <v>-5.9117550000000003</v>
      </c>
      <c r="C7390">
        <v>21.698</v>
      </c>
      <c r="D7390" t="s">
        <v>7371</v>
      </c>
      <c r="E7390" s="1">
        <f t="shared" si="576"/>
        <v>15.555539999411103</v>
      </c>
      <c r="F7390" s="1">
        <f t="shared" si="577"/>
        <v>-40.317795774990742</v>
      </c>
      <c r="G7390" s="2">
        <f t="shared" si="578"/>
        <v>2.7733670979389027</v>
      </c>
      <c r="H7390" s="4" t="str">
        <f t="shared" si="579"/>
        <v>W</v>
      </c>
      <c r="I7390" s="3" t="str">
        <f t="shared" si="580"/>
        <v/>
      </c>
    </row>
    <row r="7391" spans="1:9" x14ac:dyDescent="0.25">
      <c r="A7391">
        <v>37.384463330000003</v>
      </c>
      <c r="B7391">
        <v>-5.9112983300000002</v>
      </c>
      <c r="C7391">
        <v>21.914999999999999</v>
      </c>
      <c r="D7391" t="s">
        <v>7372</v>
      </c>
      <c r="E7391" s="1">
        <f t="shared" si="576"/>
        <v>16.851094260024439</v>
      </c>
      <c r="F7391" s="1">
        <f t="shared" si="577"/>
        <v>-39.875561064851318</v>
      </c>
      <c r="G7391" s="2">
        <f t="shared" si="578"/>
        <v>2.7417633458499733</v>
      </c>
      <c r="H7391" s="4" t="str">
        <f t="shared" si="579"/>
        <v>W</v>
      </c>
      <c r="I7391" s="3" t="str">
        <f t="shared" si="580"/>
        <v/>
      </c>
    </row>
    <row r="7392" spans="1:9" x14ac:dyDescent="0.25">
      <c r="A7392">
        <v>37.384311670000002</v>
      </c>
      <c r="B7392">
        <v>-5.9108466699999997</v>
      </c>
      <c r="C7392">
        <v>21.768999999999998</v>
      </c>
      <c r="D7392" t="s">
        <v>7373</v>
      </c>
      <c r="E7392" s="1">
        <f t="shared" si="576"/>
        <v>16.666650000553275</v>
      </c>
      <c r="F7392" s="1">
        <f t="shared" si="577"/>
        <v>-39.435089429180216</v>
      </c>
      <c r="G7392" s="2">
        <f t="shared" si="578"/>
        <v>2.7417268655266493</v>
      </c>
      <c r="H7392" s="4" t="str">
        <f t="shared" si="579"/>
        <v>W</v>
      </c>
      <c r="I7392" s="3" t="str">
        <f t="shared" si="580"/>
        <v/>
      </c>
    </row>
    <row r="7393" spans="1:9" x14ac:dyDescent="0.25">
      <c r="A7393">
        <v>37.384161669999997</v>
      </c>
      <c r="B7393">
        <v>-5.9104000000000001</v>
      </c>
      <c r="C7393">
        <v>21.78</v>
      </c>
      <c r="D7393" t="s">
        <v>7374</v>
      </c>
      <c r="E7393" s="1">
        <f t="shared" si="576"/>
        <v>16.852205369326882</v>
      </c>
      <c r="F7393" s="1">
        <f t="shared" si="577"/>
        <v>-39.729165016831203</v>
      </c>
      <c r="G7393" s="2">
        <f t="shared" si="578"/>
        <v>2.7404191444472965</v>
      </c>
      <c r="H7393" s="4" t="str">
        <f t="shared" si="579"/>
        <v>W</v>
      </c>
      <c r="I7393" s="3" t="str">
        <f t="shared" si="580"/>
        <v/>
      </c>
    </row>
    <row r="7394" spans="1:9" x14ac:dyDescent="0.25">
      <c r="A7394">
        <v>37.384010000000004</v>
      </c>
      <c r="B7394">
        <v>-5.9099500000000003</v>
      </c>
      <c r="C7394">
        <v>21.620999999999999</v>
      </c>
      <c r="D7394" t="s">
        <v>7375</v>
      </c>
      <c r="E7394" s="1">
        <f t="shared" si="576"/>
        <v>16.666650000553275</v>
      </c>
      <c r="F7394" s="1">
        <f t="shared" si="577"/>
        <v>-38.698932752453622</v>
      </c>
      <c r="G7394" s="2">
        <f t="shared" si="578"/>
        <v>2.7349253468902046</v>
      </c>
      <c r="H7394" s="4" t="str">
        <f t="shared" si="579"/>
        <v>W</v>
      </c>
      <c r="I7394" s="3" t="str">
        <f t="shared" si="580"/>
        <v/>
      </c>
    </row>
    <row r="7395" spans="1:9" x14ac:dyDescent="0.25">
      <c r="A7395">
        <v>37.383859999999999</v>
      </c>
      <c r="B7395">
        <v>-5.9095116699999997</v>
      </c>
      <c r="C7395">
        <v>21.475999999999999</v>
      </c>
      <c r="D7395" t="s">
        <v>7376</v>
      </c>
      <c r="E7395" s="1">
        <f t="shared" si="576"/>
        <v>16.852205370116373</v>
      </c>
      <c r="F7395" s="1">
        <f t="shared" si="577"/>
        <v>-39.141330845665536</v>
      </c>
      <c r="G7395" s="2">
        <f t="shared" si="578"/>
        <v>2.7350325532139994</v>
      </c>
      <c r="H7395" s="4" t="str">
        <f t="shared" si="579"/>
        <v>W</v>
      </c>
      <c r="I7395" s="3" t="str">
        <f t="shared" si="580"/>
        <v/>
      </c>
    </row>
    <row r="7396" spans="1:9" x14ac:dyDescent="0.25">
      <c r="A7396">
        <v>37.383708329999997</v>
      </c>
      <c r="B7396">
        <v>-5.9090683300000002</v>
      </c>
      <c r="C7396">
        <v>21.501999999999999</v>
      </c>
      <c r="D7396" t="s">
        <v>7377</v>
      </c>
      <c r="E7396" s="1">
        <f t="shared" si="576"/>
        <v>16.666649999763784</v>
      </c>
      <c r="F7396" s="1">
        <f t="shared" si="577"/>
        <v>-39.287966503193935</v>
      </c>
      <c r="G7396" s="2">
        <f t="shared" si="578"/>
        <v>2.7403848248409841</v>
      </c>
      <c r="H7396" s="4" t="str">
        <f t="shared" si="579"/>
        <v>W</v>
      </c>
      <c r="I7396" s="3" t="str">
        <f t="shared" si="580"/>
        <v/>
      </c>
    </row>
    <row r="7397" spans="1:9" x14ac:dyDescent="0.25">
      <c r="A7397">
        <v>37.38355833</v>
      </c>
      <c r="B7397">
        <v>-5.9086233300000002</v>
      </c>
      <c r="C7397">
        <v>21.423999999999999</v>
      </c>
      <c r="D7397" t="s">
        <v>7378</v>
      </c>
      <c r="E7397" s="1">
        <f t="shared" si="576"/>
        <v>17.222204999940125</v>
      </c>
      <c r="F7397" s="1">
        <f t="shared" si="577"/>
        <v>-39.434605376312454</v>
      </c>
      <c r="G7397" s="2">
        <f t="shared" si="578"/>
        <v>2.7298301849223034</v>
      </c>
      <c r="H7397" s="4" t="str">
        <f t="shared" si="579"/>
        <v>W</v>
      </c>
      <c r="I7397" s="3" t="str">
        <f t="shared" si="580"/>
        <v/>
      </c>
    </row>
    <row r="7398" spans="1:9" x14ac:dyDescent="0.25">
      <c r="A7398">
        <v>37.38340333</v>
      </c>
      <c r="B7398">
        <v>-5.9081766699999996</v>
      </c>
      <c r="C7398">
        <v>22.099</v>
      </c>
      <c r="D7398" t="s">
        <v>7379</v>
      </c>
      <c r="E7398" s="1">
        <f t="shared" si="576"/>
        <v>17.777760000116466</v>
      </c>
      <c r="F7398" s="1">
        <f t="shared" si="577"/>
        <v>-40.759891440596348</v>
      </c>
      <c r="G7398" s="2">
        <f t="shared" si="578"/>
        <v>2.7303090170417965</v>
      </c>
      <c r="H7398" s="4" t="str">
        <f t="shared" si="579"/>
        <v>W</v>
      </c>
      <c r="I7398" s="3" t="str">
        <f t="shared" si="580"/>
        <v/>
      </c>
    </row>
    <row r="7399" spans="1:9" x14ac:dyDescent="0.25">
      <c r="A7399">
        <v>37.383243329999999</v>
      </c>
      <c r="B7399">
        <v>-5.9077149999999996</v>
      </c>
      <c r="C7399">
        <v>23.216000000000001</v>
      </c>
      <c r="D7399" t="s">
        <v>7380</v>
      </c>
      <c r="E7399" s="1">
        <f t="shared" si="576"/>
        <v>19.073314259940311</v>
      </c>
      <c r="F7399" s="1">
        <f t="shared" si="577"/>
        <v>-42.378306322722139</v>
      </c>
      <c r="G7399" s="2">
        <f t="shared" si="578"/>
        <v>2.7186783597886794</v>
      </c>
      <c r="H7399" s="4" t="str">
        <f t="shared" si="579"/>
        <v>W</v>
      </c>
      <c r="I7399" s="3" t="str">
        <f t="shared" si="580"/>
        <v/>
      </c>
    </row>
    <row r="7400" spans="1:9" x14ac:dyDescent="0.25">
      <c r="A7400">
        <v>37.38307167</v>
      </c>
      <c r="B7400">
        <v>-5.907235</v>
      </c>
      <c r="C7400">
        <v>23.655999999999999</v>
      </c>
      <c r="D7400" t="s">
        <v>7381</v>
      </c>
      <c r="E7400" s="1">
        <f t="shared" si="576"/>
        <v>19.629980370208585</v>
      </c>
      <c r="F7400" s="1">
        <f t="shared" si="577"/>
        <v>-43.408731167900449</v>
      </c>
      <c r="G7400" s="2">
        <f t="shared" si="578"/>
        <v>2.7169001526005019</v>
      </c>
      <c r="H7400" s="4" t="str">
        <f t="shared" si="579"/>
        <v>W</v>
      </c>
      <c r="I7400" s="3" t="str">
        <f t="shared" si="580"/>
        <v/>
      </c>
    </row>
    <row r="7401" spans="1:9" x14ac:dyDescent="0.25">
      <c r="A7401">
        <v>37.382894999999998</v>
      </c>
      <c r="B7401">
        <v>-5.9067433300000003</v>
      </c>
      <c r="C7401">
        <v>24.192</v>
      </c>
      <c r="D7401" t="s">
        <v>7382</v>
      </c>
      <c r="E7401" s="1">
        <f t="shared" si="576"/>
        <v>19.999980000032338</v>
      </c>
      <c r="F7401" s="1">
        <f t="shared" si="577"/>
        <v>-45.321165536688945</v>
      </c>
      <c r="G7401" s="2">
        <f t="shared" si="578"/>
        <v>2.7260017825709379</v>
      </c>
      <c r="H7401" s="4" t="str">
        <f t="shared" si="579"/>
        <v>W</v>
      </c>
      <c r="I7401" s="3" t="str">
        <f t="shared" si="580"/>
        <v/>
      </c>
    </row>
    <row r="7402" spans="1:9" x14ac:dyDescent="0.25">
      <c r="A7402">
        <v>37.382714999999997</v>
      </c>
      <c r="B7402">
        <v>-5.9062299999999999</v>
      </c>
      <c r="C7402">
        <v>25.117999999999999</v>
      </c>
      <c r="D7402" t="s">
        <v>7383</v>
      </c>
      <c r="E7402" s="1">
        <f t="shared" si="576"/>
        <v>20.925534630032431</v>
      </c>
      <c r="F7402" s="1">
        <f t="shared" si="577"/>
        <v>-46.351609421984662</v>
      </c>
      <c r="G7402" s="2">
        <f t="shared" si="578"/>
        <v>2.7175317586440837</v>
      </c>
      <c r="H7402" s="4" t="str">
        <f t="shared" si="579"/>
        <v>W</v>
      </c>
      <c r="I7402" s="3" t="str">
        <f t="shared" si="580"/>
        <v/>
      </c>
    </row>
    <row r="7403" spans="1:9" x14ac:dyDescent="0.25">
      <c r="A7403">
        <v>37.382526669999997</v>
      </c>
      <c r="B7403">
        <v>-5.9057050000000002</v>
      </c>
      <c r="C7403">
        <v>25.838999999999999</v>
      </c>
      <c r="D7403" t="s">
        <v>7384</v>
      </c>
      <c r="E7403" s="1">
        <f t="shared" si="576"/>
        <v>21.666644999771869</v>
      </c>
      <c r="F7403" s="1">
        <f t="shared" si="577"/>
        <v>-48.706397838381527</v>
      </c>
      <c r="G7403" s="2">
        <f t="shared" si="578"/>
        <v>2.7230365037799555</v>
      </c>
      <c r="H7403" s="4" t="str">
        <f t="shared" si="579"/>
        <v>W</v>
      </c>
      <c r="I7403" s="3" t="str">
        <f t="shared" si="580"/>
        <v/>
      </c>
    </row>
    <row r="7404" spans="1:9" x14ac:dyDescent="0.25">
      <c r="A7404">
        <v>37.382331669999999</v>
      </c>
      <c r="B7404">
        <v>-5.9051533300000001</v>
      </c>
      <c r="C7404">
        <v>26.914000000000001</v>
      </c>
      <c r="D7404" t="s">
        <v>7385</v>
      </c>
      <c r="E7404" s="1">
        <f t="shared" si="576"/>
        <v>22.407755370300798</v>
      </c>
      <c r="F7404" s="1">
        <f t="shared" si="577"/>
        <v>-48.853088977647687</v>
      </c>
      <c r="G7404" s="2">
        <f t="shared" si="578"/>
        <v>2.7115469625013979</v>
      </c>
      <c r="H7404" s="4" t="str">
        <f t="shared" si="579"/>
        <v>W</v>
      </c>
      <c r="I7404" s="3" t="str">
        <f t="shared" si="580"/>
        <v/>
      </c>
    </row>
    <row r="7405" spans="1:9" x14ac:dyDescent="0.25">
      <c r="A7405">
        <v>37.382129999999997</v>
      </c>
      <c r="B7405">
        <v>-5.9046000000000003</v>
      </c>
      <c r="C7405">
        <v>27.312000000000001</v>
      </c>
      <c r="D7405" t="s">
        <v>7386</v>
      </c>
      <c r="E7405" s="1">
        <f t="shared" si="576"/>
        <v>22.592199629771962</v>
      </c>
      <c r="F7405" s="1">
        <f t="shared" si="577"/>
        <v>-49.442112315612476</v>
      </c>
      <c r="G7405" s="2">
        <f t="shared" si="578"/>
        <v>2.7129804093363212</v>
      </c>
      <c r="H7405" s="4" t="str">
        <f t="shared" si="579"/>
        <v>W</v>
      </c>
      <c r="I7405" s="3" t="str">
        <f t="shared" si="580"/>
        <v/>
      </c>
    </row>
    <row r="7406" spans="1:9" x14ac:dyDescent="0.25">
      <c r="A7406">
        <v>37.381926669999999</v>
      </c>
      <c r="B7406">
        <v>-5.9040400000000002</v>
      </c>
      <c r="C7406">
        <v>27.206</v>
      </c>
      <c r="D7406" t="s">
        <v>7387</v>
      </c>
      <c r="E7406" s="1">
        <f t="shared" si="576"/>
        <v>22.037755739687555</v>
      </c>
      <c r="F7406" s="1">
        <f t="shared" si="577"/>
        <v>-49.736247853132419</v>
      </c>
      <c r="G7406" s="2">
        <f t="shared" si="578"/>
        <v>2.7244978783054652</v>
      </c>
      <c r="H7406" s="4" t="str">
        <f t="shared" si="579"/>
        <v>W</v>
      </c>
      <c r="I7406" s="3" t="str">
        <f t="shared" si="580"/>
        <v/>
      </c>
    </row>
    <row r="7407" spans="1:9" x14ac:dyDescent="0.25">
      <c r="A7407">
        <v>37.381728330000001</v>
      </c>
      <c r="B7407">
        <v>-5.9034766699999999</v>
      </c>
      <c r="C7407">
        <v>27.236000000000001</v>
      </c>
      <c r="D7407" t="s">
        <v>7388</v>
      </c>
      <c r="E7407" s="1">
        <f t="shared" si="576"/>
        <v>22.036644630385112</v>
      </c>
      <c r="F7407" s="1">
        <f t="shared" si="577"/>
        <v>-49.589818071568928</v>
      </c>
      <c r="G7407" s="2">
        <f t="shared" si="578"/>
        <v>2.723423465446277</v>
      </c>
      <c r="H7407" s="4" t="str">
        <f t="shared" si="579"/>
        <v>W</v>
      </c>
      <c r="I7407" s="3" t="str">
        <f t="shared" si="580"/>
        <v/>
      </c>
    </row>
    <row r="7408" spans="1:9" x14ac:dyDescent="0.25">
      <c r="A7408">
        <v>37.381529999999998</v>
      </c>
      <c r="B7408">
        <v>-5.9029150000000001</v>
      </c>
      <c r="C7408">
        <v>27.177</v>
      </c>
      <c r="D7408" t="s">
        <v>7389</v>
      </c>
      <c r="E7408" s="1">
        <f t="shared" si="576"/>
        <v>21.852200370124457</v>
      </c>
      <c r="F7408" s="1">
        <f t="shared" si="577"/>
        <v>-50.17796075774995</v>
      </c>
      <c r="G7408" s="2">
        <f t="shared" si="578"/>
        <v>2.7308671840922818</v>
      </c>
      <c r="H7408" s="4" t="str">
        <f t="shared" si="579"/>
        <v>W</v>
      </c>
      <c r="I7408" s="3" t="str">
        <f t="shared" si="580"/>
        <v/>
      </c>
    </row>
    <row r="7409" spans="1:9" x14ac:dyDescent="0.25">
      <c r="A7409">
        <v>37.381333329999997</v>
      </c>
      <c r="B7409">
        <v>-5.90234667</v>
      </c>
      <c r="C7409">
        <v>27.074000000000002</v>
      </c>
      <c r="D7409" t="s">
        <v>7390</v>
      </c>
      <c r="E7409" s="1">
        <f t="shared" si="576"/>
        <v>22.222199999948209</v>
      </c>
      <c r="F7409" s="1">
        <f t="shared" si="577"/>
        <v>-49.737525385083195</v>
      </c>
      <c r="G7409" s="2">
        <f t="shared" si="578"/>
        <v>2.7214118557575051</v>
      </c>
      <c r="H7409" s="4" t="str">
        <f t="shared" si="579"/>
        <v>W</v>
      </c>
      <c r="I7409" s="3" t="str">
        <f t="shared" si="580"/>
        <v/>
      </c>
    </row>
    <row r="7410" spans="1:9" x14ac:dyDescent="0.25">
      <c r="A7410">
        <v>37.381133329999997</v>
      </c>
      <c r="B7410">
        <v>-5.9017833299999998</v>
      </c>
      <c r="C7410">
        <v>27.04</v>
      </c>
      <c r="D7410" t="s">
        <v>7391</v>
      </c>
      <c r="E7410" s="1">
        <f t="shared" si="576"/>
        <v>22.036644629595621</v>
      </c>
      <c r="F7410" s="1">
        <f t="shared" si="577"/>
        <v>-49.589328628131874</v>
      </c>
      <c r="G7410" s="2">
        <f t="shared" si="578"/>
        <v>2.7234198027616934</v>
      </c>
      <c r="H7410" s="4" t="str">
        <f t="shared" si="579"/>
        <v>W</v>
      </c>
      <c r="I7410" s="3" t="str">
        <f t="shared" si="580"/>
        <v/>
      </c>
    </row>
    <row r="7411" spans="1:9" x14ac:dyDescent="0.25">
      <c r="A7411">
        <v>37.380935000000001</v>
      </c>
      <c r="B7411">
        <v>-5.90122167</v>
      </c>
      <c r="C7411">
        <v>27.184999999999999</v>
      </c>
      <c r="D7411" t="s">
        <v>7392</v>
      </c>
      <c r="E7411" s="1">
        <f t="shared" si="576"/>
        <v>22.592199629771962</v>
      </c>
      <c r="F7411" s="1">
        <f t="shared" si="577"/>
        <v>-50.031800458070308</v>
      </c>
      <c r="G7411" s="2">
        <f t="shared" si="578"/>
        <v>2.7174448471855421</v>
      </c>
      <c r="H7411" s="4" t="str">
        <f t="shared" si="579"/>
        <v>W</v>
      </c>
      <c r="I7411" s="3" t="str">
        <f t="shared" si="580"/>
        <v/>
      </c>
    </row>
    <row r="7412" spans="1:9" x14ac:dyDescent="0.25">
      <c r="A7412">
        <v>37.380731670000003</v>
      </c>
      <c r="B7412">
        <v>-5.9006550000000004</v>
      </c>
      <c r="C7412">
        <v>27.254000000000001</v>
      </c>
      <c r="D7412" t="s">
        <v>7393</v>
      </c>
      <c r="E7412" s="1">
        <f t="shared" si="576"/>
        <v>22.407755370300798</v>
      </c>
      <c r="F7412" s="1">
        <f t="shared" si="577"/>
        <v>-50.031935004325561</v>
      </c>
      <c r="G7412" s="2">
        <f t="shared" si="578"/>
        <v>2.7205122368349444</v>
      </c>
      <c r="H7412" s="4" t="str">
        <f t="shared" si="579"/>
        <v>W</v>
      </c>
      <c r="I7412" s="3" t="str">
        <f t="shared" si="580"/>
        <v/>
      </c>
    </row>
    <row r="7413" spans="1:9" x14ac:dyDescent="0.25">
      <c r="A7413">
        <v>37.38053</v>
      </c>
      <c r="B7413">
        <v>-5.90008833</v>
      </c>
      <c r="C7413">
        <v>27.335000000000001</v>
      </c>
      <c r="D7413" t="s">
        <v>7394</v>
      </c>
      <c r="E7413" s="1">
        <f t="shared" si="576"/>
        <v>22.592199629771962</v>
      </c>
      <c r="F7413" s="1">
        <f t="shared" si="577"/>
        <v>-49.443167219203822</v>
      </c>
      <c r="G7413" s="2">
        <f t="shared" si="578"/>
        <v>2.7129884745602819</v>
      </c>
      <c r="H7413" s="4" t="str">
        <f t="shared" si="579"/>
        <v>W</v>
      </c>
      <c r="I7413" s="3" t="str">
        <f t="shared" si="580"/>
        <v/>
      </c>
    </row>
    <row r="7414" spans="1:9" x14ac:dyDescent="0.25">
      <c r="A7414">
        <v>37.380326670000002</v>
      </c>
      <c r="B7414">
        <v>-5.8995283299999999</v>
      </c>
      <c r="C7414">
        <v>26.288</v>
      </c>
      <c r="D7414" t="s">
        <v>7395</v>
      </c>
      <c r="E7414" s="1">
        <f t="shared" si="576"/>
        <v>21.66664500056136</v>
      </c>
      <c r="F7414" s="1">
        <f t="shared" si="577"/>
        <v>-47.97147481740997</v>
      </c>
      <c r="G7414" s="2">
        <f t="shared" si="578"/>
        <v>2.717361747811593</v>
      </c>
      <c r="H7414" s="4" t="str">
        <f t="shared" si="579"/>
        <v>W</v>
      </c>
      <c r="I7414" s="3" t="str">
        <f t="shared" si="580"/>
        <v/>
      </c>
    </row>
    <row r="7415" spans="1:9" x14ac:dyDescent="0.25">
      <c r="A7415">
        <v>37.380131669999997</v>
      </c>
      <c r="B7415">
        <v>-5.8989849999999997</v>
      </c>
      <c r="C7415">
        <v>25.238</v>
      </c>
      <c r="D7415" t="s">
        <v>7396</v>
      </c>
      <c r="E7415" s="1">
        <f t="shared" si="576"/>
        <v>20.555534999419187</v>
      </c>
      <c r="F7415" s="1">
        <f t="shared" si="577"/>
        <v>-46.205756808478519</v>
      </c>
      <c r="G7415" s="2">
        <f t="shared" si="578"/>
        <v>2.7230133812295128</v>
      </c>
      <c r="H7415" s="4" t="str">
        <f t="shared" si="579"/>
        <v>W</v>
      </c>
      <c r="I7415" s="3" t="str">
        <f t="shared" si="580"/>
        <v/>
      </c>
    </row>
    <row r="7416" spans="1:9" x14ac:dyDescent="0.25">
      <c r="A7416">
        <v>37.379946670000002</v>
      </c>
      <c r="B7416">
        <v>-5.8984616699999997</v>
      </c>
      <c r="C7416">
        <v>23.872</v>
      </c>
      <c r="D7416" t="s">
        <v>7397</v>
      </c>
      <c r="E7416" s="1">
        <f t="shared" si="576"/>
        <v>18.888870000469147</v>
      </c>
      <c r="F7416" s="1">
        <f t="shared" si="577"/>
        <v>-43.557983942814573</v>
      </c>
      <c r="G7416" s="2">
        <f t="shared" si="578"/>
        <v>2.7324192122434163</v>
      </c>
      <c r="H7416" s="4" t="str">
        <f t="shared" si="579"/>
        <v>W</v>
      </c>
      <c r="I7416" s="3" t="str">
        <f t="shared" si="580"/>
        <v/>
      </c>
    </row>
    <row r="7417" spans="1:9" x14ac:dyDescent="0.25">
      <c r="A7417">
        <v>37.379776669999998</v>
      </c>
      <c r="B7417">
        <v>-5.8979683300000003</v>
      </c>
      <c r="C7417">
        <v>22.622</v>
      </c>
      <c r="D7417" t="s">
        <v>7398</v>
      </c>
      <c r="E7417" s="1">
        <f t="shared" si="576"/>
        <v>17.777760000116466</v>
      </c>
      <c r="F7417" s="1">
        <f t="shared" si="577"/>
        <v>-41.349888802819109</v>
      </c>
      <c r="G7417" s="2">
        <f t="shared" si="578"/>
        <v>2.7355495441884021</v>
      </c>
      <c r="H7417" s="4" t="str">
        <f t="shared" si="579"/>
        <v>W</v>
      </c>
      <c r="I7417" s="3" t="str">
        <f t="shared" si="580"/>
        <v/>
      </c>
    </row>
    <row r="7418" spans="1:9" x14ac:dyDescent="0.25">
      <c r="A7418">
        <v>37.379616669999997</v>
      </c>
      <c r="B7418">
        <v>-5.8975</v>
      </c>
      <c r="C7418">
        <v>21.855</v>
      </c>
      <c r="D7418" t="s">
        <v>7399</v>
      </c>
      <c r="E7418" s="1">
        <f t="shared" si="576"/>
        <v>17.963315369679563</v>
      </c>
      <c r="F7418" s="1">
        <f t="shared" si="577"/>
        <v>-39.731578318795847</v>
      </c>
      <c r="G7418" s="2">
        <f t="shared" si="578"/>
        <v>2.7169797623634508</v>
      </c>
      <c r="H7418" s="4" t="str">
        <f t="shared" si="579"/>
        <v>W</v>
      </c>
      <c r="I7418" s="3" t="str">
        <f t="shared" si="580"/>
        <v/>
      </c>
    </row>
    <row r="7419" spans="1:9" x14ac:dyDescent="0.25">
      <c r="A7419">
        <v>37.379455</v>
      </c>
      <c r="B7419">
        <v>-5.8970500000000001</v>
      </c>
      <c r="C7419">
        <v>21.556999999999999</v>
      </c>
      <c r="D7419" t="s">
        <v>7400</v>
      </c>
      <c r="E7419" s="1">
        <f t="shared" si="576"/>
        <v>17.592204629763877</v>
      </c>
      <c r="F7419" s="1">
        <f t="shared" si="577"/>
        <v>-39.584213586683795</v>
      </c>
      <c r="G7419" s="2">
        <f t="shared" si="578"/>
        <v>2.7233847615148012</v>
      </c>
      <c r="H7419" s="4" t="str">
        <f t="shared" si="579"/>
        <v>W</v>
      </c>
      <c r="I7419" s="3" t="str">
        <f t="shared" si="580"/>
        <v/>
      </c>
    </row>
    <row r="7420" spans="1:9" x14ac:dyDescent="0.25">
      <c r="A7420">
        <v>37.379296670000002</v>
      </c>
      <c r="B7420">
        <v>-5.8966016699999999</v>
      </c>
      <c r="C7420">
        <v>21.564</v>
      </c>
      <c r="D7420" t="s">
        <v>7401</v>
      </c>
      <c r="E7420" s="1">
        <f t="shared" si="576"/>
        <v>18.148870740032152</v>
      </c>
      <c r="F7420" s="1">
        <f t="shared" si="577"/>
        <v>-40.173212609327116</v>
      </c>
      <c r="G7420" s="2">
        <f t="shared" si="578"/>
        <v>2.7172715219338333</v>
      </c>
      <c r="H7420" s="4" t="str">
        <f t="shared" si="579"/>
        <v>W</v>
      </c>
      <c r="I7420" s="3" t="str">
        <f t="shared" si="580"/>
        <v/>
      </c>
    </row>
    <row r="7421" spans="1:9" x14ac:dyDescent="0.25">
      <c r="A7421">
        <v>37.379133330000002</v>
      </c>
      <c r="B7421">
        <v>-5.8961466700000003</v>
      </c>
      <c r="C7421">
        <v>21.495999999999999</v>
      </c>
      <c r="D7421" t="s">
        <v>7402</v>
      </c>
      <c r="E7421" s="1">
        <f t="shared" si="576"/>
        <v>17.777760000116466</v>
      </c>
      <c r="F7421" s="1">
        <f t="shared" si="577"/>
        <v>-39.879282748349326</v>
      </c>
      <c r="G7421" s="2">
        <f t="shared" si="578"/>
        <v>2.7222458095729216</v>
      </c>
      <c r="H7421" s="4" t="str">
        <f t="shared" si="579"/>
        <v>W</v>
      </c>
      <c r="I7421" s="3" t="str">
        <f t="shared" si="580"/>
        <v/>
      </c>
    </row>
    <row r="7422" spans="1:9" x14ac:dyDescent="0.25">
      <c r="A7422">
        <v>37.378973330000001</v>
      </c>
      <c r="B7422">
        <v>-5.8956949999999999</v>
      </c>
      <c r="C7422">
        <v>21.542999999999999</v>
      </c>
      <c r="D7422" t="s">
        <v>7403</v>
      </c>
      <c r="E7422" s="1">
        <f t="shared" si="576"/>
        <v>17.222204999940125</v>
      </c>
      <c r="F7422" s="1">
        <f t="shared" si="577"/>
        <v>-39.290449886317596</v>
      </c>
      <c r="G7422" s="2">
        <f t="shared" si="578"/>
        <v>2.7284852967826039</v>
      </c>
      <c r="H7422" s="4" t="str">
        <f t="shared" si="579"/>
        <v>W</v>
      </c>
      <c r="I7422" s="3" t="str">
        <f t="shared" si="580"/>
        <v/>
      </c>
    </row>
    <row r="7423" spans="1:9" x14ac:dyDescent="0.25">
      <c r="A7423">
        <v>37.378818330000001</v>
      </c>
      <c r="B7423">
        <v>-5.8952499999999999</v>
      </c>
      <c r="C7423">
        <v>21.571999999999999</v>
      </c>
      <c r="D7423" t="s">
        <v>7404</v>
      </c>
      <c r="E7423" s="1">
        <f t="shared" si="576"/>
        <v>17.592204629763877</v>
      </c>
      <c r="F7423" s="1">
        <f t="shared" si="577"/>
        <v>-39.584549630288024</v>
      </c>
      <c r="G7423" s="2">
        <f t="shared" si="578"/>
        <v>2.7233879120795597</v>
      </c>
      <c r="H7423" s="4" t="str">
        <f t="shared" si="579"/>
        <v>W</v>
      </c>
      <c r="I7423" s="3" t="str">
        <f t="shared" si="580"/>
        <v/>
      </c>
    </row>
    <row r="7424" spans="1:9" x14ac:dyDescent="0.25">
      <c r="A7424">
        <v>37.378660000000004</v>
      </c>
      <c r="B7424">
        <v>-5.8948016699999997</v>
      </c>
      <c r="C7424">
        <v>21.71</v>
      </c>
      <c r="D7424" t="s">
        <v>7405</v>
      </c>
      <c r="E7424" s="1">
        <f t="shared" si="576"/>
        <v>18.518870370645395</v>
      </c>
      <c r="F7424" s="1">
        <f t="shared" si="577"/>
        <v>-37.672199774489201</v>
      </c>
      <c r="G7424" s="2">
        <f t="shared" si="578"/>
        <v>2.6847043378813948</v>
      </c>
      <c r="H7424" s="4" t="str">
        <f t="shared" si="579"/>
        <v>W</v>
      </c>
      <c r="I7424" s="3" t="str">
        <f t="shared" si="580"/>
        <v/>
      </c>
    </row>
    <row r="7425" spans="1:9" x14ac:dyDescent="0.25">
      <c r="A7425">
        <v>37.378493329999998</v>
      </c>
      <c r="B7425">
        <v>-5.8943750000000001</v>
      </c>
      <c r="C7425">
        <v>21.646000000000001</v>
      </c>
      <c r="D7425" t="s">
        <v>7406</v>
      </c>
      <c r="E7425" s="1">
        <f t="shared" si="576"/>
        <v>17.962204259587629</v>
      </c>
      <c r="F7425" s="1">
        <f t="shared" si="577"/>
        <v>-40.026191519401308</v>
      </c>
      <c r="G7425" s="2">
        <f t="shared" si="578"/>
        <v>2.7197693395572227</v>
      </c>
      <c r="H7425" s="4" t="str">
        <f t="shared" si="579"/>
        <v>W</v>
      </c>
      <c r="I7425" s="3" t="str">
        <f t="shared" si="580"/>
        <v/>
      </c>
    </row>
    <row r="7426" spans="1:9" x14ac:dyDescent="0.25">
      <c r="A7426">
        <v>37.378331670000001</v>
      </c>
      <c r="B7426">
        <v>-5.8939216700000001</v>
      </c>
      <c r="C7426">
        <v>21.65</v>
      </c>
      <c r="D7426" t="s">
        <v>7407</v>
      </c>
      <c r="E7426" s="1">
        <f t="shared" ref="E7426:E7489" si="581">(A7426-A7427)*111111</f>
        <v>17.777760000116466</v>
      </c>
      <c r="F7426" s="1">
        <f t="shared" ref="F7426:F7489" si="582">(B7426-B7427)*COS(A7427*PI()/180)*111111</f>
        <v>-40.027159849187996</v>
      </c>
      <c r="G7426" s="2">
        <f t="shared" ref="G7426:G7489" si="583">ATAN2(F7426,E7426)</f>
        <v>2.7236205507673419</v>
      </c>
      <c r="H7426" s="4" t="str">
        <f t="shared" ref="H7426:H7489" si="584">IF(ABS(G7426)&gt;=3*PI()/4,"W",IF(ABS(G7426)&lt;PI()/4,"E",IF(G7426&gt;=0,"N","S")))</f>
        <v>W</v>
      </c>
      <c r="I7426" s="3" t="str">
        <f t="shared" ref="I7426:I7489" si="585">IF(ABS(G7426-G7427)&gt;PI()/4,"****","")</f>
        <v/>
      </c>
    </row>
    <row r="7427" spans="1:9" x14ac:dyDescent="0.25">
      <c r="A7427">
        <v>37.37817167</v>
      </c>
      <c r="B7427">
        <v>-5.8934683300000001</v>
      </c>
      <c r="C7427">
        <v>21.489000000000001</v>
      </c>
      <c r="D7427" t="s">
        <v>7408</v>
      </c>
      <c r="E7427" s="1">
        <f t="shared" si="581"/>
        <v>14.815540739763598</v>
      </c>
      <c r="F7427" s="1">
        <f t="shared" si="582"/>
        <v>-39.584877751959652</v>
      </c>
      <c r="G7427" s="2">
        <f t="shared" si="583"/>
        <v>2.7834597317323371</v>
      </c>
      <c r="H7427" s="4" t="str">
        <f t="shared" si="584"/>
        <v>W</v>
      </c>
      <c r="I7427" s="3" t="str">
        <f t="shared" si="585"/>
        <v/>
      </c>
    </row>
    <row r="7428" spans="1:9" x14ac:dyDescent="0.25">
      <c r="A7428">
        <v>37.378038330000003</v>
      </c>
      <c r="B7428">
        <v>-5.8930199999999999</v>
      </c>
      <c r="C7428">
        <v>21.616</v>
      </c>
      <c r="D7428" t="s">
        <v>7409</v>
      </c>
      <c r="E7428" s="1">
        <f t="shared" si="581"/>
        <v>15.739984260461249</v>
      </c>
      <c r="F7428" s="1">
        <f t="shared" si="582"/>
        <v>-39.87985525149908</v>
      </c>
      <c r="G7428" s="2">
        <f t="shared" si="583"/>
        <v>2.7656764758193848</v>
      </c>
      <c r="H7428" s="4" t="str">
        <f t="shared" si="584"/>
        <v>W</v>
      </c>
      <c r="I7428" s="3" t="str">
        <f t="shared" si="585"/>
        <v/>
      </c>
    </row>
    <row r="7429" spans="1:9" x14ac:dyDescent="0.25">
      <c r="A7429">
        <v>37.377896669999998</v>
      </c>
      <c r="B7429">
        <v>-5.8925683299999996</v>
      </c>
      <c r="C7429">
        <v>21.646000000000001</v>
      </c>
      <c r="D7429" t="s">
        <v>7410</v>
      </c>
      <c r="E7429" s="1">
        <f t="shared" si="581"/>
        <v>16.111094999587444</v>
      </c>
      <c r="F7429" s="1">
        <f t="shared" si="582"/>
        <v>-39.732480702067491</v>
      </c>
      <c r="G7429" s="2">
        <f t="shared" si="583"/>
        <v>2.7563631138442761</v>
      </c>
      <c r="H7429" s="4" t="str">
        <f t="shared" si="584"/>
        <v>W</v>
      </c>
      <c r="I7429" s="3" t="str">
        <f t="shared" si="585"/>
        <v/>
      </c>
    </row>
    <row r="7430" spans="1:9" x14ac:dyDescent="0.25">
      <c r="A7430">
        <v>37.377751670000002</v>
      </c>
      <c r="B7430">
        <v>-5.8921183299999997</v>
      </c>
      <c r="C7430">
        <v>21.684000000000001</v>
      </c>
      <c r="D7430" t="s">
        <v>7411</v>
      </c>
      <c r="E7430" s="1">
        <f t="shared" si="581"/>
        <v>15.371095739939939</v>
      </c>
      <c r="F7430" s="1">
        <f t="shared" si="582"/>
        <v>-40.174026811822408</v>
      </c>
      <c r="G7430" s="2">
        <f t="shared" si="583"/>
        <v>2.77616453376949</v>
      </c>
      <c r="H7430" s="4" t="str">
        <f t="shared" si="584"/>
        <v>W</v>
      </c>
      <c r="I7430" s="3" t="str">
        <f t="shared" si="585"/>
        <v/>
      </c>
    </row>
    <row r="7431" spans="1:9" x14ac:dyDescent="0.25">
      <c r="A7431">
        <v>37.377613330000003</v>
      </c>
      <c r="B7431">
        <v>-5.8916633300000001</v>
      </c>
      <c r="C7431">
        <v>21.724</v>
      </c>
      <c r="D7431" t="s">
        <v>7412</v>
      </c>
      <c r="E7431" s="1">
        <f t="shared" si="581"/>
        <v>15.555540000200594</v>
      </c>
      <c r="F7431" s="1">
        <f t="shared" si="582"/>
        <v>-40.320671053318939</v>
      </c>
      <c r="G7431" s="2">
        <f t="shared" si="583"/>
        <v>2.7733910463787517</v>
      </c>
      <c r="H7431" s="4" t="str">
        <f t="shared" si="584"/>
        <v>W</v>
      </c>
      <c r="I7431" s="3" t="str">
        <f t="shared" si="585"/>
        <v/>
      </c>
    </row>
    <row r="7432" spans="1:9" x14ac:dyDescent="0.25">
      <c r="A7432">
        <v>37.377473330000001</v>
      </c>
      <c r="B7432">
        <v>-5.8912066699999999</v>
      </c>
      <c r="C7432">
        <v>21.491</v>
      </c>
      <c r="D7432" t="s">
        <v>7413</v>
      </c>
      <c r="E7432" s="1">
        <f t="shared" si="581"/>
        <v>15.925539630024346</v>
      </c>
      <c r="F7432" s="1">
        <f t="shared" si="582"/>
        <v>-40.321631056770251</v>
      </c>
      <c r="G7432" s="2">
        <f t="shared" si="583"/>
        <v>2.7654363188289346</v>
      </c>
      <c r="H7432" s="4" t="str">
        <f t="shared" si="584"/>
        <v>W</v>
      </c>
      <c r="I7432" s="3" t="str">
        <f t="shared" si="585"/>
        <v/>
      </c>
    </row>
    <row r="7433" spans="1:9" x14ac:dyDescent="0.25">
      <c r="A7433">
        <v>37.377330000000001</v>
      </c>
      <c r="B7433">
        <v>-5.8907499999999997</v>
      </c>
      <c r="C7433">
        <v>21.492000000000001</v>
      </c>
      <c r="D7433" t="s">
        <v>7414</v>
      </c>
      <c r="E7433" s="1">
        <f t="shared" si="581"/>
        <v>16.481094630200687</v>
      </c>
      <c r="F7433" s="1">
        <f t="shared" si="582"/>
        <v>-39.438760074769171</v>
      </c>
      <c r="G7433" s="2">
        <f t="shared" si="583"/>
        <v>2.7457589468162196</v>
      </c>
      <c r="H7433" s="4" t="str">
        <f t="shared" si="584"/>
        <v>W</v>
      </c>
      <c r="I7433" s="3" t="str">
        <f t="shared" si="585"/>
        <v/>
      </c>
    </row>
    <row r="7434" spans="1:9" x14ac:dyDescent="0.25">
      <c r="A7434">
        <v>37.377181669999999</v>
      </c>
      <c r="B7434">
        <v>-5.8903033300000001</v>
      </c>
      <c r="C7434">
        <v>21.620999999999999</v>
      </c>
      <c r="D7434" t="s">
        <v>7415</v>
      </c>
      <c r="E7434" s="1">
        <f t="shared" si="581"/>
        <v>16.666649999763784</v>
      </c>
      <c r="F7434" s="1">
        <f t="shared" si="582"/>
        <v>-39.879432243880039</v>
      </c>
      <c r="G7434" s="2">
        <f t="shared" si="583"/>
        <v>2.7457290065836455</v>
      </c>
      <c r="H7434" s="4" t="str">
        <f t="shared" si="584"/>
        <v>W</v>
      </c>
      <c r="I7434" s="3" t="str">
        <f t="shared" si="585"/>
        <v/>
      </c>
    </row>
    <row r="7435" spans="1:9" x14ac:dyDescent="0.25">
      <c r="A7435">
        <v>37.377031670000001</v>
      </c>
      <c r="B7435">
        <v>-5.8898516699999997</v>
      </c>
      <c r="C7435">
        <v>21.760999999999999</v>
      </c>
      <c r="D7435" t="s">
        <v>7416</v>
      </c>
      <c r="E7435" s="1">
        <f t="shared" si="581"/>
        <v>17.037760740468961</v>
      </c>
      <c r="F7435" s="1">
        <f t="shared" si="582"/>
        <v>-40.174420511440125</v>
      </c>
      <c r="G7435" s="2">
        <f t="shared" si="583"/>
        <v>2.7404890125854577</v>
      </c>
      <c r="H7435" s="4" t="str">
        <f t="shared" si="584"/>
        <v>W</v>
      </c>
      <c r="I7435" s="3" t="str">
        <f t="shared" si="585"/>
        <v/>
      </c>
    </row>
    <row r="7436" spans="1:9" x14ac:dyDescent="0.25">
      <c r="A7436">
        <v>37.376878329999997</v>
      </c>
      <c r="B7436">
        <v>-5.88939667</v>
      </c>
      <c r="C7436">
        <v>21.95</v>
      </c>
      <c r="D7436" t="s">
        <v>7417</v>
      </c>
      <c r="E7436" s="1">
        <f t="shared" si="581"/>
        <v>17.777759999326975</v>
      </c>
      <c r="F7436" s="1">
        <f t="shared" si="582"/>
        <v>-40.174506213882047</v>
      </c>
      <c r="G7436" s="2">
        <f t="shared" si="583"/>
        <v>2.7249819453482718</v>
      </c>
      <c r="H7436" s="4" t="str">
        <f t="shared" si="584"/>
        <v>W</v>
      </c>
      <c r="I7436" s="3" t="str">
        <f t="shared" si="585"/>
        <v/>
      </c>
    </row>
    <row r="7437" spans="1:9" x14ac:dyDescent="0.25">
      <c r="A7437">
        <v>37.376718330000003</v>
      </c>
      <c r="B7437">
        <v>-5.8889416700000004</v>
      </c>
      <c r="C7437">
        <v>21.408000000000001</v>
      </c>
      <c r="D7437" t="s">
        <v>7418</v>
      </c>
      <c r="E7437" s="1">
        <f t="shared" si="581"/>
        <v>16.851094260024439</v>
      </c>
      <c r="F7437" s="1">
        <f t="shared" si="582"/>
        <v>-39.586537443544913</v>
      </c>
      <c r="G7437" s="2">
        <f t="shared" si="583"/>
        <v>2.7391483837754449</v>
      </c>
      <c r="H7437" s="4" t="str">
        <f t="shared" si="584"/>
        <v>W</v>
      </c>
      <c r="I7437" s="3" t="str">
        <f t="shared" si="585"/>
        <v/>
      </c>
    </row>
    <row r="7438" spans="1:9" x14ac:dyDescent="0.25">
      <c r="A7438">
        <v>37.376566670000003</v>
      </c>
      <c r="B7438">
        <v>-5.8884933300000002</v>
      </c>
      <c r="C7438">
        <v>21.390999999999998</v>
      </c>
      <c r="D7438" t="s">
        <v>7419</v>
      </c>
      <c r="E7438" s="1">
        <f t="shared" si="581"/>
        <v>18.333315000292806</v>
      </c>
      <c r="F7438" s="1">
        <f t="shared" si="582"/>
        <v>-39.291715920511216</v>
      </c>
      <c r="G7438" s="2">
        <f t="shared" si="583"/>
        <v>2.7050244124221767</v>
      </c>
      <c r="H7438" s="4" t="str">
        <f t="shared" si="584"/>
        <v>W</v>
      </c>
      <c r="I7438" s="3" t="str">
        <f t="shared" si="585"/>
        <v/>
      </c>
    </row>
    <row r="7439" spans="1:9" x14ac:dyDescent="0.25">
      <c r="A7439">
        <v>37.37640167</v>
      </c>
      <c r="B7439">
        <v>-5.8880483300000002</v>
      </c>
      <c r="C7439">
        <v>21.515000000000001</v>
      </c>
      <c r="D7439" t="s">
        <v>7420</v>
      </c>
      <c r="E7439" s="1">
        <f t="shared" si="581"/>
        <v>19.444424999855997</v>
      </c>
      <c r="F7439" s="1">
        <f t="shared" si="582"/>
        <v>-40.61625054910354</v>
      </c>
      <c r="G7439" s="2">
        <f t="shared" si="583"/>
        <v>2.6951012206386564</v>
      </c>
      <c r="H7439" s="4" t="str">
        <f t="shared" si="584"/>
        <v>W</v>
      </c>
      <c r="I7439" s="3" t="str">
        <f t="shared" si="585"/>
        <v/>
      </c>
    </row>
    <row r="7440" spans="1:9" x14ac:dyDescent="0.25">
      <c r="A7440">
        <v>37.376226670000001</v>
      </c>
      <c r="B7440">
        <v>-5.8875883299999998</v>
      </c>
      <c r="C7440">
        <v>21.739000000000001</v>
      </c>
      <c r="D7440" t="s">
        <v>7421</v>
      </c>
      <c r="E7440" s="1">
        <f t="shared" si="581"/>
        <v>18.704425740208492</v>
      </c>
      <c r="F7440" s="1">
        <f t="shared" si="582"/>
        <v>-40.61634170821651</v>
      </c>
      <c r="G7440" s="2">
        <f t="shared" si="583"/>
        <v>2.7100291182186225</v>
      </c>
      <c r="H7440" s="4" t="str">
        <f t="shared" si="584"/>
        <v>W</v>
      </c>
      <c r="I7440" s="3" t="str">
        <f t="shared" si="585"/>
        <v/>
      </c>
    </row>
    <row r="7441" spans="1:9" x14ac:dyDescent="0.25">
      <c r="A7441">
        <v>37.376058329999999</v>
      </c>
      <c r="B7441">
        <v>-5.8871283300000004</v>
      </c>
      <c r="C7441">
        <v>21.666</v>
      </c>
      <c r="D7441" t="s">
        <v>7422</v>
      </c>
      <c r="E7441" s="1">
        <f t="shared" si="581"/>
        <v>25.369974629864174</v>
      </c>
      <c r="F7441" s="1">
        <f t="shared" si="582"/>
        <v>-36.643115481154808</v>
      </c>
      <c r="G7441" s="2">
        <f t="shared" si="583"/>
        <v>2.5360172944315207</v>
      </c>
      <c r="H7441" s="4" t="str">
        <f t="shared" si="584"/>
        <v>W</v>
      </c>
      <c r="I7441" s="3" t="str">
        <f t="shared" si="585"/>
        <v/>
      </c>
    </row>
    <row r="7442" spans="1:9" x14ac:dyDescent="0.25">
      <c r="A7442">
        <v>37.375830000000001</v>
      </c>
      <c r="B7442">
        <v>-5.8867133300000001</v>
      </c>
      <c r="C7442">
        <v>21.745000000000001</v>
      </c>
      <c r="D7442" t="s">
        <v>7423</v>
      </c>
      <c r="E7442" s="1">
        <f t="shared" si="581"/>
        <v>25.925529630040515</v>
      </c>
      <c r="F7442" s="1">
        <f t="shared" si="582"/>
        <v>-33.552836624867219</v>
      </c>
      <c r="G7442" s="2">
        <f t="shared" si="583"/>
        <v>2.483735069591078</v>
      </c>
      <c r="H7442" s="4" t="str">
        <f t="shared" si="584"/>
        <v>W</v>
      </c>
      <c r="I7442" s="3" t="str">
        <f t="shared" si="585"/>
        <v/>
      </c>
    </row>
    <row r="7443" spans="1:9" x14ac:dyDescent="0.25">
      <c r="A7443">
        <v>37.37559667</v>
      </c>
      <c r="B7443">
        <v>-5.8863333300000003</v>
      </c>
      <c r="C7443">
        <v>21.489000000000001</v>
      </c>
      <c r="D7443" t="s">
        <v>7424</v>
      </c>
      <c r="E7443" s="1">
        <f t="shared" si="581"/>
        <v>28.888859999695825</v>
      </c>
      <c r="F7443" s="1">
        <f t="shared" si="582"/>
        <v>-30.904035595086114</v>
      </c>
      <c r="G7443" s="2">
        <f t="shared" si="583"/>
        <v>2.389884330865768</v>
      </c>
      <c r="H7443" s="4" t="str">
        <f t="shared" si="584"/>
        <v>W</v>
      </c>
      <c r="I7443" s="3" t="str">
        <f t="shared" si="585"/>
        <v/>
      </c>
    </row>
    <row r="7444" spans="1:9" x14ac:dyDescent="0.25">
      <c r="A7444">
        <v>37.375336670000003</v>
      </c>
      <c r="B7444">
        <v>-5.8859833300000002</v>
      </c>
      <c r="C7444">
        <v>21.98</v>
      </c>
      <c r="D7444" t="s">
        <v>7425</v>
      </c>
      <c r="E7444" s="1">
        <f t="shared" si="581"/>
        <v>31.666635000577529</v>
      </c>
      <c r="F7444" s="1">
        <f t="shared" si="582"/>
        <v>-30.462665119345594</v>
      </c>
      <c r="G7444" s="2">
        <f t="shared" si="583"/>
        <v>2.3368184597830139</v>
      </c>
      <c r="H7444" s="4" t="str">
        <f t="shared" si="584"/>
        <v>N</v>
      </c>
      <c r="I7444" s="3" t="str">
        <f t="shared" si="585"/>
        <v/>
      </c>
    </row>
    <row r="7445" spans="1:9" x14ac:dyDescent="0.25">
      <c r="A7445">
        <v>37.375051669999998</v>
      </c>
      <c r="B7445">
        <v>-5.8856383299999999</v>
      </c>
      <c r="C7445">
        <v>22.530999999999999</v>
      </c>
      <c r="D7445" t="s">
        <v>7426</v>
      </c>
      <c r="E7445" s="1">
        <f t="shared" si="581"/>
        <v>31.666634999788037</v>
      </c>
      <c r="F7445" s="1">
        <f t="shared" si="582"/>
        <v>-30.609355405410437</v>
      </c>
      <c r="G7445" s="2">
        <f t="shared" si="583"/>
        <v>2.3392187981906165</v>
      </c>
      <c r="H7445" s="4" t="str">
        <f t="shared" si="584"/>
        <v>N</v>
      </c>
      <c r="I7445" s="3" t="str">
        <f t="shared" si="585"/>
        <v/>
      </c>
    </row>
    <row r="7446" spans="1:9" x14ac:dyDescent="0.25">
      <c r="A7446">
        <v>37.37476667</v>
      </c>
      <c r="B7446">
        <v>-5.88529167</v>
      </c>
      <c r="C7446">
        <v>22.911000000000001</v>
      </c>
      <c r="D7446" t="s">
        <v>7427</v>
      </c>
      <c r="E7446" s="1">
        <f t="shared" si="581"/>
        <v>33.33330000031706</v>
      </c>
      <c r="F7446" s="1">
        <f t="shared" si="582"/>
        <v>-29.579920015904783</v>
      </c>
      <c r="G7446" s="2">
        <f t="shared" si="583"/>
        <v>2.2966054822145918</v>
      </c>
      <c r="H7446" s="4" t="str">
        <f t="shared" si="584"/>
        <v>N</v>
      </c>
      <c r="I7446" s="3" t="str">
        <f t="shared" si="585"/>
        <v/>
      </c>
    </row>
    <row r="7447" spans="1:9" x14ac:dyDescent="0.25">
      <c r="A7447">
        <v>37.374466669999997</v>
      </c>
      <c r="B7447">
        <v>-5.8849566700000002</v>
      </c>
      <c r="C7447">
        <v>22.760999999999999</v>
      </c>
      <c r="D7447" t="s">
        <v>7428</v>
      </c>
      <c r="E7447" s="1">
        <f t="shared" si="581"/>
        <v>37.222184999972463</v>
      </c>
      <c r="F7447" s="1">
        <f t="shared" si="582"/>
        <v>-24.577049874550632</v>
      </c>
      <c r="G7447" s="2">
        <f t="shared" si="583"/>
        <v>2.1543640789762053</v>
      </c>
      <c r="H7447" s="4" t="str">
        <f t="shared" si="584"/>
        <v>N</v>
      </c>
      <c r="I7447" s="3" t="str">
        <f t="shared" si="585"/>
        <v/>
      </c>
    </row>
    <row r="7448" spans="1:9" x14ac:dyDescent="0.25">
      <c r="A7448">
        <v>37.374131669999997</v>
      </c>
      <c r="B7448">
        <v>-5.8846783299999998</v>
      </c>
      <c r="C7448">
        <v>22.06</v>
      </c>
      <c r="D7448" t="s">
        <v>7429</v>
      </c>
      <c r="E7448" s="1">
        <f t="shared" si="581"/>
        <v>35.371075739972277</v>
      </c>
      <c r="F7448" s="1">
        <f t="shared" si="582"/>
        <v>-26.636287739681169</v>
      </c>
      <c r="G7448" s="2">
        <f t="shared" si="583"/>
        <v>2.2162483683937193</v>
      </c>
      <c r="H7448" s="4" t="str">
        <f t="shared" si="584"/>
        <v>N</v>
      </c>
      <c r="I7448" s="3" t="str">
        <f t="shared" si="585"/>
        <v/>
      </c>
    </row>
    <row r="7449" spans="1:9" x14ac:dyDescent="0.25">
      <c r="A7449">
        <v>37.373813329999997</v>
      </c>
      <c r="B7449">
        <v>-5.88437667</v>
      </c>
      <c r="C7449">
        <v>21.716999999999999</v>
      </c>
      <c r="D7449" t="s">
        <v>7430</v>
      </c>
      <c r="E7449" s="1">
        <f t="shared" si="581"/>
        <v>35.369964629880343</v>
      </c>
      <c r="F7449" s="1">
        <f t="shared" si="582"/>
        <v>-25.606829628163094</v>
      </c>
      <c r="G7449" s="2">
        <f t="shared" si="583"/>
        <v>2.1974297294241576</v>
      </c>
      <c r="H7449" s="4" t="str">
        <f t="shared" si="584"/>
        <v>N</v>
      </c>
      <c r="I7449" s="3" t="str">
        <f t="shared" si="585"/>
        <v/>
      </c>
    </row>
    <row r="7450" spans="1:9" x14ac:dyDescent="0.25">
      <c r="A7450">
        <v>37.373494999999998</v>
      </c>
      <c r="B7450">
        <v>-5.8840866700000003</v>
      </c>
      <c r="C7450">
        <v>22.437000000000001</v>
      </c>
      <c r="D7450" t="s">
        <v>7431</v>
      </c>
      <c r="E7450" s="1">
        <f t="shared" si="581"/>
        <v>37.036629629619874</v>
      </c>
      <c r="F7450" s="1">
        <f t="shared" si="582"/>
        <v>-26.19590311565371</v>
      </c>
      <c r="G7450" s="2">
        <f t="shared" si="583"/>
        <v>2.1864029462114112</v>
      </c>
      <c r="H7450" s="4" t="str">
        <f t="shared" si="584"/>
        <v>N</v>
      </c>
      <c r="I7450" s="3" t="str">
        <f t="shared" si="585"/>
        <v/>
      </c>
    </row>
    <row r="7451" spans="1:9" x14ac:dyDescent="0.25">
      <c r="A7451">
        <v>37.373161670000002</v>
      </c>
      <c r="B7451">
        <v>-5.8837900000000003</v>
      </c>
      <c r="C7451">
        <v>23.236000000000001</v>
      </c>
      <c r="D7451" t="s">
        <v>7432</v>
      </c>
      <c r="E7451" s="1">
        <f t="shared" si="581"/>
        <v>38.70440574024083</v>
      </c>
      <c r="F7451" s="1">
        <f t="shared" si="582"/>
        <v>-26.196024762535526</v>
      </c>
      <c r="G7451" s="2">
        <f t="shared" si="583"/>
        <v>2.1657971896735901</v>
      </c>
      <c r="H7451" s="4" t="str">
        <f t="shared" si="584"/>
        <v>N</v>
      </c>
      <c r="I7451" s="3" t="str">
        <f t="shared" si="585"/>
        <v/>
      </c>
    </row>
    <row r="7452" spans="1:9" x14ac:dyDescent="0.25">
      <c r="A7452">
        <v>37.37281333</v>
      </c>
      <c r="B7452">
        <v>-5.8834933300000003</v>
      </c>
      <c r="C7452">
        <v>24.76</v>
      </c>
      <c r="D7452" t="s">
        <v>7433</v>
      </c>
      <c r="E7452" s="1">
        <f t="shared" si="581"/>
        <v>40.73995925971218</v>
      </c>
      <c r="F7452" s="1">
        <f t="shared" si="582"/>
        <v>-28.697710122267065</v>
      </c>
      <c r="G7452" s="2">
        <f t="shared" si="583"/>
        <v>2.1844771321195315</v>
      </c>
      <c r="H7452" s="4" t="str">
        <f t="shared" si="584"/>
        <v>N</v>
      </c>
      <c r="I7452" s="3" t="str">
        <f t="shared" si="585"/>
        <v/>
      </c>
    </row>
    <row r="7453" spans="1:9" x14ac:dyDescent="0.25">
      <c r="A7453">
        <v>37.372446670000002</v>
      </c>
      <c r="B7453">
        <v>-5.8831683300000002</v>
      </c>
      <c r="C7453">
        <v>25.423999999999999</v>
      </c>
      <c r="D7453" t="s">
        <v>7434</v>
      </c>
      <c r="E7453" s="1">
        <f t="shared" si="581"/>
        <v>40.926625740156702</v>
      </c>
      <c r="F7453" s="1">
        <f t="shared" si="582"/>
        <v>-29.433399031902187</v>
      </c>
      <c r="G7453" s="2">
        <f t="shared" si="583"/>
        <v>2.1942757188074222</v>
      </c>
      <c r="H7453" s="4" t="str">
        <f t="shared" si="584"/>
        <v>N</v>
      </c>
      <c r="I7453" s="3" t="str">
        <f t="shared" si="585"/>
        <v/>
      </c>
    </row>
    <row r="7454" spans="1:9" x14ac:dyDescent="0.25">
      <c r="A7454">
        <v>37.372078330000001</v>
      </c>
      <c r="B7454">
        <v>-5.882835</v>
      </c>
      <c r="C7454">
        <v>26.379000000000001</v>
      </c>
      <c r="D7454" t="s">
        <v>7435</v>
      </c>
      <c r="E7454" s="1">
        <f t="shared" si="581"/>
        <v>42.962179260417543</v>
      </c>
      <c r="F7454" s="1">
        <f t="shared" si="582"/>
        <v>-30.61149322290423</v>
      </c>
      <c r="G7454" s="2">
        <f t="shared" si="583"/>
        <v>2.1898769013437245</v>
      </c>
      <c r="H7454" s="4" t="str">
        <f t="shared" si="584"/>
        <v>N</v>
      </c>
      <c r="I7454" s="3" t="str">
        <f t="shared" si="585"/>
        <v/>
      </c>
    </row>
    <row r="7455" spans="1:9" x14ac:dyDescent="0.25">
      <c r="A7455">
        <v>37.371691669999997</v>
      </c>
      <c r="B7455">
        <v>-5.8824883300000002</v>
      </c>
      <c r="C7455">
        <v>26.707999999999998</v>
      </c>
      <c r="D7455" t="s">
        <v>7436</v>
      </c>
      <c r="E7455" s="1">
        <f t="shared" si="581"/>
        <v>42.407735369543644</v>
      </c>
      <c r="F7455" s="1">
        <f t="shared" si="582"/>
        <v>-31.199740184521001</v>
      </c>
      <c r="G7455" s="2">
        <f t="shared" si="583"/>
        <v>2.2050880926450405</v>
      </c>
      <c r="H7455" s="4" t="str">
        <f t="shared" si="584"/>
        <v>N</v>
      </c>
      <c r="I7455" s="3" t="str">
        <f t="shared" si="585"/>
        <v/>
      </c>
    </row>
    <row r="7456" spans="1:9" x14ac:dyDescent="0.25">
      <c r="A7456">
        <v>37.371310000000001</v>
      </c>
      <c r="B7456">
        <v>-5.8821349999999999</v>
      </c>
      <c r="C7456">
        <v>27.065999999999999</v>
      </c>
      <c r="D7456" t="s">
        <v>7437</v>
      </c>
      <c r="E7456" s="1">
        <f t="shared" si="581"/>
        <v>43.333290000333228</v>
      </c>
      <c r="F7456" s="1">
        <f t="shared" si="582"/>
        <v>-31.788879682925163</v>
      </c>
      <c r="G7456" s="2">
        <f t="shared" si="583"/>
        <v>2.2037122209914277</v>
      </c>
      <c r="H7456" s="4" t="str">
        <f t="shared" si="584"/>
        <v>N</v>
      </c>
      <c r="I7456" s="3" t="str">
        <f t="shared" si="585"/>
        <v/>
      </c>
    </row>
    <row r="7457" spans="1:9" x14ac:dyDescent="0.25">
      <c r="A7457">
        <v>37.370919999999998</v>
      </c>
      <c r="B7457">
        <v>-5.8817750000000002</v>
      </c>
      <c r="C7457">
        <v>27.068000000000001</v>
      </c>
      <c r="D7457" t="s">
        <v>7438</v>
      </c>
      <c r="E7457" s="1">
        <f t="shared" si="581"/>
        <v>43.703289630156981</v>
      </c>
      <c r="F7457" s="1">
        <f t="shared" si="582"/>
        <v>-31.936512208299977</v>
      </c>
      <c r="G7457" s="2">
        <f t="shared" si="583"/>
        <v>2.201868149746661</v>
      </c>
      <c r="H7457" s="4" t="str">
        <f t="shared" si="584"/>
        <v>N</v>
      </c>
      <c r="I7457" s="3" t="str">
        <f t="shared" si="585"/>
        <v/>
      </c>
    </row>
    <row r="7458" spans="1:9" x14ac:dyDescent="0.25">
      <c r="A7458">
        <v>37.370526669999997</v>
      </c>
      <c r="B7458">
        <v>-5.88141333</v>
      </c>
      <c r="C7458">
        <v>27.184000000000001</v>
      </c>
      <c r="D7458" t="s">
        <v>7439</v>
      </c>
      <c r="E7458" s="1">
        <f t="shared" si="581"/>
        <v>43.704400739459423</v>
      </c>
      <c r="F7458" s="1">
        <f t="shared" si="582"/>
        <v>-32.230729876160858</v>
      </c>
      <c r="G7458" s="2">
        <f t="shared" si="583"/>
        <v>2.2062305618957687</v>
      </c>
      <c r="H7458" s="4" t="str">
        <f t="shared" si="584"/>
        <v>N</v>
      </c>
      <c r="I7458" s="3" t="str">
        <f t="shared" si="585"/>
        <v/>
      </c>
    </row>
    <row r="7459" spans="1:9" x14ac:dyDescent="0.25">
      <c r="A7459">
        <v>37.370133330000002</v>
      </c>
      <c r="B7459">
        <v>-5.8810483299999996</v>
      </c>
      <c r="C7459">
        <v>27.114999999999998</v>
      </c>
      <c r="D7459" t="s">
        <v>7440</v>
      </c>
      <c r="E7459" s="1">
        <f t="shared" si="581"/>
        <v>43.14773462998064</v>
      </c>
      <c r="F7459" s="1">
        <f t="shared" si="582"/>
        <v>-31.935961930356374</v>
      </c>
      <c r="G7459" s="2">
        <f t="shared" si="583"/>
        <v>2.2079660611276197</v>
      </c>
      <c r="H7459" s="4" t="str">
        <f t="shared" si="584"/>
        <v>N</v>
      </c>
      <c r="I7459" s="3" t="str">
        <f t="shared" si="585"/>
        <v/>
      </c>
    </row>
    <row r="7460" spans="1:9" x14ac:dyDescent="0.25">
      <c r="A7460">
        <v>37.369745000000002</v>
      </c>
      <c r="B7460">
        <v>-5.8806866700000002</v>
      </c>
      <c r="C7460">
        <v>27.175999999999998</v>
      </c>
      <c r="D7460" t="s">
        <v>7441</v>
      </c>
      <c r="E7460" s="1">
        <f t="shared" si="581"/>
        <v>43.888845000509569</v>
      </c>
      <c r="F7460" s="1">
        <f t="shared" si="582"/>
        <v>-32.084481286522376</v>
      </c>
      <c r="G7460" s="2">
        <f t="shared" si="583"/>
        <v>2.2020519042323494</v>
      </c>
      <c r="H7460" s="4" t="str">
        <f t="shared" si="584"/>
        <v>N</v>
      </c>
      <c r="I7460" s="3" t="str">
        <f t="shared" si="585"/>
        <v/>
      </c>
    </row>
    <row r="7461" spans="1:9" x14ac:dyDescent="0.25">
      <c r="A7461">
        <v>37.369349999999997</v>
      </c>
      <c r="B7461">
        <v>-5.8803233300000004</v>
      </c>
      <c r="C7461">
        <v>27.024999999999999</v>
      </c>
      <c r="D7461" t="s">
        <v>7442</v>
      </c>
      <c r="E7461" s="1">
        <f t="shared" si="581"/>
        <v>43.518845369896326</v>
      </c>
      <c r="F7461" s="1">
        <f t="shared" si="582"/>
        <v>-32.083765740880672</v>
      </c>
      <c r="G7461" s="2">
        <f t="shared" si="583"/>
        <v>2.2060798850577452</v>
      </c>
      <c r="H7461" s="4" t="str">
        <f t="shared" si="584"/>
        <v>N</v>
      </c>
      <c r="I7461" s="3" t="str">
        <f t="shared" si="585"/>
        <v/>
      </c>
    </row>
    <row r="7462" spans="1:9" x14ac:dyDescent="0.25">
      <c r="A7462">
        <v>37.368958329999998</v>
      </c>
      <c r="B7462">
        <v>-5.8799599999999996</v>
      </c>
      <c r="C7462">
        <v>27.032</v>
      </c>
      <c r="D7462" t="s">
        <v>7443</v>
      </c>
      <c r="E7462" s="1">
        <f t="shared" si="581"/>
        <v>43.703289630156981</v>
      </c>
      <c r="F7462" s="1">
        <f t="shared" si="582"/>
        <v>-32.378873366150394</v>
      </c>
      <c r="G7462" s="2">
        <f t="shared" si="583"/>
        <v>2.2084347459140252</v>
      </c>
      <c r="H7462" s="4" t="str">
        <f t="shared" si="584"/>
        <v>N</v>
      </c>
      <c r="I7462" s="3" t="str">
        <f t="shared" si="585"/>
        <v/>
      </c>
    </row>
    <row r="7463" spans="1:9" x14ac:dyDescent="0.25">
      <c r="A7463">
        <v>37.368564999999997</v>
      </c>
      <c r="B7463">
        <v>-5.8795933299999996</v>
      </c>
      <c r="C7463">
        <v>27.215</v>
      </c>
      <c r="D7463" t="s">
        <v>7444</v>
      </c>
      <c r="E7463" s="1">
        <f t="shared" si="581"/>
        <v>43.888844999720078</v>
      </c>
      <c r="F7463" s="1">
        <f t="shared" si="582"/>
        <v>-32.525631266654038</v>
      </c>
      <c r="G7463" s="2">
        <f t="shared" si="583"/>
        <v>2.2085712985160897</v>
      </c>
      <c r="H7463" s="4" t="str">
        <f t="shared" si="584"/>
        <v>N</v>
      </c>
      <c r="I7463" s="3" t="str">
        <f t="shared" si="585"/>
        <v/>
      </c>
    </row>
    <row r="7464" spans="1:9" x14ac:dyDescent="0.25">
      <c r="A7464">
        <v>37.368169999999999</v>
      </c>
      <c r="B7464">
        <v>-5.8792249999999999</v>
      </c>
      <c r="C7464">
        <v>27.035</v>
      </c>
      <c r="D7464" t="s">
        <v>7445</v>
      </c>
      <c r="E7464" s="1">
        <f t="shared" si="581"/>
        <v>43.703289630156981</v>
      </c>
      <c r="F7464" s="1">
        <f t="shared" si="582"/>
        <v>-32.379213585986498</v>
      </c>
      <c r="G7464" s="2">
        <f t="shared" si="583"/>
        <v>2.208439771883012</v>
      </c>
      <c r="H7464" s="4" t="str">
        <f t="shared" si="584"/>
        <v>N</v>
      </c>
      <c r="I7464" s="3" t="str">
        <f t="shared" si="585"/>
        <v/>
      </c>
    </row>
    <row r="7465" spans="1:9" x14ac:dyDescent="0.25">
      <c r="A7465">
        <v>37.367776669999998</v>
      </c>
      <c r="B7465">
        <v>-5.8788583299999999</v>
      </c>
      <c r="C7465">
        <v>27.093</v>
      </c>
      <c r="D7465" t="s">
        <v>7446</v>
      </c>
      <c r="E7465" s="1">
        <f t="shared" si="581"/>
        <v>43.518845369896326</v>
      </c>
      <c r="F7465" s="1">
        <f t="shared" si="582"/>
        <v>-32.3784995508192</v>
      </c>
      <c r="G7465" s="2">
        <f t="shared" si="583"/>
        <v>2.2104534424159512</v>
      </c>
      <c r="H7465" s="4" t="str">
        <f t="shared" si="584"/>
        <v>N</v>
      </c>
      <c r="I7465" s="3" t="str">
        <f t="shared" si="585"/>
        <v/>
      </c>
    </row>
    <row r="7466" spans="1:9" x14ac:dyDescent="0.25">
      <c r="A7466">
        <v>37.367384999999999</v>
      </c>
      <c r="B7466">
        <v>-5.8784916699999998</v>
      </c>
      <c r="C7466">
        <v>27.143999999999998</v>
      </c>
      <c r="D7466" t="s">
        <v>7447</v>
      </c>
      <c r="E7466" s="1">
        <f t="shared" si="581"/>
        <v>43.888844999720078</v>
      </c>
      <c r="F7466" s="1">
        <f t="shared" si="582"/>
        <v>-32.232080277606698</v>
      </c>
      <c r="G7466" s="2">
        <f t="shared" si="583"/>
        <v>2.2042401159784926</v>
      </c>
      <c r="H7466" s="4" t="str">
        <f t="shared" si="584"/>
        <v>N</v>
      </c>
      <c r="I7466" s="3" t="str">
        <f t="shared" si="585"/>
        <v/>
      </c>
    </row>
    <row r="7467" spans="1:9" x14ac:dyDescent="0.25">
      <c r="A7467">
        <v>37.366990000000001</v>
      </c>
      <c r="B7467">
        <v>-5.8781266700000003</v>
      </c>
      <c r="C7467">
        <v>27.257999999999999</v>
      </c>
      <c r="D7467" t="s">
        <v>7448</v>
      </c>
      <c r="E7467" s="1">
        <f t="shared" si="581"/>
        <v>44.444399999896419</v>
      </c>
      <c r="F7467" s="1">
        <f t="shared" si="582"/>
        <v>-32.232252114157497</v>
      </c>
      <c r="G7467" s="2">
        <f t="shared" si="583"/>
        <v>2.1982528998588506</v>
      </c>
      <c r="H7467" s="4" t="str">
        <f t="shared" si="584"/>
        <v>N</v>
      </c>
      <c r="I7467" s="3" t="str">
        <f t="shared" si="585"/>
        <v/>
      </c>
    </row>
    <row r="7468" spans="1:9" x14ac:dyDescent="0.25">
      <c r="A7468">
        <v>37.366590000000002</v>
      </c>
      <c r="B7468">
        <v>-5.8777616699999999</v>
      </c>
      <c r="C7468">
        <v>27.192</v>
      </c>
      <c r="D7468" t="s">
        <v>7449</v>
      </c>
      <c r="E7468" s="1">
        <f t="shared" si="581"/>
        <v>44.074400370072667</v>
      </c>
      <c r="F7468" s="1">
        <f t="shared" si="582"/>
        <v>-32.232422518461398</v>
      </c>
      <c r="G7468" s="2">
        <f t="shared" si="583"/>
        <v>2.2022336511190423</v>
      </c>
      <c r="H7468" s="4" t="str">
        <f t="shared" si="584"/>
        <v>N</v>
      </c>
      <c r="I7468" s="3" t="str">
        <f t="shared" si="585"/>
        <v/>
      </c>
    </row>
    <row r="7469" spans="1:9" x14ac:dyDescent="0.25">
      <c r="A7469">
        <v>37.366193330000002</v>
      </c>
      <c r="B7469">
        <v>-5.8773966700000004</v>
      </c>
      <c r="C7469">
        <v>27.052</v>
      </c>
      <c r="D7469" t="s">
        <v>7450</v>
      </c>
      <c r="E7469" s="1">
        <f t="shared" si="581"/>
        <v>44.258844630333321</v>
      </c>
      <c r="F7469" s="1">
        <f t="shared" si="582"/>
        <v>-32.232593634482406</v>
      </c>
      <c r="G7469" s="2">
        <f t="shared" si="583"/>
        <v>2.2002475985746357</v>
      </c>
      <c r="H7469" s="4" t="str">
        <f t="shared" si="584"/>
        <v>N</v>
      </c>
      <c r="I7469" s="3" t="str">
        <f t="shared" si="585"/>
        <v/>
      </c>
    </row>
    <row r="7470" spans="1:9" x14ac:dyDescent="0.25">
      <c r="A7470">
        <v>37.365794999999999</v>
      </c>
      <c r="B7470">
        <v>-5.87703167</v>
      </c>
      <c r="C7470">
        <v>27.07</v>
      </c>
      <c r="D7470" t="s">
        <v>7451</v>
      </c>
      <c r="E7470" s="1">
        <f t="shared" si="581"/>
        <v>44.629955369459516</v>
      </c>
      <c r="F7470" s="1">
        <f t="shared" si="582"/>
        <v>-32.086173329181442</v>
      </c>
      <c r="G7470" s="2">
        <f t="shared" si="583"/>
        <v>2.1941196436206809</v>
      </c>
      <c r="H7470" s="4" t="str">
        <f t="shared" si="584"/>
        <v>N</v>
      </c>
      <c r="I7470" s="3" t="str">
        <f t="shared" si="585"/>
        <v/>
      </c>
    </row>
    <row r="7471" spans="1:9" x14ac:dyDescent="0.25">
      <c r="A7471">
        <v>37.365393330000003</v>
      </c>
      <c r="B7471">
        <v>-5.8766683300000002</v>
      </c>
      <c r="C7471">
        <v>27.111000000000001</v>
      </c>
      <c r="D7471" t="s">
        <v>7452</v>
      </c>
      <c r="E7471" s="1">
        <f t="shared" si="581"/>
        <v>44.44440000068591</v>
      </c>
      <c r="F7471" s="1">
        <f t="shared" si="582"/>
        <v>-32.232938013857428</v>
      </c>
      <c r="G7471" s="2">
        <f t="shared" si="583"/>
        <v>2.1982630132956915</v>
      </c>
      <c r="H7471" s="4" t="str">
        <f t="shared" si="584"/>
        <v>N</v>
      </c>
      <c r="I7471" s="3" t="str">
        <f t="shared" si="585"/>
        <v/>
      </c>
    </row>
    <row r="7472" spans="1:9" x14ac:dyDescent="0.25">
      <c r="A7472">
        <v>37.364993329999997</v>
      </c>
      <c r="B7472">
        <v>-5.8763033299999998</v>
      </c>
      <c r="C7472">
        <v>27.311</v>
      </c>
      <c r="D7472" t="s">
        <v>7453</v>
      </c>
      <c r="E7472" s="1">
        <f t="shared" si="581"/>
        <v>44.073289259980733</v>
      </c>
      <c r="F7472" s="1">
        <f t="shared" si="582"/>
        <v>-32.821252248763358</v>
      </c>
      <c r="G7472" s="2">
        <f t="shared" si="583"/>
        <v>2.2108949545935381</v>
      </c>
      <c r="H7472" s="4" t="str">
        <f t="shared" si="584"/>
        <v>N</v>
      </c>
      <c r="I7472" s="3" t="str">
        <f t="shared" si="585"/>
        <v/>
      </c>
    </row>
    <row r="7473" spans="1:9" x14ac:dyDescent="0.25">
      <c r="A7473">
        <v>37.364596669999997</v>
      </c>
      <c r="B7473">
        <v>-5.8759316699999999</v>
      </c>
      <c r="C7473">
        <v>27.238</v>
      </c>
      <c r="D7473" t="s">
        <v>7454</v>
      </c>
      <c r="E7473" s="1">
        <f t="shared" si="581"/>
        <v>43.888844999720078</v>
      </c>
      <c r="F7473" s="1">
        <f t="shared" si="582"/>
        <v>-32.674829841568197</v>
      </c>
      <c r="G7473" s="2">
        <f t="shared" si="583"/>
        <v>2.2107620453387784</v>
      </c>
      <c r="H7473" s="4" t="str">
        <f t="shared" si="584"/>
        <v>N</v>
      </c>
      <c r="I7473" s="3" t="str">
        <f t="shared" si="585"/>
        <v/>
      </c>
    </row>
    <row r="7474" spans="1:9" x14ac:dyDescent="0.25">
      <c r="A7474">
        <v>37.36420167</v>
      </c>
      <c r="B7474">
        <v>-5.8755616699999997</v>
      </c>
      <c r="C7474">
        <v>25.988</v>
      </c>
      <c r="D7474" t="s">
        <v>7455</v>
      </c>
      <c r="E7474" s="1">
        <f t="shared" si="581"/>
        <v>42.407735370333135</v>
      </c>
      <c r="F7474" s="1">
        <f t="shared" si="582"/>
        <v>-31.203738109292573</v>
      </c>
      <c r="G7474" s="2">
        <f t="shared" si="583"/>
        <v>2.2051492560937023</v>
      </c>
      <c r="H7474" s="4" t="str">
        <f t="shared" si="584"/>
        <v>N</v>
      </c>
      <c r="I7474" s="3" t="str">
        <f t="shared" si="585"/>
        <v/>
      </c>
    </row>
    <row r="7475" spans="1:9" x14ac:dyDescent="0.25">
      <c r="A7475">
        <v>37.363819999999997</v>
      </c>
      <c r="B7475">
        <v>-5.8752083300000004</v>
      </c>
      <c r="C7475">
        <v>25.992000000000001</v>
      </c>
      <c r="D7475" t="s">
        <v>7456</v>
      </c>
      <c r="E7475" s="1">
        <f t="shared" si="581"/>
        <v>41.481069629451618</v>
      </c>
      <c r="F7475" s="1">
        <f t="shared" si="582"/>
        <v>-31.497086669156399</v>
      </c>
      <c r="G7475" s="2">
        <f t="shared" si="583"/>
        <v>2.2202307207729537</v>
      </c>
      <c r="H7475" s="4" t="str">
        <f t="shared" si="584"/>
        <v>N</v>
      </c>
      <c r="I7475" s="3" t="str">
        <f t="shared" si="585"/>
        <v/>
      </c>
    </row>
    <row r="7476" spans="1:9" x14ac:dyDescent="0.25">
      <c r="A7476">
        <v>37.363446670000002</v>
      </c>
      <c r="B7476">
        <v>-5.87485167</v>
      </c>
      <c r="C7476">
        <v>25.893999999999998</v>
      </c>
      <c r="D7476" t="s">
        <v>7457</v>
      </c>
      <c r="E7476" s="1">
        <f t="shared" si="581"/>
        <v>41.296625369980454</v>
      </c>
      <c r="F7476" s="1">
        <f t="shared" si="582"/>
        <v>-30.61500902242674</v>
      </c>
      <c r="G7476" s="2">
        <f t="shared" si="583"/>
        <v>2.2087345955763125</v>
      </c>
      <c r="H7476" s="4" t="str">
        <f t="shared" si="584"/>
        <v>N</v>
      </c>
      <c r="I7476" s="3" t="str">
        <f t="shared" si="585"/>
        <v/>
      </c>
    </row>
    <row r="7477" spans="1:9" x14ac:dyDescent="0.25">
      <c r="A7477">
        <v>37.363075000000002</v>
      </c>
      <c r="B7477">
        <v>-5.8745050000000001</v>
      </c>
      <c r="C7477">
        <v>25.841000000000001</v>
      </c>
      <c r="D7477" t="s">
        <v>7458</v>
      </c>
      <c r="E7477" s="1">
        <f t="shared" si="581"/>
        <v>41.666625000593697</v>
      </c>
      <c r="F7477" s="1">
        <f t="shared" si="582"/>
        <v>-30.467680777973161</v>
      </c>
      <c r="G7477" s="2">
        <f t="shared" si="583"/>
        <v>2.2021728023416722</v>
      </c>
      <c r="H7477" s="4" t="str">
        <f t="shared" si="584"/>
        <v>N</v>
      </c>
      <c r="I7477" s="3" t="str">
        <f t="shared" si="585"/>
        <v/>
      </c>
    </row>
    <row r="7478" spans="1:9" x14ac:dyDescent="0.25">
      <c r="A7478">
        <v>37.362699999999997</v>
      </c>
      <c r="B7478">
        <v>-5.8741599999999998</v>
      </c>
      <c r="C7478">
        <v>25.893000000000001</v>
      </c>
      <c r="D7478" t="s">
        <v>7459</v>
      </c>
      <c r="E7478" s="1">
        <f t="shared" si="581"/>
        <v>39.444404999888334</v>
      </c>
      <c r="F7478" s="1">
        <f t="shared" si="582"/>
        <v>-28.995654937528691</v>
      </c>
      <c r="G7478" s="2">
        <f t="shared" si="583"/>
        <v>2.2046942366920157</v>
      </c>
      <c r="H7478" s="4" t="str">
        <f t="shared" si="584"/>
        <v>N</v>
      </c>
      <c r="I7478" s="3" t="str">
        <f t="shared" si="585"/>
        <v/>
      </c>
    </row>
    <row r="7479" spans="1:9" x14ac:dyDescent="0.25">
      <c r="A7479">
        <v>37.362344999999998</v>
      </c>
      <c r="B7479">
        <v>-5.8738316700000004</v>
      </c>
      <c r="C7479">
        <v>26.427</v>
      </c>
      <c r="D7479" t="s">
        <v>7460</v>
      </c>
      <c r="E7479" s="1">
        <f t="shared" si="581"/>
        <v>42.407735369543644</v>
      </c>
      <c r="F7479" s="1">
        <f t="shared" si="582"/>
        <v>-30.615462559004332</v>
      </c>
      <c r="G7479" s="2">
        <f t="shared" si="583"/>
        <v>2.1960900073190963</v>
      </c>
      <c r="H7479" s="4" t="str">
        <f t="shared" si="584"/>
        <v>N</v>
      </c>
      <c r="I7479" s="3" t="str">
        <f t="shared" si="585"/>
        <v/>
      </c>
    </row>
    <row r="7480" spans="1:9" x14ac:dyDescent="0.25">
      <c r="A7480">
        <v>37.361963330000002</v>
      </c>
      <c r="B7480">
        <v>-5.8734849999999996</v>
      </c>
      <c r="C7480">
        <v>26.436</v>
      </c>
      <c r="D7480" t="s">
        <v>7461</v>
      </c>
      <c r="E7480" s="1">
        <f t="shared" si="581"/>
        <v>42.406624260241202</v>
      </c>
      <c r="F7480" s="1">
        <f t="shared" si="582"/>
        <v>-31.645352908763037</v>
      </c>
      <c r="G7480" s="2">
        <f t="shared" si="583"/>
        <v>2.2118841692648932</v>
      </c>
      <c r="H7480" s="4" t="str">
        <f t="shared" si="584"/>
        <v>N</v>
      </c>
      <c r="I7480" s="3" t="str">
        <f t="shared" si="585"/>
        <v/>
      </c>
    </row>
    <row r="7481" spans="1:9" x14ac:dyDescent="0.25">
      <c r="A7481">
        <v>37.36158167</v>
      </c>
      <c r="B7481">
        <v>-5.8731266700000004</v>
      </c>
      <c r="C7481">
        <v>26.596</v>
      </c>
      <c r="D7481" t="s">
        <v>7462</v>
      </c>
      <c r="E7481" s="1">
        <f t="shared" si="581"/>
        <v>42.407735370333135</v>
      </c>
      <c r="F7481" s="1">
        <f t="shared" si="582"/>
        <v>-32.676136874618372</v>
      </c>
      <c r="G7481" s="2">
        <f t="shared" si="583"/>
        <v>2.2273033143848786</v>
      </c>
      <c r="H7481" s="4" t="str">
        <f t="shared" si="584"/>
        <v>N</v>
      </c>
      <c r="I7481" s="3" t="str">
        <f t="shared" si="585"/>
        <v/>
      </c>
    </row>
    <row r="7482" spans="1:9" x14ac:dyDescent="0.25">
      <c r="A7482">
        <v>37.361199999999997</v>
      </c>
      <c r="B7482">
        <v>-5.8727566700000002</v>
      </c>
      <c r="C7482">
        <v>26.544</v>
      </c>
      <c r="D7482" t="s">
        <v>7463</v>
      </c>
      <c r="E7482" s="1">
        <f t="shared" si="581"/>
        <v>41.852180369367304</v>
      </c>
      <c r="F7482" s="1">
        <f t="shared" si="582"/>
        <v>-33.26535744289793</v>
      </c>
      <c r="G7482" s="2">
        <f t="shared" si="583"/>
        <v>2.2423767078732597</v>
      </c>
      <c r="H7482" s="4" t="str">
        <f t="shared" si="584"/>
        <v>N</v>
      </c>
      <c r="I7482" s="3" t="str">
        <f t="shared" si="585"/>
        <v/>
      </c>
    </row>
    <row r="7483" spans="1:9" x14ac:dyDescent="0.25">
      <c r="A7483">
        <v>37.360823330000002</v>
      </c>
      <c r="B7483">
        <v>-5.8723799999999997</v>
      </c>
      <c r="C7483">
        <v>26.547999999999998</v>
      </c>
      <c r="D7483" t="s">
        <v>7464</v>
      </c>
      <c r="E7483" s="1">
        <f t="shared" si="581"/>
        <v>41.481069630241109</v>
      </c>
      <c r="F7483" s="1">
        <f t="shared" si="582"/>
        <v>-32.67646343700472</v>
      </c>
      <c r="G7483" s="2">
        <f t="shared" si="583"/>
        <v>2.2380192884519858</v>
      </c>
      <c r="H7483" s="4" t="str">
        <f t="shared" si="584"/>
        <v>N</v>
      </c>
      <c r="I7483" s="3" t="str">
        <f t="shared" si="585"/>
        <v/>
      </c>
    </row>
    <row r="7484" spans="1:9" x14ac:dyDescent="0.25">
      <c r="A7484">
        <v>37.36045</v>
      </c>
      <c r="B7484">
        <v>-5.8720100000000004</v>
      </c>
      <c r="C7484">
        <v>26.448</v>
      </c>
      <c r="D7484" t="s">
        <v>7465</v>
      </c>
      <c r="E7484" s="1">
        <f t="shared" si="581"/>
        <v>41.852180370156795</v>
      </c>
      <c r="F7484" s="1">
        <f t="shared" si="582"/>
        <v>-32.529141043841186</v>
      </c>
      <c r="G7484" s="2">
        <f t="shared" si="583"/>
        <v>2.2315036219652629</v>
      </c>
      <c r="H7484" s="4" t="str">
        <f t="shared" si="584"/>
        <v>N</v>
      </c>
      <c r="I7484" s="3" t="str">
        <f t="shared" si="585"/>
        <v/>
      </c>
    </row>
    <row r="7485" spans="1:9" x14ac:dyDescent="0.25">
      <c r="A7485">
        <v>37.360073329999999</v>
      </c>
      <c r="B7485">
        <v>-5.8716416699999998</v>
      </c>
      <c r="C7485">
        <v>26.663</v>
      </c>
      <c r="D7485" t="s">
        <v>7466</v>
      </c>
      <c r="E7485" s="1">
        <f t="shared" si="581"/>
        <v>42.406624260241202</v>
      </c>
      <c r="F7485" s="1">
        <f t="shared" si="582"/>
        <v>-31.941124186114202</v>
      </c>
      <c r="G7485" s="2">
        <f t="shared" si="583"/>
        <v>2.2163491344658737</v>
      </c>
      <c r="H7485" s="4" t="str">
        <f t="shared" si="584"/>
        <v>N</v>
      </c>
      <c r="I7485" s="3" t="str">
        <f t="shared" si="585"/>
        <v/>
      </c>
    </row>
    <row r="7486" spans="1:9" x14ac:dyDescent="0.25">
      <c r="A7486">
        <v>37.359691669999997</v>
      </c>
      <c r="B7486">
        <v>-5.8712799999999996</v>
      </c>
      <c r="C7486">
        <v>26.765000000000001</v>
      </c>
      <c r="D7486" t="s">
        <v>7467</v>
      </c>
      <c r="E7486" s="1">
        <f t="shared" si="581"/>
        <v>41.296625369980454</v>
      </c>
      <c r="F7486" s="1">
        <f t="shared" si="582"/>
        <v>-34.149184764250158</v>
      </c>
      <c r="G7486" s="2">
        <f t="shared" si="583"/>
        <v>2.2617403061668973</v>
      </c>
      <c r="H7486" s="4" t="str">
        <f t="shared" si="584"/>
        <v>N</v>
      </c>
      <c r="I7486" s="3" t="str">
        <f t="shared" si="585"/>
        <v/>
      </c>
    </row>
    <row r="7487" spans="1:9" x14ac:dyDescent="0.25">
      <c r="A7487">
        <v>37.359319999999997</v>
      </c>
      <c r="B7487">
        <v>-5.8708933300000004</v>
      </c>
      <c r="C7487">
        <v>26.867999999999999</v>
      </c>
      <c r="D7487" t="s">
        <v>7468</v>
      </c>
      <c r="E7487" s="1">
        <f t="shared" si="581"/>
        <v>40.185515369627772</v>
      </c>
      <c r="F7487" s="1">
        <f t="shared" si="582"/>
        <v>-35.768191167421598</v>
      </c>
      <c r="G7487" s="2">
        <f t="shared" si="583"/>
        <v>2.2981018157143298</v>
      </c>
      <c r="H7487" s="4" t="str">
        <f t="shared" si="584"/>
        <v>N</v>
      </c>
      <c r="I7487" s="3" t="str">
        <f t="shared" si="585"/>
        <v/>
      </c>
    </row>
    <row r="7488" spans="1:9" x14ac:dyDescent="0.25">
      <c r="A7488">
        <v>37.35895833</v>
      </c>
      <c r="B7488">
        <v>-5.8704883299999997</v>
      </c>
      <c r="C7488">
        <v>26.89</v>
      </c>
      <c r="D7488" t="s">
        <v>7469</v>
      </c>
      <c r="E7488" s="1">
        <f t="shared" si="581"/>
        <v>37.962184259619967</v>
      </c>
      <c r="F7488" s="1">
        <f t="shared" si="582"/>
        <v>-38.564467792912282</v>
      </c>
      <c r="G7488" s="2">
        <f t="shared" si="583"/>
        <v>2.3640645731281626</v>
      </c>
      <c r="H7488" s="4" t="str">
        <f t="shared" si="584"/>
        <v>W</v>
      </c>
      <c r="I7488" s="3" t="str">
        <f t="shared" si="585"/>
        <v/>
      </c>
    </row>
    <row r="7489" spans="1:9" x14ac:dyDescent="0.25">
      <c r="A7489">
        <v>37.358616670000004</v>
      </c>
      <c r="B7489">
        <v>-5.8700516699999996</v>
      </c>
      <c r="C7489">
        <v>26.582999999999998</v>
      </c>
      <c r="D7489" t="s">
        <v>7470</v>
      </c>
      <c r="E7489" s="1">
        <f t="shared" si="581"/>
        <v>34.074410370056498</v>
      </c>
      <c r="F7489" s="1">
        <f t="shared" si="582"/>
        <v>-40.03775767295339</v>
      </c>
      <c r="G7489" s="2">
        <f t="shared" si="583"/>
        <v>2.4364853179636472</v>
      </c>
      <c r="H7489" s="4" t="str">
        <f t="shared" si="584"/>
        <v>W</v>
      </c>
      <c r="I7489" s="3" t="str">
        <f t="shared" si="585"/>
        <v/>
      </c>
    </row>
    <row r="7490" spans="1:9" x14ac:dyDescent="0.25">
      <c r="A7490">
        <v>37.358310000000003</v>
      </c>
      <c r="B7490">
        <v>-5.8695983299999996</v>
      </c>
      <c r="C7490">
        <v>26.965</v>
      </c>
      <c r="D7490" t="s">
        <v>7471</v>
      </c>
      <c r="E7490" s="1">
        <f t="shared" ref="E7490:E7553" si="586">(A7490-A7491)*111111</f>
        <v>31.296635369964285</v>
      </c>
      <c r="F7490" s="1">
        <f t="shared" ref="F7490:F7553" si="587">(B7490-B7491)*COS(A7491*PI()/180)*111111</f>
        <v>-42.539062810808034</v>
      </c>
      <c r="G7490" s="2">
        <f t="shared" ref="G7490:G7553" si="588">ATAN2(F7490,E7490)</f>
        <v>2.5072966713677234</v>
      </c>
      <c r="H7490" s="4" t="str">
        <f t="shared" ref="H7490:H7553" si="589">IF(ABS(G7490)&gt;=3*PI()/4,"W",IF(ABS(G7490)&lt;PI()/4,"E",IF(G7490&gt;=0,"N","S")))</f>
        <v>W</v>
      </c>
      <c r="I7490" s="3" t="str">
        <f t="shared" ref="I7490:I7553" si="590">IF(ABS(G7490-G7491)&gt;PI()/4,"****","")</f>
        <v/>
      </c>
    </row>
    <row r="7491" spans="1:9" x14ac:dyDescent="0.25">
      <c r="A7491">
        <v>37.358028330000003</v>
      </c>
      <c r="B7491">
        <v>-5.8691166700000004</v>
      </c>
      <c r="C7491">
        <v>25.256</v>
      </c>
      <c r="D7491" t="s">
        <v>7472</v>
      </c>
      <c r="E7491" s="1">
        <f t="shared" si="586"/>
        <v>29.814414630485409</v>
      </c>
      <c r="F7491" s="1">
        <f t="shared" si="587"/>
        <v>-43.129178677613126</v>
      </c>
      <c r="G7491" s="2">
        <f t="shared" si="588"/>
        <v>2.5367418518995817</v>
      </c>
      <c r="H7491" s="4" t="str">
        <f t="shared" si="589"/>
        <v>W</v>
      </c>
      <c r="I7491" s="3" t="str">
        <f t="shared" si="590"/>
        <v/>
      </c>
    </row>
    <row r="7492" spans="1:9" x14ac:dyDescent="0.25">
      <c r="A7492">
        <v>37.357759999999999</v>
      </c>
      <c r="B7492">
        <v>-5.8686283299999999</v>
      </c>
      <c r="C7492">
        <v>25.559000000000001</v>
      </c>
      <c r="D7492" t="s">
        <v>7473</v>
      </c>
      <c r="E7492" s="1">
        <f t="shared" si="586"/>
        <v>27.036639629603705</v>
      </c>
      <c r="F7492" s="1">
        <f t="shared" si="587"/>
        <v>-45.63049043355398</v>
      </c>
      <c r="G7492" s="2">
        <f t="shared" si="588"/>
        <v>2.6066967990613561</v>
      </c>
      <c r="H7492" s="4" t="str">
        <f t="shared" si="589"/>
        <v>W</v>
      </c>
      <c r="I7492" s="3" t="str">
        <f t="shared" si="590"/>
        <v/>
      </c>
    </row>
    <row r="7493" spans="1:9" x14ac:dyDescent="0.25">
      <c r="A7493">
        <v>37.357516670000003</v>
      </c>
      <c r="B7493">
        <v>-5.8681116700000002</v>
      </c>
      <c r="C7493">
        <v>25.370999999999999</v>
      </c>
      <c r="D7493" t="s">
        <v>7474</v>
      </c>
      <c r="E7493" s="1">
        <f t="shared" si="586"/>
        <v>23.518865370653479</v>
      </c>
      <c r="F7493" s="1">
        <f t="shared" si="587"/>
        <v>-45.925602799746883</v>
      </c>
      <c r="G7493" s="2">
        <f t="shared" si="588"/>
        <v>2.668305685899941</v>
      </c>
      <c r="H7493" s="4" t="str">
        <f t="shared" si="589"/>
        <v>W</v>
      </c>
      <c r="I7493" s="3" t="str">
        <f t="shared" si="590"/>
        <v/>
      </c>
    </row>
    <row r="7494" spans="1:9" x14ac:dyDescent="0.25">
      <c r="A7494">
        <v>37.357304999999997</v>
      </c>
      <c r="B7494">
        <v>-5.8675916700000004</v>
      </c>
      <c r="C7494">
        <v>26.454999999999998</v>
      </c>
      <c r="D7494" t="s">
        <v>7475</v>
      </c>
      <c r="E7494" s="1">
        <f t="shared" si="586"/>
        <v>23.3333099995114</v>
      </c>
      <c r="F7494" s="1">
        <f t="shared" si="587"/>
        <v>-48.281191399073222</v>
      </c>
      <c r="G7494" s="2">
        <f t="shared" si="588"/>
        <v>2.6914106977283963</v>
      </c>
      <c r="H7494" s="4" t="str">
        <f t="shared" si="589"/>
        <v>W</v>
      </c>
      <c r="I7494" s="3" t="str">
        <f t="shared" si="590"/>
        <v/>
      </c>
    </row>
    <row r="7495" spans="1:9" x14ac:dyDescent="0.25">
      <c r="A7495">
        <v>37.357095000000001</v>
      </c>
      <c r="B7495">
        <v>-5.8670450000000001</v>
      </c>
      <c r="C7495">
        <v>26.896000000000001</v>
      </c>
      <c r="D7495" t="s">
        <v>7476</v>
      </c>
      <c r="E7495" s="1">
        <f t="shared" si="586"/>
        <v>21.481089630208771</v>
      </c>
      <c r="F7495" s="1">
        <f t="shared" si="587"/>
        <v>-49.017012544543775</v>
      </c>
      <c r="G7495" s="2">
        <f t="shared" si="588"/>
        <v>2.7285634215446692</v>
      </c>
      <c r="H7495" s="4" t="str">
        <f t="shared" si="589"/>
        <v>W</v>
      </c>
      <c r="I7495" s="3" t="str">
        <f t="shared" si="590"/>
        <v/>
      </c>
    </row>
    <row r="7496" spans="1:9" x14ac:dyDescent="0.25">
      <c r="A7496">
        <v>37.356901669999999</v>
      </c>
      <c r="B7496">
        <v>-5.8664899999999998</v>
      </c>
      <c r="C7496">
        <v>26.94</v>
      </c>
      <c r="D7496" t="s">
        <v>7477</v>
      </c>
      <c r="E7496" s="1">
        <f t="shared" si="586"/>
        <v>20.926645740124364</v>
      </c>
      <c r="F7496" s="1">
        <f t="shared" si="587"/>
        <v>-49.752834171674202</v>
      </c>
      <c r="G7496" s="2">
        <f t="shared" si="588"/>
        <v>2.7434444309162012</v>
      </c>
      <c r="H7496" s="4" t="str">
        <f t="shared" si="589"/>
        <v>W</v>
      </c>
      <c r="I7496" s="3" t="str">
        <f t="shared" si="590"/>
        <v/>
      </c>
    </row>
    <row r="7497" spans="1:9" x14ac:dyDescent="0.25">
      <c r="A7497">
        <v>37.356713329999998</v>
      </c>
      <c r="B7497">
        <v>-5.8659266700000003</v>
      </c>
      <c r="C7497">
        <v>27.181999999999999</v>
      </c>
      <c r="D7497" t="s">
        <v>7478</v>
      </c>
      <c r="E7497" s="1">
        <f t="shared" si="586"/>
        <v>20.925534630032431</v>
      </c>
      <c r="F7497" s="1">
        <f t="shared" si="587"/>
        <v>-49.606348830269845</v>
      </c>
      <c r="G7497" s="2">
        <f t="shared" si="588"/>
        <v>2.7424085710701842</v>
      </c>
      <c r="H7497" s="4" t="str">
        <f t="shared" si="589"/>
        <v>W</v>
      </c>
      <c r="I7497" s="3" t="str">
        <f t="shared" si="590"/>
        <v/>
      </c>
    </row>
    <row r="7498" spans="1:9" x14ac:dyDescent="0.25">
      <c r="A7498">
        <v>37.356524999999998</v>
      </c>
      <c r="B7498">
        <v>-5.8653649999999997</v>
      </c>
      <c r="C7498">
        <v>26.972000000000001</v>
      </c>
      <c r="D7498" t="s">
        <v>7479</v>
      </c>
      <c r="E7498" s="1">
        <f t="shared" si="586"/>
        <v>22.036644629595621</v>
      </c>
      <c r="F7498" s="1">
        <f t="shared" si="587"/>
        <v>-49.606479908020106</v>
      </c>
      <c r="G7498" s="2">
        <f t="shared" si="588"/>
        <v>2.7235481165360333</v>
      </c>
      <c r="H7498" s="4" t="str">
        <f t="shared" si="589"/>
        <v>W</v>
      </c>
      <c r="I7498" s="3" t="str">
        <f t="shared" si="590"/>
        <v/>
      </c>
    </row>
    <row r="7499" spans="1:9" x14ac:dyDescent="0.25">
      <c r="A7499">
        <v>37.356326670000001</v>
      </c>
      <c r="B7499">
        <v>-5.86480333</v>
      </c>
      <c r="C7499">
        <v>27.687000000000001</v>
      </c>
      <c r="D7499" t="s">
        <v>7480</v>
      </c>
      <c r="E7499" s="1">
        <f t="shared" si="586"/>
        <v>22.407755370300798</v>
      </c>
      <c r="F7499" s="1">
        <f t="shared" si="587"/>
        <v>-49.164130717048437</v>
      </c>
      <c r="G7499" s="2">
        <f t="shared" si="588"/>
        <v>2.7139470687904783</v>
      </c>
      <c r="H7499" s="4" t="str">
        <f t="shared" si="589"/>
        <v>W</v>
      </c>
      <c r="I7499" s="3" t="str">
        <f t="shared" si="590"/>
        <v/>
      </c>
    </row>
    <row r="7500" spans="1:9" x14ac:dyDescent="0.25">
      <c r="A7500">
        <v>37.356124999999999</v>
      </c>
      <c r="B7500">
        <v>-5.86424667</v>
      </c>
      <c r="C7500">
        <v>27.623999999999999</v>
      </c>
      <c r="D7500" t="s">
        <v>7481</v>
      </c>
      <c r="E7500" s="1">
        <f t="shared" si="586"/>
        <v>19.258869629503408</v>
      </c>
      <c r="F7500" s="1">
        <f t="shared" si="587"/>
        <v>-51.079023136498364</v>
      </c>
      <c r="G7500" s="2">
        <f t="shared" si="588"/>
        <v>2.7810340952073869</v>
      </c>
      <c r="H7500" s="4" t="str">
        <f t="shared" si="589"/>
        <v>W</v>
      </c>
      <c r="I7500" s="3" t="str">
        <f t="shared" si="590"/>
        <v/>
      </c>
    </row>
    <row r="7501" spans="1:9" x14ac:dyDescent="0.25">
      <c r="A7501">
        <v>37.355951670000003</v>
      </c>
      <c r="B7501">
        <v>-5.8636683300000003</v>
      </c>
      <c r="C7501">
        <v>27.391999999999999</v>
      </c>
      <c r="D7501" t="s">
        <v>7482</v>
      </c>
      <c r="E7501" s="1">
        <f t="shared" si="586"/>
        <v>13.704430740200408</v>
      </c>
      <c r="F7501" s="1">
        <f t="shared" si="587"/>
        <v>-52.697133217693029</v>
      </c>
      <c r="G7501" s="2">
        <f t="shared" si="588"/>
        <v>2.8871681412950472</v>
      </c>
      <c r="H7501" s="4" t="str">
        <f t="shared" si="589"/>
        <v>W</v>
      </c>
      <c r="I7501" s="3" t="str">
        <f t="shared" si="590"/>
        <v/>
      </c>
    </row>
    <row r="7502" spans="1:9" x14ac:dyDescent="0.25">
      <c r="A7502">
        <v>37.355828330000001</v>
      </c>
      <c r="B7502">
        <v>-5.8630716700000001</v>
      </c>
      <c r="C7502">
        <v>27.225000000000001</v>
      </c>
      <c r="D7502" t="s">
        <v>7483</v>
      </c>
      <c r="E7502" s="1">
        <f t="shared" si="586"/>
        <v>11.481099630192602</v>
      </c>
      <c r="F7502" s="1">
        <f t="shared" si="587"/>
        <v>-53.433797282081919</v>
      </c>
      <c r="G7502" s="2">
        <f t="shared" si="588"/>
        <v>2.9299446956994912</v>
      </c>
      <c r="H7502" s="4" t="str">
        <f t="shared" si="589"/>
        <v>W</v>
      </c>
      <c r="I7502" s="3" t="str">
        <f t="shared" si="590"/>
        <v/>
      </c>
    </row>
    <row r="7503" spans="1:9" x14ac:dyDescent="0.25">
      <c r="A7503">
        <v>37.355725</v>
      </c>
      <c r="B7503">
        <v>-5.8624666699999999</v>
      </c>
      <c r="C7503">
        <v>27.244</v>
      </c>
      <c r="D7503" t="s">
        <v>7484</v>
      </c>
      <c r="E7503" s="1">
        <f t="shared" si="586"/>
        <v>10.185545369579266</v>
      </c>
      <c r="F7503" s="1">
        <f t="shared" si="587"/>
        <v>-53.287250619828249</v>
      </c>
      <c r="G7503" s="2">
        <f t="shared" si="588"/>
        <v>2.9527266693676655</v>
      </c>
      <c r="H7503" s="4" t="str">
        <f t="shared" si="589"/>
        <v>W</v>
      </c>
      <c r="I7503" s="3" t="str">
        <f t="shared" si="590"/>
        <v/>
      </c>
    </row>
    <row r="7504" spans="1:9" x14ac:dyDescent="0.25">
      <c r="A7504">
        <v>37.355633330000003</v>
      </c>
      <c r="B7504">
        <v>-5.8618633300000003</v>
      </c>
      <c r="C7504">
        <v>27.411999999999999</v>
      </c>
      <c r="D7504" t="s">
        <v>7485</v>
      </c>
      <c r="E7504" s="1">
        <f t="shared" si="586"/>
        <v>10.369989630629412</v>
      </c>
      <c r="F7504" s="1">
        <f t="shared" si="587"/>
        <v>-53.580541082601762</v>
      </c>
      <c r="G7504" s="2">
        <f t="shared" si="588"/>
        <v>2.950416067608447</v>
      </c>
      <c r="H7504" s="4" t="str">
        <f t="shared" si="589"/>
        <v>W</v>
      </c>
      <c r="I7504" s="3" t="str">
        <f t="shared" si="590"/>
        <v/>
      </c>
    </row>
    <row r="7505" spans="1:9" x14ac:dyDescent="0.25">
      <c r="A7505">
        <v>37.355539999999998</v>
      </c>
      <c r="B7505">
        <v>-5.8612566700000004</v>
      </c>
      <c r="C7505">
        <v>27.277999999999999</v>
      </c>
      <c r="D7505" t="s">
        <v>7486</v>
      </c>
      <c r="E7505" s="1">
        <f t="shared" si="586"/>
        <v>9.6299903694029254</v>
      </c>
      <c r="F7505" s="1">
        <f t="shared" si="587"/>
        <v>-53.433990678465328</v>
      </c>
      <c r="G7505" s="2">
        <f t="shared" si="588"/>
        <v>2.9632845149055211</v>
      </c>
      <c r="H7505" s="4" t="str">
        <f t="shared" si="589"/>
        <v>W</v>
      </c>
      <c r="I7505" s="3" t="str">
        <f t="shared" si="590"/>
        <v/>
      </c>
    </row>
    <row r="7506" spans="1:9" x14ac:dyDescent="0.25">
      <c r="A7506">
        <v>37.355453330000003</v>
      </c>
      <c r="B7506">
        <v>-5.8606516700000002</v>
      </c>
      <c r="C7506">
        <v>27.45</v>
      </c>
      <c r="D7506" t="s">
        <v>7487</v>
      </c>
      <c r="E7506" s="1">
        <f t="shared" si="586"/>
        <v>9.6288792601004829</v>
      </c>
      <c r="F7506" s="1">
        <f t="shared" si="587"/>
        <v>-53.72904366710673</v>
      </c>
      <c r="G7506" s="2">
        <f t="shared" si="588"/>
        <v>2.964263272515177</v>
      </c>
      <c r="H7506" s="4" t="str">
        <f t="shared" si="589"/>
        <v>W</v>
      </c>
      <c r="I7506" s="3" t="str">
        <f t="shared" si="590"/>
        <v/>
      </c>
    </row>
    <row r="7507" spans="1:9" x14ac:dyDescent="0.25">
      <c r="A7507">
        <v>37.355366670000002</v>
      </c>
      <c r="B7507">
        <v>-5.8600433299999999</v>
      </c>
      <c r="C7507">
        <v>27.268000000000001</v>
      </c>
      <c r="D7507" t="s">
        <v>7488</v>
      </c>
      <c r="E7507" s="1">
        <f t="shared" si="586"/>
        <v>9.6299903701924165</v>
      </c>
      <c r="F7507" s="1">
        <f t="shared" si="587"/>
        <v>-53.58072667843448</v>
      </c>
      <c r="G7507" s="2">
        <f t="shared" si="588"/>
        <v>2.9637625854953882</v>
      </c>
      <c r="H7507" s="4" t="str">
        <f t="shared" si="589"/>
        <v>W</v>
      </c>
      <c r="I7507" s="3" t="str">
        <f t="shared" si="590"/>
        <v/>
      </c>
    </row>
    <row r="7508" spans="1:9" x14ac:dyDescent="0.25">
      <c r="A7508">
        <v>37.35528</v>
      </c>
      <c r="B7508">
        <v>-5.85943667</v>
      </c>
      <c r="C7508">
        <v>27.303000000000001</v>
      </c>
      <c r="D7508" t="s">
        <v>7489</v>
      </c>
      <c r="E7508" s="1">
        <f t="shared" si="586"/>
        <v>10.185545370368757</v>
      </c>
      <c r="F7508" s="1">
        <f t="shared" si="587"/>
        <v>-53.729171323723946</v>
      </c>
      <c r="G7508" s="2">
        <f t="shared" si="588"/>
        <v>2.9542438467044896</v>
      </c>
      <c r="H7508" s="4" t="str">
        <f t="shared" si="589"/>
        <v>W</v>
      </c>
      <c r="I7508" s="3" t="str">
        <f t="shared" si="590"/>
        <v/>
      </c>
    </row>
    <row r="7509" spans="1:9" x14ac:dyDescent="0.25">
      <c r="A7509">
        <v>37.355188329999997</v>
      </c>
      <c r="B7509">
        <v>-5.8588283299999997</v>
      </c>
      <c r="C7509">
        <v>27.298999999999999</v>
      </c>
      <c r="D7509" t="s">
        <v>7490</v>
      </c>
      <c r="E7509" s="1">
        <f t="shared" si="586"/>
        <v>8.8888799996634873</v>
      </c>
      <c r="F7509" s="1">
        <f t="shared" si="587"/>
        <v>-53.434236275184062</v>
      </c>
      <c r="G7509" s="2">
        <f t="shared" si="588"/>
        <v>2.9767503738116767</v>
      </c>
      <c r="H7509" s="4" t="str">
        <f t="shared" si="589"/>
        <v>W</v>
      </c>
      <c r="I7509" s="3" t="str">
        <f t="shared" si="590"/>
        <v/>
      </c>
    </row>
    <row r="7510" spans="1:9" x14ac:dyDescent="0.25">
      <c r="A7510">
        <v>37.35510833</v>
      </c>
      <c r="B7510">
        <v>-5.8582233300000004</v>
      </c>
      <c r="C7510">
        <v>27.391999999999999</v>
      </c>
      <c r="D7510" t="s">
        <v>7491</v>
      </c>
      <c r="E7510" s="1">
        <f t="shared" si="586"/>
        <v>9.8144346296635803</v>
      </c>
      <c r="F7510" s="1">
        <f t="shared" si="587"/>
        <v>-53.580912273242312</v>
      </c>
      <c r="G7510" s="2">
        <f t="shared" si="588"/>
        <v>2.9604305639993154</v>
      </c>
      <c r="H7510" s="4" t="str">
        <f t="shared" si="589"/>
        <v>W</v>
      </c>
      <c r="I7510" s="3" t="str">
        <f t="shared" si="590"/>
        <v/>
      </c>
    </row>
    <row r="7511" spans="1:9" x14ac:dyDescent="0.25">
      <c r="A7511">
        <v>37.355020000000003</v>
      </c>
      <c r="B7511">
        <v>-5.8576166699999996</v>
      </c>
      <c r="C7511">
        <v>27.378</v>
      </c>
      <c r="D7511" t="s">
        <v>7492</v>
      </c>
      <c r="E7511" s="1">
        <f t="shared" si="586"/>
        <v>9.8144346304530714</v>
      </c>
      <c r="F7511" s="1">
        <f t="shared" si="587"/>
        <v>-53.581858537743194</v>
      </c>
      <c r="G7511" s="2">
        <f t="shared" si="588"/>
        <v>2.9604336937962272</v>
      </c>
      <c r="H7511" s="4" t="str">
        <f t="shared" si="589"/>
        <v>W</v>
      </c>
      <c r="I7511" s="3" t="str">
        <f t="shared" si="590"/>
        <v/>
      </c>
    </row>
    <row r="7512" spans="1:9" x14ac:dyDescent="0.25">
      <c r="A7512">
        <v>37.354931669999999</v>
      </c>
      <c r="B7512">
        <v>-5.8570099999999998</v>
      </c>
      <c r="C7512">
        <v>27.602</v>
      </c>
      <c r="D7512" t="s">
        <v>7493</v>
      </c>
      <c r="E7512" s="1">
        <f t="shared" si="586"/>
        <v>10.371100739931855</v>
      </c>
      <c r="F7512" s="1">
        <f t="shared" si="587"/>
        <v>-53.876035327026329</v>
      </c>
      <c r="G7512" s="2">
        <f t="shared" si="588"/>
        <v>2.9514195683362954</v>
      </c>
      <c r="H7512" s="4" t="str">
        <f t="shared" si="589"/>
        <v>W</v>
      </c>
      <c r="I7512" s="3" t="str">
        <f t="shared" si="590"/>
        <v/>
      </c>
    </row>
    <row r="7513" spans="1:9" x14ac:dyDescent="0.25">
      <c r="A7513">
        <v>37.35483833</v>
      </c>
      <c r="B7513">
        <v>-5.8563999999999998</v>
      </c>
      <c r="C7513">
        <v>27.619</v>
      </c>
      <c r="D7513" t="s">
        <v>7494</v>
      </c>
      <c r="E7513" s="1">
        <f t="shared" si="586"/>
        <v>10.184434260276824</v>
      </c>
      <c r="F7513" s="1">
        <f t="shared" si="587"/>
        <v>-54.317708502173367</v>
      </c>
      <c r="G7513" s="2">
        <f t="shared" si="588"/>
        <v>2.9562471238402255</v>
      </c>
      <c r="H7513" s="4" t="str">
        <f t="shared" si="589"/>
        <v>W</v>
      </c>
      <c r="I7513" s="3" t="str">
        <f t="shared" si="590"/>
        <v/>
      </c>
    </row>
    <row r="7514" spans="1:9" x14ac:dyDescent="0.25">
      <c r="A7514">
        <v>37.354746669999997</v>
      </c>
      <c r="B7514">
        <v>-5.855785</v>
      </c>
      <c r="C7514">
        <v>27.579000000000001</v>
      </c>
      <c r="D7514" t="s">
        <v>7495</v>
      </c>
      <c r="E7514" s="1">
        <f t="shared" si="586"/>
        <v>9.8155457397555139</v>
      </c>
      <c r="F7514" s="1">
        <f t="shared" si="587"/>
        <v>-53.434556615999448</v>
      </c>
      <c r="G7514" s="2">
        <f t="shared" si="588"/>
        <v>2.9599250801175279</v>
      </c>
      <c r="H7514" s="4" t="str">
        <f t="shared" si="589"/>
        <v>W</v>
      </c>
      <c r="I7514" s="3" t="str">
        <f t="shared" si="590"/>
        <v/>
      </c>
    </row>
    <row r="7515" spans="1:9" x14ac:dyDescent="0.25">
      <c r="A7515">
        <v>37.354658329999999</v>
      </c>
      <c r="B7515">
        <v>-5.8551799999999998</v>
      </c>
      <c r="C7515">
        <v>27.599</v>
      </c>
      <c r="D7515" t="s">
        <v>7496</v>
      </c>
      <c r="E7515" s="1">
        <f t="shared" si="586"/>
        <v>10.369989629839921</v>
      </c>
      <c r="F7515" s="1">
        <f t="shared" si="587"/>
        <v>-53.876231509232582</v>
      </c>
      <c r="G7515" s="2">
        <f t="shared" si="588"/>
        <v>2.9514401307974922</v>
      </c>
      <c r="H7515" s="4" t="str">
        <f t="shared" si="589"/>
        <v>W</v>
      </c>
      <c r="I7515" s="3" t="str">
        <f t="shared" si="590"/>
        <v/>
      </c>
    </row>
    <row r="7516" spans="1:9" x14ac:dyDescent="0.25">
      <c r="A7516">
        <v>37.354565000000001</v>
      </c>
      <c r="B7516">
        <v>-5.8545699999999998</v>
      </c>
      <c r="C7516">
        <v>27.248999999999999</v>
      </c>
      <c r="D7516" t="s">
        <v>7497</v>
      </c>
      <c r="E7516" s="1">
        <f t="shared" si="586"/>
        <v>9.8144346304530714</v>
      </c>
      <c r="F7516" s="1">
        <f t="shared" si="587"/>
        <v>-53.434685933061743</v>
      </c>
      <c r="G7516" s="2">
        <f t="shared" si="588"/>
        <v>2.9599456252790461</v>
      </c>
      <c r="H7516" s="4" t="str">
        <f t="shared" si="589"/>
        <v>W</v>
      </c>
      <c r="I7516" s="3" t="str">
        <f t="shared" si="590"/>
        <v/>
      </c>
    </row>
    <row r="7517" spans="1:9" x14ac:dyDescent="0.25">
      <c r="A7517">
        <v>37.354476669999997</v>
      </c>
      <c r="B7517">
        <v>-5.8539649999999996</v>
      </c>
      <c r="C7517">
        <v>27.053000000000001</v>
      </c>
      <c r="D7517" t="s">
        <v>7498</v>
      </c>
      <c r="E7517" s="1">
        <f t="shared" si="586"/>
        <v>10.185545369579266</v>
      </c>
      <c r="F7517" s="1">
        <f t="shared" si="587"/>
        <v>-53.728863125590692</v>
      </c>
      <c r="G7517" s="2">
        <f t="shared" si="588"/>
        <v>2.9542427970243659</v>
      </c>
      <c r="H7517" s="4" t="str">
        <f t="shared" si="589"/>
        <v>W</v>
      </c>
      <c r="I7517" s="3" t="str">
        <f t="shared" si="590"/>
        <v/>
      </c>
    </row>
    <row r="7518" spans="1:9" x14ac:dyDescent="0.25">
      <c r="A7518">
        <v>37.354385000000001</v>
      </c>
      <c r="B7518">
        <v>-5.8533566700000002</v>
      </c>
      <c r="C7518">
        <v>27.29</v>
      </c>
      <c r="D7518" t="s">
        <v>7499</v>
      </c>
      <c r="E7518" s="1">
        <f t="shared" si="586"/>
        <v>10.185545370368757</v>
      </c>
      <c r="F7518" s="1">
        <f t="shared" si="587"/>
        <v>-54.465534309849772</v>
      </c>
      <c r="G7518" s="2">
        <f t="shared" si="588"/>
        <v>2.9567190655807458</v>
      </c>
      <c r="H7518" s="4" t="str">
        <f t="shared" si="589"/>
        <v>W</v>
      </c>
      <c r="I7518" s="3" t="str">
        <f t="shared" si="590"/>
        <v/>
      </c>
    </row>
    <row r="7519" spans="1:9" x14ac:dyDescent="0.25">
      <c r="A7519">
        <v>37.354293329999997</v>
      </c>
      <c r="B7519">
        <v>-5.8527399999999998</v>
      </c>
      <c r="C7519">
        <v>27.404</v>
      </c>
      <c r="D7519" t="s">
        <v>7500</v>
      </c>
      <c r="E7519" s="1">
        <f t="shared" si="586"/>
        <v>10.369989629839921</v>
      </c>
      <c r="F7519" s="1">
        <f t="shared" si="587"/>
        <v>-54.465602029006831</v>
      </c>
      <c r="G7519" s="2">
        <f t="shared" si="588"/>
        <v>2.9534492966040986</v>
      </c>
      <c r="H7519" s="4" t="str">
        <f t="shared" si="589"/>
        <v>W</v>
      </c>
      <c r="I7519" s="3" t="str">
        <f t="shared" si="590"/>
        <v/>
      </c>
    </row>
    <row r="7520" spans="1:9" x14ac:dyDescent="0.25">
      <c r="A7520">
        <v>37.354199999999999</v>
      </c>
      <c r="B7520">
        <v>-5.8521233300000004</v>
      </c>
      <c r="C7520">
        <v>27.352</v>
      </c>
      <c r="D7520" t="s">
        <v>7501</v>
      </c>
      <c r="E7520" s="1">
        <f t="shared" si="586"/>
        <v>11.481099630192602</v>
      </c>
      <c r="F7520" s="1">
        <f t="shared" si="587"/>
        <v>-53.729069505364976</v>
      </c>
      <c r="G7520" s="2">
        <f t="shared" si="588"/>
        <v>2.9310736717145498</v>
      </c>
      <c r="H7520" s="4" t="str">
        <f t="shared" si="589"/>
        <v>W</v>
      </c>
      <c r="I7520" s="3" t="str">
        <f t="shared" si="590"/>
        <v/>
      </c>
    </row>
    <row r="7521" spans="1:9" x14ac:dyDescent="0.25">
      <c r="A7521">
        <v>37.354096669999997</v>
      </c>
      <c r="B7521">
        <v>-5.851515</v>
      </c>
      <c r="C7521">
        <v>27.097999999999999</v>
      </c>
      <c r="D7521" t="s">
        <v>7502</v>
      </c>
      <c r="E7521" s="1">
        <f t="shared" si="586"/>
        <v>13.333319999495231</v>
      </c>
      <c r="F7521" s="1">
        <f t="shared" si="587"/>
        <v>-53.876653778066569</v>
      </c>
      <c r="G7521" s="2">
        <f t="shared" si="588"/>
        <v>2.8989884569590103</v>
      </c>
      <c r="H7521" s="4" t="str">
        <f t="shared" si="589"/>
        <v>W</v>
      </c>
      <c r="I7521" s="3" t="str">
        <f t="shared" si="590"/>
        <v/>
      </c>
    </row>
    <row r="7522" spans="1:9" x14ac:dyDescent="0.25">
      <c r="A7522">
        <v>37.353976670000002</v>
      </c>
      <c r="B7522">
        <v>-5.850905</v>
      </c>
      <c r="C7522">
        <v>27.059000000000001</v>
      </c>
      <c r="D7522" t="s">
        <v>7503</v>
      </c>
      <c r="E7522" s="1">
        <f t="shared" si="586"/>
        <v>14.07443037002416</v>
      </c>
      <c r="F7522" s="1">
        <f t="shared" si="587"/>
        <v>-52.551906709336308</v>
      </c>
      <c r="G7522" s="2">
        <f t="shared" si="588"/>
        <v>2.879914185781089</v>
      </c>
      <c r="H7522" s="4" t="str">
        <f t="shared" si="589"/>
        <v>W</v>
      </c>
      <c r="I7522" s="3" t="str">
        <f t="shared" si="590"/>
        <v/>
      </c>
    </row>
    <row r="7523" spans="1:9" x14ac:dyDescent="0.25">
      <c r="A7523">
        <v>37.353850000000001</v>
      </c>
      <c r="B7523">
        <v>-5.8503100000000003</v>
      </c>
      <c r="C7523">
        <v>27.015999999999998</v>
      </c>
      <c r="D7523" t="s">
        <v>7504</v>
      </c>
      <c r="E7523" s="1">
        <f t="shared" si="586"/>
        <v>16.666649999763784</v>
      </c>
      <c r="F7523" s="1">
        <f t="shared" si="587"/>
        <v>-51.079672166738149</v>
      </c>
      <c r="G7523" s="2">
        <f t="shared" si="588"/>
        <v>2.8261968468338563</v>
      </c>
      <c r="H7523" s="4" t="str">
        <f t="shared" si="589"/>
        <v>W</v>
      </c>
      <c r="I7523" s="3" t="str">
        <f t="shared" si="590"/>
        <v/>
      </c>
    </row>
    <row r="7524" spans="1:9" x14ac:dyDescent="0.25">
      <c r="A7524">
        <v>37.353700000000003</v>
      </c>
      <c r="B7524">
        <v>-5.8497316699999997</v>
      </c>
      <c r="C7524">
        <v>26.733000000000001</v>
      </c>
      <c r="D7524" t="s">
        <v>7505</v>
      </c>
      <c r="E7524" s="1">
        <f t="shared" si="586"/>
        <v>17.777760000116466</v>
      </c>
      <c r="F7524" s="1">
        <f t="shared" si="587"/>
        <v>-51.374779517581267</v>
      </c>
      <c r="G7524" s="2">
        <f t="shared" si="588"/>
        <v>2.8084494764965493</v>
      </c>
      <c r="H7524" s="4" t="str">
        <f t="shared" si="589"/>
        <v>W</v>
      </c>
      <c r="I7524" s="3" t="str">
        <f t="shared" si="590"/>
        <v/>
      </c>
    </row>
    <row r="7525" spans="1:9" x14ac:dyDescent="0.25">
      <c r="A7525">
        <v>37.353540000000002</v>
      </c>
      <c r="B7525">
        <v>-5.8491499999999998</v>
      </c>
      <c r="C7525">
        <v>26.465</v>
      </c>
      <c r="D7525" t="s">
        <v>7506</v>
      </c>
      <c r="E7525" s="1">
        <f t="shared" si="586"/>
        <v>17.777760000116466</v>
      </c>
      <c r="F7525" s="1">
        <f t="shared" si="587"/>
        <v>-51.374889020777452</v>
      </c>
      <c r="G7525" s="2">
        <f t="shared" si="588"/>
        <v>2.8084501351914204</v>
      </c>
      <c r="H7525" s="4" t="str">
        <f t="shared" si="589"/>
        <v>W</v>
      </c>
      <c r="I7525" s="3" t="str">
        <f t="shared" si="590"/>
        <v/>
      </c>
    </row>
    <row r="7526" spans="1:9" x14ac:dyDescent="0.25">
      <c r="A7526">
        <v>37.353380000000001</v>
      </c>
      <c r="B7526">
        <v>-5.84856833</v>
      </c>
      <c r="C7526">
        <v>26.417999999999999</v>
      </c>
      <c r="D7526" t="s">
        <v>7507</v>
      </c>
      <c r="E7526" s="1">
        <f t="shared" si="586"/>
        <v>17.407760370292714</v>
      </c>
      <c r="F7526" s="1">
        <f t="shared" si="587"/>
        <v>-50.344263687979023</v>
      </c>
      <c r="G7526" s="2">
        <f t="shared" si="588"/>
        <v>2.8086871874478092</v>
      </c>
      <c r="H7526" s="4" t="str">
        <f t="shared" si="589"/>
        <v>W</v>
      </c>
      <c r="I7526" s="3" t="str">
        <f t="shared" si="590"/>
        <v/>
      </c>
    </row>
    <row r="7527" spans="1:9" x14ac:dyDescent="0.25">
      <c r="A7527">
        <v>37.353223329999999</v>
      </c>
      <c r="B7527">
        <v>-5.8479983300000002</v>
      </c>
      <c r="C7527">
        <v>26.545000000000002</v>
      </c>
      <c r="D7527" t="s">
        <v>7508</v>
      </c>
      <c r="E7527" s="1">
        <f t="shared" si="586"/>
        <v>17.40664926020078</v>
      </c>
      <c r="F7527" s="1">
        <f t="shared" si="587"/>
        <v>-50.932602956810101</v>
      </c>
      <c r="G7527" s="2">
        <f t="shared" si="588"/>
        <v>2.8122787234128337</v>
      </c>
      <c r="H7527" s="4" t="str">
        <f t="shared" si="589"/>
        <v>W</v>
      </c>
      <c r="I7527" s="3" t="str">
        <f t="shared" si="590"/>
        <v/>
      </c>
    </row>
    <row r="7528" spans="1:9" x14ac:dyDescent="0.25">
      <c r="A7528">
        <v>37.353066669999997</v>
      </c>
      <c r="B7528">
        <v>-5.8474216700000001</v>
      </c>
      <c r="C7528">
        <v>26.596</v>
      </c>
      <c r="D7528" t="s">
        <v>7509</v>
      </c>
      <c r="E7528" s="1">
        <f t="shared" si="586"/>
        <v>16.666649999763784</v>
      </c>
      <c r="F7528" s="1">
        <f t="shared" si="587"/>
        <v>-50.786087504243312</v>
      </c>
      <c r="G7528" s="2">
        <f t="shared" si="588"/>
        <v>2.8244930812571472</v>
      </c>
      <c r="H7528" s="4" t="str">
        <f t="shared" si="589"/>
        <v>W</v>
      </c>
      <c r="I7528" s="3" t="str">
        <f t="shared" si="590"/>
        <v/>
      </c>
    </row>
    <row r="7529" spans="1:9" x14ac:dyDescent="0.25">
      <c r="A7529">
        <v>37.352916669999999</v>
      </c>
      <c r="B7529">
        <v>-5.8468466699999997</v>
      </c>
      <c r="C7529">
        <v>26.488</v>
      </c>
      <c r="D7529" t="s">
        <v>7510</v>
      </c>
      <c r="E7529" s="1">
        <f t="shared" si="586"/>
        <v>15.741095369763691</v>
      </c>
      <c r="F7529" s="1">
        <f t="shared" si="587"/>
        <v>-48.873089903435229</v>
      </c>
      <c r="G7529" s="2">
        <f t="shared" si="588"/>
        <v>2.8300031197981825</v>
      </c>
      <c r="H7529" s="4" t="str">
        <f t="shared" si="589"/>
        <v>W</v>
      </c>
      <c r="I7529" s="3" t="str">
        <f t="shared" si="590"/>
        <v/>
      </c>
    </row>
    <row r="7530" spans="1:9" x14ac:dyDescent="0.25">
      <c r="A7530">
        <v>37.352775000000001</v>
      </c>
      <c r="B7530">
        <v>-5.84629333</v>
      </c>
      <c r="C7530">
        <v>27.542000000000002</v>
      </c>
      <c r="D7530" t="s">
        <v>7511</v>
      </c>
      <c r="E7530" s="1">
        <f t="shared" si="586"/>
        <v>17.407760370292714</v>
      </c>
      <c r="F7530" s="1">
        <f t="shared" si="587"/>
        <v>-51.522028107608598</v>
      </c>
      <c r="G7530" s="2">
        <f t="shared" si="588"/>
        <v>2.8157644493744511</v>
      </c>
      <c r="H7530" s="4" t="str">
        <f t="shared" si="589"/>
        <v>W</v>
      </c>
      <c r="I7530" s="3" t="str">
        <f t="shared" si="590"/>
        <v/>
      </c>
    </row>
    <row r="7531" spans="1:9" x14ac:dyDescent="0.25">
      <c r="A7531">
        <v>37.352618329999999</v>
      </c>
      <c r="B7531">
        <v>-5.8457100000000004</v>
      </c>
      <c r="C7531">
        <v>26.742999999999999</v>
      </c>
      <c r="D7531" t="s">
        <v>7512</v>
      </c>
      <c r="E7531" s="1">
        <f t="shared" si="586"/>
        <v>17.777760000116466</v>
      </c>
      <c r="F7531" s="1">
        <f t="shared" si="587"/>
        <v>-50.786397587331756</v>
      </c>
      <c r="G7531" s="2">
        <f t="shared" si="588"/>
        <v>2.8048736155422342</v>
      </c>
      <c r="H7531" s="4" t="str">
        <f t="shared" si="589"/>
        <v>W</v>
      </c>
      <c r="I7531" s="3" t="str">
        <f t="shared" si="590"/>
        <v/>
      </c>
    </row>
    <row r="7532" spans="1:9" x14ac:dyDescent="0.25">
      <c r="A7532">
        <v>37.352458329999997</v>
      </c>
      <c r="B7532">
        <v>-5.845135</v>
      </c>
      <c r="C7532">
        <v>26.977</v>
      </c>
      <c r="D7532" t="s">
        <v>7513</v>
      </c>
      <c r="E7532" s="1">
        <f t="shared" si="586"/>
        <v>19.814424629679749</v>
      </c>
      <c r="F7532" s="1">
        <f t="shared" si="587"/>
        <v>-49.609154253684196</v>
      </c>
      <c r="G7532" s="2">
        <f t="shared" si="588"/>
        <v>2.7615944386021174</v>
      </c>
      <c r="H7532" s="4" t="str">
        <f t="shared" si="589"/>
        <v>W</v>
      </c>
      <c r="I7532" s="3" t="str">
        <f t="shared" si="590"/>
        <v/>
      </c>
    </row>
    <row r="7533" spans="1:9" x14ac:dyDescent="0.25">
      <c r="A7533">
        <v>37.35228</v>
      </c>
      <c r="B7533">
        <v>-5.8445733300000002</v>
      </c>
      <c r="C7533">
        <v>27.045000000000002</v>
      </c>
      <c r="D7533" t="s">
        <v>7514</v>
      </c>
      <c r="E7533" s="1">
        <f t="shared" si="586"/>
        <v>25.369974629864174</v>
      </c>
      <c r="F7533" s="1">
        <f t="shared" si="587"/>
        <v>-48.136933258866563</v>
      </c>
      <c r="G7533" s="2">
        <f t="shared" si="588"/>
        <v>2.6565496432610027</v>
      </c>
      <c r="H7533" s="4" t="str">
        <f t="shared" si="589"/>
        <v>W</v>
      </c>
      <c r="I7533" s="3" t="str">
        <f t="shared" si="590"/>
        <v/>
      </c>
    </row>
    <row r="7534" spans="1:9" x14ac:dyDescent="0.25">
      <c r="A7534">
        <v>37.352051670000002</v>
      </c>
      <c r="B7534">
        <v>-5.8440283300000004</v>
      </c>
      <c r="C7534">
        <v>26.905000000000001</v>
      </c>
      <c r="D7534" t="s">
        <v>7515</v>
      </c>
      <c r="E7534" s="1">
        <f t="shared" si="586"/>
        <v>26.482195740308789</v>
      </c>
      <c r="F7534" s="1">
        <f t="shared" si="587"/>
        <v>-45.487338230718855</v>
      </c>
      <c r="G7534" s="2">
        <f t="shared" si="588"/>
        <v>2.6143729624843366</v>
      </c>
      <c r="H7534" s="4" t="str">
        <f t="shared" si="589"/>
        <v>W</v>
      </c>
      <c r="I7534" s="3" t="str">
        <f t="shared" si="590"/>
        <v/>
      </c>
    </row>
    <row r="7535" spans="1:9" x14ac:dyDescent="0.25">
      <c r="A7535">
        <v>37.351813329999999</v>
      </c>
      <c r="B7535">
        <v>-5.8435133300000004</v>
      </c>
      <c r="C7535">
        <v>27.437999999999999</v>
      </c>
      <c r="D7535" t="s">
        <v>7516</v>
      </c>
      <c r="E7535" s="1">
        <f t="shared" si="586"/>
        <v>28.703304630132727</v>
      </c>
      <c r="F7535" s="1">
        <f t="shared" si="587"/>
        <v>-46.958993133803496</v>
      </c>
      <c r="G7535" s="2">
        <f t="shared" si="588"/>
        <v>2.5929480237154734</v>
      </c>
      <c r="H7535" s="4" t="str">
        <f t="shared" si="589"/>
        <v>W</v>
      </c>
      <c r="I7535" s="3" t="str">
        <f t="shared" si="590"/>
        <v/>
      </c>
    </row>
    <row r="7536" spans="1:9" x14ac:dyDescent="0.25">
      <c r="A7536">
        <v>37.351554999999998</v>
      </c>
      <c r="B7536">
        <v>-5.8429816700000003</v>
      </c>
      <c r="C7536">
        <v>27.303999999999998</v>
      </c>
      <c r="D7536" t="s">
        <v>7517</v>
      </c>
      <c r="E7536" s="1">
        <f t="shared" si="586"/>
        <v>26.481084629427365</v>
      </c>
      <c r="F7536" s="1">
        <f t="shared" si="587"/>
        <v>-46.665901512019829</v>
      </c>
      <c r="G7536" s="2">
        <f t="shared" si="588"/>
        <v>2.6254425004140947</v>
      </c>
      <c r="H7536" s="4" t="str">
        <f t="shared" si="589"/>
        <v>W</v>
      </c>
      <c r="I7536" s="3" t="str">
        <f t="shared" si="590"/>
        <v/>
      </c>
    </row>
    <row r="7537" spans="1:9" x14ac:dyDescent="0.25">
      <c r="A7537">
        <v>37.351316670000003</v>
      </c>
      <c r="B7537">
        <v>-5.8424533299999997</v>
      </c>
      <c r="C7537">
        <v>27.132999999999999</v>
      </c>
      <c r="D7537" t="s">
        <v>7518</v>
      </c>
      <c r="E7537" s="1">
        <f t="shared" si="586"/>
        <v>26.296640369956201</v>
      </c>
      <c r="F7537" s="1">
        <f t="shared" si="587"/>
        <v>-47.695927357226701</v>
      </c>
      <c r="G7537" s="2">
        <f t="shared" si="588"/>
        <v>2.6377217520744276</v>
      </c>
      <c r="H7537" s="4" t="str">
        <f t="shared" si="589"/>
        <v>W</v>
      </c>
      <c r="I7537" s="3" t="str">
        <f t="shared" si="590"/>
        <v/>
      </c>
    </row>
    <row r="7538" spans="1:9" x14ac:dyDescent="0.25">
      <c r="A7538">
        <v>37.351080000000003</v>
      </c>
      <c r="B7538">
        <v>-5.8419133299999997</v>
      </c>
      <c r="C7538">
        <v>26.782</v>
      </c>
      <c r="D7538" t="s">
        <v>7519</v>
      </c>
      <c r="E7538" s="1">
        <f t="shared" si="586"/>
        <v>22.963310370477139</v>
      </c>
      <c r="F7538" s="1">
        <f t="shared" si="587"/>
        <v>-48.579319006379805</v>
      </c>
      <c r="G7538" s="2">
        <f t="shared" si="588"/>
        <v>2.700024832742379</v>
      </c>
      <c r="H7538" s="4" t="str">
        <f t="shared" si="589"/>
        <v>W</v>
      </c>
      <c r="I7538" s="3" t="str">
        <f t="shared" si="590"/>
        <v/>
      </c>
    </row>
    <row r="7539" spans="1:9" x14ac:dyDescent="0.25">
      <c r="A7539">
        <v>37.350873329999999</v>
      </c>
      <c r="B7539">
        <v>-5.8413633300000001</v>
      </c>
      <c r="C7539">
        <v>27.195</v>
      </c>
      <c r="D7539" t="s">
        <v>7520</v>
      </c>
      <c r="E7539" s="1">
        <f t="shared" si="586"/>
        <v>22.036644629595621</v>
      </c>
      <c r="F7539" s="1">
        <f t="shared" si="587"/>
        <v>-48.284437609461179</v>
      </c>
      <c r="G7539" s="2">
        <f t="shared" si="588"/>
        <v>2.7134356365229979</v>
      </c>
      <c r="H7539" s="4" t="str">
        <f t="shared" si="589"/>
        <v>W</v>
      </c>
      <c r="I7539" s="3" t="str">
        <f t="shared" si="590"/>
        <v/>
      </c>
    </row>
    <row r="7540" spans="1:9" x14ac:dyDescent="0.25">
      <c r="A7540">
        <v>37.350675000000003</v>
      </c>
      <c r="B7540">
        <v>-5.8408166699999997</v>
      </c>
      <c r="C7540">
        <v>27.135999999999999</v>
      </c>
      <c r="D7540" t="s">
        <v>7521</v>
      </c>
      <c r="E7540" s="1">
        <f t="shared" si="586"/>
        <v>24.258864630300984</v>
      </c>
      <c r="F7540" s="1">
        <f t="shared" si="587"/>
        <v>-48.579588623141781</v>
      </c>
      <c r="G7540" s="2">
        <f t="shared" si="588"/>
        <v>2.6784545187678783</v>
      </c>
      <c r="H7540" s="4" t="str">
        <f t="shared" si="589"/>
        <v>W</v>
      </c>
      <c r="I7540" s="3" t="str">
        <f t="shared" si="590"/>
        <v/>
      </c>
    </row>
    <row r="7541" spans="1:9" x14ac:dyDescent="0.25">
      <c r="A7541">
        <v>37.35045667</v>
      </c>
      <c r="B7541">
        <v>-5.8402666700000001</v>
      </c>
      <c r="C7541">
        <v>26.876999999999999</v>
      </c>
      <c r="D7541" t="s">
        <v>7522</v>
      </c>
      <c r="E7541" s="1">
        <f t="shared" si="586"/>
        <v>23.333310000300891</v>
      </c>
      <c r="F7541" s="1">
        <f t="shared" si="587"/>
        <v>-48.285596361029491</v>
      </c>
      <c r="G7541" s="2">
        <f t="shared" si="588"/>
        <v>2.6914464390265898</v>
      </c>
      <c r="H7541" s="4" t="str">
        <f t="shared" si="589"/>
        <v>W</v>
      </c>
      <c r="I7541" s="3" t="str">
        <f t="shared" si="590"/>
        <v/>
      </c>
    </row>
    <row r="7542" spans="1:9" x14ac:dyDescent="0.25">
      <c r="A7542">
        <v>37.350246669999997</v>
      </c>
      <c r="B7542">
        <v>-5.8397199999999998</v>
      </c>
      <c r="C7542">
        <v>27.016999999999999</v>
      </c>
      <c r="D7542" t="s">
        <v>7523</v>
      </c>
      <c r="E7542" s="1">
        <f t="shared" si="586"/>
        <v>24.259975739603426</v>
      </c>
      <c r="F7542" s="1">
        <f t="shared" si="587"/>
        <v>-48.579865795243684</v>
      </c>
      <c r="G7542" s="2">
        <f t="shared" si="588"/>
        <v>2.6784384925843034</v>
      </c>
      <c r="H7542" s="4" t="str">
        <f t="shared" si="589"/>
        <v>W</v>
      </c>
      <c r="I7542" s="3" t="str">
        <f t="shared" si="590"/>
        <v/>
      </c>
    </row>
    <row r="7543" spans="1:9" x14ac:dyDescent="0.25">
      <c r="A7543">
        <v>37.350028330000001</v>
      </c>
      <c r="B7543">
        <v>-5.8391700000000002</v>
      </c>
      <c r="C7543">
        <v>27.082999999999998</v>
      </c>
      <c r="D7543" t="s">
        <v>7524</v>
      </c>
      <c r="E7543" s="1">
        <f t="shared" si="586"/>
        <v>22.036644630385112</v>
      </c>
      <c r="F7543" s="1">
        <f t="shared" si="587"/>
        <v>-47.844228037714245</v>
      </c>
      <c r="G7543" s="2">
        <f t="shared" si="588"/>
        <v>2.709965827299651</v>
      </c>
      <c r="H7543" s="4" t="str">
        <f t="shared" si="589"/>
        <v>W</v>
      </c>
      <c r="I7543" s="3" t="str">
        <f t="shared" si="590"/>
        <v/>
      </c>
    </row>
    <row r="7544" spans="1:9" x14ac:dyDescent="0.25">
      <c r="A7544">
        <v>37.349829999999997</v>
      </c>
      <c r="B7544">
        <v>-5.8386283299999997</v>
      </c>
      <c r="C7544">
        <v>27.024000000000001</v>
      </c>
      <c r="D7544" t="s">
        <v>7525</v>
      </c>
      <c r="E7544" s="1">
        <f t="shared" si="586"/>
        <v>24.444419999864081</v>
      </c>
      <c r="F7544" s="1">
        <f t="shared" si="587"/>
        <v>-48.43262952756421</v>
      </c>
      <c r="G7544" s="2">
        <f t="shared" si="588"/>
        <v>2.674184352738036</v>
      </c>
      <c r="H7544" s="4" t="str">
        <f t="shared" si="589"/>
        <v>W</v>
      </c>
      <c r="I7544" s="3" t="str">
        <f t="shared" si="590"/>
        <v/>
      </c>
    </row>
    <row r="7545" spans="1:9" x14ac:dyDescent="0.25">
      <c r="A7545">
        <v>37.349609999999998</v>
      </c>
      <c r="B7545">
        <v>-5.8380799999999997</v>
      </c>
      <c r="C7545">
        <v>26.975000000000001</v>
      </c>
      <c r="D7545" t="s">
        <v>7526</v>
      </c>
      <c r="E7545" s="1">
        <f t="shared" si="586"/>
        <v>24.62997537021667</v>
      </c>
      <c r="F7545" s="1">
        <f t="shared" si="587"/>
        <v>-48.286148411143458</v>
      </c>
      <c r="G7545" s="2">
        <f t="shared" si="588"/>
        <v>2.6699106954109117</v>
      </c>
      <c r="H7545" s="4" t="str">
        <f t="shared" si="589"/>
        <v>W</v>
      </c>
      <c r="I7545" s="3" t="str">
        <f t="shared" si="590"/>
        <v/>
      </c>
    </row>
    <row r="7546" spans="1:9" x14ac:dyDescent="0.25">
      <c r="A7546">
        <v>37.349388329999996</v>
      </c>
      <c r="B7546">
        <v>-5.8375333300000003</v>
      </c>
      <c r="C7546">
        <v>27.146000000000001</v>
      </c>
      <c r="D7546" t="s">
        <v>7527</v>
      </c>
      <c r="E7546" s="1">
        <f t="shared" si="586"/>
        <v>24.814419629687833</v>
      </c>
      <c r="F7546" s="1">
        <f t="shared" si="587"/>
        <v>-49.316197044454952</v>
      </c>
      <c r="G7546" s="2">
        <f t="shared" si="588"/>
        <v>2.6754124434058015</v>
      </c>
      <c r="H7546" s="4" t="str">
        <f t="shared" si="589"/>
        <v>W</v>
      </c>
      <c r="I7546" s="3" t="str">
        <f t="shared" si="590"/>
        <v/>
      </c>
    </row>
    <row r="7547" spans="1:9" x14ac:dyDescent="0.25">
      <c r="A7547">
        <v>37.349164999999999</v>
      </c>
      <c r="B7547">
        <v>-5.8369749999999998</v>
      </c>
      <c r="C7547">
        <v>27.117000000000001</v>
      </c>
      <c r="D7547" t="s">
        <v>7528</v>
      </c>
      <c r="E7547" s="1">
        <f t="shared" si="586"/>
        <v>23.333310000300891</v>
      </c>
      <c r="F7547" s="1">
        <f t="shared" si="587"/>
        <v>-49.757976443859533</v>
      </c>
      <c r="G7547" s="2">
        <f t="shared" si="588"/>
        <v>2.7031035528114771</v>
      </c>
      <c r="H7547" s="4" t="str">
        <f t="shared" si="589"/>
        <v>W</v>
      </c>
      <c r="I7547" s="3" t="str">
        <f t="shared" si="590"/>
        <v/>
      </c>
    </row>
    <row r="7548" spans="1:9" x14ac:dyDescent="0.25">
      <c r="A7548">
        <v>37.348954999999997</v>
      </c>
      <c r="B7548">
        <v>-5.8364116700000004</v>
      </c>
      <c r="C7548">
        <v>27.132999999999999</v>
      </c>
      <c r="D7548" t="s">
        <v>7529</v>
      </c>
      <c r="E7548" s="1">
        <f t="shared" si="586"/>
        <v>19.999979999242846</v>
      </c>
      <c r="F7548" s="1">
        <f t="shared" si="587"/>
        <v>-51.230531887538611</v>
      </c>
      <c r="G7548" s="2">
        <f t="shared" si="588"/>
        <v>2.7693965427410405</v>
      </c>
      <c r="H7548" s="4" t="str">
        <f t="shared" si="589"/>
        <v>W</v>
      </c>
      <c r="I7548" s="3" t="str">
        <f t="shared" si="590"/>
        <v/>
      </c>
    </row>
    <row r="7549" spans="1:9" x14ac:dyDescent="0.25">
      <c r="A7549">
        <v>37.348775000000003</v>
      </c>
      <c r="B7549">
        <v>-5.8358316700000001</v>
      </c>
      <c r="C7549">
        <v>27.393000000000001</v>
      </c>
      <c r="D7549" t="s">
        <v>7530</v>
      </c>
      <c r="E7549" s="1">
        <f t="shared" si="586"/>
        <v>16.852205370116373</v>
      </c>
      <c r="F7549" s="1">
        <f t="shared" si="587"/>
        <v>-52.555565605819687</v>
      </c>
      <c r="G7549" s="2">
        <f t="shared" si="588"/>
        <v>2.83129565556795</v>
      </c>
      <c r="H7549" s="4" t="str">
        <f t="shared" si="589"/>
        <v>W</v>
      </c>
      <c r="I7549" s="3" t="str">
        <f t="shared" si="590"/>
        <v/>
      </c>
    </row>
    <row r="7550" spans="1:9" x14ac:dyDescent="0.25">
      <c r="A7550">
        <v>37.348623330000002</v>
      </c>
      <c r="B7550">
        <v>-5.8352366699999996</v>
      </c>
      <c r="C7550">
        <v>27.721</v>
      </c>
      <c r="D7550" t="s">
        <v>7531</v>
      </c>
      <c r="E7550" s="1">
        <f t="shared" si="586"/>
        <v>15.369984630637497</v>
      </c>
      <c r="F7550" s="1">
        <f t="shared" si="587"/>
        <v>-53.292324999374209</v>
      </c>
      <c r="G7550" s="2">
        <f t="shared" si="588"/>
        <v>2.8608034587145257</v>
      </c>
      <c r="H7550" s="4" t="str">
        <f t="shared" si="589"/>
        <v>W</v>
      </c>
      <c r="I7550" s="3" t="str">
        <f t="shared" si="590"/>
        <v/>
      </c>
    </row>
    <row r="7551" spans="1:9" x14ac:dyDescent="0.25">
      <c r="A7551">
        <v>37.348484999999997</v>
      </c>
      <c r="B7551">
        <v>-5.83463333</v>
      </c>
      <c r="C7551">
        <v>26.896999999999998</v>
      </c>
      <c r="D7551" t="s">
        <v>7532</v>
      </c>
      <c r="E7551" s="1">
        <f t="shared" si="586"/>
        <v>14.62998536941101</v>
      </c>
      <c r="F7551" s="1">
        <f t="shared" si="587"/>
        <v>-51.08331018666307</v>
      </c>
      <c r="G7551" s="2">
        <f t="shared" si="588"/>
        <v>2.8626641164838746</v>
      </c>
      <c r="H7551" s="4" t="str">
        <f t="shared" si="589"/>
        <v>W</v>
      </c>
      <c r="I7551" s="3" t="str">
        <f t="shared" si="590"/>
        <v/>
      </c>
    </row>
    <row r="7552" spans="1:9" x14ac:dyDescent="0.25">
      <c r="A7552">
        <v>37.348353330000002</v>
      </c>
      <c r="B7552">
        <v>-5.8340550000000002</v>
      </c>
      <c r="C7552">
        <v>25.574000000000002</v>
      </c>
      <c r="D7552" t="s">
        <v>7533</v>
      </c>
      <c r="E7552" s="1">
        <f t="shared" si="586"/>
        <v>13.703319630108474</v>
      </c>
      <c r="F7552" s="1">
        <f t="shared" si="587"/>
        <v>-48.433519765612807</v>
      </c>
      <c r="G7552" s="2">
        <f t="shared" si="588"/>
        <v>2.8658685778804611</v>
      </c>
      <c r="H7552" s="4" t="str">
        <f t="shared" si="589"/>
        <v>W</v>
      </c>
      <c r="I7552" s="3" t="str">
        <f t="shared" si="590"/>
        <v/>
      </c>
    </row>
    <row r="7553" spans="1:9" x14ac:dyDescent="0.25">
      <c r="A7553">
        <v>37.348230000000001</v>
      </c>
      <c r="B7553">
        <v>-5.8335066700000002</v>
      </c>
      <c r="C7553">
        <v>25.035</v>
      </c>
      <c r="D7553" t="s">
        <v>7534</v>
      </c>
      <c r="E7553" s="1">
        <f t="shared" si="586"/>
        <v>12.777765000108381</v>
      </c>
      <c r="F7553" s="1">
        <f t="shared" si="587"/>
        <v>-47.697811050750815</v>
      </c>
      <c r="G7553" s="2">
        <f t="shared" si="588"/>
        <v>2.879848525240885</v>
      </c>
      <c r="H7553" s="4" t="str">
        <f t="shared" si="589"/>
        <v>W</v>
      </c>
      <c r="I7553" s="3" t="str">
        <f t="shared" si="590"/>
        <v/>
      </c>
    </row>
    <row r="7554" spans="1:9" x14ac:dyDescent="0.25">
      <c r="A7554">
        <v>37.348115</v>
      </c>
      <c r="B7554">
        <v>-5.8329666700000002</v>
      </c>
      <c r="C7554">
        <v>25.082000000000001</v>
      </c>
      <c r="D7554" t="s">
        <v>7535</v>
      </c>
      <c r="E7554" s="1">
        <f t="shared" ref="E7554:E7617" si="591">(A7554-A7555)*111111</f>
        <v>13.147764629932134</v>
      </c>
      <c r="F7554" s="1">
        <f t="shared" ref="F7554:F7617" si="592">(B7554-B7555)*COS(A7555*PI()/180)*111111</f>
        <v>-48.434553578211087</v>
      </c>
      <c r="G7554" s="2">
        <f t="shared" ref="G7554:G7617" si="593">ATAN2(F7554,E7554)</f>
        <v>2.8765258924008892</v>
      </c>
      <c r="H7554" s="4" t="str">
        <f t="shared" ref="H7554:H7617" si="594">IF(ABS(G7554)&gt;=3*PI()/4,"W",IF(ABS(G7554)&lt;PI()/4,"E",IF(G7554&gt;=0,"N","S")))</f>
        <v>W</v>
      </c>
      <c r="I7554" s="3" t="str">
        <f t="shared" ref="I7554:I7617" si="595">IF(ABS(G7554-G7555)&gt;PI()/4,"****","")</f>
        <v/>
      </c>
    </row>
    <row r="7555" spans="1:9" x14ac:dyDescent="0.25">
      <c r="A7555">
        <v>37.347996670000001</v>
      </c>
      <c r="B7555">
        <v>-5.8324183300000003</v>
      </c>
      <c r="C7555">
        <v>24.603999999999999</v>
      </c>
      <c r="D7555" t="s">
        <v>7536</v>
      </c>
      <c r="E7555" s="1">
        <f t="shared" si="591"/>
        <v>13.148875740024067</v>
      </c>
      <c r="F7555" s="1">
        <f t="shared" si="592"/>
        <v>-48.286236261363591</v>
      </c>
      <c r="G7555" s="2">
        <f t="shared" si="593"/>
        <v>2.8757280518317887</v>
      </c>
      <c r="H7555" s="4" t="str">
        <f t="shared" si="594"/>
        <v>W</v>
      </c>
      <c r="I7555" s="3" t="str">
        <f t="shared" si="595"/>
        <v/>
      </c>
    </row>
    <row r="7556" spans="1:9" x14ac:dyDescent="0.25">
      <c r="A7556">
        <v>37.34787833</v>
      </c>
      <c r="B7556">
        <v>-5.83187167</v>
      </c>
      <c r="C7556">
        <v>24.841999999999999</v>
      </c>
      <c r="D7556" t="s">
        <v>7537</v>
      </c>
      <c r="E7556" s="1">
        <f t="shared" si="591"/>
        <v>13.147764629932134</v>
      </c>
      <c r="F7556" s="1">
        <f t="shared" si="592"/>
        <v>-47.551409279565739</v>
      </c>
      <c r="G7556" s="2">
        <f t="shared" si="593"/>
        <v>2.8718363480857176</v>
      </c>
      <c r="H7556" s="4" t="str">
        <f t="shared" si="594"/>
        <v>W</v>
      </c>
      <c r="I7556" s="3" t="str">
        <f t="shared" si="595"/>
        <v/>
      </c>
    </row>
    <row r="7557" spans="1:9" x14ac:dyDescent="0.25">
      <c r="A7557">
        <v>37.347760000000001</v>
      </c>
      <c r="B7557">
        <v>-5.8313333299999996</v>
      </c>
      <c r="C7557">
        <v>24.981000000000002</v>
      </c>
      <c r="D7557" t="s">
        <v>7538</v>
      </c>
      <c r="E7557" s="1">
        <f t="shared" si="591"/>
        <v>12.96332037046097</v>
      </c>
      <c r="F7557" s="1">
        <f t="shared" si="592"/>
        <v>-47.844738220986386</v>
      </c>
      <c r="G7557" s="2">
        <f t="shared" si="593"/>
        <v>2.8769996976022076</v>
      </c>
      <c r="H7557" s="4" t="str">
        <f t="shared" si="594"/>
        <v>W</v>
      </c>
      <c r="I7557" s="3" t="str">
        <f t="shared" si="595"/>
        <v/>
      </c>
    </row>
    <row r="7558" spans="1:9" x14ac:dyDescent="0.25">
      <c r="A7558">
        <v>37.347643329999997</v>
      </c>
      <c r="B7558">
        <v>-5.83079167</v>
      </c>
      <c r="C7558">
        <v>25.699000000000002</v>
      </c>
      <c r="D7558" t="s">
        <v>7539</v>
      </c>
      <c r="E7558" s="1">
        <f t="shared" si="591"/>
        <v>14.444429999847912</v>
      </c>
      <c r="F7558" s="1">
        <f t="shared" si="592"/>
        <v>-50.34809290875782</v>
      </c>
      <c r="G7558" s="2">
        <f t="shared" si="593"/>
        <v>2.8622051470462599</v>
      </c>
      <c r="H7558" s="4" t="str">
        <f t="shared" si="594"/>
        <v>W</v>
      </c>
      <c r="I7558" s="3" t="str">
        <f t="shared" si="595"/>
        <v/>
      </c>
    </row>
    <row r="7559" spans="1:9" x14ac:dyDescent="0.25">
      <c r="A7559">
        <v>37.347513329999998</v>
      </c>
      <c r="B7559">
        <v>-5.8302216700000002</v>
      </c>
      <c r="C7559">
        <v>26.353999999999999</v>
      </c>
      <c r="D7559" t="s">
        <v>7540</v>
      </c>
      <c r="E7559" s="1">
        <f t="shared" si="591"/>
        <v>15.184429259495417</v>
      </c>
      <c r="F7559" s="1">
        <f t="shared" si="592"/>
        <v>-51.231486032458101</v>
      </c>
      <c r="G7559" s="2">
        <f t="shared" si="593"/>
        <v>2.8534523394045492</v>
      </c>
      <c r="H7559" s="4" t="str">
        <f t="shared" si="594"/>
        <v>W</v>
      </c>
      <c r="I7559" s="3" t="str">
        <f t="shared" si="595"/>
        <v/>
      </c>
    </row>
    <row r="7560" spans="1:9" x14ac:dyDescent="0.25">
      <c r="A7560">
        <v>37.347376670000003</v>
      </c>
      <c r="B7560">
        <v>-5.82964167</v>
      </c>
      <c r="C7560">
        <v>26.643999999999998</v>
      </c>
      <c r="D7560" t="s">
        <v>7541</v>
      </c>
      <c r="E7560" s="1">
        <f t="shared" si="591"/>
        <v>14.259985740376749</v>
      </c>
      <c r="F7560" s="1">
        <f t="shared" si="592"/>
        <v>-51.820736699604844</v>
      </c>
      <c r="G7560" s="2">
        <f t="shared" si="593"/>
        <v>2.8730599056178785</v>
      </c>
      <c r="H7560" s="4" t="str">
        <f t="shared" si="594"/>
        <v>W</v>
      </c>
      <c r="I7560" s="3" t="str">
        <f t="shared" si="595"/>
        <v/>
      </c>
    </row>
    <row r="7561" spans="1:9" x14ac:dyDescent="0.25">
      <c r="A7561">
        <v>37.347248329999999</v>
      </c>
      <c r="B7561">
        <v>-5.8290550000000003</v>
      </c>
      <c r="C7561">
        <v>26.715</v>
      </c>
      <c r="D7561" t="s">
        <v>7542</v>
      </c>
      <c r="E7561" s="1">
        <f t="shared" si="591"/>
        <v>13.888874999671572</v>
      </c>
      <c r="F7561" s="1">
        <f t="shared" si="592"/>
        <v>-52.114963358482449</v>
      </c>
      <c r="G7561" s="2">
        <f t="shared" si="593"/>
        <v>2.8811416191487291</v>
      </c>
      <c r="H7561" s="4" t="str">
        <f t="shared" si="594"/>
        <v>W</v>
      </c>
      <c r="I7561" s="3" t="str">
        <f t="shared" si="595"/>
        <v/>
      </c>
    </row>
    <row r="7562" spans="1:9" x14ac:dyDescent="0.25">
      <c r="A7562">
        <v>37.347123330000002</v>
      </c>
      <c r="B7562">
        <v>-5.8284649999999996</v>
      </c>
      <c r="C7562">
        <v>26.766999999999999</v>
      </c>
      <c r="D7562" t="s">
        <v>7543</v>
      </c>
      <c r="E7562" s="1">
        <f t="shared" si="591"/>
        <v>12.962209260369036</v>
      </c>
      <c r="F7562" s="1">
        <f t="shared" si="592"/>
        <v>-51.967532256797966</v>
      </c>
      <c r="G7562" s="2">
        <f t="shared" si="593"/>
        <v>2.8971514806005243</v>
      </c>
      <c r="H7562" s="4" t="str">
        <f t="shared" si="594"/>
        <v>W</v>
      </c>
      <c r="I7562" s="3" t="str">
        <f t="shared" si="595"/>
        <v/>
      </c>
    </row>
    <row r="7563" spans="1:9" x14ac:dyDescent="0.25">
      <c r="A7563">
        <v>37.347006669999999</v>
      </c>
      <c r="B7563">
        <v>-5.8278766700000002</v>
      </c>
      <c r="C7563">
        <v>26.986000000000001</v>
      </c>
      <c r="D7563" t="s">
        <v>7544</v>
      </c>
      <c r="E7563" s="1">
        <f t="shared" si="591"/>
        <v>13.518875369847819</v>
      </c>
      <c r="F7563" s="1">
        <f t="shared" si="592"/>
        <v>-54.176767944069887</v>
      </c>
      <c r="G7563" s="2">
        <f t="shared" si="593"/>
        <v>2.8970538473053185</v>
      </c>
      <c r="H7563" s="4" t="str">
        <f t="shared" si="594"/>
        <v>W</v>
      </c>
      <c r="I7563" s="3" t="str">
        <f t="shared" si="595"/>
        <v/>
      </c>
    </row>
    <row r="7564" spans="1:9" x14ac:dyDescent="0.25">
      <c r="A7564">
        <v>37.346885</v>
      </c>
      <c r="B7564">
        <v>-5.8272633300000001</v>
      </c>
      <c r="C7564">
        <v>28.062000000000001</v>
      </c>
      <c r="D7564" t="s">
        <v>7545</v>
      </c>
      <c r="E7564" s="1">
        <f t="shared" si="591"/>
        <v>12.777765000108381</v>
      </c>
      <c r="F7564" s="1">
        <f t="shared" si="592"/>
        <v>-54.91176369431227</v>
      </c>
      <c r="G7564" s="2">
        <f t="shared" si="593"/>
        <v>2.912964933452626</v>
      </c>
      <c r="H7564" s="4" t="str">
        <f t="shared" si="594"/>
        <v>W</v>
      </c>
      <c r="I7564" s="3" t="str">
        <f t="shared" si="595"/>
        <v/>
      </c>
    </row>
    <row r="7565" spans="1:9" x14ac:dyDescent="0.25">
      <c r="A7565">
        <v>37.346769999999999</v>
      </c>
      <c r="B7565">
        <v>-5.8266416699999999</v>
      </c>
      <c r="C7565">
        <v>28.802</v>
      </c>
      <c r="D7565" t="s">
        <v>7546</v>
      </c>
      <c r="E7565" s="1">
        <f t="shared" si="591"/>
        <v>11.111099999579359</v>
      </c>
      <c r="F7565" s="1">
        <f t="shared" si="592"/>
        <v>-56.237684832712425</v>
      </c>
      <c r="G7565" s="2">
        <f t="shared" si="593"/>
        <v>2.9465309449433295</v>
      </c>
      <c r="H7565" s="4" t="str">
        <f t="shared" si="594"/>
        <v>W</v>
      </c>
      <c r="I7565" s="3" t="str">
        <f t="shared" si="595"/>
        <v/>
      </c>
    </row>
    <row r="7566" spans="1:9" x14ac:dyDescent="0.25">
      <c r="A7566">
        <v>37.346670000000003</v>
      </c>
      <c r="B7566">
        <v>-5.8260050000000003</v>
      </c>
      <c r="C7566">
        <v>29.123999999999999</v>
      </c>
      <c r="D7566" t="s">
        <v>7547</v>
      </c>
      <c r="E7566" s="1">
        <f t="shared" si="591"/>
        <v>12.222210000721532</v>
      </c>
      <c r="F7566" s="1">
        <f t="shared" si="592"/>
        <v>-57.121078312617477</v>
      </c>
      <c r="G7566" s="2">
        <f t="shared" si="593"/>
        <v>2.9308009780256179</v>
      </c>
      <c r="H7566" s="4" t="str">
        <f t="shared" si="594"/>
        <v>W</v>
      </c>
      <c r="I7566" s="3" t="str">
        <f t="shared" si="595"/>
        <v/>
      </c>
    </row>
    <row r="7567" spans="1:9" x14ac:dyDescent="0.25">
      <c r="A7567">
        <v>37.346559999999997</v>
      </c>
      <c r="B7567">
        <v>-5.8253583300000003</v>
      </c>
      <c r="C7567">
        <v>29.073</v>
      </c>
      <c r="D7567" t="s">
        <v>7548</v>
      </c>
      <c r="E7567" s="1">
        <f t="shared" si="591"/>
        <v>14.999984999234762</v>
      </c>
      <c r="F7567" s="1">
        <f t="shared" si="592"/>
        <v>-56.678641362101736</v>
      </c>
      <c r="G7567" s="2">
        <f t="shared" si="593"/>
        <v>2.8828742729821837</v>
      </c>
      <c r="H7567" s="4" t="str">
        <f t="shared" si="594"/>
        <v>W</v>
      </c>
      <c r="I7567" s="3" t="str">
        <f t="shared" si="595"/>
        <v/>
      </c>
    </row>
    <row r="7568" spans="1:9" x14ac:dyDescent="0.25">
      <c r="A7568">
        <v>37.346425000000004</v>
      </c>
      <c r="B7568">
        <v>-5.8247166699999999</v>
      </c>
      <c r="C7568">
        <v>28.555</v>
      </c>
      <c r="D7568" t="s">
        <v>7549</v>
      </c>
      <c r="E7568" s="1">
        <f t="shared" si="591"/>
        <v>19.074425370032245</v>
      </c>
      <c r="F7568" s="1">
        <f t="shared" si="592"/>
        <v>-54.765511311155166</v>
      </c>
      <c r="G7568" s="2">
        <f t="shared" si="593"/>
        <v>2.8064396626917683</v>
      </c>
      <c r="H7568" s="4" t="str">
        <f t="shared" si="594"/>
        <v>W</v>
      </c>
      <c r="I7568" s="3" t="str">
        <f t="shared" si="595"/>
        <v/>
      </c>
    </row>
    <row r="7569" spans="1:9" x14ac:dyDescent="0.25">
      <c r="A7569">
        <v>37.346253330000003</v>
      </c>
      <c r="B7569">
        <v>-5.8240966700000003</v>
      </c>
      <c r="C7569">
        <v>29.97</v>
      </c>
      <c r="D7569" t="s">
        <v>7550</v>
      </c>
      <c r="E7569" s="1">
        <f t="shared" si="591"/>
        <v>14.073319260721718</v>
      </c>
      <c r="F7569" s="1">
        <f t="shared" si="592"/>
        <v>-27.530315650306296</v>
      </c>
      <c r="G7569" s="2">
        <f t="shared" si="593"/>
        <v>2.669030371850512</v>
      </c>
      <c r="H7569" s="4" t="str">
        <f t="shared" si="594"/>
        <v>W</v>
      </c>
      <c r="I7569" s="3" t="str">
        <f t="shared" si="595"/>
        <v/>
      </c>
    </row>
    <row r="7570" spans="1:9" x14ac:dyDescent="0.25">
      <c r="A7570">
        <v>37.346126669999997</v>
      </c>
      <c r="B7570">
        <v>-5.823785</v>
      </c>
      <c r="C7570">
        <v>30.698</v>
      </c>
      <c r="D7570" t="s">
        <v>7551</v>
      </c>
      <c r="E7570" s="1">
        <f t="shared" si="591"/>
        <v>16.296650369940032</v>
      </c>
      <c r="F7570" s="1">
        <f t="shared" si="592"/>
        <v>-27.235341243548749</v>
      </c>
      <c r="G7570" s="2">
        <f t="shared" si="593"/>
        <v>2.6023768913483347</v>
      </c>
      <c r="H7570" s="4" t="str">
        <f t="shared" si="594"/>
        <v>W</v>
      </c>
      <c r="I7570" s="3" t="str">
        <f t="shared" si="595"/>
        <v/>
      </c>
    </row>
    <row r="7571" spans="1:9" x14ac:dyDescent="0.25">
      <c r="A7571">
        <v>37.345979999999997</v>
      </c>
      <c r="B7571">
        <v>-5.8234766699999998</v>
      </c>
      <c r="C7571">
        <v>31.254000000000001</v>
      </c>
      <c r="D7571" t="s">
        <v>7552</v>
      </c>
      <c r="E7571" s="1">
        <f t="shared" si="591"/>
        <v>18.703314629327068</v>
      </c>
      <c r="F7571" s="1">
        <f t="shared" si="592"/>
        <v>-26.205451303369745</v>
      </c>
      <c r="G7571" s="2">
        <f t="shared" si="593"/>
        <v>2.5217188756001527</v>
      </c>
      <c r="H7571" s="4" t="str">
        <f t="shared" si="594"/>
        <v>W</v>
      </c>
      <c r="I7571" s="3" t="str">
        <f t="shared" si="595"/>
        <v/>
      </c>
    </row>
    <row r="7572" spans="1:9" x14ac:dyDescent="0.25">
      <c r="A7572">
        <v>37.345811670000003</v>
      </c>
      <c r="B7572">
        <v>-5.8231799999999998</v>
      </c>
      <c r="C7572">
        <v>30.847000000000001</v>
      </c>
      <c r="D7572" t="s">
        <v>7553</v>
      </c>
      <c r="E7572" s="1">
        <f t="shared" si="591"/>
        <v>19.999980000032338</v>
      </c>
      <c r="F7572" s="1">
        <f t="shared" si="592"/>
        <v>-25.910484571638666</v>
      </c>
      <c r="G7572" s="2">
        <f t="shared" si="593"/>
        <v>2.4842300503024388</v>
      </c>
      <c r="H7572" s="4" t="str">
        <f t="shared" si="594"/>
        <v>W</v>
      </c>
      <c r="I7572" s="3" t="str">
        <f t="shared" si="595"/>
        <v/>
      </c>
    </row>
    <row r="7573" spans="1:9" x14ac:dyDescent="0.25">
      <c r="A7573">
        <v>37.345631670000003</v>
      </c>
      <c r="B7573">
        <v>-5.8228866699999999</v>
      </c>
      <c r="C7573">
        <v>30.521999999999998</v>
      </c>
      <c r="D7573" t="s">
        <v>7554</v>
      </c>
      <c r="E7573" s="1">
        <f t="shared" si="591"/>
        <v>21.66664500056136</v>
      </c>
      <c r="F7573" s="1">
        <f t="shared" si="592"/>
        <v>-21.936475808840683</v>
      </c>
      <c r="G7573" s="2">
        <f t="shared" si="593"/>
        <v>2.3623827482553699</v>
      </c>
      <c r="H7573" s="4" t="str">
        <f t="shared" si="594"/>
        <v>W</v>
      </c>
      <c r="I7573" s="3" t="str">
        <f t="shared" si="595"/>
        <v/>
      </c>
    </row>
    <row r="7574" spans="1:9" x14ac:dyDescent="0.25">
      <c r="A7574">
        <v>37.345436669999998</v>
      </c>
      <c r="B7574">
        <v>-5.8226383300000002</v>
      </c>
      <c r="C7574">
        <v>30.550999999999998</v>
      </c>
      <c r="D7574" t="s">
        <v>7555</v>
      </c>
      <c r="E7574" s="1">
        <f t="shared" si="591"/>
        <v>23.3333099995114</v>
      </c>
      <c r="F7574" s="1">
        <f t="shared" si="592"/>
        <v>-20.904811484482256</v>
      </c>
      <c r="G7574" s="2">
        <f t="shared" si="593"/>
        <v>2.3013534764733388</v>
      </c>
      <c r="H7574" s="4" t="str">
        <f t="shared" si="594"/>
        <v>N</v>
      </c>
      <c r="I7574" s="3" t="str">
        <f t="shared" si="595"/>
        <v/>
      </c>
    </row>
    <row r="7575" spans="1:9" x14ac:dyDescent="0.25">
      <c r="A7575">
        <v>37.345226670000002</v>
      </c>
      <c r="B7575">
        <v>-5.8224016699999996</v>
      </c>
      <c r="C7575">
        <v>30.356000000000002</v>
      </c>
      <c r="D7575" t="s">
        <v>7556</v>
      </c>
      <c r="E7575" s="1">
        <f t="shared" si="591"/>
        <v>49.444394999904503</v>
      </c>
      <c r="F7575" s="1">
        <f t="shared" si="592"/>
        <v>-36.511645343727771</v>
      </c>
      <c r="G7575" s="2">
        <f t="shared" si="593"/>
        <v>2.2068569269560241</v>
      </c>
      <c r="H7575" s="4" t="str">
        <f t="shared" si="594"/>
        <v>N</v>
      </c>
      <c r="I7575" s="3" t="str">
        <f t="shared" si="595"/>
        <v>****</v>
      </c>
    </row>
    <row r="7576" spans="1:9" x14ac:dyDescent="0.25">
      <c r="A7576">
        <v>37.344781670000003</v>
      </c>
      <c r="B7576">
        <v>-5.8219883299999999</v>
      </c>
      <c r="C7576">
        <v>30.146000000000001</v>
      </c>
      <c r="D7576" t="s">
        <v>7557</v>
      </c>
      <c r="E7576" s="1">
        <f t="shared" si="591"/>
        <v>-24.814419629687833</v>
      </c>
      <c r="F7576" s="1">
        <f t="shared" si="592"/>
        <v>17.224922984703895</v>
      </c>
      <c r="G7576" s="2">
        <f t="shared" si="593"/>
        <v>-0.96400751077456326</v>
      </c>
      <c r="H7576" s="4" t="str">
        <f t="shared" si="594"/>
        <v>S</v>
      </c>
      <c r="I7576" s="3" t="str">
        <f t="shared" si="595"/>
        <v>****</v>
      </c>
    </row>
    <row r="7577" spans="1:9" x14ac:dyDescent="0.25">
      <c r="A7577">
        <v>37.345005</v>
      </c>
      <c r="B7577">
        <v>-5.8221833299999997</v>
      </c>
      <c r="C7577">
        <v>30.163</v>
      </c>
      <c r="D7577" t="s">
        <v>7557</v>
      </c>
      <c r="E7577" s="1">
        <f t="shared" si="591"/>
        <v>75.18548036968437</v>
      </c>
      <c r="F7577" s="1">
        <f t="shared" si="592"/>
        <v>-46.816879229534941</v>
      </c>
      <c r="G7577" s="2">
        <f t="shared" si="593"/>
        <v>2.1277292710891467</v>
      </c>
      <c r="H7577" s="4" t="str">
        <f t="shared" si="594"/>
        <v>N</v>
      </c>
      <c r="I7577" s="3" t="str">
        <f t="shared" si="595"/>
        <v/>
      </c>
    </row>
    <row r="7578" spans="1:9" x14ac:dyDescent="0.25">
      <c r="A7578">
        <v>37.344328330000003</v>
      </c>
      <c r="B7578">
        <v>-5.8216533300000002</v>
      </c>
      <c r="C7578">
        <v>28.547999999999998</v>
      </c>
      <c r="D7578" t="s">
        <v>7558</v>
      </c>
      <c r="E7578" s="1">
        <f t="shared" si="591"/>
        <v>52.777725000173056</v>
      </c>
      <c r="F7578" s="1">
        <f t="shared" si="592"/>
        <v>-22.966916222209939</v>
      </c>
      <c r="G7578" s="2">
        <f t="shared" si="593"/>
        <v>1.9812435876065375</v>
      </c>
      <c r="H7578" s="4" t="str">
        <f t="shared" si="594"/>
        <v>N</v>
      </c>
      <c r="I7578" s="3" t="str">
        <f t="shared" si="595"/>
        <v/>
      </c>
    </row>
    <row r="7579" spans="1:9" x14ac:dyDescent="0.25">
      <c r="A7579">
        <v>37.343853330000002</v>
      </c>
      <c r="B7579">
        <v>-5.8213933300000003</v>
      </c>
      <c r="C7579">
        <v>28.088000000000001</v>
      </c>
      <c r="D7579" t="s">
        <v>7559</v>
      </c>
      <c r="E7579" s="1">
        <f t="shared" si="591"/>
        <v>54.814389630525831</v>
      </c>
      <c r="F7579" s="1">
        <f t="shared" si="592"/>
        <v>-14.721890015124474</v>
      </c>
      <c r="G7579" s="2">
        <f t="shared" si="593"/>
        <v>1.8331814718860635</v>
      </c>
      <c r="H7579" s="4" t="str">
        <f t="shared" si="594"/>
        <v>N</v>
      </c>
      <c r="I7579" s="3" t="str">
        <f t="shared" si="595"/>
        <v/>
      </c>
    </row>
    <row r="7580" spans="1:9" x14ac:dyDescent="0.25">
      <c r="A7580">
        <v>37.343359999999997</v>
      </c>
      <c r="B7580">
        <v>-5.8212266699999997</v>
      </c>
      <c r="C7580">
        <v>28.399000000000001</v>
      </c>
      <c r="D7580" t="s">
        <v>7560</v>
      </c>
      <c r="E7580" s="1">
        <f t="shared" si="591"/>
        <v>56.852165369391557</v>
      </c>
      <c r="F7580" s="1">
        <f t="shared" si="592"/>
        <v>-8.0977130276566527</v>
      </c>
      <c r="G7580" s="2">
        <f t="shared" si="593"/>
        <v>1.7122792234487767</v>
      </c>
      <c r="H7580" s="4" t="str">
        <f t="shared" si="594"/>
        <v>N</v>
      </c>
      <c r="I7580" s="3" t="str">
        <f t="shared" si="595"/>
        <v/>
      </c>
    </row>
    <row r="7581" spans="1:9" x14ac:dyDescent="0.25">
      <c r="A7581">
        <v>37.342848330000002</v>
      </c>
      <c r="B7581">
        <v>-5.8211349999999999</v>
      </c>
      <c r="C7581">
        <v>29.013000000000002</v>
      </c>
      <c r="D7581" t="s">
        <v>7561</v>
      </c>
      <c r="E7581" s="1">
        <f t="shared" si="591"/>
        <v>58.147719630004893</v>
      </c>
      <c r="F7581" s="1">
        <f t="shared" si="592"/>
        <v>-3.9751240938533003</v>
      </c>
      <c r="G7581" s="2">
        <f t="shared" si="593"/>
        <v>1.6390526390568334</v>
      </c>
      <c r="H7581" s="4" t="str">
        <f t="shared" si="594"/>
        <v>N</v>
      </c>
      <c r="I7581" s="3" t="str">
        <f t="shared" si="595"/>
        <v/>
      </c>
    </row>
    <row r="7582" spans="1:9" x14ac:dyDescent="0.25">
      <c r="A7582">
        <v>37.342325000000002</v>
      </c>
      <c r="B7582">
        <v>-5.8210899999999999</v>
      </c>
      <c r="C7582">
        <v>29.402000000000001</v>
      </c>
      <c r="D7582" t="s">
        <v>7562</v>
      </c>
      <c r="E7582" s="1">
        <f t="shared" si="591"/>
        <v>59.62994037027326</v>
      </c>
      <c r="F7582" s="1">
        <f t="shared" si="592"/>
        <v>-1.7667344451621216</v>
      </c>
      <c r="G7582" s="2">
        <f t="shared" si="593"/>
        <v>1.6004159732026997</v>
      </c>
      <c r="H7582" s="4" t="str">
        <f t="shared" si="594"/>
        <v>N</v>
      </c>
      <c r="I7582" s="3" t="str">
        <f t="shared" si="595"/>
        <v/>
      </c>
    </row>
    <row r="7583" spans="1:9" x14ac:dyDescent="0.25">
      <c r="A7583">
        <v>37.34178833</v>
      </c>
      <c r="B7583">
        <v>-5.8210699999999997</v>
      </c>
      <c r="C7583">
        <v>30.33</v>
      </c>
      <c r="D7583" t="s">
        <v>7563</v>
      </c>
      <c r="E7583" s="1">
        <f t="shared" si="591"/>
        <v>30.739969259696011</v>
      </c>
      <c r="F7583" s="1">
        <f t="shared" si="592"/>
        <v>-1.0308933465391683</v>
      </c>
      <c r="G7583" s="2">
        <f t="shared" si="593"/>
        <v>1.6043196895153926</v>
      </c>
      <c r="H7583" s="4" t="str">
        <f t="shared" si="594"/>
        <v>N</v>
      </c>
      <c r="I7583" s="3" t="str">
        <f t="shared" si="595"/>
        <v/>
      </c>
    </row>
    <row r="7584" spans="1:9" x14ac:dyDescent="0.25">
      <c r="A7584">
        <v>37.341511670000003</v>
      </c>
      <c r="B7584">
        <v>-5.8210583299999996</v>
      </c>
      <c r="C7584">
        <v>30.762</v>
      </c>
      <c r="D7584" t="s">
        <v>7564</v>
      </c>
      <c r="E7584" s="1">
        <f t="shared" si="591"/>
        <v>31.296635369964285</v>
      </c>
      <c r="F7584" s="1">
        <f t="shared" si="592"/>
        <v>-0.73585036716204333</v>
      </c>
      <c r="G7584" s="2">
        <f t="shared" si="593"/>
        <v>1.5943041194324008</v>
      </c>
      <c r="H7584" s="4" t="str">
        <f t="shared" si="594"/>
        <v>N</v>
      </c>
      <c r="I7584" s="3" t="str">
        <f t="shared" si="595"/>
        <v/>
      </c>
    </row>
    <row r="7585" spans="1:9" x14ac:dyDescent="0.25">
      <c r="A7585">
        <v>37.341230000000003</v>
      </c>
      <c r="B7585">
        <v>-5.8210499999999996</v>
      </c>
      <c r="C7585">
        <v>31.097000000000001</v>
      </c>
      <c r="D7585" t="s">
        <v>7565</v>
      </c>
      <c r="E7585" s="1">
        <f t="shared" si="591"/>
        <v>31.296635369964285</v>
      </c>
      <c r="F7585" s="1">
        <f t="shared" si="592"/>
        <v>-0.88337710327856123</v>
      </c>
      <c r="G7585" s="2">
        <f t="shared" si="593"/>
        <v>1.5990147792974805</v>
      </c>
      <c r="H7585" s="4" t="str">
        <f t="shared" si="594"/>
        <v>N</v>
      </c>
      <c r="I7585" s="3" t="str">
        <f t="shared" si="595"/>
        <v/>
      </c>
    </row>
    <row r="7586" spans="1:9" x14ac:dyDescent="0.25">
      <c r="A7586">
        <v>37.340948330000003</v>
      </c>
      <c r="B7586">
        <v>-5.82104</v>
      </c>
      <c r="C7586">
        <v>31.178999999999998</v>
      </c>
      <c r="D7586" t="s">
        <v>7566</v>
      </c>
      <c r="E7586" s="1">
        <f t="shared" si="591"/>
        <v>31.295524260661843</v>
      </c>
      <c r="F7586" s="1">
        <f t="shared" si="592"/>
        <v>-0.73585588684013681</v>
      </c>
      <c r="G7586" s="2">
        <f t="shared" si="593"/>
        <v>1.5943051300156628</v>
      </c>
      <c r="H7586" s="4" t="str">
        <f t="shared" si="594"/>
        <v>N</v>
      </c>
      <c r="I7586" s="3" t="str">
        <f t="shared" si="595"/>
        <v/>
      </c>
    </row>
    <row r="7587" spans="1:9" x14ac:dyDescent="0.25">
      <c r="A7587">
        <v>37.340666669999997</v>
      </c>
      <c r="B7587">
        <v>-5.82103167</v>
      </c>
      <c r="C7587">
        <v>31.498000000000001</v>
      </c>
      <c r="D7587" t="s">
        <v>7567</v>
      </c>
      <c r="E7587" s="1">
        <f t="shared" si="591"/>
        <v>31.666634999788037</v>
      </c>
      <c r="F7587" s="1">
        <f t="shared" si="592"/>
        <v>-0.58921697375292592</v>
      </c>
      <c r="G7587" s="2">
        <f t="shared" si="593"/>
        <v>1.5894010503208036</v>
      </c>
      <c r="H7587" s="4" t="str">
        <f t="shared" si="594"/>
        <v>N</v>
      </c>
      <c r="I7587" s="3" t="str">
        <f t="shared" si="595"/>
        <v/>
      </c>
    </row>
    <row r="7588" spans="1:9" x14ac:dyDescent="0.25">
      <c r="A7588">
        <v>37.340381669999999</v>
      </c>
      <c r="B7588">
        <v>-5.8210249999999997</v>
      </c>
      <c r="C7588">
        <v>31.603000000000002</v>
      </c>
      <c r="D7588" t="s">
        <v>7568</v>
      </c>
      <c r="E7588" s="1">
        <f t="shared" si="591"/>
        <v>32.037745739703723</v>
      </c>
      <c r="F7588" s="1">
        <f t="shared" si="592"/>
        <v>-0.73586150452620358</v>
      </c>
      <c r="G7588" s="2">
        <f t="shared" si="593"/>
        <v>1.5937608683335089</v>
      </c>
      <c r="H7588" s="4" t="str">
        <f t="shared" si="594"/>
        <v>N</v>
      </c>
      <c r="I7588" s="3" t="str">
        <f t="shared" si="595"/>
        <v/>
      </c>
    </row>
    <row r="7589" spans="1:9" x14ac:dyDescent="0.25">
      <c r="A7589">
        <v>37.340093330000002</v>
      </c>
      <c r="B7589">
        <v>-5.8210166699999997</v>
      </c>
      <c r="C7589">
        <v>31.861000000000001</v>
      </c>
      <c r="D7589" t="s">
        <v>7569</v>
      </c>
      <c r="E7589" s="1">
        <f t="shared" si="591"/>
        <v>32.222189999964378</v>
      </c>
      <c r="F7589" s="1">
        <f t="shared" si="592"/>
        <v>-0.58922151106781828</v>
      </c>
      <c r="G7589" s="2">
        <f t="shared" si="593"/>
        <v>1.5890804921041506</v>
      </c>
      <c r="H7589" s="4" t="str">
        <f t="shared" si="594"/>
        <v>N</v>
      </c>
      <c r="I7589" s="3" t="str">
        <f t="shared" si="595"/>
        <v/>
      </c>
    </row>
    <row r="7590" spans="1:9" x14ac:dyDescent="0.25">
      <c r="A7590">
        <v>37.339803330000002</v>
      </c>
      <c r="B7590">
        <v>-5.8210100000000002</v>
      </c>
      <c r="C7590">
        <v>32.219000000000001</v>
      </c>
      <c r="D7590" t="s">
        <v>7570</v>
      </c>
      <c r="E7590" s="1">
        <f t="shared" si="591"/>
        <v>31.851079260048692</v>
      </c>
      <c r="F7590" s="1">
        <f t="shared" si="592"/>
        <v>-0.88339394322366671</v>
      </c>
      <c r="G7590" s="2">
        <f t="shared" si="593"/>
        <v>1.5985243521848469</v>
      </c>
      <c r="H7590" s="4" t="str">
        <f t="shared" si="594"/>
        <v>N</v>
      </c>
      <c r="I7590" s="3" t="str">
        <f t="shared" si="595"/>
        <v/>
      </c>
    </row>
    <row r="7591" spans="1:9" x14ac:dyDescent="0.25">
      <c r="A7591">
        <v>37.339516670000002</v>
      </c>
      <c r="B7591">
        <v>-5.8209999999999997</v>
      </c>
      <c r="C7591">
        <v>32.935000000000002</v>
      </c>
      <c r="D7591" t="s">
        <v>7571</v>
      </c>
      <c r="E7591" s="1">
        <f t="shared" si="591"/>
        <v>33.148855740056405</v>
      </c>
      <c r="F7591" s="1">
        <f t="shared" si="592"/>
        <v>-0.88339745229290423</v>
      </c>
      <c r="G7591" s="2">
        <f t="shared" si="593"/>
        <v>1.5974394308976216</v>
      </c>
      <c r="H7591" s="4" t="str">
        <f t="shared" si="594"/>
        <v>N</v>
      </c>
      <c r="I7591" s="3" t="str">
        <f t="shared" si="595"/>
        <v/>
      </c>
    </row>
    <row r="7592" spans="1:9" x14ac:dyDescent="0.25">
      <c r="A7592">
        <v>37.339218330000001</v>
      </c>
      <c r="B7592">
        <v>-5.8209900000000001</v>
      </c>
      <c r="C7592">
        <v>33.261000000000003</v>
      </c>
      <c r="D7592" t="s">
        <v>7572</v>
      </c>
      <c r="E7592" s="1">
        <f t="shared" si="591"/>
        <v>33.517744259788223</v>
      </c>
      <c r="F7592" s="1">
        <f t="shared" si="592"/>
        <v>-0.88340100054536008</v>
      </c>
      <c r="G7592" s="2">
        <f t="shared" si="593"/>
        <v>1.5971464453271011</v>
      </c>
      <c r="H7592" s="4" t="str">
        <f t="shared" si="594"/>
        <v>N</v>
      </c>
      <c r="I7592" s="3" t="str">
        <f t="shared" si="595"/>
        <v/>
      </c>
    </row>
    <row r="7593" spans="1:9" x14ac:dyDescent="0.25">
      <c r="A7593">
        <v>37.338916670000003</v>
      </c>
      <c r="B7593">
        <v>-5.8209799999999996</v>
      </c>
      <c r="C7593">
        <v>33.255000000000003</v>
      </c>
      <c r="D7593" t="s">
        <v>7573</v>
      </c>
      <c r="E7593" s="1">
        <f t="shared" si="591"/>
        <v>32.407745370316967</v>
      </c>
      <c r="F7593" s="1">
        <f t="shared" si="592"/>
        <v>-0.73587589114556351</v>
      </c>
      <c r="G7593" s="2">
        <f t="shared" si="593"/>
        <v>1.5934992161726962</v>
      </c>
      <c r="H7593" s="4" t="str">
        <f t="shared" si="594"/>
        <v>N</v>
      </c>
      <c r="I7593" s="3" t="str">
        <f t="shared" si="595"/>
        <v/>
      </c>
    </row>
    <row r="7594" spans="1:9" x14ac:dyDescent="0.25">
      <c r="A7594">
        <v>37.338625</v>
      </c>
      <c r="B7594">
        <v>-5.8209716699999996</v>
      </c>
      <c r="C7594">
        <v>33.499000000000002</v>
      </c>
      <c r="D7594" t="s">
        <v>7574</v>
      </c>
      <c r="E7594" s="1">
        <f t="shared" si="591"/>
        <v>33.703299630140812</v>
      </c>
      <c r="F7594" s="1">
        <f t="shared" si="592"/>
        <v>-1.0309371346672551</v>
      </c>
      <c r="G7594" s="2">
        <f t="shared" si="593"/>
        <v>1.6013754033167493</v>
      </c>
      <c r="H7594" s="4" t="str">
        <f t="shared" si="594"/>
        <v>N</v>
      </c>
      <c r="I7594" s="3" t="str">
        <f t="shared" si="595"/>
        <v/>
      </c>
    </row>
    <row r="7595" spans="1:9" x14ac:dyDescent="0.25">
      <c r="A7595">
        <v>37.338321669999999</v>
      </c>
      <c r="B7595">
        <v>-5.8209600000000004</v>
      </c>
      <c r="C7595">
        <v>33.76</v>
      </c>
      <c r="D7595" t="s">
        <v>7575</v>
      </c>
      <c r="E7595" s="1">
        <f t="shared" si="591"/>
        <v>33.888854999703909</v>
      </c>
      <c r="F7595" s="1">
        <f t="shared" si="592"/>
        <v>-1.0309413212250473</v>
      </c>
      <c r="G7595" s="2">
        <f t="shared" si="593"/>
        <v>1.6012081972655174</v>
      </c>
      <c r="H7595" s="4" t="str">
        <f t="shared" si="594"/>
        <v>N</v>
      </c>
      <c r="I7595" s="3" t="str">
        <f t="shared" si="595"/>
        <v/>
      </c>
    </row>
    <row r="7596" spans="1:9" x14ac:dyDescent="0.25">
      <c r="A7596">
        <v>37.338016670000002</v>
      </c>
      <c r="B7596">
        <v>-5.8209483300000002</v>
      </c>
      <c r="C7596">
        <v>33.957999999999998</v>
      </c>
      <c r="D7596" t="s">
        <v>7576</v>
      </c>
      <c r="E7596" s="1">
        <f t="shared" si="591"/>
        <v>34.259965740409086</v>
      </c>
      <c r="F7596" s="1">
        <f t="shared" si="592"/>
        <v>-0.88341521299151504</v>
      </c>
      <c r="G7596" s="2">
        <f t="shared" si="593"/>
        <v>1.596576256164761</v>
      </c>
      <c r="H7596" s="4" t="str">
        <f t="shared" si="594"/>
        <v>N</v>
      </c>
      <c r="I7596" s="3" t="str">
        <f t="shared" si="595"/>
        <v/>
      </c>
    </row>
    <row r="7597" spans="1:9" x14ac:dyDescent="0.25">
      <c r="A7597">
        <v>37.337708329999998</v>
      </c>
      <c r="B7597">
        <v>-5.8209383299999997</v>
      </c>
      <c r="C7597">
        <v>33.991</v>
      </c>
      <c r="D7597" t="s">
        <v>7577</v>
      </c>
      <c r="E7597" s="1">
        <f t="shared" si="591"/>
        <v>34.073299259964564</v>
      </c>
      <c r="F7597" s="1">
        <f t="shared" si="592"/>
        <v>-1.0300663438327717</v>
      </c>
      <c r="G7597" s="2">
        <f t="shared" si="593"/>
        <v>1.6010180177727171</v>
      </c>
      <c r="H7597" s="4" t="str">
        <f t="shared" si="594"/>
        <v>N</v>
      </c>
      <c r="I7597" s="3" t="str">
        <f t="shared" si="595"/>
        <v/>
      </c>
    </row>
    <row r="7598" spans="1:9" x14ac:dyDescent="0.25">
      <c r="A7598">
        <v>37.337401669999998</v>
      </c>
      <c r="B7598">
        <v>-5.8209266700000004</v>
      </c>
      <c r="C7598">
        <v>33.735999999999997</v>
      </c>
      <c r="D7598" t="s">
        <v>7578</v>
      </c>
      <c r="E7598" s="1">
        <f t="shared" si="591"/>
        <v>34.259965739619595</v>
      </c>
      <c r="F7598" s="1">
        <f t="shared" si="592"/>
        <v>-0.88342244644573409</v>
      </c>
      <c r="G7598" s="2">
        <f t="shared" si="593"/>
        <v>1.5965764671593736</v>
      </c>
      <c r="H7598" s="4" t="str">
        <f t="shared" si="594"/>
        <v>N</v>
      </c>
      <c r="I7598" s="3" t="str">
        <f t="shared" si="595"/>
        <v/>
      </c>
    </row>
    <row r="7599" spans="1:9" x14ac:dyDescent="0.25">
      <c r="A7599">
        <v>37.337093330000002</v>
      </c>
      <c r="B7599">
        <v>-5.8209166699999999</v>
      </c>
      <c r="C7599">
        <v>33.639000000000003</v>
      </c>
      <c r="D7599" t="s">
        <v>7579</v>
      </c>
      <c r="E7599" s="1">
        <f t="shared" si="591"/>
        <v>33.8888550004934</v>
      </c>
      <c r="F7599" s="1">
        <f t="shared" si="592"/>
        <v>-1.0309581813228101</v>
      </c>
      <c r="G7599" s="2">
        <f t="shared" si="593"/>
        <v>1.6012086943163832</v>
      </c>
      <c r="H7599" s="4" t="str">
        <f t="shared" si="594"/>
        <v>N</v>
      </c>
      <c r="I7599" s="3" t="str">
        <f t="shared" si="595"/>
        <v/>
      </c>
    </row>
    <row r="7600" spans="1:9" x14ac:dyDescent="0.25">
      <c r="A7600">
        <v>37.336788329999997</v>
      </c>
      <c r="B7600">
        <v>-5.8209049999999998</v>
      </c>
      <c r="C7600">
        <v>33.607999999999997</v>
      </c>
      <c r="D7600" t="s">
        <v>7580</v>
      </c>
      <c r="E7600" s="1">
        <f t="shared" si="591"/>
        <v>33.703299629351321</v>
      </c>
      <c r="F7600" s="1">
        <f t="shared" si="592"/>
        <v>-0.7358968578864451</v>
      </c>
      <c r="G7600" s="2">
        <f t="shared" si="593"/>
        <v>1.5926274220759775</v>
      </c>
      <c r="H7600" s="4" t="str">
        <f t="shared" si="594"/>
        <v>N</v>
      </c>
      <c r="I7600" s="3" t="str">
        <f t="shared" si="595"/>
        <v/>
      </c>
    </row>
    <row r="7601" spans="1:9" x14ac:dyDescent="0.25">
      <c r="A7601">
        <v>37.336485000000003</v>
      </c>
      <c r="B7601">
        <v>-5.8208966699999998</v>
      </c>
      <c r="C7601">
        <v>33.612000000000002</v>
      </c>
      <c r="D7601" t="s">
        <v>7581</v>
      </c>
      <c r="E7601" s="1">
        <f t="shared" si="591"/>
        <v>33.8888550004934</v>
      </c>
      <c r="F7601" s="1">
        <f t="shared" si="592"/>
        <v>-0.58924993670547543</v>
      </c>
      <c r="G7601" s="2">
        <f t="shared" si="593"/>
        <v>1.5881822952576232</v>
      </c>
      <c r="H7601" s="4" t="str">
        <f t="shared" si="594"/>
        <v>N</v>
      </c>
      <c r="I7601" s="3" t="str">
        <f t="shared" si="595"/>
        <v/>
      </c>
    </row>
    <row r="7602" spans="1:9" x14ac:dyDescent="0.25">
      <c r="A7602">
        <v>37.336179999999999</v>
      </c>
      <c r="B7602">
        <v>-5.8208900000000003</v>
      </c>
      <c r="C7602">
        <v>33.277000000000001</v>
      </c>
      <c r="D7602" t="s">
        <v>7582</v>
      </c>
      <c r="E7602" s="1">
        <f t="shared" si="591"/>
        <v>33.333299999527569</v>
      </c>
      <c r="F7602" s="1">
        <f t="shared" si="592"/>
        <v>-0.58925229022912995</v>
      </c>
      <c r="G7602" s="2">
        <f t="shared" si="593"/>
        <v>1.5884720721268624</v>
      </c>
      <c r="H7602" s="4" t="str">
        <f t="shared" si="594"/>
        <v>N</v>
      </c>
      <c r="I7602" s="3" t="str">
        <f t="shared" si="595"/>
        <v/>
      </c>
    </row>
    <row r="7603" spans="1:9" x14ac:dyDescent="0.25">
      <c r="A7603">
        <v>37.335880000000003</v>
      </c>
      <c r="B7603">
        <v>-5.82088333</v>
      </c>
      <c r="C7603">
        <v>33.274000000000001</v>
      </c>
      <c r="D7603" t="s">
        <v>7583</v>
      </c>
      <c r="E7603" s="1">
        <f t="shared" si="591"/>
        <v>33.518855370669648</v>
      </c>
      <c r="F7603" s="1">
        <f t="shared" si="592"/>
        <v>-0.5883712164992807</v>
      </c>
      <c r="G7603" s="2">
        <f t="shared" si="593"/>
        <v>1.5883479642502338</v>
      </c>
      <c r="H7603" s="4" t="str">
        <f t="shared" si="594"/>
        <v>N</v>
      </c>
      <c r="I7603" s="3" t="str">
        <f t="shared" si="595"/>
        <v/>
      </c>
    </row>
    <row r="7604" spans="1:9" x14ac:dyDescent="0.25">
      <c r="A7604">
        <v>37.335578329999997</v>
      </c>
      <c r="B7604">
        <v>-5.8208766699999996</v>
      </c>
      <c r="C7604">
        <v>32.988</v>
      </c>
      <c r="D7604" t="s">
        <v>7584</v>
      </c>
      <c r="E7604" s="1">
        <f t="shared" si="591"/>
        <v>33.333299999527569</v>
      </c>
      <c r="F7604" s="1">
        <f t="shared" si="592"/>
        <v>-0.73679212362233648</v>
      </c>
      <c r="G7604" s="2">
        <f t="shared" si="593"/>
        <v>1.5928965138595546</v>
      </c>
      <c r="H7604" s="4" t="str">
        <f t="shared" si="594"/>
        <v>N</v>
      </c>
      <c r="I7604" s="3" t="str">
        <f t="shared" si="595"/>
        <v/>
      </c>
    </row>
    <row r="7605" spans="1:9" x14ac:dyDescent="0.25">
      <c r="A7605">
        <v>37.335278330000001</v>
      </c>
      <c r="B7605">
        <v>-5.8208683299999997</v>
      </c>
      <c r="C7605">
        <v>32.893999999999998</v>
      </c>
      <c r="D7605" t="s">
        <v>7585</v>
      </c>
      <c r="E7605" s="1">
        <f t="shared" si="591"/>
        <v>33.517744259788223</v>
      </c>
      <c r="F7605" s="1">
        <f t="shared" si="592"/>
        <v>-0.29418796454882457</v>
      </c>
      <c r="G7605" s="2">
        <f t="shared" si="593"/>
        <v>1.5795731826641313</v>
      </c>
      <c r="H7605" s="4" t="str">
        <f t="shared" si="594"/>
        <v>N</v>
      </c>
      <c r="I7605" s="3" t="str">
        <f t="shared" si="595"/>
        <v/>
      </c>
    </row>
    <row r="7606" spans="1:9" x14ac:dyDescent="0.25">
      <c r="A7606">
        <v>37.334976670000003</v>
      </c>
      <c r="B7606">
        <v>-5.8208650000000004</v>
      </c>
      <c r="C7606">
        <v>33.066000000000003</v>
      </c>
      <c r="D7606" t="s">
        <v>7586</v>
      </c>
      <c r="E7606" s="1">
        <f t="shared" si="591"/>
        <v>33.518855370669648</v>
      </c>
      <c r="F7606" s="1">
        <f t="shared" si="592"/>
        <v>0.7359145906369724</v>
      </c>
      <c r="G7606" s="2">
        <f t="shared" si="593"/>
        <v>1.5488446112088374</v>
      </c>
      <c r="H7606" s="4" t="str">
        <f t="shared" si="594"/>
        <v>N</v>
      </c>
      <c r="I7606" s="3" t="str">
        <f t="shared" si="595"/>
        <v/>
      </c>
    </row>
    <row r="7607" spans="1:9" x14ac:dyDescent="0.25">
      <c r="A7607">
        <v>37.334674999999997</v>
      </c>
      <c r="B7607">
        <v>-5.8208733300000004</v>
      </c>
      <c r="C7607">
        <v>32.975999999999999</v>
      </c>
      <c r="D7607" t="s">
        <v>7587</v>
      </c>
      <c r="E7607" s="1">
        <f t="shared" si="591"/>
        <v>33.888854999703909</v>
      </c>
      <c r="F7607" s="1">
        <f t="shared" si="592"/>
        <v>0.4417272380865277</v>
      </c>
      <c r="G7607" s="2">
        <f t="shared" si="593"/>
        <v>1.5577624776404819</v>
      </c>
      <c r="H7607" s="4" t="str">
        <f t="shared" si="594"/>
        <v>N</v>
      </c>
      <c r="I7607" s="3" t="str">
        <f t="shared" si="595"/>
        <v/>
      </c>
    </row>
    <row r="7608" spans="1:9" x14ac:dyDescent="0.25">
      <c r="A7608">
        <v>37.33437</v>
      </c>
      <c r="B7608">
        <v>-5.8208783300000002</v>
      </c>
      <c r="C7608">
        <v>33.246000000000002</v>
      </c>
      <c r="D7608" t="s">
        <v>7588</v>
      </c>
      <c r="E7608" s="1">
        <f t="shared" si="591"/>
        <v>33.888854999703909</v>
      </c>
      <c r="F7608" s="1">
        <f t="shared" si="592"/>
        <v>1.1785330563775489</v>
      </c>
      <c r="G7608" s="2">
        <f t="shared" si="593"/>
        <v>1.5360339161107495</v>
      </c>
      <c r="H7608" s="4" t="str">
        <f t="shared" si="594"/>
        <v>N</v>
      </c>
      <c r="I7608" s="3" t="str">
        <f t="shared" si="595"/>
        <v/>
      </c>
    </row>
    <row r="7609" spans="1:9" x14ac:dyDescent="0.25">
      <c r="A7609">
        <v>37.334065000000002</v>
      </c>
      <c r="B7609">
        <v>-5.82089167</v>
      </c>
      <c r="C7609">
        <v>33.262999999999998</v>
      </c>
      <c r="D7609" t="s">
        <v>7589</v>
      </c>
      <c r="E7609" s="1">
        <f t="shared" si="591"/>
        <v>34.074410370056498</v>
      </c>
      <c r="F7609" s="1">
        <f t="shared" si="592"/>
        <v>0.73592357106423656</v>
      </c>
      <c r="G7609" s="2">
        <f t="shared" si="593"/>
        <v>1.5492021401228318</v>
      </c>
      <c r="H7609" s="4" t="str">
        <f t="shared" si="594"/>
        <v>N</v>
      </c>
      <c r="I7609" s="3" t="str">
        <f t="shared" si="595"/>
        <v/>
      </c>
    </row>
    <row r="7610" spans="1:9" x14ac:dyDescent="0.25">
      <c r="A7610">
        <v>37.333758330000002</v>
      </c>
      <c r="B7610">
        <v>-5.8209</v>
      </c>
      <c r="C7610">
        <v>33.090000000000003</v>
      </c>
      <c r="D7610" t="s">
        <v>7590</v>
      </c>
      <c r="E7610" s="1">
        <f t="shared" si="591"/>
        <v>34.258854630317153</v>
      </c>
      <c r="F7610" s="1">
        <f t="shared" si="592"/>
        <v>1.325197944207213</v>
      </c>
      <c r="G7610" s="2">
        <f t="shared" si="593"/>
        <v>1.5321336922429898</v>
      </c>
      <c r="H7610" s="4" t="str">
        <f t="shared" si="594"/>
        <v>N</v>
      </c>
      <c r="I7610" s="3" t="str">
        <f t="shared" si="595"/>
        <v/>
      </c>
    </row>
    <row r="7611" spans="1:9" x14ac:dyDescent="0.25">
      <c r="A7611">
        <v>37.333449999999999</v>
      </c>
      <c r="B7611">
        <v>-5.8209150000000003</v>
      </c>
      <c r="C7611">
        <v>34.008000000000003</v>
      </c>
      <c r="D7611" t="s">
        <v>7591</v>
      </c>
      <c r="E7611" s="1">
        <f t="shared" si="591"/>
        <v>35.185520369619688</v>
      </c>
      <c r="F7611" s="1">
        <f t="shared" si="592"/>
        <v>1.4727428569201002</v>
      </c>
      <c r="G7611" s="2">
        <f t="shared" si="593"/>
        <v>1.5289642413563491</v>
      </c>
      <c r="H7611" s="4" t="str">
        <f t="shared" si="594"/>
        <v>N</v>
      </c>
      <c r="I7611" s="3" t="str">
        <f t="shared" si="595"/>
        <v/>
      </c>
    </row>
    <row r="7612" spans="1:9" x14ac:dyDescent="0.25">
      <c r="A7612">
        <v>37.333133330000003</v>
      </c>
      <c r="B7612">
        <v>-5.8209316700000002</v>
      </c>
      <c r="C7612">
        <v>33.606000000000002</v>
      </c>
      <c r="D7612" t="s">
        <v>7592</v>
      </c>
      <c r="E7612" s="1">
        <f t="shared" si="591"/>
        <v>35.369964630669834</v>
      </c>
      <c r="F7612" s="1">
        <f t="shared" si="592"/>
        <v>1.3252091460673991</v>
      </c>
      <c r="G7612" s="2">
        <f t="shared" si="593"/>
        <v>1.5333467681032829</v>
      </c>
      <c r="H7612" s="4" t="str">
        <f t="shared" si="594"/>
        <v>N</v>
      </c>
      <c r="I7612" s="3" t="str">
        <f t="shared" si="595"/>
        <v/>
      </c>
    </row>
    <row r="7613" spans="1:9" x14ac:dyDescent="0.25">
      <c r="A7613">
        <v>37.332814999999997</v>
      </c>
      <c r="B7613">
        <v>-5.8209466699999997</v>
      </c>
      <c r="C7613">
        <v>34.152999999999999</v>
      </c>
      <c r="D7613" t="s">
        <v>7593</v>
      </c>
      <c r="E7613" s="1">
        <f t="shared" si="591"/>
        <v>36.111074999619781</v>
      </c>
      <c r="F7613" s="1">
        <f t="shared" si="592"/>
        <v>1.177674289493331</v>
      </c>
      <c r="G7613" s="2">
        <f t="shared" si="593"/>
        <v>1.5381953300263023</v>
      </c>
      <c r="H7613" s="4" t="str">
        <f t="shared" si="594"/>
        <v>N</v>
      </c>
      <c r="I7613" s="3" t="str">
        <f t="shared" si="595"/>
        <v/>
      </c>
    </row>
    <row r="7614" spans="1:9" x14ac:dyDescent="0.25">
      <c r="A7614">
        <v>37.33249</v>
      </c>
      <c r="B7614">
        <v>-5.8209600000000004</v>
      </c>
      <c r="C7614">
        <v>34.154000000000003</v>
      </c>
      <c r="D7614" t="s">
        <v>7594</v>
      </c>
      <c r="E7614" s="1">
        <f t="shared" si="591"/>
        <v>36.111074999619781</v>
      </c>
      <c r="F7614" s="1">
        <f t="shared" si="592"/>
        <v>2.5028999967421921</v>
      </c>
      <c r="G7614" s="2">
        <f t="shared" si="593"/>
        <v>1.5015958528777817</v>
      </c>
      <c r="H7614" s="4" t="str">
        <f t="shared" si="594"/>
        <v>N</v>
      </c>
      <c r="I7614" s="3" t="str">
        <f t="shared" si="595"/>
        <v/>
      </c>
    </row>
    <row r="7615" spans="1:9" x14ac:dyDescent="0.25">
      <c r="A7615">
        <v>37.332165000000003</v>
      </c>
      <c r="B7615">
        <v>-5.8209883299999996</v>
      </c>
      <c r="C7615">
        <v>34.161000000000001</v>
      </c>
      <c r="D7615" t="s">
        <v>7595</v>
      </c>
      <c r="E7615" s="1">
        <f t="shared" si="591"/>
        <v>35.74107537058552</v>
      </c>
      <c r="F7615" s="1">
        <f t="shared" si="592"/>
        <v>-0.58840047133229012</v>
      </c>
      <c r="G7615" s="2">
        <f t="shared" si="593"/>
        <v>1.5872577039811997</v>
      </c>
      <c r="H7615" s="4" t="str">
        <f t="shared" si="594"/>
        <v>N</v>
      </c>
      <c r="I7615" s="3" t="str">
        <f t="shared" si="595"/>
        <v/>
      </c>
    </row>
    <row r="7616" spans="1:9" x14ac:dyDescent="0.25">
      <c r="A7616">
        <v>37.331843329999998</v>
      </c>
      <c r="B7616">
        <v>-5.8209816700000001</v>
      </c>
      <c r="C7616">
        <v>33.807000000000002</v>
      </c>
      <c r="D7616" t="s">
        <v>7596</v>
      </c>
      <c r="E7616" s="1">
        <f t="shared" si="591"/>
        <v>35.739964259704095</v>
      </c>
      <c r="F7616" s="1">
        <f t="shared" si="592"/>
        <v>-2.2087199350823208</v>
      </c>
      <c r="G7616" s="2">
        <f t="shared" si="593"/>
        <v>1.6325175555256513</v>
      </c>
      <c r="H7616" s="4" t="str">
        <f t="shared" si="594"/>
        <v>N</v>
      </c>
      <c r="I7616" s="3" t="str">
        <f t="shared" si="595"/>
        <v/>
      </c>
    </row>
    <row r="7617" spans="1:9" x14ac:dyDescent="0.25">
      <c r="A7617">
        <v>37.331521670000001</v>
      </c>
      <c r="B7617">
        <v>-5.8209566700000002</v>
      </c>
      <c r="C7617">
        <v>33.273000000000003</v>
      </c>
      <c r="D7617" t="s">
        <v>7597</v>
      </c>
      <c r="E7617" s="1">
        <f t="shared" si="591"/>
        <v>37.593295739888148</v>
      </c>
      <c r="F7617" s="1">
        <f t="shared" si="592"/>
        <v>-2.6504758588060664</v>
      </c>
      <c r="G7617" s="2">
        <f t="shared" si="593"/>
        <v>1.6411838038829134</v>
      </c>
      <c r="H7617" s="4" t="str">
        <f t="shared" si="594"/>
        <v>N</v>
      </c>
      <c r="I7617" s="3" t="str">
        <f t="shared" si="595"/>
        <v/>
      </c>
    </row>
    <row r="7618" spans="1:9" x14ac:dyDescent="0.25">
      <c r="A7618">
        <v>37.331183330000002</v>
      </c>
      <c r="B7618">
        <v>-5.8209266700000004</v>
      </c>
      <c r="C7618">
        <v>33.043999999999997</v>
      </c>
      <c r="D7618" t="s">
        <v>7598</v>
      </c>
      <c r="E7618" s="1">
        <f t="shared" ref="E7618:E7681" si="596">(A7618-A7619)*111111</f>
        <v>34.44440999988025</v>
      </c>
      <c r="F7618" s="1">
        <f t="shared" ref="F7618:F7681" si="597">(B7618-B7619)*COS(A7619*PI()/180)*111111</f>
        <v>-6.7737607540541509</v>
      </c>
      <c r="G7618" s="2">
        <f t="shared" ref="G7618:G7681" si="598">ATAN2(F7618,E7618)</f>
        <v>1.7649761452088639</v>
      </c>
      <c r="H7618" s="4" t="str">
        <f t="shared" ref="H7618:H7681" si="599">IF(ABS(G7618)&gt;=3*PI()/4,"W",IF(ABS(G7618)&lt;PI()/4,"E",IF(G7618&gt;=0,"N","S")))</f>
        <v>N</v>
      </c>
      <c r="I7618" s="3" t="str">
        <f t="shared" ref="I7618:I7681" si="600">IF(ABS(G7618-G7619)&gt;PI()/4,"****","")</f>
        <v/>
      </c>
    </row>
    <row r="7619" spans="1:9" x14ac:dyDescent="0.25">
      <c r="A7619">
        <v>37.330873330000003</v>
      </c>
      <c r="B7619">
        <v>-5.8208500000000001</v>
      </c>
      <c r="C7619">
        <v>32.637999999999998</v>
      </c>
      <c r="D7619" t="s">
        <v>7599</v>
      </c>
      <c r="E7619" s="1">
        <f t="shared" si="596"/>
        <v>34.444410000669741</v>
      </c>
      <c r="F7619" s="1">
        <f t="shared" si="597"/>
        <v>-9.8660360590377199</v>
      </c>
      <c r="G7619" s="2">
        <f t="shared" si="598"/>
        <v>1.8497608778034336</v>
      </c>
      <c r="H7619" s="4" t="str">
        <f t="shared" si="599"/>
        <v>N</v>
      </c>
      <c r="I7619" s="3" t="str">
        <f t="shared" si="600"/>
        <v/>
      </c>
    </row>
    <row r="7620" spans="1:9" x14ac:dyDescent="0.25">
      <c r="A7620">
        <v>37.330563329999997</v>
      </c>
      <c r="B7620">
        <v>-5.8207383300000002</v>
      </c>
      <c r="C7620">
        <v>32.198999999999998</v>
      </c>
      <c r="D7620" t="s">
        <v>7600</v>
      </c>
      <c r="E7620" s="1">
        <f t="shared" si="596"/>
        <v>32.59218962978813</v>
      </c>
      <c r="F7620" s="1">
        <f t="shared" si="597"/>
        <v>-12.663244107798025</v>
      </c>
      <c r="G7620" s="2">
        <f t="shared" si="598"/>
        <v>1.9413811846710844</v>
      </c>
      <c r="H7620" s="4" t="str">
        <f t="shared" si="599"/>
        <v>N</v>
      </c>
      <c r="I7620" s="3" t="str">
        <f t="shared" si="600"/>
        <v/>
      </c>
    </row>
    <row r="7621" spans="1:9" x14ac:dyDescent="0.25">
      <c r="A7621">
        <v>37.330269999999999</v>
      </c>
      <c r="B7621">
        <v>-5.820595</v>
      </c>
      <c r="C7621">
        <v>31.844000000000001</v>
      </c>
      <c r="D7621" t="s">
        <v>7601</v>
      </c>
      <c r="E7621" s="1">
        <f t="shared" si="596"/>
        <v>31.48107963022494</v>
      </c>
      <c r="F7621" s="1">
        <f t="shared" si="597"/>
        <v>-14.283641914571383</v>
      </c>
      <c r="G7621" s="2">
        <f t="shared" si="598"/>
        <v>1.9967407216285804</v>
      </c>
      <c r="H7621" s="4" t="str">
        <f t="shared" si="599"/>
        <v>N</v>
      </c>
      <c r="I7621" s="3" t="str">
        <f t="shared" si="600"/>
        <v/>
      </c>
    </row>
    <row r="7622" spans="1:9" x14ac:dyDescent="0.25">
      <c r="A7622">
        <v>37.329986669999997</v>
      </c>
      <c r="B7622">
        <v>-5.8204333300000002</v>
      </c>
      <c r="C7622">
        <v>31.556000000000001</v>
      </c>
      <c r="D7622" t="s">
        <v>7602</v>
      </c>
      <c r="E7622" s="1">
        <f t="shared" si="596"/>
        <v>25.926640739342957</v>
      </c>
      <c r="F7622" s="1">
        <f t="shared" si="597"/>
        <v>-16.639120656509544</v>
      </c>
      <c r="G7622" s="2">
        <f t="shared" si="598"/>
        <v>2.1413691133845649</v>
      </c>
      <c r="H7622" s="4" t="str">
        <f t="shared" si="599"/>
        <v>N</v>
      </c>
      <c r="I7622" s="3" t="str">
        <f t="shared" si="600"/>
        <v/>
      </c>
    </row>
    <row r="7623" spans="1:9" x14ac:dyDescent="0.25">
      <c r="A7623">
        <v>37.329753330000003</v>
      </c>
      <c r="B7623">
        <v>-5.8202449999999999</v>
      </c>
      <c r="C7623">
        <v>31.981000000000002</v>
      </c>
      <c r="D7623" t="s">
        <v>7603</v>
      </c>
      <c r="E7623" s="1">
        <f t="shared" si="596"/>
        <v>27.222194999956294</v>
      </c>
      <c r="F7623" s="1">
        <f t="shared" si="597"/>
        <v>-19.289709868289428</v>
      </c>
      <c r="G7623" s="2">
        <f t="shared" si="598"/>
        <v>2.1872723423569358</v>
      </c>
      <c r="H7623" s="4" t="str">
        <f t="shared" si="599"/>
        <v>N</v>
      </c>
      <c r="I7623" s="3" t="str">
        <f t="shared" si="600"/>
        <v/>
      </c>
    </row>
    <row r="7624" spans="1:9" x14ac:dyDescent="0.25">
      <c r="A7624">
        <v>37.329508330000003</v>
      </c>
      <c r="B7624">
        <v>-5.8200266699999998</v>
      </c>
      <c r="C7624">
        <v>31.963999999999999</v>
      </c>
      <c r="D7624" t="s">
        <v>7604</v>
      </c>
      <c r="E7624" s="1">
        <f t="shared" si="596"/>
        <v>23.333310000300891</v>
      </c>
      <c r="F7624" s="1">
        <f t="shared" si="597"/>
        <v>-21.204338883382665</v>
      </c>
      <c r="G7624" s="2">
        <f t="shared" si="598"/>
        <v>2.3084292437532872</v>
      </c>
      <c r="H7624" s="4" t="str">
        <f t="shared" si="599"/>
        <v>N</v>
      </c>
      <c r="I7624" s="3" t="str">
        <f t="shared" si="600"/>
        <v/>
      </c>
    </row>
    <row r="7625" spans="1:9" x14ac:dyDescent="0.25">
      <c r="A7625">
        <v>37.32929833</v>
      </c>
      <c r="B7625">
        <v>-5.8197866700000001</v>
      </c>
      <c r="C7625">
        <v>32.406999999999996</v>
      </c>
      <c r="D7625" t="s">
        <v>7605</v>
      </c>
      <c r="E7625" s="1">
        <f t="shared" si="596"/>
        <v>21.111090000385019</v>
      </c>
      <c r="F7625" s="1">
        <f t="shared" si="597"/>
        <v>-22.824761500837244</v>
      </c>
      <c r="G7625" s="2">
        <f t="shared" si="598"/>
        <v>2.3951786734296867</v>
      </c>
      <c r="H7625" s="4" t="str">
        <f t="shared" si="599"/>
        <v>W</v>
      </c>
      <c r="I7625" s="3" t="str">
        <f t="shared" si="600"/>
        <v/>
      </c>
    </row>
    <row r="7626" spans="1:9" x14ac:dyDescent="0.25">
      <c r="A7626">
        <v>37.329108329999997</v>
      </c>
      <c r="B7626">
        <v>-5.8195283299999998</v>
      </c>
      <c r="C7626">
        <v>33.286999999999999</v>
      </c>
      <c r="D7626" t="s">
        <v>7606</v>
      </c>
      <c r="E7626" s="1">
        <f t="shared" si="596"/>
        <v>23.88886499968774</v>
      </c>
      <c r="F7626" s="1">
        <f t="shared" si="597"/>
        <v>-24.738528716466021</v>
      </c>
      <c r="G7626" s="2">
        <f t="shared" si="598"/>
        <v>2.3736656561171117</v>
      </c>
      <c r="H7626" s="4" t="str">
        <f t="shared" si="599"/>
        <v>W</v>
      </c>
      <c r="I7626" s="3" t="str">
        <f t="shared" si="600"/>
        <v/>
      </c>
    </row>
    <row r="7627" spans="1:9" x14ac:dyDescent="0.25">
      <c r="A7627">
        <v>37.32889333</v>
      </c>
      <c r="B7627">
        <v>-5.8192483299999997</v>
      </c>
      <c r="C7627">
        <v>33.292999999999999</v>
      </c>
      <c r="D7627" t="s">
        <v>7607</v>
      </c>
      <c r="E7627" s="1">
        <f t="shared" si="596"/>
        <v>21.111089999595528</v>
      </c>
      <c r="F7627" s="1">
        <f t="shared" si="597"/>
        <v>-26.063872951943761</v>
      </c>
      <c r="G7627" s="2">
        <f t="shared" si="598"/>
        <v>2.4607988161863341</v>
      </c>
      <c r="H7627" s="4" t="str">
        <f t="shared" si="599"/>
        <v>W</v>
      </c>
      <c r="I7627" s="3" t="str">
        <f t="shared" si="600"/>
        <v/>
      </c>
    </row>
    <row r="7628" spans="1:9" x14ac:dyDescent="0.25">
      <c r="A7628">
        <v>37.328703330000003</v>
      </c>
      <c r="B7628">
        <v>-5.8189533300000003</v>
      </c>
      <c r="C7628">
        <v>33.628</v>
      </c>
      <c r="D7628" t="s">
        <v>7608</v>
      </c>
      <c r="E7628" s="1">
        <f t="shared" si="596"/>
        <v>17.592204630553368</v>
      </c>
      <c r="F7628" s="1">
        <f t="shared" si="597"/>
        <v>-29.008709965424764</v>
      </c>
      <c r="G7628" s="2">
        <f t="shared" si="598"/>
        <v>2.5964472129561078</v>
      </c>
      <c r="H7628" s="4" t="str">
        <f t="shared" si="599"/>
        <v>W</v>
      </c>
      <c r="I7628" s="3" t="str">
        <f t="shared" si="600"/>
        <v/>
      </c>
    </row>
    <row r="7629" spans="1:9" x14ac:dyDescent="0.25">
      <c r="A7629">
        <v>37.328544999999998</v>
      </c>
      <c r="B7629">
        <v>-5.8186249999999999</v>
      </c>
      <c r="C7629">
        <v>33.823</v>
      </c>
      <c r="D7629" t="s">
        <v>7609</v>
      </c>
      <c r="E7629" s="1">
        <f t="shared" si="596"/>
        <v>15.555540000200594</v>
      </c>
      <c r="F7629" s="1">
        <f t="shared" si="597"/>
        <v>-30.629148181052329</v>
      </c>
      <c r="G7629" s="2">
        <f t="shared" si="598"/>
        <v>2.671671103345667</v>
      </c>
      <c r="H7629" s="4" t="str">
        <f t="shared" si="599"/>
        <v>W</v>
      </c>
      <c r="I7629" s="3" t="str">
        <f t="shared" si="600"/>
        <v/>
      </c>
    </row>
    <row r="7630" spans="1:9" x14ac:dyDescent="0.25">
      <c r="A7630">
        <v>37.328404999999997</v>
      </c>
      <c r="B7630">
        <v>-5.8182783300000001</v>
      </c>
      <c r="C7630">
        <v>33.503999999999998</v>
      </c>
      <c r="D7630" t="s">
        <v>7610</v>
      </c>
      <c r="E7630" s="1">
        <f t="shared" si="596"/>
        <v>12.963320369671479</v>
      </c>
      <c r="F7630" s="1">
        <f t="shared" si="597"/>
        <v>-31.365172898225289</v>
      </c>
      <c r="G7630" s="2">
        <f t="shared" si="598"/>
        <v>2.7496710270397986</v>
      </c>
      <c r="H7630" s="4" t="str">
        <f t="shared" si="599"/>
        <v>W</v>
      </c>
      <c r="I7630" s="3" t="str">
        <f t="shared" si="600"/>
        <v/>
      </c>
    </row>
    <row r="7631" spans="1:9" x14ac:dyDescent="0.25">
      <c r="A7631">
        <v>37.328288329999999</v>
      </c>
      <c r="B7631">
        <v>-5.8179233300000002</v>
      </c>
      <c r="C7631">
        <v>33.515000000000001</v>
      </c>
      <c r="D7631" t="s">
        <v>7611</v>
      </c>
      <c r="E7631" s="1">
        <f t="shared" si="596"/>
        <v>9.9999900000161688</v>
      </c>
      <c r="F7631" s="1">
        <f t="shared" si="597"/>
        <v>-31.953639488001944</v>
      </c>
      <c r="G7631" s="2">
        <f t="shared" si="598"/>
        <v>2.8382950650895662</v>
      </c>
      <c r="H7631" s="4" t="str">
        <f t="shared" si="599"/>
        <v>W</v>
      </c>
      <c r="I7631" s="3" t="str">
        <f t="shared" si="600"/>
        <v/>
      </c>
    </row>
    <row r="7632" spans="1:9" x14ac:dyDescent="0.25">
      <c r="A7632">
        <v>37.328198329999999</v>
      </c>
      <c r="B7632">
        <v>-5.8175616699999999</v>
      </c>
      <c r="C7632">
        <v>33.844999999999999</v>
      </c>
      <c r="D7632" t="s">
        <v>7612</v>
      </c>
      <c r="E7632" s="1">
        <f t="shared" si="596"/>
        <v>8.5177692597478014</v>
      </c>
      <c r="F7632" s="1">
        <f t="shared" si="597"/>
        <v>-32.985632743988063</v>
      </c>
      <c r="G7632" s="2">
        <f t="shared" si="598"/>
        <v>2.8888863785542944</v>
      </c>
      <c r="H7632" s="4" t="str">
        <f t="shared" si="599"/>
        <v>W</v>
      </c>
      <c r="I7632" s="3" t="str">
        <f t="shared" si="600"/>
        <v/>
      </c>
    </row>
    <row r="7633" spans="1:9" x14ac:dyDescent="0.25">
      <c r="A7633">
        <v>37.328121670000002</v>
      </c>
      <c r="B7633">
        <v>-5.8171883299999996</v>
      </c>
      <c r="C7633">
        <v>33.473999999999997</v>
      </c>
      <c r="D7633" t="s">
        <v>7613</v>
      </c>
      <c r="E7633" s="1">
        <f t="shared" si="596"/>
        <v>6.2966603699238632</v>
      </c>
      <c r="F7633" s="1">
        <f t="shared" si="597"/>
        <v>-32.690559062876659</v>
      </c>
      <c r="G7633" s="2">
        <f t="shared" si="598"/>
        <v>2.9513089684405625</v>
      </c>
      <c r="H7633" s="4" t="str">
        <f t="shared" si="599"/>
        <v>W</v>
      </c>
      <c r="I7633" s="3" t="str">
        <f t="shared" si="600"/>
        <v/>
      </c>
    </row>
    <row r="7634" spans="1:9" x14ac:dyDescent="0.25">
      <c r="A7634">
        <v>37.328065000000002</v>
      </c>
      <c r="B7634">
        <v>-5.8168183300000003</v>
      </c>
      <c r="C7634">
        <v>32.588999999999999</v>
      </c>
      <c r="D7634" t="s">
        <v>7614</v>
      </c>
      <c r="E7634" s="1">
        <f t="shared" si="596"/>
        <v>4.0744403700079914</v>
      </c>
      <c r="F7634" s="1">
        <f t="shared" si="597"/>
        <v>-32.248810490466255</v>
      </c>
      <c r="G7634" s="2">
        <f t="shared" si="598"/>
        <v>3.0159146576217442</v>
      </c>
      <c r="H7634" s="4" t="str">
        <f t="shared" si="599"/>
        <v>W</v>
      </c>
      <c r="I7634" s="3" t="str">
        <f t="shared" si="600"/>
        <v/>
      </c>
    </row>
    <row r="7635" spans="1:9" x14ac:dyDescent="0.25">
      <c r="A7635">
        <v>37.328028330000002</v>
      </c>
      <c r="B7635">
        <v>-5.8164533299999999</v>
      </c>
      <c r="C7635">
        <v>32.200000000000003</v>
      </c>
      <c r="D7635" t="s">
        <v>7615</v>
      </c>
      <c r="E7635" s="1">
        <f t="shared" si="596"/>
        <v>2.4066642601765267</v>
      </c>
      <c r="F7635" s="1">
        <f t="shared" si="597"/>
        <v>-32.101270392475996</v>
      </c>
      <c r="G7635" s="2">
        <f t="shared" si="598"/>
        <v>3.0667616462819161</v>
      </c>
      <c r="H7635" s="4" t="str">
        <f t="shared" si="599"/>
        <v>W</v>
      </c>
      <c r="I7635" s="3" t="str">
        <f t="shared" si="600"/>
        <v/>
      </c>
    </row>
    <row r="7636" spans="1:9" x14ac:dyDescent="0.25">
      <c r="A7636">
        <v>37.328006670000001</v>
      </c>
      <c r="B7636">
        <v>-5.81609</v>
      </c>
      <c r="C7636">
        <v>32.048999999999999</v>
      </c>
      <c r="D7636" t="s">
        <v>7616</v>
      </c>
      <c r="E7636" s="1">
        <f t="shared" si="596"/>
        <v>0.55555500017634074</v>
      </c>
      <c r="F7636" s="1">
        <f t="shared" si="597"/>
        <v>-32.1012725287084</v>
      </c>
      <c r="G7636" s="2">
        <f t="shared" si="598"/>
        <v>3.1242880577952552</v>
      </c>
      <c r="H7636" s="4" t="str">
        <f t="shared" si="599"/>
        <v>W</v>
      </c>
      <c r="I7636" s="3" t="str">
        <f t="shared" si="600"/>
        <v/>
      </c>
    </row>
    <row r="7637" spans="1:9" x14ac:dyDescent="0.25">
      <c r="A7637">
        <v>37.328001669999999</v>
      </c>
      <c r="B7637">
        <v>-5.8157266700000001</v>
      </c>
      <c r="C7637">
        <v>32.365000000000002</v>
      </c>
      <c r="D7637" t="s">
        <v>7617</v>
      </c>
      <c r="E7637" s="1">
        <f t="shared" si="596"/>
        <v>0</v>
      </c>
      <c r="F7637" s="1">
        <f t="shared" si="597"/>
        <v>-32.396371337642634</v>
      </c>
      <c r="G7637" s="2">
        <f t="shared" si="598"/>
        <v>3.1415926535897931</v>
      </c>
      <c r="H7637" s="4" t="str">
        <f t="shared" si="599"/>
        <v>W</v>
      </c>
      <c r="I7637" s="3" t="str">
        <f t="shared" si="600"/>
        <v/>
      </c>
    </row>
    <row r="7638" spans="1:9" x14ac:dyDescent="0.25">
      <c r="A7638">
        <v>37.328001669999999</v>
      </c>
      <c r="B7638">
        <v>-5.8153600000000001</v>
      </c>
      <c r="C7638">
        <v>32.353999999999999</v>
      </c>
      <c r="D7638" t="s">
        <v>7618</v>
      </c>
      <c r="E7638" s="1">
        <f t="shared" si="596"/>
        <v>0.37111073991568588</v>
      </c>
      <c r="F7638" s="1">
        <f t="shared" si="597"/>
        <v>-32.396372777763816</v>
      </c>
      <c r="G7638" s="2">
        <f t="shared" si="598"/>
        <v>3.1301378370020405</v>
      </c>
      <c r="H7638" s="4" t="str">
        <f t="shared" si="599"/>
        <v>W</v>
      </c>
      <c r="I7638" s="3" t="str">
        <f t="shared" si="600"/>
        <v/>
      </c>
    </row>
    <row r="7639" spans="1:9" x14ac:dyDescent="0.25">
      <c r="A7639">
        <v>37.32799833</v>
      </c>
      <c r="B7639">
        <v>-5.8149933300000001</v>
      </c>
      <c r="C7639">
        <v>32.158000000000001</v>
      </c>
      <c r="D7639" t="s">
        <v>7619</v>
      </c>
      <c r="E7639" s="1">
        <f t="shared" si="596"/>
        <v>0.55555500017634074</v>
      </c>
      <c r="F7639" s="1">
        <f t="shared" si="597"/>
        <v>-32.395491404172908</v>
      </c>
      <c r="G7639" s="2">
        <f t="shared" si="598"/>
        <v>3.1244451888020142</v>
      </c>
      <c r="H7639" s="4" t="str">
        <f t="shared" si="599"/>
        <v>W</v>
      </c>
      <c r="I7639" s="3" t="str">
        <f t="shared" si="600"/>
        <v/>
      </c>
    </row>
    <row r="7640" spans="1:9" x14ac:dyDescent="0.25">
      <c r="A7640">
        <v>37.327993329999998</v>
      </c>
      <c r="B7640">
        <v>-5.81462667</v>
      </c>
      <c r="C7640">
        <v>32.174999999999997</v>
      </c>
      <c r="D7640" t="s">
        <v>7620</v>
      </c>
      <c r="E7640" s="1">
        <f t="shared" si="596"/>
        <v>1.2955542598238452</v>
      </c>
      <c r="F7640" s="1">
        <f t="shared" si="597"/>
        <v>-32.543929404824674</v>
      </c>
      <c r="G7640" s="2">
        <f t="shared" si="598"/>
        <v>3.1018042647720954</v>
      </c>
      <c r="H7640" s="4" t="str">
        <f t="shared" si="599"/>
        <v>W</v>
      </c>
      <c r="I7640" s="3" t="str">
        <f t="shared" si="600"/>
        <v/>
      </c>
    </row>
    <row r="7641" spans="1:9" x14ac:dyDescent="0.25">
      <c r="A7641">
        <v>37.32798167</v>
      </c>
      <c r="B7641">
        <v>-5.8142583300000004</v>
      </c>
      <c r="C7641">
        <v>32.293999999999997</v>
      </c>
      <c r="D7641" t="s">
        <v>7621</v>
      </c>
      <c r="E7641" s="1">
        <f t="shared" si="596"/>
        <v>1.6666649997395311</v>
      </c>
      <c r="F7641" s="1">
        <f t="shared" si="597"/>
        <v>-32.984817261977035</v>
      </c>
      <c r="G7641" s="2">
        <f t="shared" si="598"/>
        <v>3.0911073419454786</v>
      </c>
      <c r="H7641" s="4" t="str">
        <f t="shared" si="599"/>
        <v>W</v>
      </c>
      <c r="I7641" s="3" t="str">
        <f t="shared" si="600"/>
        <v/>
      </c>
    </row>
    <row r="7642" spans="1:9" x14ac:dyDescent="0.25">
      <c r="A7642">
        <v>37.327966670000002</v>
      </c>
      <c r="B7642">
        <v>-5.813885</v>
      </c>
      <c r="C7642">
        <v>31.765999999999998</v>
      </c>
      <c r="D7642" t="s">
        <v>7622</v>
      </c>
      <c r="E7642" s="1">
        <f t="shared" si="596"/>
        <v>3.888885000444894</v>
      </c>
      <c r="F7642" s="1">
        <f t="shared" si="597"/>
        <v>-29.892476958005037</v>
      </c>
      <c r="G7642" s="2">
        <f t="shared" si="598"/>
        <v>3.012223465947955</v>
      </c>
      <c r="H7642" s="4" t="str">
        <f t="shared" si="599"/>
        <v>W</v>
      </c>
      <c r="I7642" s="3" t="str">
        <f t="shared" si="600"/>
        <v/>
      </c>
    </row>
    <row r="7643" spans="1:9" x14ac:dyDescent="0.25">
      <c r="A7643">
        <v>37.327931669999998</v>
      </c>
      <c r="B7643">
        <v>-5.81354667</v>
      </c>
      <c r="C7643">
        <v>32.134</v>
      </c>
      <c r="D7643" t="s">
        <v>7623</v>
      </c>
      <c r="E7643" s="1">
        <f t="shared" si="596"/>
        <v>3.5188853698316507</v>
      </c>
      <c r="F7643" s="1">
        <f t="shared" si="597"/>
        <v>-31.660434215586385</v>
      </c>
      <c r="G7643" s="2">
        <f t="shared" si="598"/>
        <v>3.0309023809683064</v>
      </c>
      <c r="H7643" s="4" t="str">
        <f t="shared" si="599"/>
        <v>W</v>
      </c>
      <c r="I7643" s="3" t="str">
        <f t="shared" si="600"/>
        <v/>
      </c>
    </row>
    <row r="7644" spans="1:9" x14ac:dyDescent="0.25">
      <c r="A7644">
        <v>37.3279</v>
      </c>
      <c r="B7644">
        <v>-5.81318833</v>
      </c>
      <c r="C7644">
        <v>31.827000000000002</v>
      </c>
      <c r="D7644" t="s">
        <v>7624</v>
      </c>
      <c r="E7644" s="1">
        <f t="shared" si="596"/>
        <v>3.7033296300923055</v>
      </c>
      <c r="F7644" s="1">
        <f t="shared" si="597"/>
        <v>-31.659564729147707</v>
      </c>
      <c r="G7644" s="2">
        <f t="shared" si="598"/>
        <v>3.025148338818914</v>
      </c>
      <c r="H7644" s="4" t="str">
        <f t="shared" si="599"/>
        <v>W</v>
      </c>
      <c r="I7644" s="3" t="str">
        <f t="shared" si="600"/>
        <v/>
      </c>
    </row>
    <row r="7645" spans="1:9" x14ac:dyDescent="0.25">
      <c r="A7645">
        <v>37.327866669999999</v>
      </c>
      <c r="B7645">
        <v>-5.8128299999999999</v>
      </c>
      <c r="C7645">
        <v>31.946000000000002</v>
      </c>
      <c r="D7645" t="s">
        <v>7625</v>
      </c>
      <c r="E7645" s="1">
        <f t="shared" si="596"/>
        <v>4.4444399998317436</v>
      </c>
      <c r="F7645" s="1">
        <f t="shared" si="597"/>
        <v>-31.512915367015147</v>
      </c>
      <c r="G7645" s="2">
        <f t="shared" si="598"/>
        <v>3.0014812554981232</v>
      </c>
      <c r="H7645" s="4" t="str">
        <f t="shared" si="599"/>
        <v>W</v>
      </c>
      <c r="I7645" s="3" t="str">
        <f t="shared" si="600"/>
        <v/>
      </c>
    </row>
    <row r="7646" spans="1:9" x14ac:dyDescent="0.25">
      <c r="A7646">
        <v>37.32782667</v>
      </c>
      <c r="B7646">
        <v>-5.8124733300000004</v>
      </c>
      <c r="C7646">
        <v>31.923999999999999</v>
      </c>
      <c r="D7646" t="s">
        <v>7626</v>
      </c>
      <c r="E7646" s="1">
        <f t="shared" si="596"/>
        <v>4.2599957403605799</v>
      </c>
      <c r="F7646" s="1">
        <f t="shared" si="597"/>
        <v>-31.659597738896235</v>
      </c>
      <c r="G7646" s="2">
        <f t="shared" si="598"/>
        <v>3.0078397899307232</v>
      </c>
      <c r="H7646" s="4" t="str">
        <f t="shared" si="599"/>
        <v>W</v>
      </c>
      <c r="I7646" s="3" t="str">
        <f t="shared" si="600"/>
        <v/>
      </c>
    </row>
    <row r="7647" spans="1:9" x14ac:dyDescent="0.25">
      <c r="A7647">
        <v>37.327788329999997</v>
      </c>
      <c r="B7647">
        <v>-5.8121150000000004</v>
      </c>
      <c r="C7647">
        <v>31.905000000000001</v>
      </c>
      <c r="D7647" t="s">
        <v>7627</v>
      </c>
      <c r="E7647" s="1">
        <f t="shared" si="596"/>
        <v>4.6288842593029074</v>
      </c>
      <c r="F7647" s="1">
        <f t="shared" si="597"/>
        <v>-32.101381476315289</v>
      </c>
      <c r="G7647" s="2">
        <f t="shared" si="598"/>
        <v>2.9983839653318967</v>
      </c>
      <c r="H7647" s="4" t="str">
        <f t="shared" si="599"/>
        <v>W</v>
      </c>
      <c r="I7647" s="3" t="str">
        <f t="shared" si="600"/>
        <v/>
      </c>
    </row>
    <row r="7648" spans="1:9" x14ac:dyDescent="0.25">
      <c r="A7648">
        <v>37.327746670000003</v>
      </c>
      <c r="B7648">
        <v>-5.8117516699999996</v>
      </c>
      <c r="C7648">
        <v>31.928999999999998</v>
      </c>
      <c r="D7648" t="s">
        <v>7628</v>
      </c>
      <c r="E7648" s="1">
        <f t="shared" si="596"/>
        <v>5.1855503703606729</v>
      </c>
      <c r="F7648" s="1">
        <f t="shared" si="597"/>
        <v>-31.954734951692966</v>
      </c>
      <c r="G7648" s="2">
        <f t="shared" si="598"/>
        <v>2.9807170485764178</v>
      </c>
      <c r="H7648" s="4" t="str">
        <f t="shared" si="599"/>
        <v>W</v>
      </c>
      <c r="I7648" s="3" t="str">
        <f t="shared" si="600"/>
        <v/>
      </c>
    </row>
    <row r="7649" spans="1:9" x14ac:dyDescent="0.25">
      <c r="A7649">
        <v>37.3277</v>
      </c>
      <c r="B7649">
        <v>-5.8113900000000003</v>
      </c>
      <c r="C7649">
        <v>32.143000000000001</v>
      </c>
      <c r="D7649" t="s">
        <v>7629</v>
      </c>
      <c r="E7649" s="1">
        <f t="shared" si="596"/>
        <v>5.5555500001844251</v>
      </c>
      <c r="F7649" s="1">
        <f t="shared" si="597"/>
        <v>-32.101422777864997</v>
      </c>
      <c r="G7649" s="2">
        <f t="shared" si="598"/>
        <v>2.9702276058126045</v>
      </c>
      <c r="H7649" s="4" t="str">
        <f t="shared" si="599"/>
        <v>W</v>
      </c>
      <c r="I7649" s="3" t="str">
        <f t="shared" si="600"/>
        <v/>
      </c>
    </row>
    <row r="7650" spans="1:9" x14ac:dyDescent="0.25">
      <c r="A7650">
        <v>37.327649999999998</v>
      </c>
      <c r="B7650">
        <v>-5.8110266700000004</v>
      </c>
      <c r="C7650">
        <v>32.155000000000001</v>
      </c>
      <c r="D7650" t="s">
        <v>7630</v>
      </c>
      <c r="E7650" s="1">
        <f t="shared" si="596"/>
        <v>3.7033296300923055</v>
      </c>
      <c r="F7650" s="1">
        <f t="shared" si="597"/>
        <v>-31.513003443645431</v>
      </c>
      <c r="G7650" s="2">
        <f t="shared" si="598"/>
        <v>3.0246116932863147</v>
      </c>
      <c r="H7650" s="4" t="str">
        <f t="shared" si="599"/>
        <v>W</v>
      </c>
      <c r="I7650" s="3" t="str">
        <f t="shared" si="600"/>
        <v/>
      </c>
    </row>
    <row r="7651" spans="1:9" x14ac:dyDescent="0.25">
      <c r="A7651">
        <v>37.327616669999998</v>
      </c>
      <c r="B7651">
        <v>-5.81067</v>
      </c>
      <c r="C7651">
        <v>32.247</v>
      </c>
      <c r="D7651" t="s">
        <v>7631</v>
      </c>
      <c r="E7651" s="1">
        <f t="shared" si="596"/>
        <v>5.926660740100111</v>
      </c>
      <c r="F7651" s="1">
        <f t="shared" si="597"/>
        <v>-31.513025815022168</v>
      </c>
      <c r="G7651" s="2">
        <f t="shared" si="598"/>
        <v>2.9556939358565861</v>
      </c>
      <c r="H7651" s="4" t="str">
        <f t="shared" si="599"/>
        <v>W</v>
      </c>
      <c r="I7651" s="3" t="str">
        <f t="shared" si="600"/>
        <v/>
      </c>
    </row>
    <row r="7652" spans="1:9" x14ac:dyDescent="0.25">
      <c r="A7652">
        <v>37.327563329999997</v>
      </c>
      <c r="B7652">
        <v>-5.8103133299999996</v>
      </c>
      <c r="C7652">
        <v>31.992999999999999</v>
      </c>
      <c r="D7652" t="s">
        <v>7632</v>
      </c>
      <c r="E7652" s="1">
        <f t="shared" si="596"/>
        <v>5.9255496300081774</v>
      </c>
      <c r="F7652" s="1">
        <f t="shared" si="597"/>
        <v>-31.512164646954748</v>
      </c>
      <c r="G7652" s="2">
        <f t="shared" si="598"/>
        <v>2.9557230271660888</v>
      </c>
      <c r="H7652" s="4" t="str">
        <f t="shared" si="599"/>
        <v>W</v>
      </c>
      <c r="I7652" s="3" t="str">
        <f t="shared" si="600"/>
        <v/>
      </c>
    </row>
    <row r="7653" spans="1:9" x14ac:dyDescent="0.25">
      <c r="A7653">
        <v>37.327509999999997</v>
      </c>
      <c r="B7653">
        <v>-5.80995667</v>
      </c>
      <c r="C7653">
        <v>32.234000000000002</v>
      </c>
      <c r="D7653" t="s">
        <v>7633</v>
      </c>
      <c r="E7653" s="1">
        <f t="shared" si="596"/>
        <v>6.2966603699238632</v>
      </c>
      <c r="F7653" s="1">
        <f t="shared" si="597"/>
        <v>-31.807289376807599</v>
      </c>
      <c r="G7653" s="2">
        <f t="shared" si="598"/>
        <v>2.9461566958901466</v>
      </c>
      <c r="H7653" s="4" t="str">
        <f t="shared" si="599"/>
        <v>W</v>
      </c>
      <c r="I7653" s="3" t="str">
        <f t="shared" si="600"/>
        <v/>
      </c>
    </row>
    <row r="7654" spans="1:9" x14ac:dyDescent="0.25">
      <c r="A7654">
        <v>37.327453329999997</v>
      </c>
      <c r="B7654">
        <v>-5.8095966700000004</v>
      </c>
      <c r="C7654">
        <v>32.384999999999998</v>
      </c>
      <c r="D7654" t="s">
        <v>7634</v>
      </c>
      <c r="E7654" s="1">
        <f t="shared" si="596"/>
        <v>6.2955492598319296</v>
      </c>
      <c r="F7654" s="1">
        <f t="shared" si="597"/>
        <v>-32.10241454758021</v>
      </c>
      <c r="G7654" s="2">
        <f t="shared" si="598"/>
        <v>2.9479419185919218</v>
      </c>
      <c r="H7654" s="4" t="str">
        <f t="shared" si="599"/>
        <v>W</v>
      </c>
      <c r="I7654" s="3" t="str">
        <f t="shared" si="600"/>
        <v/>
      </c>
    </row>
    <row r="7655" spans="1:9" x14ac:dyDescent="0.25">
      <c r="A7655">
        <v>37.327396669999999</v>
      </c>
      <c r="B7655">
        <v>-5.8092333299999996</v>
      </c>
      <c r="C7655">
        <v>32.378</v>
      </c>
      <c r="D7655" t="s">
        <v>7635</v>
      </c>
      <c r="E7655" s="1">
        <f t="shared" si="596"/>
        <v>5.1855503695711818</v>
      </c>
      <c r="F7655" s="1">
        <f t="shared" si="597"/>
        <v>-32.249101634487516</v>
      </c>
      <c r="G7655" s="2">
        <f t="shared" si="598"/>
        <v>2.9821606367783384</v>
      </c>
      <c r="H7655" s="4" t="str">
        <f t="shared" si="599"/>
        <v>W</v>
      </c>
      <c r="I7655" s="3" t="str">
        <f t="shared" si="600"/>
        <v/>
      </c>
    </row>
    <row r="7656" spans="1:9" x14ac:dyDescent="0.25">
      <c r="A7656">
        <v>37.327350000000003</v>
      </c>
      <c r="B7656">
        <v>-5.8088683300000001</v>
      </c>
      <c r="C7656">
        <v>32.4</v>
      </c>
      <c r="D7656" t="s">
        <v>7636</v>
      </c>
      <c r="E7656" s="1">
        <f t="shared" si="596"/>
        <v>3.888885000444894</v>
      </c>
      <c r="F7656" s="1">
        <f t="shared" si="597"/>
        <v>-32.249116656694319</v>
      </c>
      <c r="G7656" s="2">
        <f t="shared" si="598"/>
        <v>3.0215832432348382</v>
      </c>
      <c r="H7656" s="4" t="str">
        <f t="shared" si="599"/>
        <v>W</v>
      </c>
      <c r="I7656" s="3" t="str">
        <f t="shared" si="600"/>
        <v/>
      </c>
    </row>
    <row r="7657" spans="1:9" x14ac:dyDescent="0.25">
      <c r="A7657">
        <v>37.327314999999999</v>
      </c>
      <c r="B7657">
        <v>-5.8085033299999997</v>
      </c>
      <c r="C7657">
        <v>32.593000000000004</v>
      </c>
      <c r="D7657" t="s">
        <v>7637</v>
      </c>
      <c r="E7657" s="1">
        <f t="shared" si="596"/>
        <v>1.6666649997395311</v>
      </c>
      <c r="F7657" s="1">
        <f t="shared" si="597"/>
        <v>-32.395790339476982</v>
      </c>
      <c r="G7657" s="2">
        <f t="shared" si="598"/>
        <v>3.0901910092503231</v>
      </c>
      <c r="H7657" s="4" t="str">
        <f t="shared" si="599"/>
        <v>W</v>
      </c>
      <c r="I7657" s="3" t="str">
        <f t="shared" si="600"/>
        <v/>
      </c>
    </row>
    <row r="7658" spans="1:9" x14ac:dyDescent="0.25">
      <c r="A7658">
        <v>37.327300000000001</v>
      </c>
      <c r="B7658">
        <v>-5.8081366699999997</v>
      </c>
      <c r="C7658">
        <v>32.390999999999998</v>
      </c>
      <c r="D7658" t="s">
        <v>7638</v>
      </c>
      <c r="E7658" s="1">
        <f t="shared" si="596"/>
        <v>0</v>
      </c>
      <c r="F7658" s="1">
        <f t="shared" si="597"/>
        <v>-32.690891904167025</v>
      </c>
      <c r="G7658" s="2">
        <f t="shared" si="598"/>
        <v>3.1415926535897931</v>
      </c>
      <c r="H7658" s="4" t="str">
        <f t="shared" si="599"/>
        <v>W</v>
      </c>
      <c r="I7658" s="3" t="str">
        <f t="shared" si="600"/>
        <v>****</v>
      </c>
    </row>
    <row r="7659" spans="1:9" x14ac:dyDescent="0.25">
      <c r="A7659">
        <v>37.327300000000001</v>
      </c>
      <c r="B7659">
        <v>-5.8077666700000004</v>
      </c>
      <c r="C7659">
        <v>31.957999999999998</v>
      </c>
      <c r="D7659" t="s">
        <v>7639</v>
      </c>
      <c r="E7659" s="1">
        <f t="shared" si="596"/>
        <v>-2.2222199999158718</v>
      </c>
      <c r="F7659" s="1">
        <f t="shared" si="597"/>
        <v>-32.396665253746683</v>
      </c>
      <c r="G7659" s="2">
        <f t="shared" si="598"/>
        <v>-3.073105835703887</v>
      </c>
      <c r="H7659" s="4" t="str">
        <f t="shared" si="599"/>
        <v>W</v>
      </c>
      <c r="I7659" s="3" t="str">
        <f t="shared" si="600"/>
        <v/>
      </c>
    </row>
    <row r="7660" spans="1:9" x14ac:dyDescent="0.25">
      <c r="A7660">
        <v>37.32732</v>
      </c>
      <c r="B7660">
        <v>-5.8074000000000003</v>
      </c>
      <c r="C7660">
        <v>31.568999999999999</v>
      </c>
      <c r="D7660" t="s">
        <v>7640</v>
      </c>
      <c r="E7660" s="1">
        <f t="shared" si="596"/>
        <v>-4.6299953701843322</v>
      </c>
      <c r="F7660" s="1">
        <f t="shared" si="597"/>
        <v>-31.365559731934589</v>
      </c>
      <c r="G7660" s="2">
        <f t="shared" si="598"/>
        <v>-2.9950370264999564</v>
      </c>
      <c r="H7660" s="4" t="str">
        <f t="shared" si="599"/>
        <v>W</v>
      </c>
      <c r="I7660" s="3" t="str">
        <f t="shared" si="600"/>
        <v/>
      </c>
    </row>
    <row r="7661" spans="1:9" x14ac:dyDescent="0.25">
      <c r="A7661">
        <v>37.327361670000002</v>
      </c>
      <c r="B7661">
        <v>-5.8070449999999996</v>
      </c>
      <c r="C7661">
        <v>31.596</v>
      </c>
      <c r="D7661" t="s">
        <v>7641</v>
      </c>
      <c r="E7661" s="1">
        <f t="shared" si="596"/>
        <v>-5.7399942596555888</v>
      </c>
      <c r="F7661" s="1">
        <f t="shared" si="597"/>
        <v>-30.92377002338376</v>
      </c>
      <c r="G7661" s="2">
        <f t="shared" si="598"/>
        <v>-2.9580638448768357</v>
      </c>
      <c r="H7661" s="4" t="str">
        <f t="shared" si="599"/>
        <v>W</v>
      </c>
      <c r="I7661" s="3" t="str">
        <f t="shared" si="600"/>
        <v/>
      </c>
    </row>
    <row r="7662" spans="1:9" x14ac:dyDescent="0.25">
      <c r="A7662">
        <v>37.327413329999999</v>
      </c>
      <c r="B7662">
        <v>-5.8066950000000004</v>
      </c>
      <c r="C7662">
        <v>31.001000000000001</v>
      </c>
      <c r="D7662" t="s">
        <v>7642</v>
      </c>
      <c r="E7662" s="1">
        <f t="shared" si="596"/>
        <v>-7.0377707404527925</v>
      </c>
      <c r="F7662" s="1">
        <f t="shared" si="597"/>
        <v>-30.481976184091032</v>
      </c>
      <c r="G7662" s="2">
        <f t="shared" si="598"/>
        <v>-2.9146857716550572</v>
      </c>
      <c r="H7662" s="4" t="str">
        <f t="shared" si="599"/>
        <v>W</v>
      </c>
      <c r="I7662" s="3" t="str">
        <f t="shared" si="600"/>
        <v/>
      </c>
    </row>
    <row r="7663" spans="1:9" x14ac:dyDescent="0.25">
      <c r="A7663">
        <v>37.327476670000003</v>
      </c>
      <c r="B7663">
        <v>-5.8063500000000001</v>
      </c>
      <c r="C7663">
        <v>30.844999999999999</v>
      </c>
      <c r="D7663" t="s">
        <v>7643</v>
      </c>
      <c r="E7663" s="1">
        <f t="shared" si="596"/>
        <v>-7.4066592593951199</v>
      </c>
      <c r="F7663" s="1">
        <f t="shared" si="597"/>
        <v>-30.0401817621376</v>
      </c>
      <c r="G7663" s="2">
        <f t="shared" si="598"/>
        <v>-2.8998557537997316</v>
      </c>
      <c r="H7663" s="4" t="str">
        <f t="shared" si="599"/>
        <v>W</v>
      </c>
      <c r="I7663" s="3" t="str">
        <f t="shared" si="600"/>
        <v/>
      </c>
    </row>
    <row r="7664" spans="1:9" x14ac:dyDescent="0.25">
      <c r="A7664">
        <v>37.327543329999997</v>
      </c>
      <c r="B7664">
        <v>-5.8060099999999997</v>
      </c>
      <c r="C7664">
        <v>30.835000000000001</v>
      </c>
      <c r="D7664" t="s">
        <v>7644</v>
      </c>
      <c r="E7664" s="1">
        <f t="shared" si="596"/>
        <v>-7.2222149999239562</v>
      </c>
      <c r="F7664" s="1">
        <f t="shared" si="597"/>
        <v>-29.892605597655184</v>
      </c>
      <c r="G7664" s="2">
        <f t="shared" si="598"/>
        <v>-2.9045302595080527</v>
      </c>
      <c r="H7664" s="4" t="str">
        <f t="shared" si="599"/>
        <v>W</v>
      </c>
      <c r="I7664" s="3" t="str">
        <f t="shared" si="600"/>
        <v/>
      </c>
    </row>
    <row r="7665" spans="1:9" x14ac:dyDescent="0.25">
      <c r="A7665">
        <v>37.327608329999997</v>
      </c>
      <c r="B7665">
        <v>-5.8056716699999997</v>
      </c>
      <c r="C7665">
        <v>30.655999999999999</v>
      </c>
      <c r="D7665" t="s">
        <v>7645</v>
      </c>
      <c r="E7665" s="1">
        <f t="shared" si="596"/>
        <v>-7.2222150007134474</v>
      </c>
      <c r="F7665" s="1">
        <f t="shared" si="597"/>
        <v>-30.040129786930841</v>
      </c>
      <c r="G7665" s="2">
        <f t="shared" si="598"/>
        <v>-2.9056516237561563</v>
      </c>
      <c r="H7665" s="4" t="str">
        <f t="shared" si="599"/>
        <v>W</v>
      </c>
      <c r="I7665" s="3" t="str">
        <f t="shared" si="600"/>
        <v/>
      </c>
    </row>
    <row r="7666" spans="1:9" x14ac:dyDescent="0.25">
      <c r="A7666">
        <v>37.327673330000003</v>
      </c>
      <c r="B7666">
        <v>-5.8053316700000002</v>
      </c>
      <c r="C7666">
        <v>30.850999999999999</v>
      </c>
      <c r="D7666" t="s">
        <v>7646</v>
      </c>
      <c r="E7666" s="1">
        <f t="shared" si="596"/>
        <v>-6.2966603699238632</v>
      </c>
      <c r="F7666" s="1">
        <f t="shared" si="597"/>
        <v>-30.335207005736294</v>
      </c>
      <c r="G7666" s="2">
        <f t="shared" si="598"/>
        <v>-2.9369295426746755</v>
      </c>
      <c r="H7666" s="4" t="str">
        <f t="shared" si="599"/>
        <v>W</v>
      </c>
      <c r="I7666" s="3" t="str">
        <f t="shared" si="600"/>
        <v/>
      </c>
    </row>
    <row r="7667" spans="1:9" x14ac:dyDescent="0.25">
      <c r="A7667">
        <v>37.327730000000003</v>
      </c>
      <c r="B7667">
        <v>-5.8049883299999996</v>
      </c>
      <c r="C7667">
        <v>31.408999999999999</v>
      </c>
      <c r="D7667" t="s">
        <v>7647</v>
      </c>
      <c r="E7667" s="1">
        <f t="shared" si="596"/>
        <v>-5.1855503695711818</v>
      </c>
      <c r="F7667" s="1">
        <f t="shared" si="597"/>
        <v>-31.217836645026445</v>
      </c>
      <c r="G7667" s="2">
        <f t="shared" si="598"/>
        <v>-2.9769870330692223</v>
      </c>
      <c r="H7667" s="4" t="str">
        <f t="shared" si="599"/>
        <v>W</v>
      </c>
      <c r="I7667" s="3" t="str">
        <f t="shared" si="600"/>
        <v/>
      </c>
    </row>
    <row r="7668" spans="1:9" x14ac:dyDescent="0.25">
      <c r="A7668">
        <v>37.327776669999999</v>
      </c>
      <c r="B7668">
        <v>-5.8046350000000002</v>
      </c>
      <c r="C7668">
        <v>31.562000000000001</v>
      </c>
      <c r="D7668" t="s">
        <v>7648</v>
      </c>
      <c r="E7668" s="1">
        <f t="shared" si="596"/>
        <v>-3.5177742605292082</v>
      </c>
      <c r="F7668" s="1">
        <f t="shared" si="597"/>
        <v>-31.512923059129353</v>
      </c>
      <c r="G7668" s="2">
        <f t="shared" si="598"/>
        <v>-3.0304233188003322</v>
      </c>
      <c r="H7668" s="4" t="str">
        <f t="shared" si="599"/>
        <v>W</v>
      </c>
      <c r="I7668" s="3" t="str">
        <f t="shared" si="600"/>
        <v/>
      </c>
    </row>
    <row r="7669" spans="1:9" x14ac:dyDescent="0.25">
      <c r="A7669">
        <v>37.327808330000003</v>
      </c>
      <c r="B7669">
        <v>-5.8042783299999998</v>
      </c>
      <c r="C7669">
        <v>31.584</v>
      </c>
      <c r="D7669" t="s">
        <v>7649</v>
      </c>
      <c r="E7669" s="1">
        <f t="shared" si="596"/>
        <v>-1.6666649997395311</v>
      </c>
      <c r="F7669" s="1">
        <f t="shared" si="597"/>
        <v>-31.512033236395261</v>
      </c>
      <c r="G7669" s="2">
        <f t="shared" si="598"/>
        <v>-3.0887520920348273</v>
      </c>
      <c r="H7669" s="4" t="str">
        <f t="shared" si="599"/>
        <v>W</v>
      </c>
      <c r="I7669" s="3" t="str">
        <f t="shared" si="600"/>
        <v>****</v>
      </c>
    </row>
    <row r="7670" spans="1:9" x14ac:dyDescent="0.25">
      <c r="A7670">
        <v>37.327823330000001</v>
      </c>
      <c r="B7670">
        <v>-5.8039216700000003</v>
      </c>
      <c r="C7670">
        <v>31.46</v>
      </c>
      <c r="D7670" t="s">
        <v>7650</v>
      </c>
      <c r="E7670" s="1">
        <f t="shared" si="596"/>
        <v>0</v>
      </c>
      <c r="F7670" s="1">
        <f t="shared" si="597"/>
        <v>-31.660466522581896</v>
      </c>
      <c r="G7670" s="2">
        <f t="shared" si="598"/>
        <v>3.1415926535897931</v>
      </c>
      <c r="H7670" s="4" t="str">
        <f t="shared" si="599"/>
        <v>W</v>
      </c>
      <c r="I7670" s="3" t="str">
        <f t="shared" si="600"/>
        <v/>
      </c>
    </row>
    <row r="7671" spans="1:9" x14ac:dyDescent="0.25">
      <c r="A7671">
        <v>37.327823330000001</v>
      </c>
      <c r="B7671">
        <v>-5.8035633300000002</v>
      </c>
      <c r="C7671">
        <v>31.602</v>
      </c>
      <c r="D7671" t="s">
        <v>7651</v>
      </c>
      <c r="E7671" s="1">
        <f t="shared" si="596"/>
        <v>1.1111100003526815</v>
      </c>
      <c r="F7671" s="1">
        <f t="shared" si="597"/>
        <v>-32.837334804565359</v>
      </c>
      <c r="G7671" s="2">
        <f t="shared" si="598"/>
        <v>3.107768768341113</v>
      </c>
      <c r="H7671" s="4" t="str">
        <f t="shared" si="599"/>
        <v>W</v>
      </c>
      <c r="I7671" s="3" t="str">
        <f t="shared" si="600"/>
        <v/>
      </c>
    </row>
    <row r="7672" spans="1:9" x14ac:dyDescent="0.25">
      <c r="A7672">
        <v>37.327813329999998</v>
      </c>
      <c r="B7672">
        <v>-5.8031916700000004</v>
      </c>
      <c r="C7672">
        <v>31.638999999999999</v>
      </c>
      <c r="D7672" t="s">
        <v>7652</v>
      </c>
      <c r="E7672" s="1">
        <f t="shared" si="596"/>
        <v>2.4066642593870355</v>
      </c>
      <c r="F7672" s="1">
        <f t="shared" si="597"/>
        <v>-31.218713944658951</v>
      </c>
      <c r="G7672" s="2">
        <f t="shared" si="598"/>
        <v>3.0646543901563739</v>
      </c>
      <c r="H7672" s="4" t="str">
        <f t="shared" si="599"/>
        <v>W</v>
      </c>
      <c r="I7672" s="3" t="str">
        <f t="shared" si="600"/>
        <v/>
      </c>
    </row>
    <row r="7673" spans="1:9" x14ac:dyDescent="0.25">
      <c r="A7673">
        <v>37.327791670000003</v>
      </c>
      <c r="B7673">
        <v>-5.8028383300000002</v>
      </c>
      <c r="C7673">
        <v>31.463999999999999</v>
      </c>
      <c r="D7673" t="s">
        <v>7653</v>
      </c>
      <c r="E7673" s="1">
        <f t="shared" si="596"/>
        <v>4.6299953701843322</v>
      </c>
      <c r="F7673" s="1">
        <f t="shared" si="597"/>
        <v>-30.776081562377822</v>
      </c>
      <c r="G7673" s="2">
        <f t="shared" si="598"/>
        <v>2.9922710922442417</v>
      </c>
      <c r="H7673" s="4" t="str">
        <f t="shared" si="599"/>
        <v>W</v>
      </c>
      <c r="I7673" s="3" t="str">
        <f t="shared" si="600"/>
        <v/>
      </c>
    </row>
    <row r="7674" spans="1:9" x14ac:dyDescent="0.25">
      <c r="A7674">
        <v>37.327750000000002</v>
      </c>
      <c r="B7674">
        <v>-5.8024899999999997</v>
      </c>
      <c r="C7674">
        <v>31.446999999999999</v>
      </c>
      <c r="D7674" t="s">
        <v>7654</v>
      </c>
      <c r="E7674" s="1">
        <f t="shared" si="596"/>
        <v>5.9255496300081774</v>
      </c>
      <c r="F7674" s="1">
        <f t="shared" si="597"/>
        <v>-29.89257045200004</v>
      </c>
      <c r="G7674" s="2">
        <f t="shared" si="598"/>
        <v>2.945901352502768</v>
      </c>
      <c r="H7674" s="4" t="str">
        <f t="shared" si="599"/>
        <v>W</v>
      </c>
      <c r="I7674" s="3" t="str">
        <f t="shared" si="600"/>
        <v/>
      </c>
    </row>
    <row r="7675" spans="1:9" x14ac:dyDescent="0.25">
      <c r="A7675">
        <v>37.327696670000002</v>
      </c>
      <c r="B7675">
        <v>-5.8021516699999998</v>
      </c>
      <c r="C7675">
        <v>30.495000000000001</v>
      </c>
      <c r="D7675" t="s">
        <v>7655</v>
      </c>
      <c r="E7675" s="1">
        <f t="shared" si="596"/>
        <v>7.0377707404527925</v>
      </c>
      <c r="F7675" s="1">
        <f t="shared" si="597"/>
        <v>-29.59837892961513</v>
      </c>
      <c r="G7675" s="2">
        <f t="shared" si="598"/>
        <v>2.9081520347868368</v>
      </c>
      <c r="H7675" s="4" t="str">
        <f t="shared" si="599"/>
        <v>W</v>
      </c>
      <c r="I7675" s="3" t="str">
        <f t="shared" si="600"/>
        <v/>
      </c>
    </row>
    <row r="7676" spans="1:9" x14ac:dyDescent="0.25">
      <c r="A7676">
        <v>37.327633329999998</v>
      </c>
      <c r="B7676">
        <v>-5.80181667</v>
      </c>
      <c r="C7676">
        <v>30.481999999999999</v>
      </c>
      <c r="D7676" t="s">
        <v>7656</v>
      </c>
      <c r="E7676" s="1">
        <f t="shared" si="596"/>
        <v>9.9999900000161688</v>
      </c>
      <c r="F7676" s="1">
        <f t="shared" si="597"/>
        <v>-29.451747613469973</v>
      </c>
      <c r="G7676" s="2">
        <f t="shared" si="598"/>
        <v>2.8142682553478156</v>
      </c>
      <c r="H7676" s="4" t="str">
        <f t="shared" si="599"/>
        <v>W</v>
      </c>
      <c r="I7676" s="3" t="str">
        <f t="shared" si="600"/>
        <v/>
      </c>
    </row>
    <row r="7677" spans="1:9" x14ac:dyDescent="0.25">
      <c r="A7677">
        <v>37.327543329999997</v>
      </c>
      <c r="B7677">
        <v>-5.8014833299999999</v>
      </c>
      <c r="C7677">
        <v>30.587</v>
      </c>
      <c r="D7677" t="s">
        <v>7657</v>
      </c>
      <c r="E7677" s="1">
        <f t="shared" si="596"/>
        <v>10.925544630016262</v>
      </c>
      <c r="F7677" s="1">
        <f t="shared" si="597"/>
        <v>-28.861584165921911</v>
      </c>
      <c r="G7677" s="2">
        <f t="shared" si="598"/>
        <v>2.7797135369428898</v>
      </c>
      <c r="H7677" s="4" t="str">
        <f t="shared" si="599"/>
        <v>W</v>
      </c>
      <c r="I7677" s="3" t="str">
        <f t="shared" si="600"/>
        <v/>
      </c>
    </row>
    <row r="7678" spans="1:9" x14ac:dyDescent="0.25">
      <c r="A7678">
        <v>37.327444999999997</v>
      </c>
      <c r="B7678">
        <v>-5.8011566700000001</v>
      </c>
      <c r="C7678">
        <v>30.600999999999999</v>
      </c>
      <c r="D7678" t="s">
        <v>7658</v>
      </c>
      <c r="E7678" s="1">
        <f t="shared" si="596"/>
        <v>11.852210369318797</v>
      </c>
      <c r="F7678" s="1">
        <f t="shared" si="597"/>
        <v>-28.273189385969683</v>
      </c>
      <c r="G7678" s="2">
        <f t="shared" si="598"/>
        <v>2.7446422082938211</v>
      </c>
      <c r="H7678" s="4" t="str">
        <f t="shared" si="599"/>
        <v>W</v>
      </c>
      <c r="I7678" s="3" t="str">
        <f t="shared" si="600"/>
        <v/>
      </c>
    </row>
    <row r="7679" spans="1:9" x14ac:dyDescent="0.25">
      <c r="A7679">
        <v>37.327338330000003</v>
      </c>
      <c r="B7679">
        <v>-5.8008366699999998</v>
      </c>
      <c r="C7679">
        <v>30.503</v>
      </c>
      <c r="D7679" t="s">
        <v>7659</v>
      </c>
      <c r="E7679" s="1">
        <f t="shared" si="596"/>
        <v>12.592209630545284</v>
      </c>
      <c r="F7679" s="1">
        <f t="shared" si="597"/>
        <v>-28.273232030577166</v>
      </c>
      <c r="G7679" s="2">
        <f t="shared" si="598"/>
        <v>2.7225909723178927</v>
      </c>
      <c r="H7679" s="4" t="str">
        <f t="shared" si="599"/>
        <v>W</v>
      </c>
      <c r="I7679" s="3" t="str">
        <f t="shared" si="600"/>
        <v/>
      </c>
    </row>
    <row r="7680" spans="1:9" x14ac:dyDescent="0.25">
      <c r="A7680">
        <v>37.327224999999999</v>
      </c>
      <c r="B7680">
        <v>-5.8005166700000004</v>
      </c>
      <c r="C7680">
        <v>30.62</v>
      </c>
      <c r="D7680" t="s">
        <v>7660</v>
      </c>
      <c r="E7680" s="1">
        <f t="shared" si="596"/>
        <v>12.777765000108381</v>
      </c>
      <c r="F7680" s="1">
        <f t="shared" si="597"/>
        <v>-28.42082645908614</v>
      </c>
      <c r="G7680" s="2">
        <f t="shared" si="598"/>
        <v>2.7190784004817643</v>
      </c>
      <c r="H7680" s="4" t="str">
        <f t="shared" si="599"/>
        <v>W</v>
      </c>
      <c r="I7680" s="3" t="str">
        <f t="shared" si="600"/>
        <v/>
      </c>
    </row>
    <row r="7681" spans="1:9" x14ac:dyDescent="0.25">
      <c r="A7681">
        <v>37.327109999999998</v>
      </c>
      <c r="B7681">
        <v>-5.8001950000000004</v>
      </c>
      <c r="C7681">
        <v>31.033999999999999</v>
      </c>
      <c r="D7681" t="s">
        <v>7661</v>
      </c>
      <c r="E7681" s="1">
        <f t="shared" si="596"/>
        <v>12.777765000108381</v>
      </c>
      <c r="F7681" s="1">
        <f t="shared" si="597"/>
        <v>-28.567537797941544</v>
      </c>
      <c r="G7681" s="2">
        <f t="shared" si="598"/>
        <v>2.7210007454964367</v>
      </c>
      <c r="H7681" s="4" t="str">
        <f t="shared" si="599"/>
        <v>W</v>
      </c>
      <c r="I7681" s="3" t="str">
        <f t="shared" si="600"/>
        <v/>
      </c>
    </row>
    <row r="7682" spans="1:9" x14ac:dyDescent="0.25">
      <c r="A7682">
        <v>37.326994999999997</v>
      </c>
      <c r="B7682">
        <v>-5.7998716699999999</v>
      </c>
      <c r="C7682">
        <v>31.061</v>
      </c>
      <c r="D7682" t="s">
        <v>7662</v>
      </c>
      <c r="E7682" s="1">
        <f t="shared" ref="E7682:E7745" si="601">(A7682-A7683)*111111</f>
        <v>12.407765369495138</v>
      </c>
      <c r="F7682" s="1">
        <f t="shared" ref="F7682:F7745" si="602">(B7682-B7683)*COS(A7683*PI()/180)*111111</f>
        <v>-28.862683456083772</v>
      </c>
      <c r="G7682" s="2">
        <f t="shared" ref="G7682:G7745" si="603">ATAN2(F7682,E7682)</f>
        <v>2.7355878321429814</v>
      </c>
      <c r="H7682" s="4" t="str">
        <f t="shared" ref="H7682:H7745" si="604">IF(ABS(G7682)&gt;=3*PI()/4,"W",IF(ABS(G7682)&lt;PI()/4,"E",IF(G7682&gt;=0,"N","S")))</f>
        <v>W</v>
      </c>
      <c r="I7682" s="3" t="str">
        <f t="shared" ref="I7682:I7745" si="605">IF(ABS(G7682-G7683)&gt;PI()/4,"****","")</f>
        <v/>
      </c>
    </row>
    <row r="7683" spans="1:9" x14ac:dyDescent="0.25">
      <c r="A7683">
        <v>37.326883330000001</v>
      </c>
      <c r="B7683">
        <v>-5.7995450000000002</v>
      </c>
      <c r="C7683">
        <v>31.2</v>
      </c>
      <c r="D7683" t="s">
        <v>7663</v>
      </c>
      <c r="E7683" s="1">
        <f t="shared" si="601"/>
        <v>12.406654260192695</v>
      </c>
      <c r="F7683" s="1">
        <f t="shared" si="602"/>
        <v>-29.00939462380056</v>
      </c>
      <c r="G7683" s="2">
        <f t="shared" si="603"/>
        <v>2.7374566509259117</v>
      </c>
      <c r="H7683" s="4" t="str">
        <f t="shared" si="604"/>
        <v>W</v>
      </c>
      <c r="I7683" s="3" t="str">
        <f t="shared" si="605"/>
        <v/>
      </c>
    </row>
    <row r="7684" spans="1:9" x14ac:dyDescent="0.25">
      <c r="A7684">
        <v>37.326771669999999</v>
      </c>
      <c r="B7684">
        <v>-5.7992166699999999</v>
      </c>
      <c r="C7684">
        <v>31.498000000000001</v>
      </c>
      <c r="D7684" t="s">
        <v>7664</v>
      </c>
      <c r="E7684" s="1">
        <f t="shared" si="601"/>
        <v>12.407765370284629</v>
      </c>
      <c r="F7684" s="1">
        <f t="shared" si="602"/>
        <v>-29.304541815399517</v>
      </c>
      <c r="G7684" s="2">
        <f t="shared" si="603"/>
        <v>2.7410715661594081</v>
      </c>
      <c r="H7684" s="4" t="str">
        <f t="shared" si="604"/>
        <v>W</v>
      </c>
      <c r="I7684" s="3" t="str">
        <f t="shared" si="605"/>
        <v/>
      </c>
    </row>
    <row r="7685" spans="1:9" x14ac:dyDescent="0.25">
      <c r="A7685">
        <v>37.326659999999997</v>
      </c>
      <c r="B7685">
        <v>-5.7988850000000003</v>
      </c>
      <c r="C7685">
        <v>32.329000000000001</v>
      </c>
      <c r="D7685" t="s">
        <v>7665</v>
      </c>
      <c r="E7685" s="1">
        <f t="shared" si="601"/>
        <v>12.592209629755793</v>
      </c>
      <c r="F7685" s="1">
        <f t="shared" si="602"/>
        <v>-29.598806991654158</v>
      </c>
      <c r="G7685" s="2">
        <f t="shared" si="603"/>
        <v>2.7393581584456892</v>
      </c>
      <c r="H7685" s="4" t="str">
        <f t="shared" si="604"/>
        <v>W</v>
      </c>
      <c r="I7685" s="3" t="str">
        <f t="shared" si="605"/>
        <v/>
      </c>
    </row>
    <row r="7686" spans="1:9" x14ac:dyDescent="0.25">
      <c r="A7686">
        <v>37.326546669999999</v>
      </c>
      <c r="B7686">
        <v>-5.7985499999999996</v>
      </c>
      <c r="C7686">
        <v>32.301000000000002</v>
      </c>
      <c r="D7686" t="s">
        <v>7666</v>
      </c>
      <c r="E7686" s="1">
        <f t="shared" si="601"/>
        <v>12.963320369671479</v>
      </c>
      <c r="F7686" s="1">
        <f t="shared" si="602"/>
        <v>-28.862857591678537</v>
      </c>
      <c r="G7686" s="2">
        <f t="shared" si="603"/>
        <v>2.7194582711843713</v>
      </c>
      <c r="H7686" s="4" t="str">
        <f t="shared" si="604"/>
        <v>W</v>
      </c>
      <c r="I7686" s="3" t="str">
        <f t="shared" si="605"/>
        <v/>
      </c>
    </row>
    <row r="7687" spans="1:9" x14ac:dyDescent="0.25">
      <c r="A7687">
        <v>37.326430000000002</v>
      </c>
      <c r="B7687">
        <v>-5.7982233299999999</v>
      </c>
      <c r="C7687">
        <v>32.279000000000003</v>
      </c>
      <c r="D7687" t="s">
        <v>7667</v>
      </c>
      <c r="E7687" s="1">
        <f t="shared" si="601"/>
        <v>12.96332037046097</v>
      </c>
      <c r="F7687" s="1">
        <f t="shared" si="602"/>
        <v>-29.157124297963541</v>
      </c>
      <c r="G7687" s="2">
        <f t="shared" si="603"/>
        <v>2.7232366331573803</v>
      </c>
      <c r="H7687" s="4" t="str">
        <f t="shared" si="604"/>
        <v>W</v>
      </c>
      <c r="I7687" s="3" t="str">
        <f t="shared" si="605"/>
        <v/>
      </c>
    </row>
    <row r="7688" spans="1:9" x14ac:dyDescent="0.25">
      <c r="A7688">
        <v>37.326313329999998</v>
      </c>
      <c r="B7688">
        <v>-5.79789333</v>
      </c>
      <c r="C7688">
        <v>32.088000000000001</v>
      </c>
      <c r="D7688" t="s">
        <v>7668</v>
      </c>
      <c r="E7688" s="1">
        <f t="shared" si="601"/>
        <v>13.147764629932134</v>
      </c>
      <c r="F7688" s="1">
        <f t="shared" si="602"/>
        <v>-29.157170214449557</v>
      </c>
      <c r="G7688" s="2">
        <f t="shared" si="603"/>
        <v>2.7179678348622218</v>
      </c>
      <c r="H7688" s="4" t="str">
        <f t="shared" si="604"/>
        <v>W</v>
      </c>
      <c r="I7688" s="3" t="str">
        <f t="shared" si="605"/>
        <v/>
      </c>
    </row>
    <row r="7689" spans="1:9" x14ac:dyDescent="0.25">
      <c r="A7689">
        <v>37.326194999999998</v>
      </c>
      <c r="B7689">
        <v>-5.79756333</v>
      </c>
      <c r="C7689">
        <v>31.983000000000001</v>
      </c>
      <c r="D7689" t="s">
        <v>7669</v>
      </c>
      <c r="E7689" s="1">
        <f t="shared" si="601"/>
        <v>13.333319999495231</v>
      </c>
      <c r="F7689" s="1">
        <f t="shared" si="602"/>
        <v>-28.715440767047482</v>
      </c>
      <c r="G7689" s="2">
        <f t="shared" si="603"/>
        <v>2.7068894620216049</v>
      </c>
      <c r="H7689" s="4" t="str">
        <f t="shared" si="604"/>
        <v>W</v>
      </c>
      <c r="I7689" s="3" t="str">
        <f t="shared" si="605"/>
        <v/>
      </c>
    </row>
    <row r="7690" spans="1:9" x14ac:dyDescent="0.25">
      <c r="A7690">
        <v>37.326075000000003</v>
      </c>
      <c r="B7690">
        <v>-5.7972383299999999</v>
      </c>
      <c r="C7690">
        <v>31.97</v>
      </c>
      <c r="D7690" t="s">
        <v>7670</v>
      </c>
      <c r="E7690" s="1">
        <f t="shared" si="601"/>
        <v>13.703319630108474</v>
      </c>
      <c r="F7690" s="1">
        <f t="shared" si="602"/>
        <v>-28.715487898360433</v>
      </c>
      <c r="G7690" s="2">
        <f t="shared" si="603"/>
        <v>2.6963426537507829</v>
      </c>
      <c r="H7690" s="4" t="str">
        <f t="shared" si="604"/>
        <v>W</v>
      </c>
      <c r="I7690" s="3" t="str">
        <f t="shared" si="605"/>
        <v/>
      </c>
    </row>
    <row r="7691" spans="1:9" x14ac:dyDescent="0.25">
      <c r="A7691">
        <v>37.325951670000002</v>
      </c>
      <c r="B7691">
        <v>-5.7969133299999998</v>
      </c>
      <c r="C7691">
        <v>31.547999999999998</v>
      </c>
      <c r="D7691" t="s">
        <v>7671</v>
      </c>
      <c r="E7691" s="1">
        <f t="shared" si="601"/>
        <v>13.148875740024067</v>
      </c>
      <c r="F7691" s="1">
        <f t="shared" si="602"/>
        <v>-28.27375568987253</v>
      </c>
      <c r="G7691" s="2">
        <f t="shared" si="603"/>
        <v>2.7062890535181738</v>
      </c>
      <c r="H7691" s="4" t="str">
        <f t="shared" si="604"/>
        <v>W</v>
      </c>
      <c r="I7691" s="3" t="str">
        <f t="shared" si="605"/>
        <v/>
      </c>
    </row>
    <row r="7692" spans="1:9" x14ac:dyDescent="0.25">
      <c r="A7692">
        <v>37.325833330000002</v>
      </c>
      <c r="B7692">
        <v>-5.7965933300000003</v>
      </c>
      <c r="C7692">
        <v>31.38</v>
      </c>
      <c r="D7692" t="s">
        <v>7672</v>
      </c>
      <c r="E7692" s="1">
        <f t="shared" si="601"/>
        <v>12.777765000108381</v>
      </c>
      <c r="F7692" s="1">
        <f t="shared" si="602"/>
        <v>-28.862247402466163</v>
      </c>
      <c r="G7692" s="2">
        <f t="shared" si="603"/>
        <v>2.7248129871743236</v>
      </c>
      <c r="H7692" s="4" t="str">
        <f t="shared" si="604"/>
        <v>W</v>
      </c>
      <c r="I7692" s="3" t="str">
        <f t="shared" si="605"/>
        <v/>
      </c>
    </row>
    <row r="7693" spans="1:9" x14ac:dyDescent="0.25">
      <c r="A7693">
        <v>37.325718330000001</v>
      </c>
      <c r="B7693">
        <v>-5.7962666699999996</v>
      </c>
      <c r="C7693">
        <v>31.242000000000001</v>
      </c>
      <c r="D7693" t="s">
        <v>7673</v>
      </c>
      <c r="E7693" s="1">
        <f t="shared" si="601"/>
        <v>12.406654260192695</v>
      </c>
      <c r="F7693" s="1">
        <f t="shared" si="602"/>
        <v>-28.715619741432985</v>
      </c>
      <c r="G7693" s="2">
        <f t="shared" si="603"/>
        <v>2.7337637030597985</v>
      </c>
      <c r="H7693" s="4" t="str">
        <f t="shared" si="604"/>
        <v>W</v>
      </c>
      <c r="I7693" s="3" t="str">
        <f t="shared" si="605"/>
        <v/>
      </c>
    </row>
    <row r="7694" spans="1:9" x14ac:dyDescent="0.25">
      <c r="A7694">
        <v>37.325606669999999</v>
      </c>
      <c r="B7694">
        <v>-5.7959416700000004</v>
      </c>
      <c r="C7694">
        <v>31.158999999999999</v>
      </c>
      <c r="D7694" t="s">
        <v>7674</v>
      </c>
      <c r="E7694" s="1">
        <f t="shared" si="601"/>
        <v>12.037765739671386</v>
      </c>
      <c r="F7694" s="1">
        <f t="shared" si="602"/>
        <v>-29.304994866448212</v>
      </c>
      <c r="G7694" s="2">
        <f t="shared" si="603"/>
        <v>2.7518319434630412</v>
      </c>
      <c r="H7694" s="4" t="str">
        <f t="shared" si="604"/>
        <v>W</v>
      </c>
      <c r="I7694" s="3" t="str">
        <f t="shared" si="605"/>
        <v/>
      </c>
    </row>
    <row r="7695" spans="1:9" x14ac:dyDescent="0.25">
      <c r="A7695">
        <v>37.325498330000002</v>
      </c>
      <c r="B7695">
        <v>-5.7956099999999999</v>
      </c>
      <c r="C7695">
        <v>31.462</v>
      </c>
      <c r="D7695" t="s">
        <v>7675</v>
      </c>
      <c r="E7695" s="1">
        <f t="shared" si="601"/>
        <v>11.11110000036885</v>
      </c>
      <c r="F7695" s="1">
        <f t="shared" si="602"/>
        <v>-29.305033865778217</v>
      </c>
      <c r="G7695" s="2">
        <f t="shared" si="603"/>
        <v>2.7791857241069944</v>
      </c>
      <c r="H7695" s="4" t="str">
        <f t="shared" si="604"/>
        <v>W</v>
      </c>
      <c r="I7695" s="3" t="str">
        <f t="shared" si="605"/>
        <v/>
      </c>
    </row>
    <row r="7696" spans="1:9" x14ac:dyDescent="0.25">
      <c r="A7696">
        <v>37.325398329999999</v>
      </c>
      <c r="B7696">
        <v>-5.7952783300000004</v>
      </c>
      <c r="C7696">
        <v>31.277000000000001</v>
      </c>
      <c r="D7696" t="s">
        <v>7676</v>
      </c>
      <c r="E7696" s="1">
        <f t="shared" si="601"/>
        <v>10.55554500019251</v>
      </c>
      <c r="F7696" s="1">
        <f t="shared" si="602"/>
        <v>-29.599296760640033</v>
      </c>
      <c r="G7696" s="2">
        <f t="shared" si="603"/>
        <v>2.7990371824154319</v>
      </c>
      <c r="H7696" s="4" t="str">
        <f t="shared" si="604"/>
        <v>W</v>
      </c>
      <c r="I7696" s="3" t="str">
        <f t="shared" si="605"/>
        <v/>
      </c>
    </row>
    <row r="7697" spans="1:9" x14ac:dyDescent="0.25">
      <c r="A7697">
        <v>37.325303329999997</v>
      </c>
      <c r="B7697">
        <v>-5.7949433299999997</v>
      </c>
      <c r="C7697">
        <v>31.523</v>
      </c>
      <c r="D7697" t="s">
        <v>7677</v>
      </c>
      <c r="E7697" s="1">
        <f t="shared" si="601"/>
        <v>9.6288792593109918</v>
      </c>
      <c r="F7697" s="1">
        <f t="shared" si="602"/>
        <v>-29.893557081376564</v>
      </c>
      <c r="G7697" s="2">
        <f t="shared" si="603"/>
        <v>2.829980950850139</v>
      </c>
      <c r="H7697" s="4" t="str">
        <f t="shared" si="604"/>
        <v>W</v>
      </c>
      <c r="I7697" s="3" t="str">
        <f t="shared" si="605"/>
        <v/>
      </c>
    </row>
    <row r="7698" spans="1:9" x14ac:dyDescent="0.25">
      <c r="A7698">
        <v>37.325216670000003</v>
      </c>
      <c r="B7698">
        <v>-5.7946049999999998</v>
      </c>
      <c r="C7698">
        <v>32.042999999999999</v>
      </c>
      <c r="D7698" t="s">
        <v>7678</v>
      </c>
      <c r="E7698" s="1">
        <f t="shared" si="601"/>
        <v>8.7044357401923236</v>
      </c>
      <c r="F7698" s="1">
        <f t="shared" si="602"/>
        <v>-30.335369765532672</v>
      </c>
      <c r="G7698" s="2">
        <f t="shared" si="603"/>
        <v>2.8621600099492106</v>
      </c>
      <c r="H7698" s="4" t="str">
        <f t="shared" si="604"/>
        <v>W</v>
      </c>
      <c r="I7698" s="3" t="str">
        <f t="shared" si="605"/>
        <v/>
      </c>
    </row>
    <row r="7699" spans="1:9" x14ac:dyDescent="0.25">
      <c r="A7699">
        <v>37.325138330000001</v>
      </c>
      <c r="B7699">
        <v>-5.79426167</v>
      </c>
      <c r="C7699">
        <v>32.121000000000002</v>
      </c>
      <c r="D7699" t="s">
        <v>7679</v>
      </c>
      <c r="E7699" s="1">
        <f t="shared" si="601"/>
        <v>7.9622142603609518</v>
      </c>
      <c r="F7699" s="1">
        <f t="shared" si="602"/>
        <v>-30.924735802809266</v>
      </c>
      <c r="G7699" s="2">
        <f t="shared" si="603"/>
        <v>2.8895951697182531</v>
      </c>
      <c r="H7699" s="4" t="str">
        <f t="shared" si="604"/>
        <v>W</v>
      </c>
      <c r="I7699" s="3" t="str">
        <f t="shared" si="605"/>
        <v/>
      </c>
    </row>
    <row r="7700" spans="1:9" x14ac:dyDescent="0.25">
      <c r="A7700">
        <v>37.325066669999998</v>
      </c>
      <c r="B7700">
        <v>-5.79391167</v>
      </c>
      <c r="C7700">
        <v>32.100999999999999</v>
      </c>
      <c r="D7700" t="s">
        <v>7680</v>
      </c>
      <c r="E7700" s="1">
        <f t="shared" si="601"/>
        <v>6.2966603699238632</v>
      </c>
      <c r="F7700" s="1">
        <f t="shared" si="602"/>
        <v>-31.514096677477774</v>
      </c>
      <c r="G7700" s="2">
        <f t="shared" si="603"/>
        <v>2.9443850193166314</v>
      </c>
      <c r="H7700" s="4" t="str">
        <f t="shared" si="604"/>
        <v>W</v>
      </c>
      <c r="I7700" s="3" t="str">
        <f t="shared" si="605"/>
        <v/>
      </c>
    </row>
    <row r="7701" spans="1:9" x14ac:dyDescent="0.25">
      <c r="A7701">
        <v>37.325009999999999</v>
      </c>
      <c r="B7701">
        <v>-5.7935549999999996</v>
      </c>
      <c r="C7701">
        <v>32.106000000000002</v>
      </c>
      <c r="D7701" t="s">
        <v>7681</v>
      </c>
      <c r="E7701" s="1">
        <f t="shared" si="601"/>
        <v>5.1855503695711818</v>
      </c>
      <c r="F7701" s="1">
        <f t="shared" si="602"/>
        <v>-31.955898797717943</v>
      </c>
      <c r="G7701" s="2">
        <f t="shared" si="603"/>
        <v>2.9807228071851348</v>
      </c>
      <c r="H7701" s="4" t="str">
        <f t="shared" si="604"/>
        <v>W</v>
      </c>
      <c r="I7701" s="3" t="str">
        <f t="shared" si="605"/>
        <v/>
      </c>
    </row>
    <row r="7702" spans="1:9" x14ac:dyDescent="0.25">
      <c r="A7702">
        <v>37.324963330000003</v>
      </c>
      <c r="B7702">
        <v>-5.7931933300000003</v>
      </c>
      <c r="C7702">
        <v>32.241</v>
      </c>
      <c r="D7702" t="s">
        <v>7682</v>
      </c>
      <c r="E7702" s="1">
        <f t="shared" si="601"/>
        <v>3.7033296300923055</v>
      </c>
      <c r="F7702" s="1">
        <f t="shared" si="602"/>
        <v>-32.250140279088889</v>
      </c>
      <c r="G7702" s="2">
        <f t="shared" si="603"/>
        <v>3.0272620026974524</v>
      </c>
      <c r="H7702" s="4" t="str">
        <f t="shared" si="604"/>
        <v>W</v>
      </c>
      <c r="I7702" s="3" t="str">
        <f t="shared" si="605"/>
        <v/>
      </c>
    </row>
    <row r="7703" spans="1:9" x14ac:dyDescent="0.25">
      <c r="A7703">
        <v>37.324930000000002</v>
      </c>
      <c r="B7703">
        <v>-5.7928283299999999</v>
      </c>
      <c r="C7703">
        <v>32.247999999999998</v>
      </c>
      <c r="D7703" t="s">
        <v>7683</v>
      </c>
      <c r="E7703" s="1">
        <f t="shared" si="601"/>
        <v>0.92555463000009297</v>
      </c>
      <c r="F7703" s="1">
        <f t="shared" si="602"/>
        <v>-31.9550329487422</v>
      </c>
      <c r="G7703" s="2">
        <f t="shared" si="603"/>
        <v>3.1126364657931846</v>
      </c>
      <c r="H7703" s="4" t="str">
        <f t="shared" si="604"/>
        <v>W</v>
      </c>
      <c r="I7703" s="3" t="str">
        <f t="shared" si="605"/>
        <v>****</v>
      </c>
    </row>
    <row r="7704" spans="1:9" x14ac:dyDescent="0.25">
      <c r="A7704">
        <v>37.324921670000002</v>
      </c>
      <c r="B7704">
        <v>-5.7924666699999996</v>
      </c>
      <c r="C7704">
        <v>32.273000000000003</v>
      </c>
      <c r="D7704" t="s">
        <v>7684</v>
      </c>
      <c r="E7704" s="1">
        <f t="shared" si="601"/>
        <v>-0.36999962982375223</v>
      </c>
      <c r="F7704" s="1">
        <f t="shared" si="602"/>
        <v>-32.103470544321169</v>
      </c>
      <c r="G7704" s="2">
        <f t="shared" si="603"/>
        <v>-3.1300679416999597</v>
      </c>
      <c r="H7704" s="4" t="str">
        <f t="shared" si="604"/>
        <v>W</v>
      </c>
      <c r="I7704" s="3" t="str">
        <f t="shared" si="605"/>
        <v/>
      </c>
    </row>
    <row r="7705" spans="1:9" x14ac:dyDescent="0.25">
      <c r="A7705">
        <v>37.324925</v>
      </c>
      <c r="B7705">
        <v>-5.7921033299999998</v>
      </c>
      <c r="C7705">
        <v>32.049999999999997</v>
      </c>
      <c r="D7705" t="s">
        <v>7685</v>
      </c>
      <c r="E7705" s="1">
        <f t="shared" si="601"/>
        <v>-1.2966653699157789</v>
      </c>
      <c r="F7705" s="1">
        <f t="shared" si="602"/>
        <v>-31.808354712061327</v>
      </c>
      <c r="G7705" s="2">
        <f t="shared" si="603"/>
        <v>-3.1008502813541616</v>
      </c>
      <c r="H7705" s="4" t="str">
        <f t="shared" si="604"/>
        <v>W</v>
      </c>
      <c r="I7705" s="3" t="str">
        <f t="shared" si="605"/>
        <v/>
      </c>
    </row>
    <row r="7706" spans="1:9" x14ac:dyDescent="0.25">
      <c r="A7706">
        <v>37.32493667</v>
      </c>
      <c r="B7706">
        <v>-5.7917433300000001</v>
      </c>
      <c r="C7706">
        <v>32.491</v>
      </c>
      <c r="D7706" t="s">
        <v>7686</v>
      </c>
      <c r="E7706" s="1">
        <f t="shared" si="601"/>
        <v>-2.9622192603528674</v>
      </c>
      <c r="F7706" s="1">
        <f t="shared" si="602"/>
        <v>-32.544353151148847</v>
      </c>
      <c r="G7706" s="2">
        <f t="shared" si="603"/>
        <v>-3.0508217850868324</v>
      </c>
      <c r="H7706" s="4" t="str">
        <f t="shared" si="604"/>
        <v>W</v>
      </c>
      <c r="I7706" s="3" t="str">
        <f t="shared" si="605"/>
        <v/>
      </c>
    </row>
    <row r="7707" spans="1:9" x14ac:dyDescent="0.25">
      <c r="A7707">
        <v>37.324963330000003</v>
      </c>
      <c r="B7707">
        <v>-5.7913750000000004</v>
      </c>
      <c r="C7707">
        <v>32.58</v>
      </c>
      <c r="D7707" t="s">
        <v>7687</v>
      </c>
      <c r="E7707" s="1">
        <f t="shared" si="601"/>
        <v>-4.0744403700079914</v>
      </c>
      <c r="F7707" s="1">
        <f t="shared" si="602"/>
        <v>-33.1336749004385</v>
      </c>
      <c r="G7707" s="2">
        <f t="shared" si="603"/>
        <v>-3.0192371520429644</v>
      </c>
      <c r="H7707" s="4" t="str">
        <f t="shared" si="604"/>
        <v>W</v>
      </c>
      <c r="I7707" s="3" t="str">
        <f t="shared" si="605"/>
        <v/>
      </c>
    </row>
    <row r="7708" spans="1:9" x14ac:dyDescent="0.25">
      <c r="A7708">
        <v>37.325000000000003</v>
      </c>
      <c r="B7708">
        <v>-5.7910000000000004</v>
      </c>
      <c r="C7708">
        <v>33.177</v>
      </c>
      <c r="D7708" t="s">
        <v>7688</v>
      </c>
      <c r="E7708" s="1">
        <f t="shared" si="601"/>
        <v>-5.9255496300081774</v>
      </c>
      <c r="F7708" s="1">
        <f t="shared" si="602"/>
        <v>-32.691869366688586</v>
      </c>
      <c r="G7708" s="2">
        <f t="shared" si="603"/>
        <v>-2.9622848165230953</v>
      </c>
      <c r="H7708" s="4" t="str">
        <f t="shared" si="604"/>
        <v>W</v>
      </c>
      <c r="I7708" s="3" t="str">
        <f t="shared" si="605"/>
        <v/>
      </c>
    </row>
    <row r="7709" spans="1:9" x14ac:dyDescent="0.25">
      <c r="A7709">
        <v>37.325053330000003</v>
      </c>
      <c r="B7709">
        <v>-5.7906300000000002</v>
      </c>
      <c r="C7709">
        <v>33.191000000000003</v>
      </c>
      <c r="D7709" t="s">
        <v>7689</v>
      </c>
      <c r="E7709" s="1">
        <f t="shared" si="601"/>
        <v>-7.0377707396633014</v>
      </c>
      <c r="F7709" s="1">
        <f t="shared" si="602"/>
        <v>-32.544286740181121</v>
      </c>
      <c r="G7709" s="2">
        <f t="shared" si="603"/>
        <v>-2.9286200116843122</v>
      </c>
      <c r="H7709" s="4" t="str">
        <f t="shared" si="604"/>
        <v>W</v>
      </c>
      <c r="I7709" s="3" t="str">
        <f t="shared" si="605"/>
        <v/>
      </c>
    </row>
    <row r="7710" spans="1:9" x14ac:dyDescent="0.25">
      <c r="A7710">
        <v>37.32511667</v>
      </c>
      <c r="B7710">
        <v>-5.7902616699999996</v>
      </c>
      <c r="C7710">
        <v>33.57</v>
      </c>
      <c r="D7710" t="s">
        <v>7690</v>
      </c>
      <c r="E7710" s="1">
        <f t="shared" si="601"/>
        <v>-6.1111050003607659</v>
      </c>
      <c r="F7710" s="1">
        <f t="shared" si="602"/>
        <v>-33.281154166025615</v>
      </c>
      <c r="G7710" s="2">
        <f t="shared" si="603"/>
        <v>-2.959994982492828</v>
      </c>
      <c r="H7710" s="4" t="str">
        <f t="shared" si="604"/>
        <v>W</v>
      </c>
      <c r="I7710" s="3" t="str">
        <f t="shared" si="605"/>
        <v/>
      </c>
    </row>
    <row r="7711" spans="1:9" x14ac:dyDescent="0.25">
      <c r="A7711">
        <v>37.325171670000003</v>
      </c>
      <c r="B7711">
        <v>-5.7898849999999999</v>
      </c>
      <c r="C7711">
        <v>33.69</v>
      </c>
      <c r="D7711" t="s">
        <v>7691</v>
      </c>
      <c r="E7711" s="1">
        <f t="shared" si="601"/>
        <v>-6.6666599997476155</v>
      </c>
      <c r="F7711" s="1">
        <f t="shared" si="602"/>
        <v>-33.133572747799583</v>
      </c>
      <c r="G7711" s="2">
        <f t="shared" si="603"/>
        <v>-2.943038143361409</v>
      </c>
      <c r="H7711" s="4" t="str">
        <f t="shared" si="604"/>
        <v>W</v>
      </c>
      <c r="I7711" s="3" t="str">
        <f t="shared" si="605"/>
        <v/>
      </c>
    </row>
    <row r="7712" spans="1:9" x14ac:dyDescent="0.25">
      <c r="A7712">
        <v>37.325231670000001</v>
      </c>
      <c r="B7712">
        <v>-5.7895099999999999</v>
      </c>
      <c r="C7712">
        <v>33.792000000000002</v>
      </c>
      <c r="D7712" t="s">
        <v>7692</v>
      </c>
      <c r="E7712" s="1">
        <f t="shared" si="601"/>
        <v>-8.3333250002766377</v>
      </c>
      <c r="F7712" s="1">
        <f t="shared" si="602"/>
        <v>-32.69175914814906</v>
      </c>
      <c r="G7712" s="2">
        <f t="shared" si="603"/>
        <v>-2.8920019513791582</v>
      </c>
      <c r="H7712" s="4" t="str">
        <f t="shared" si="604"/>
        <v>W</v>
      </c>
      <c r="I7712" s="3" t="str">
        <f t="shared" si="605"/>
        <v/>
      </c>
    </row>
    <row r="7713" spans="1:9" x14ac:dyDescent="0.25">
      <c r="A7713">
        <v>37.325306670000003</v>
      </c>
      <c r="B7713">
        <v>-5.7891399999999997</v>
      </c>
      <c r="C7713">
        <v>33.707999999999998</v>
      </c>
      <c r="D7713" t="s">
        <v>7693</v>
      </c>
      <c r="E7713" s="1">
        <f t="shared" si="601"/>
        <v>-6.8511042600082703</v>
      </c>
      <c r="F7713" s="1">
        <f t="shared" si="602"/>
        <v>-32.839286897728442</v>
      </c>
      <c r="G7713" s="2">
        <f t="shared" si="603"/>
        <v>-2.9359175122219581</v>
      </c>
      <c r="H7713" s="4" t="str">
        <f t="shared" si="604"/>
        <v>W</v>
      </c>
      <c r="I7713" s="3" t="str">
        <f t="shared" si="605"/>
        <v/>
      </c>
    </row>
    <row r="7714" spans="1:9" x14ac:dyDescent="0.25">
      <c r="A7714">
        <v>37.325368330000003</v>
      </c>
      <c r="B7714">
        <v>-5.7887683299999999</v>
      </c>
      <c r="C7714">
        <v>33.725000000000001</v>
      </c>
      <c r="D7714" t="s">
        <v>7694</v>
      </c>
      <c r="E7714" s="1">
        <f t="shared" si="601"/>
        <v>-6.6666599997476155</v>
      </c>
      <c r="F7714" s="1">
        <f t="shared" si="602"/>
        <v>-32.985931574214376</v>
      </c>
      <c r="G7714" s="2">
        <f t="shared" si="603"/>
        <v>-2.9421727615494691</v>
      </c>
      <c r="H7714" s="4" t="str">
        <f t="shared" si="604"/>
        <v>W</v>
      </c>
      <c r="I7714" s="3" t="str">
        <f t="shared" si="605"/>
        <v/>
      </c>
    </row>
    <row r="7715" spans="1:9" x14ac:dyDescent="0.25">
      <c r="A7715">
        <v>37.325428330000001</v>
      </c>
      <c r="B7715">
        <v>-5.7883950000000004</v>
      </c>
      <c r="C7715">
        <v>33.863</v>
      </c>
      <c r="D7715" t="s">
        <v>7695</v>
      </c>
      <c r="E7715" s="1">
        <f t="shared" si="601"/>
        <v>-6.6666599997476155</v>
      </c>
      <c r="F7715" s="1">
        <f t="shared" si="602"/>
        <v>-32.985905235487721</v>
      </c>
      <c r="G7715" s="2">
        <f t="shared" si="603"/>
        <v>-2.9421726065040086</v>
      </c>
      <c r="H7715" s="4" t="str">
        <f t="shared" si="604"/>
        <v>W</v>
      </c>
      <c r="I7715" s="3" t="str">
        <f t="shared" si="605"/>
        <v/>
      </c>
    </row>
    <row r="7716" spans="1:9" x14ac:dyDescent="0.25">
      <c r="A7716">
        <v>37.325488329999999</v>
      </c>
      <c r="B7716">
        <v>-5.78802167</v>
      </c>
      <c r="C7716">
        <v>33.851999999999997</v>
      </c>
      <c r="D7716" t="s">
        <v>7696</v>
      </c>
      <c r="E7716" s="1">
        <f t="shared" si="601"/>
        <v>-6.2966603699238632</v>
      </c>
      <c r="F7716" s="1">
        <f t="shared" si="602"/>
        <v>-32.839209687963773</v>
      </c>
      <c r="G7716" s="2">
        <f t="shared" si="603"/>
        <v>-2.952149804812517</v>
      </c>
      <c r="H7716" s="4" t="str">
        <f t="shared" si="604"/>
        <v>W</v>
      </c>
      <c r="I7716" s="3" t="str">
        <f t="shared" si="605"/>
        <v/>
      </c>
    </row>
    <row r="7717" spans="1:9" x14ac:dyDescent="0.25">
      <c r="A7717">
        <v>37.325544999999998</v>
      </c>
      <c r="B7717">
        <v>-5.7876500000000002</v>
      </c>
      <c r="C7717">
        <v>33.715000000000003</v>
      </c>
      <c r="D7717" t="s">
        <v>7697</v>
      </c>
      <c r="E7717" s="1">
        <f t="shared" si="601"/>
        <v>-5.3699946298318366</v>
      </c>
      <c r="F7717" s="1">
        <f t="shared" si="602"/>
        <v>-31.072073191672231</v>
      </c>
      <c r="G7717" s="2">
        <f t="shared" si="603"/>
        <v>-2.9704592717057245</v>
      </c>
      <c r="H7717" s="4" t="str">
        <f t="shared" si="604"/>
        <v>W</v>
      </c>
      <c r="I7717" s="3" t="str">
        <f t="shared" si="605"/>
        <v/>
      </c>
    </row>
    <row r="7718" spans="1:9" x14ac:dyDescent="0.25">
      <c r="A7718">
        <v>37.325593329999997</v>
      </c>
      <c r="B7718">
        <v>-5.7872983299999996</v>
      </c>
      <c r="C7718">
        <v>34.002000000000002</v>
      </c>
      <c r="D7718" t="s">
        <v>7698</v>
      </c>
      <c r="E7718" s="1">
        <f t="shared" si="601"/>
        <v>-4.6299953701843322</v>
      </c>
      <c r="F7718" s="1">
        <f t="shared" si="602"/>
        <v>-33.427619448725139</v>
      </c>
      <c r="G7718" s="2">
        <f t="shared" si="603"/>
        <v>-3.003960251907654</v>
      </c>
      <c r="H7718" s="4" t="str">
        <f t="shared" si="604"/>
        <v>W</v>
      </c>
      <c r="I7718" s="3" t="str">
        <f t="shared" si="605"/>
        <v/>
      </c>
    </row>
    <row r="7719" spans="1:9" x14ac:dyDescent="0.25">
      <c r="A7719">
        <v>37.325634999999998</v>
      </c>
      <c r="B7719">
        <v>-5.7869200000000003</v>
      </c>
      <c r="C7719">
        <v>34.182000000000002</v>
      </c>
      <c r="D7719" t="s">
        <v>7699</v>
      </c>
      <c r="E7719" s="1">
        <f t="shared" si="601"/>
        <v>-3.888885000444894</v>
      </c>
      <c r="F7719" s="1">
        <f t="shared" si="602"/>
        <v>-33.722711845139251</v>
      </c>
      <c r="G7719" s="2">
        <f t="shared" si="603"/>
        <v>-3.0267803456158688</v>
      </c>
      <c r="H7719" s="4" t="str">
        <f t="shared" si="604"/>
        <v>W</v>
      </c>
      <c r="I7719" s="3" t="str">
        <f t="shared" si="605"/>
        <v/>
      </c>
    </row>
    <row r="7720" spans="1:9" x14ac:dyDescent="0.25">
      <c r="A7720">
        <v>37.325670000000002</v>
      </c>
      <c r="B7720">
        <v>-5.78653833</v>
      </c>
      <c r="C7720">
        <v>34.206000000000003</v>
      </c>
      <c r="D7720" t="s">
        <v>7700</v>
      </c>
      <c r="E7720" s="1">
        <f t="shared" si="601"/>
        <v>-2.2222199999158718</v>
      </c>
      <c r="F7720" s="1">
        <f t="shared" si="602"/>
        <v>-34.016927200670857</v>
      </c>
      <c r="G7720" s="2">
        <f t="shared" si="603"/>
        <v>-3.0763584578937881</v>
      </c>
      <c r="H7720" s="4" t="str">
        <f t="shared" si="604"/>
        <v>W</v>
      </c>
      <c r="I7720" s="3" t="str">
        <f t="shared" si="605"/>
        <v/>
      </c>
    </row>
    <row r="7721" spans="1:9" x14ac:dyDescent="0.25">
      <c r="A7721">
        <v>37.325690000000002</v>
      </c>
      <c r="B7721">
        <v>-5.7861533300000003</v>
      </c>
      <c r="C7721">
        <v>34.32</v>
      </c>
      <c r="D7721" t="s">
        <v>7701</v>
      </c>
      <c r="E7721" s="1">
        <f t="shared" si="601"/>
        <v>-0.92555463000009297</v>
      </c>
      <c r="F7721" s="1">
        <f t="shared" si="602"/>
        <v>-34.458701656061848</v>
      </c>
      <c r="G7721" s="2">
        <f t="shared" si="603"/>
        <v>-3.1147392870572221</v>
      </c>
      <c r="H7721" s="4" t="str">
        <f t="shared" si="604"/>
        <v>W</v>
      </c>
      <c r="I7721" s="3" t="str">
        <f t="shared" si="605"/>
        <v>****</v>
      </c>
    </row>
    <row r="7722" spans="1:9" x14ac:dyDescent="0.25">
      <c r="A7722">
        <v>37.325698330000002</v>
      </c>
      <c r="B7722">
        <v>-5.78576333</v>
      </c>
      <c r="C7722">
        <v>34.283999999999999</v>
      </c>
      <c r="D7722" t="s">
        <v>7702</v>
      </c>
      <c r="E7722" s="1">
        <f t="shared" si="601"/>
        <v>0.92555463000009297</v>
      </c>
      <c r="F7722" s="1">
        <f t="shared" si="602"/>
        <v>-34.752929807377051</v>
      </c>
      <c r="G7722" s="2">
        <f t="shared" si="603"/>
        <v>3.1149665273719096</v>
      </c>
      <c r="H7722" s="4" t="str">
        <f t="shared" si="604"/>
        <v>W</v>
      </c>
      <c r="I7722" s="3" t="str">
        <f t="shared" si="605"/>
        <v/>
      </c>
    </row>
    <row r="7723" spans="1:9" x14ac:dyDescent="0.25">
      <c r="A7723">
        <v>37.325690000000002</v>
      </c>
      <c r="B7723">
        <v>-5.7853700000000003</v>
      </c>
      <c r="C7723">
        <v>34.145000000000003</v>
      </c>
      <c r="D7723" t="s">
        <v>7703</v>
      </c>
      <c r="E7723" s="1">
        <f t="shared" si="601"/>
        <v>1.2966653699157789</v>
      </c>
      <c r="F7723" s="1">
        <f t="shared" si="602"/>
        <v>-35.342267515596809</v>
      </c>
      <c r="G7723" s="2">
        <f t="shared" si="603"/>
        <v>3.1049203025910672</v>
      </c>
      <c r="H7723" s="4" t="str">
        <f t="shared" si="604"/>
        <v>W</v>
      </c>
      <c r="I7723" s="3" t="str">
        <f t="shared" si="605"/>
        <v/>
      </c>
    </row>
    <row r="7724" spans="1:9" x14ac:dyDescent="0.25">
      <c r="A7724">
        <v>37.325678330000002</v>
      </c>
      <c r="B7724">
        <v>-5.7849700000000004</v>
      </c>
      <c r="C7724">
        <v>33.680999999999997</v>
      </c>
      <c r="D7724" t="s">
        <v>7704</v>
      </c>
      <c r="E7724" s="1">
        <f t="shared" si="601"/>
        <v>3.5177742605292082</v>
      </c>
      <c r="F7724" s="1">
        <f t="shared" si="602"/>
        <v>-33.427614257273476</v>
      </c>
      <c r="G7724" s="2">
        <f t="shared" si="603"/>
        <v>3.0367429939776955</v>
      </c>
      <c r="H7724" s="4" t="str">
        <f t="shared" si="604"/>
        <v>W</v>
      </c>
      <c r="I7724" s="3" t="str">
        <f t="shared" si="605"/>
        <v/>
      </c>
    </row>
    <row r="7725" spans="1:9" x14ac:dyDescent="0.25">
      <c r="A7725">
        <v>37.325646669999998</v>
      </c>
      <c r="B7725">
        <v>-5.7845916700000002</v>
      </c>
      <c r="C7725">
        <v>33.863999999999997</v>
      </c>
      <c r="D7725" t="s">
        <v>7705</v>
      </c>
      <c r="E7725" s="1">
        <f t="shared" si="601"/>
        <v>4.8155507397474295</v>
      </c>
      <c r="F7725" s="1">
        <f t="shared" si="602"/>
        <v>-33.280962980995113</v>
      </c>
      <c r="G7725" s="2">
        <f t="shared" si="603"/>
        <v>2.9978960884650045</v>
      </c>
      <c r="H7725" s="4" t="str">
        <f t="shared" si="604"/>
        <v>W</v>
      </c>
      <c r="I7725" s="3" t="str">
        <f t="shared" si="605"/>
        <v/>
      </c>
    </row>
    <row r="7726" spans="1:9" x14ac:dyDescent="0.25">
      <c r="A7726">
        <v>37.32560333</v>
      </c>
      <c r="B7726">
        <v>-5.7842149999999997</v>
      </c>
      <c r="C7726">
        <v>33.749000000000002</v>
      </c>
      <c r="D7726" t="s">
        <v>7706</v>
      </c>
      <c r="E7726" s="1">
        <f t="shared" si="601"/>
        <v>6.6666599997476155</v>
      </c>
      <c r="F7726" s="1">
        <f t="shared" si="602"/>
        <v>-32.54410195384294</v>
      </c>
      <c r="G7726" s="2">
        <f t="shared" si="603"/>
        <v>2.9395379903643435</v>
      </c>
      <c r="H7726" s="4" t="str">
        <f t="shared" si="604"/>
        <v>W</v>
      </c>
      <c r="I7726" s="3" t="str">
        <f t="shared" si="605"/>
        <v/>
      </c>
    </row>
    <row r="7727" spans="1:9" x14ac:dyDescent="0.25">
      <c r="A7727">
        <v>37.325543330000002</v>
      </c>
      <c r="B7727">
        <v>-5.78384667</v>
      </c>
      <c r="C7727">
        <v>33.145000000000003</v>
      </c>
      <c r="D7727" t="s">
        <v>7707</v>
      </c>
      <c r="E7727" s="1">
        <f t="shared" si="601"/>
        <v>7.4066592601846111</v>
      </c>
      <c r="F7727" s="1">
        <f t="shared" si="602"/>
        <v>-32.103234853891443</v>
      </c>
      <c r="G7727" s="2">
        <f t="shared" si="603"/>
        <v>2.9148464356031738</v>
      </c>
      <c r="H7727" s="4" t="str">
        <f t="shared" si="604"/>
        <v>W</v>
      </c>
      <c r="I7727" s="3" t="str">
        <f t="shared" si="605"/>
        <v/>
      </c>
    </row>
    <row r="7728" spans="1:9" x14ac:dyDescent="0.25">
      <c r="A7728">
        <v>37.32547667</v>
      </c>
      <c r="B7728">
        <v>-5.7834833300000001</v>
      </c>
      <c r="C7728">
        <v>32.741</v>
      </c>
      <c r="D7728" t="s">
        <v>7708</v>
      </c>
      <c r="E7728" s="1">
        <f t="shared" si="601"/>
        <v>7.9633253696633943</v>
      </c>
      <c r="F7728" s="1">
        <f t="shared" si="602"/>
        <v>-31.954827410221544</v>
      </c>
      <c r="G7728" s="2">
        <f t="shared" si="603"/>
        <v>2.8973616995690312</v>
      </c>
      <c r="H7728" s="4" t="str">
        <f t="shared" si="604"/>
        <v>W</v>
      </c>
      <c r="I7728" s="3" t="str">
        <f t="shared" si="605"/>
        <v/>
      </c>
    </row>
    <row r="7729" spans="1:9" x14ac:dyDescent="0.25">
      <c r="A7729">
        <v>37.325405000000003</v>
      </c>
      <c r="B7729">
        <v>-5.7831216699999999</v>
      </c>
      <c r="C7729">
        <v>32.338000000000001</v>
      </c>
      <c r="D7729" t="s">
        <v>7709</v>
      </c>
      <c r="E7729" s="1">
        <f t="shared" si="601"/>
        <v>10.55554500019251</v>
      </c>
      <c r="F7729" s="1">
        <f t="shared" si="602"/>
        <v>-30.482855152139571</v>
      </c>
      <c r="G7729" s="2">
        <f t="shared" si="603"/>
        <v>2.8082374030373791</v>
      </c>
      <c r="H7729" s="4" t="str">
        <f t="shared" si="604"/>
        <v>W</v>
      </c>
      <c r="I7729" s="3" t="str">
        <f t="shared" si="605"/>
        <v/>
      </c>
    </row>
    <row r="7730" spans="1:9" x14ac:dyDescent="0.25">
      <c r="A7730">
        <v>37.325310000000002</v>
      </c>
      <c r="B7730">
        <v>-5.7827766699999996</v>
      </c>
      <c r="C7730">
        <v>32.322000000000003</v>
      </c>
      <c r="D7730" t="s">
        <v>7710</v>
      </c>
      <c r="E7730" s="1">
        <f t="shared" si="601"/>
        <v>12.777765000108381</v>
      </c>
      <c r="F7730" s="1">
        <f t="shared" si="602"/>
        <v>-29.894449264567506</v>
      </c>
      <c r="G7730" s="2">
        <f t="shared" si="603"/>
        <v>2.7376661261322557</v>
      </c>
      <c r="H7730" s="4" t="str">
        <f t="shared" si="604"/>
        <v>W</v>
      </c>
      <c r="I7730" s="3" t="str">
        <f t="shared" si="605"/>
        <v/>
      </c>
    </row>
    <row r="7731" spans="1:9" x14ac:dyDescent="0.25">
      <c r="A7731">
        <v>37.325195000000001</v>
      </c>
      <c r="B7731">
        <v>-5.7824383299999997</v>
      </c>
      <c r="C7731">
        <v>32.295000000000002</v>
      </c>
      <c r="D7731" t="s">
        <v>7711</v>
      </c>
      <c r="E7731" s="1">
        <f t="shared" si="601"/>
        <v>8.7033246301003899</v>
      </c>
      <c r="F7731" s="1">
        <f t="shared" si="602"/>
        <v>-30.482933579464966</v>
      </c>
      <c r="G7731" s="2">
        <f t="shared" si="603"/>
        <v>2.8634775574661506</v>
      </c>
      <c r="H7731" s="4" t="str">
        <f t="shared" si="604"/>
        <v>W</v>
      </c>
      <c r="I7731" s="3" t="str">
        <f t="shared" si="605"/>
        <v/>
      </c>
    </row>
    <row r="7732" spans="1:9" x14ac:dyDescent="0.25">
      <c r="A7732">
        <v>37.32511667</v>
      </c>
      <c r="B7732">
        <v>-5.7820933300000004</v>
      </c>
      <c r="C7732">
        <v>32.466000000000001</v>
      </c>
      <c r="D7732" t="s">
        <v>7712</v>
      </c>
      <c r="E7732" s="1">
        <f t="shared" si="601"/>
        <v>10.741100369755607</v>
      </c>
      <c r="F7732" s="1">
        <f t="shared" si="602"/>
        <v>-30.48297279514356</v>
      </c>
      <c r="G7732" s="2">
        <f t="shared" si="603"/>
        <v>2.802813429324138</v>
      </c>
      <c r="H7732" s="4" t="str">
        <f t="shared" si="604"/>
        <v>W</v>
      </c>
      <c r="I7732" s="3" t="str">
        <f t="shared" si="605"/>
        <v/>
      </c>
    </row>
    <row r="7733" spans="1:9" x14ac:dyDescent="0.25">
      <c r="A7733">
        <v>37.325020000000002</v>
      </c>
      <c r="B7733">
        <v>-5.7817483300000001</v>
      </c>
      <c r="C7733">
        <v>32.478000000000002</v>
      </c>
      <c r="D7733" t="s">
        <v>7713</v>
      </c>
      <c r="E7733" s="1">
        <f t="shared" si="601"/>
        <v>9.0744353700160758</v>
      </c>
      <c r="F7733" s="1">
        <f t="shared" si="602"/>
        <v>-30.777233200310373</v>
      </c>
      <c r="G7733" s="2">
        <f t="shared" si="603"/>
        <v>2.8548742313185191</v>
      </c>
      <c r="H7733" s="4" t="str">
        <f t="shared" si="604"/>
        <v>W</v>
      </c>
      <c r="I7733" s="3" t="str">
        <f t="shared" si="605"/>
        <v/>
      </c>
    </row>
    <row r="7734" spans="1:9" x14ac:dyDescent="0.25">
      <c r="A7734">
        <v>37.324938330000002</v>
      </c>
      <c r="B7734">
        <v>-5.7813999999999997</v>
      </c>
      <c r="C7734">
        <v>32.384</v>
      </c>
      <c r="D7734" t="s">
        <v>7714</v>
      </c>
      <c r="E7734" s="1">
        <f t="shared" si="601"/>
        <v>11.295544259840014</v>
      </c>
      <c r="F7734" s="1">
        <f t="shared" si="602"/>
        <v>-30.777274837980546</v>
      </c>
      <c r="G7734" s="2">
        <f t="shared" si="603"/>
        <v>2.7898459181410935</v>
      </c>
      <c r="H7734" s="4" t="str">
        <f t="shared" si="604"/>
        <v>W</v>
      </c>
      <c r="I7734" s="3" t="str">
        <f t="shared" si="605"/>
        <v/>
      </c>
    </row>
    <row r="7735" spans="1:9" x14ac:dyDescent="0.25">
      <c r="A7735">
        <v>37.324836670000003</v>
      </c>
      <c r="B7735">
        <v>-5.7810516700000001</v>
      </c>
      <c r="C7735">
        <v>31.966000000000001</v>
      </c>
      <c r="D7735" t="s">
        <v>7715</v>
      </c>
      <c r="E7735" s="1">
        <f t="shared" si="601"/>
        <v>10.741100370545098</v>
      </c>
      <c r="F7735" s="1">
        <f t="shared" si="602"/>
        <v>-30.336414138984953</v>
      </c>
      <c r="G7735" s="2">
        <f t="shared" si="603"/>
        <v>2.8012999432505001</v>
      </c>
      <c r="H7735" s="4" t="str">
        <f t="shared" si="604"/>
        <v>W</v>
      </c>
      <c r="I7735" s="3" t="str">
        <f t="shared" si="605"/>
        <v/>
      </c>
    </row>
    <row r="7736" spans="1:9" x14ac:dyDescent="0.25">
      <c r="A7736">
        <v>37.324739999999998</v>
      </c>
      <c r="B7736">
        <v>-5.7807083300000004</v>
      </c>
      <c r="C7736">
        <v>31.873000000000001</v>
      </c>
      <c r="D7736" t="s">
        <v>7716</v>
      </c>
      <c r="E7736" s="1">
        <f t="shared" si="601"/>
        <v>9.9999900000161688</v>
      </c>
      <c r="F7736" s="1">
        <f t="shared" si="602"/>
        <v>-29.893782514428661</v>
      </c>
      <c r="G7736" s="2">
        <f t="shared" si="603"/>
        <v>2.8187768301260441</v>
      </c>
      <c r="H7736" s="4" t="str">
        <f t="shared" si="604"/>
        <v>W</v>
      </c>
      <c r="I7736" s="3" t="str">
        <f t="shared" si="605"/>
        <v/>
      </c>
    </row>
    <row r="7737" spans="1:9" x14ac:dyDescent="0.25">
      <c r="A7737">
        <v>37.324649999999998</v>
      </c>
      <c r="B7737">
        <v>-5.7803699999999996</v>
      </c>
      <c r="C7737">
        <v>31.707000000000001</v>
      </c>
      <c r="D7737" t="s">
        <v>7717</v>
      </c>
      <c r="E7737" s="1">
        <f t="shared" si="601"/>
        <v>7.9633253696633943</v>
      </c>
      <c r="F7737" s="1">
        <f t="shared" si="602"/>
        <v>-29.893811025941019</v>
      </c>
      <c r="G7737" s="2">
        <f t="shared" si="603"/>
        <v>2.8812512942709247</v>
      </c>
      <c r="H7737" s="4" t="str">
        <f t="shared" si="604"/>
        <v>W</v>
      </c>
      <c r="I7737" s="3" t="str">
        <f t="shared" si="605"/>
        <v/>
      </c>
    </row>
    <row r="7738" spans="1:9" x14ac:dyDescent="0.25">
      <c r="A7738">
        <v>37.324578330000001</v>
      </c>
      <c r="B7738">
        <v>-5.7800316699999996</v>
      </c>
      <c r="C7738">
        <v>31.852</v>
      </c>
      <c r="D7738" t="s">
        <v>7718</v>
      </c>
      <c r="E7738" s="1">
        <f t="shared" si="601"/>
        <v>10.184434260276824</v>
      </c>
      <c r="F7738" s="1">
        <f t="shared" si="602"/>
        <v>-30.336516410468164</v>
      </c>
      <c r="G7738" s="2">
        <f t="shared" si="603"/>
        <v>2.8176998172980787</v>
      </c>
      <c r="H7738" s="4" t="str">
        <f t="shared" si="604"/>
        <v>W</v>
      </c>
      <c r="I7738" s="3" t="str">
        <f t="shared" si="605"/>
        <v/>
      </c>
    </row>
    <row r="7739" spans="1:9" x14ac:dyDescent="0.25">
      <c r="A7739">
        <v>37.324486669999999</v>
      </c>
      <c r="B7739">
        <v>-5.7796883299999999</v>
      </c>
      <c r="C7739">
        <v>31.843</v>
      </c>
      <c r="D7739" t="s">
        <v>7719</v>
      </c>
      <c r="E7739" s="1">
        <f t="shared" si="601"/>
        <v>9.9999900000161688</v>
      </c>
      <c r="F7739" s="1">
        <f t="shared" si="602"/>
        <v>-30.188112688764232</v>
      </c>
      <c r="G7739" s="2">
        <f t="shared" si="603"/>
        <v>2.8217129660584161</v>
      </c>
      <c r="H7739" s="4" t="str">
        <f t="shared" si="604"/>
        <v>W</v>
      </c>
      <c r="I7739" s="3" t="str">
        <f t="shared" si="605"/>
        <v/>
      </c>
    </row>
    <row r="7740" spans="1:9" x14ac:dyDescent="0.25">
      <c r="A7740">
        <v>37.324396669999999</v>
      </c>
      <c r="B7740">
        <v>-5.7793466699999998</v>
      </c>
      <c r="C7740">
        <v>31.812000000000001</v>
      </c>
      <c r="D7740" t="s">
        <v>7720</v>
      </c>
      <c r="E7740" s="1">
        <f t="shared" si="601"/>
        <v>9.9999900000161688</v>
      </c>
      <c r="F7740" s="1">
        <f t="shared" si="602"/>
        <v>-30.336589077644096</v>
      </c>
      <c r="G7740" s="2">
        <f t="shared" si="603"/>
        <v>2.8231746270665075</v>
      </c>
      <c r="H7740" s="4" t="str">
        <f t="shared" si="604"/>
        <v>W</v>
      </c>
      <c r="I7740" s="3" t="str">
        <f t="shared" si="605"/>
        <v/>
      </c>
    </row>
    <row r="7741" spans="1:9" x14ac:dyDescent="0.25">
      <c r="A7741">
        <v>37.324306669999999</v>
      </c>
      <c r="B7741">
        <v>-5.7790033300000001</v>
      </c>
      <c r="C7741">
        <v>31.638000000000002</v>
      </c>
      <c r="D7741" t="s">
        <v>7721</v>
      </c>
      <c r="E7741" s="1">
        <f t="shared" si="601"/>
        <v>9.9999900000161688</v>
      </c>
      <c r="F7741" s="1">
        <f t="shared" si="602"/>
        <v>-30.188185000222791</v>
      </c>
      <c r="G7741" s="2">
        <f t="shared" si="603"/>
        <v>2.8217136810753334</v>
      </c>
      <c r="H7741" s="4" t="str">
        <f t="shared" si="604"/>
        <v>W</v>
      </c>
      <c r="I7741" s="3" t="str">
        <f t="shared" si="605"/>
        <v/>
      </c>
    </row>
    <row r="7742" spans="1:9" x14ac:dyDescent="0.25">
      <c r="A7742">
        <v>37.324216669999998</v>
      </c>
      <c r="B7742">
        <v>-5.77866167</v>
      </c>
      <c r="C7742">
        <v>31.65</v>
      </c>
      <c r="D7742" t="s">
        <v>7722</v>
      </c>
      <c r="E7742" s="1">
        <f t="shared" si="601"/>
        <v>9.9999900000161688</v>
      </c>
      <c r="F7742" s="1">
        <f t="shared" si="602"/>
        <v>-30.189104730767816</v>
      </c>
      <c r="G7742" s="2">
        <f t="shared" si="603"/>
        <v>2.821722775117121</v>
      </c>
      <c r="H7742" s="4" t="str">
        <f t="shared" si="604"/>
        <v>W</v>
      </c>
      <c r="I7742" s="3" t="str">
        <f t="shared" si="605"/>
        <v/>
      </c>
    </row>
    <row r="7743" spans="1:9" x14ac:dyDescent="0.25">
      <c r="A7743">
        <v>37.324126669999998</v>
      </c>
      <c r="B7743">
        <v>-5.7783199999999999</v>
      </c>
      <c r="C7743">
        <v>31.655000000000001</v>
      </c>
      <c r="D7743" t="s">
        <v>7723</v>
      </c>
      <c r="E7743" s="1">
        <f t="shared" si="601"/>
        <v>7.9633253696633943</v>
      </c>
      <c r="F7743" s="1">
        <f t="shared" si="602"/>
        <v>-29.894019214433044</v>
      </c>
      <c r="G7743" s="2">
        <f t="shared" si="603"/>
        <v>2.8812530265253984</v>
      </c>
      <c r="H7743" s="4" t="str">
        <f t="shared" si="604"/>
        <v>W</v>
      </c>
      <c r="I7743" s="3" t="str">
        <f t="shared" si="605"/>
        <v/>
      </c>
    </row>
    <row r="7744" spans="1:9" x14ac:dyDescent="0.25">
      <c r="A7744">
        <v>37.324055000000001</v>
      </c>
      <c r="B7744">
        <v>-5.77798167</v>
      </c>
      <c r="C7744">
        <v>31.966000000000001</v>
      </c>
      <c r="D7744" t="s">
        <v>7724</v>
      </c>
      <c r="E7744" s="1">
        <f t="shared" si="601"/>
        <v>9.9999900000161688</v>
      </c>
      <c r="F7744" s="1">
        <f t="shared" si="602"/>
        <v>-30.925189182567696</v>
      </c>
      <c r="G7744" s="2">
        <f t="shared" si="603"/>
        <v>2.8288441830735236</v>
      </c>
      <c r="H7744" s="4" t="str">
        <f t="shared" si="604"/>
        <v>W</v>
      </c>
      <c r="I7744" s="3" t="str">
        <f t="shared" si="605"/>
        <v/>
      </c>
    </row>
    <row r="7745" spans="1:9" x14ac:dyDescent="0.25">
      <c r="A7745">
        <v>37.323965000000001</v>
      </c>
      <c r="B7745">
        <v>-5.7776316699999999</v>
      </c>
      <c r="C7745">
        <v>32.098999999999997</v>
      </c>
      <c r="D7745" t="s">
        <v>7725</v>
      </c>
      <c r="E7745" s="1">
        <f t="shared" si="601"/>
        <v>9.8144346304530714</v>
      </c>
      <c r="F7745" s="1">
        <f t="shared" si="602"/>
        <v>-30.925225533279463</v>
      </c>
      <c r="G7745" s="2">
        <f t="shared" si="603"/>
        <v>2.8342861675774875</v>
      </c>
      <c r="H7745" s="4" t="str">
        <f t="shared" si="604"/>
        <v>W</v>
      </c>
      <c r="I7745" s="3" t="str">
        <f t="shared" si="605"/>
        <v/>
      </c>
    </row>
    <row r="7746" spans="1:9" x14ac:dyDescent="0.25">
      <c r="A7746">
        <v>37.323876669999997</v>
      </c>
      <c r="B7746">
        <v>-5.7772816699999998</v>
      </c>
      <c r="C7746">
        <v>32.552</v>
      </c>
      <c r="D7746" t="s">
        <v>7726</v>
      </c>
      <c r="E7746" s="1">
        <f t="shared" ref="E7746:E7809" si="606">(A7746-A7747)*111111</f>
        <v>10.185545369579266</v>
      </c>
      <c r="F7746" s="1">
        <f t="shared" ref="F7746:F7809" si="607">(B7746-B7747)*COS(A7747*PI()/180)*111111</f>
        <v>-31.367052733537466</v>
      </c>
      <c r="G7746" s="2">
        <f t="shared" ref="G7746:G7809" si="608">ATAN2(F7746,E7746)</f>
        <v>2.8276129873715514</v>
      </c>
      <c r="H7746" s="4" t="str">
        <f t="shared" ref="H7746:H7809" si="609">IF(ABS(G7746)&gt;=3*PI()/4,"W",IF(ABS(G7746)&lt;PI()/4,"E",IF(G7746&gt;=0,"N","S")))</f>
        <v>W</v>
      </c>
      <c r="I7746" s="3" t="str">
        <f t="shared" ref="I7746:I7809" si="610">IF(ABS(G7746-G7747)&gt;PI()/4,"****","")</f>
        <v/>
      </c>
    </row>
    <row r="7747" spans="1:9" x14ac:dyDescent="0.25">
      <c r="A7747">
        <v>37.323785000000001</v>
      </c>
      <c r="B7747">
        <v>-5.7769266699999999</v>
      </c>
      <c r="C7747">
        <v>32.831000000000003</v>
      </c>
      <c r="D7747" t="s">
        <v>7727</v>
      </c>
      <c r="E7747" s="1">
        <f t="shared" si="606"/>
        <v>10.185545370368757</v>
      </c>
      <c r="F7747" s="1">
        <f t="shared" si="607"/>
        <v>-31.514648862201469</v>
      </c>
      <c r="G7747" s="2">
        <f t="shared" si="608"/>
        <v>2.8289893414208946</v>
      </c>
      <c r="H7747" s="4" t="str">
        <f t="shared" si="609"/>
        <v>W</v>
      </c>
      <c r="I7747" s="3" t="str">
        <f t="shared" si="610"/>
        <v/>
      </c>
    </row>
    <row r="7748" spans="1:9" x14ac:dyDescent="0.25">
      <c r="A7748">
        <v>37.323693329999998</v>
      </c>
      <c r="B7748">
        <v>-5.7765700000000004</v>
      </c>
      <c r="C7748">
        <v>32.838999999999999</v>
      </c>
      <c r="D7748" t="s">
        <v>7728</v>
      </c>
      <c r="E7748" s="1">
        <f t="shared" si="606"/>
        <v>7.777770000100297</v>
      </c>
      <c r="F7748" s="1">
        <f t="shared" si="607"/>
        <v>-31.514678218400078</v>
      </c>
      <c r="G7748" s="2">
        <f t="shared" si="608"/>
        <v>2.899629588197675</v>
      </c>
      <c r="H7748" s="4" t="str">
        <f t="shared" si="609"/>
        <v>W</v>
      </c>
      <c r="I7748" s="3" t="str">
        <f t="shared" si="610"/>
        <v/>
      </c>
    </row>
    <row r="7749" spans="1:9" x14ac:dyDescent="0.25">
      <c r="A7749">
        <v>37.323623329999997</v>
      </c>
      <c r="B7749">
        <v>-5.77621333</v>
      </c>
      <c r="C7749">
        <v>32.363999999999997</v>
      </c>
      <c r="D7749" t="s">
        <v>7729</v>
      </c>
      <c r="E7749" s="1">
        <f t="shared" si="606"/>
        <v>9.8144346296635803</v>
      </c>
      <c r="F7749" s="1">
        <f t="shared" si="607"/>
        <v>-31.072040734744295</v>
      </c>
      <c r="G7749" s="2">
        <f t="shared" si="608"/>
        <v>2.8356490718163165</v>
      </c>
      <c r="H7749" s="4" t="str">
        <f t="shared" si="609"/>
        <v>W</v>
      </c>
      <c r="I7749" s="3" t="str">
        <f t="shared" si="610"/>
        <v/>
      </c>
    </row>
    <row r="7750" spans="1:9" x14ac:dyDescent="0.25">
      <c r="A7750">
        <v>37.323535</v>
      </c>
      <c r="B7750">
        <v>-5.7758616700000003</v>
      </c>
      <c r="C7750">
        <v>32.554000000000002</v>
      </c>
      <c r="D7750" t="s">
        <v>7730</v>
      </c>
      <c r="E7750" s="1">
        <f t="shared" si="606"/>
        <v>7.777770000100297</v>
      </c>
      <c r="F7750" s="1">
        <f t="shared" si="607"/>
        <v>-31.220511574196394</v>
      </c>
      <c r="G7750" s="2">
        <f t="shared" si="608"/>
        <v>2.8974388939795208</v>
      </c>
      <c r="H7750" s="4" t="str">
        <f t="shared" si="609"/>
        <v>W</v>
      </c>
      <c r="I7750" s="3" t="str">
        <f t="shared" si="610"/>
        <v/>
      </c>
    </row>
    <row r="7751" spans="1:9" x14ac:dyDescent="0.25">
      <c r="A7751">
        <v>37.323464999999999</v>
      </c>
      <c r="B7751">
        <v>-5.7755083300000001</v>
      </c>
      <c r="C7751">
        <v>32.826000000000001</v>
      </c>
      <c r="D7751" t="s">
        <v>7731</v>
      </c>
      <c r="E7751" s="1">
        <f t="shared" si="606"/>
        <v>9.9999900000161688</v>
      </c>
      <c r="F7751" s="1">
        <f t="shared" si="607"/>
        <v>-31.219665381422047</v>
      </c>
      <c r="G7751" s="2">
        <f t="shared" si="608"/>
        <v>2.8316079782838726</v>
      </c>
      <c r="H7751" s="4" t="str">
        <f t="shared" si="609"/>
        <v>W</v>
      </c>
      <c r="I7751" s="3" t="str">
        <f t="shared" si="610"/>
        <v/>
      </c>
    </row>
    <row r="7752" spans="1:9" x14ac:dyDescent="0.25">
      <c r="A7752">
        <v>37.323374999999999</v>
      </c>
      <c r="B7752">
        <v>-5.7751549999999998</v>
      </c>
      <c r="C7752">
        <v>32.857999999999997</v>
      </c>
      <c r="D7752" t="s">
        <v>7732</v>
      </c>
      <c r="E7752" s="1">
        <f t="shared" si="606"/>
        <v>9.9999900000161688</v>
      </c>
      <c r="F7752" s="1">
        <f t="shared" si="607"/>
        <v>-31.367261437726331</v>
      </c>
      <c r="G7752" s="2">
        <f t="shared" si="608"/>
        <v>2.8329755239837566</v>
      </c>
      <c r="H7752" s="4" t="str">
        <f t="shared" si="609"/>
        <v>W</v>
      </c>
      <c r="I7752" s="3" t="str">
        <f t="shared" si="610"/>
        <v/>
      </c>
    </row>
    <row r="7753" spans="1:9" x14ac:dyDescent="0.25">
      <c r="A7753">
        <v>37.323284999999998</v>
      </c>
      <c r="B7753">
        <v>-5.7747999999999999</v>
      </c>
      <c r="C7753">
        <v>33.055999999999997</v>
      </c>
      <c r="D7753" t="s">
        <v>7733</v>
      </c>
      <c r="E7753" s="1">
        <f t="shared" si="606"/>
        <v>11.111099999579359</v>
      </c>
      <c r="F7753" s="1">
        <f t="shared" si="607"/>
        <v>-31.073069038588262</v>
      </c>
      <c r="G7753" s="2">
        <f t="shared" si="608"/>
        <v>2.7981813036013552</v>
      </c>
      <c r="H7753" s="4" t="str">
        <f t="shared" si="609"/>
        <v>W</v>
      </c>
      <c r="I7753" s="3" t="str">
        <f t="shared" si="610"/>
        <v/>
      </c>
    </row>
    <row r="7754" spans="1:9" x14ac:dyDescent="0.25">
      <c r="A7754">
        <v>37.323185000000002</v>
      </c>
      <c r="B7754">
        <v>-5.7744483300000002</v>
      </c>
      <c r="C7754">
        <v>32.970999999999997</v>
      </c>
      <c r="D7754" t="s">
        <v>7734</v>
      </c>
      <c r="E7754" s="1">
        <f t="shared" si="606"/>
        <v>9.8144346304530714</v>
      </c>
      <c r="F7754" s="1">
        <f t="shared" si="607"/>
        <v>-31.661574533160859</v>
      </c>
      <c r="G7754" s="2">
        <f t="shared" si="608"/>
        <v>2.8410058134776359</v>
      </c>
      <c r="H7754" s="4" t="str">
        <f t="shared" si="609"/>
        <v>W</v>
      </c>
      <c r="I7754" s="3" t="str">
        <f t="shared" si="610"/>
        <v/>
      </c>
    </row>
    <row r="7755" spans="1:9" x14ac:dyDescent="0.25">
      <c r="A7755">
        <v>37.323096669999998</v>
      </c>
      <c r="B7755">
        <v>-5.7740900000000002</v>
      </c>
      <c r="C7755">
        <v>33.344000000000001</v>
      </c>
      <c r="D7755" t="s">
        <v>7735</v>
      </c>
      <c r="E7755" s="1">
        <f t="shared" si="606"/>
        <v>10.371100739931855</v>
      </c>
      <c r="F7755" s="1">
        <f t="shared" si="607"/>
        <v>-31.956732298216334</v>
      </c>
      <c r="G7755" s="2">
        <f t="shared" si="608"/>
        <v>2.827780748088323</v>
      </c>
      <c r="H7755" s="4" t="str">
        <f t="shared" si="609"/>
        <v>W</v>
      </c>
      <c r="I7755" s="3" t="str">
        <f t="shared" si="610"/>
        <v/>
      </c>
    </row>
    <row r="7756" spans="1:9" x14ac:dyDescent="0.25">
      <c r="A7756">
        <v>37.323003329999999</v>
      </c>
      <c r="B7756">
        <v>-5.77372833</v>
      </c>
      <c r="C7756">
        <v>33.543999999999997</v>
      </c>
      <c r="D7756" t="s">
        <v>7736</v>
      </c>
      <c r="E7756" s="1">
        <f t="shared" si="606"/>
        <v>10.184434259487332</v>
      </c>
      <c r="F7756" s="1">
        <f t="shared" si="607"/>
        <v>-31.514093077530266</v>
      </c>
      <c r="G7756" s="2">
        <f t="shared" si="608"/>
        <v>2.8290161037308144</v>
      </c>
      <c r="H7756" s="4" t="str">
        <f t="shared" si="609"/>
        <v>W</v>
      </c>
      <c r="I7756" s="3" t="str">
        <f t="shared" si="610"/>
        <v/>
      </c>
    </row>
    <row r="7757" spans="1:9" x14ac:dyDescent="0.25">
      <c r="A7757">
        <v>37.322911670000003</v>
      </c>
      <c r="B7757">
        <v>-5.7733716700000004</v>
      </c>
      <c r="C7757">
        <v>33.847999999999999</v>
      </c>
      <c r="D7757" t="s">
        <v>7737</v>
      </c>
      <c r="E7757" s="1">
        <f t="shared" si="606"/>
        <v>9.4444350006293192</v>
      </c>
      <c r="F7757" s="1">
        <f t="shared" si="607"/>
        <v>-32.251042964663711</v>
      </c>
      <c r="G7757" s="2">
        <f t="shared" si="608"/>
        <v>2.8567164114587298</v>
      </c>
      <c r="H7757" s="4" t="str">
        <f t="shared" si="609"/>
        <v>W</v>
      </c>
      <c r="I7757" s="3" t="str">
        <f t="shared" si="610"/>
        <v/>
      </c>
    </row>
    <row r="7758" spans="1:9" x14ac:dyDescent="0.25">
      <c r="A7758">
        <v>37.322826669999998</v>
      </c>
      <c r="B7758">
        <v>-5.77300667</v>
      </c>
      <c r="C7758">
        <v>33.881</v>
      </c>
      <c r="D7758" t="s">
        <v>7738</v>
      </c>
      <c r="E7758" s="1">
        <f t="shared" si="606"/>
        <v>8.7044357394028324</v>
      </c>
      <c r="F7758" s="1">
        <f t="shared" si="607"/>
        <v>-32.104400455804686</v>
      </c>
      <c r="G7758" s="2">
        <f t="shared" si="608"/>
        <v>2.8768287794882359</v>
      </c>
      <c r="H7758" s="4" t="str">
        <f t="shared" si="609"/>
        <v>W</v>
      </c>
      <c r="I7758" s="3" t="str">
        <f t="shared" si="610"/>
        <v/>
      </c>
    </row>
    <row r="7759" spans="1:9" x14ac:dyDescent="0.25">
      <c r="A7759">
        <v>37.322748330000003</v>
      </c>
      <c r="B7759">
        <v>-5.7726433300000002</v>
      </c>
      <c r="C7759">
        <v>34.113999999999997</v>
      </c>
      <c r="D7759" t="s">
        <v>7739</v>
      </c>
      <c r="E7759" s="1">
        <f t="shared" si="606"/>
        <v>8.1477696307135403</v>
      </c>
      <c r="F7759" s="1">
        <f t="shared" si="607"/>
        <v>-31.809312054418754</v>
      </c>
      <c r="G7759" s="2">
        <f t="shared" si="608"/>
        <v>2.8908396603926132</v>
      </c>
      <c r="H7759" s="4" t="str">
        <f t="shared" si="609"/>
        <v>W</v>
      </c>
      <c r="I7759" s="3" t="str">
        <f t="shared" si="610"/>
        <v/>
      </c>
    </row>
    <row r="7760" spans="1:9" x14ac:dyDescent="0.25">
      <c r="A7760">
        <v>37.322674999999997</v>
      </c>
      <c r="B7760">
        <v>-5.7722833299999996</v>
      </c>
      <c r="C7760">
        <v>34.531999999999996</v>
      </c>
      <c r="D7760" t="s">
        <v>7740</v>
      </c>
      <c r="E7760" s="1">
        <f t="shared" si="606"/>
        <v>11.6666549997557</v>
      </c>
      <c r="F7760" s="1">
        <f t="shared" si="607"/>
        <v>-31.956032975745522</v>
      </c>
      <c r="G7760" s="2">
        <f t="shared" si="608"/>
        <v>2.7915431603691081</v>
      </c>
      <c r="H7760" s="4" t="str">
        <f t="shared" si="609"/>
        <v>W</v>
      </c>
      <c r="I7760" s="3" t="str">
        <f t="shared" si="610"/>
        <v/>
      </c>
    </row>
    <row r="7761" spans="1:9" x14ac:dyDescent="0.25">
      <c r="A7761">
        <v>37.322569999999999</v>
      </c>
      <c r="B7761">
        <v>-5.7719216700000002</v>
      </c>
      <c r="C7761">
        <v>34.741999999999997</v>
      </c>
      <c r="D7761" t="s">
        <v>7741</v>
      </c>
      <c r="E7761" s="1">
        <f t="shared" si="606"/>
        <v>11.296655369931948</v>
      </c>
      <c r="F7761" s="1">
        <f t="shared" si="607"/>
        <v>-32.692993964735571</v>
      </c>
      <c r="G7761" s="2">
        <f t="shared" si="608"/>
        <v>2.8088988544848901</v>
      </c>
      <c r="H7761" s="4" t="str">
        <f t="shared" si="609"/>
        <v>W</v>
      </c>
      <c r="I7761" s="3" t="str">
        <f t="shared" si="610"/>
        <v/>
      </c>
    </row>
    <row r="7762" spans="1:9" x14ac:dyDescent="0.25">
      <c r="A7762">
        <v>37.32246833</v>
      </c>
      <c r="B7762">
        <v>-5.77155167</v>
      </c>
      <c r="C7762">
        <v>34.713000000000001</v>
      </c>
      <c r="D7762" t="s">
        <v>7742</v>
      </c>
      <c r="E7762" s="1">
        <f t="shared" si="606"/>
        <v>11.6666549997557</v>
      </c>
      <c r="F7762" s="1">
        <f t="shared" si="607"/>
        <v>-32.398802286520599</v>
      </c>
      <c r="G7762" s="2">
        <f t="shared" si="608"/>
        <v>2.7959527484738795</v>
      </c>
      <c r="H7762" s="4" t="str">
        <f t="shared" si="609"/>
        <v>W</v>
      </c>
      <c r="I7762" s="3" t="str">
        <f t="shared" si="610"/>
        <v/>
      </c>
    </row>
    <row r="7763" spans="1:9" x14ac:dyDescent="0.25">
      <c r="A7763">
        <v>37.322363330000002</v>
      </c>
      <c r="B7763">
        <v>-5.771185</v>
      </c>
      <c r="C7763">
        <v>34.460999999999999</v>
      </c>
      <c r="D7763" t="s">
        <v>7743</v>
      </c>
      <c r="E7763" s="1">
        <f t="shared" si="606"/>
        <v>12.222209999932041</v>
      </c>
      <c r="F7763" s="1">
        <f t="shared" si="607"/>
        <v>-32.251289017300223</v>
      </c>
      <c r="G7763" s="2">
        <f t="shared" si="608"/>
        <v>2.7793476401262285</v>
      </c>
      <c r="H7763" s="4" t="str">
        <f t="shared" si="609"/>
        <v>W</v>
      </c>
      <c r="I7763" s="3" t="str">
        <f t="shared" si="610"/>
        <v/>
      </c>
    </row>
    <row r="7764" spans="1:9" x14ac:dyDescent="0.25">
      <c r="A7764">
        <v>37.322253330000002</v>
      </c>
      <c r="B7764">
        <v>-5.7708199999999996</v>
      </c>
      <c r="C7764">
        <v>34.247999999999998</v>
      </c>
      <c r="D7764" t="s">
        <v>7744</v>
      </c>
      <c r="E7764" s="1">
        <f t="shared" si="606"/>
        <v>13.888875000461063</v>
      </c>
      <c r="F7764" s="1">
        <f t="shared" si="607"/>
        <v>-31.661982509141691</v>
      </c>
      <c r="G7764" s="2">
        <f t="shared" si="608"/>
        <v>2.7282081994517435</v>
      </c>
      <c r="H7764" s="4" t="str">
        <f t="shared" si="609"/>
        <v>W</v>
      </c>
      <c r="I7764" s="3" t="str">
        <f t="shared" si="610"/>
        <v/>
      </c>
    </row>
    <row r="7765" spans="1:9" x14ac:dyDescent="0.25">
      <c r="A7765">
        <v>37.322128329999998</v>
      </c>
      <c r="B7765">
        <v>-5.7704616700000004</v>
      </c>
      <c r="C7765">
        <v>34.448</v>
      </c>
      <c r="D7765" t="s">
        <v>7745</v>
      </c>
      <c r="E7765" s="1">
        <f t="shared" si="606"/>
        <v>15.925539630024346</v>
      </c>
      <c r="F7765" s="1">
        <f t="shared" si="607"/>
        <v>-31.073565219439651</v>
      </c>
      <c r="G7765" s="2">
        <f t="shared" si="608"/>
        <v>2.6679865234166638</v>
      </c>
      <c r="H7765" s="4" t="str">
        <f t="shared" si="609"/>
        <v>W</v>
      </c>
      <c r="I7765" s="3" t="str">
        <f t="shared" si="610"/>
        <v/>
      </c>
    </row>
    <row r="7766" spans="1:9" x14ac:dyDescent="0.25">
      <c r="A7766">
        <v>37.321984999999998</v>
      </c>
      <c r="B7766">
        <v>-5.7701099999999999</v>
      </c>
      <c r="C7766">
        <v>34.704000000000001</v>
      </c>
      <c r="D7766" t="s">
        <v>7746</v>
      </c>
      <c r="E7766" s="1">
        <f t="shared" si="606"/>
        <v>17.963315369679563</v>
      </c>
      <c r="F7766" s="1">
        <f t="shared" si="607"/>
        <v>-30.190030051170996</v>
      </c>
      <c r="G7766" s="2">
        <f t="shared" si="608"/>
        <v>2.6048516807156812</v>
      </c>
      <c r="H7766" s="4" t="str">
        <f t="shared" si="609"/>
        <v>W</v>
      </c>
      <c r="I7766" s="3" t="str">
        <f t="shared" si="610"/>
        <v/>
      </c>
    </row>
    <row r="7767" spans="1:9" x14ac:dyDescent="0.25">
      <c r="A7767">
        <v>37.321823330000001</v>
      </c>
      <c r="B7767">
        <v>-5.7697683299999998</v>
      </c>
      <c r="C7767">
        <v>34.680999999999997</v>
      </c>
      <c r="D7767" t="s">
        <v>7747</v>
      </c>
      <c r="E7767" s="1">
        <f t="shared" si="606"/>
        <v>19.258869630292899</v>
      </c>
      <c r="F7767" s="1">
        <f t="shared" si="607"/>
        <v>-29.305612023873472</v>
      </c>
      <c r="G7767" s="2">
        <f t="shared" si="608"/>
        <v>2.5601911164998095</v>
      </c>
      <c r="H7767" s="4" t="str">
        <f t="shared" si="609"/>
        <v>W</v>
      </c>
      <c r="I7767" s="3" t="str">
        <f t="shared" si="610"/>
        <v/>
      </c>
    </row>
    <row r="7768" spans="1:9" x14ac:dyDescent="0.25">
      <c r="A7768">
        <v>37.321649999999998</v>
      </c>
      <c r="B7768">
        <v>-5.7694366700000002</v>
      </c>
      <c r="C7768">
        <v>34.713000000000001</v>
      </c>
      <c r="D7768" t="s">
        <v>7748</v>
      </c>
      <c r="E7768" s="1">
        <f t="shared" si="606"/>
        <v>19.814424629679749</v>
      </c>
      <c r="F7768" s="1">
        <f t="shared" si="607"/>
        <v>-27.245112022014631</v>
      </c>
      <c r="G7768" s="2">
        <f t="shared" si="608"/>
        <v>2.5128012235540274</v>
      </c>
      <c r="H7768" s="4" t="str">
        <f t="shared" si="609"/>
        <v>W</v>
      </c>
      <c r="I7768" s="3" t="str">
        <f t="shared" si="610"/>
        <v/>
      </c>
    </row>
    <row r="7769" spans="1:9" x14ac:dyDescent="0.25">
      <c r="A7769">
        <v>37.321471670000001</v>
      </c>
      <c r="B7769">
        <v>-5.76912833</v>
      </c>
      <c r="C7769">
        <v>34.524999999999999</v>
      </c>
      <c r="D7769" t="s">
        <v>7749</v>
      </c>
      <c r="E7769" s="1">
        <f t="shared" si="606"/>
        <v>20.741090369771776</v>
      </c>
      <c r="F7769" s="1">
        <f t="shared" si="607"/>
        <v>-27.391858680229365</v>
      </c>
      <c r="G7769" s="2">
        <f t="shared" si="608"/>
        <v>2.4935000280930044</v>
      </c>
      <c r="H7769" s="4" t="str">
        <f t="shared" si="609"/>
        <v>W</v>
      </c>
      <c r="I7769" s="3" t="str">
        <f t="shared" si="610"/>
        <v/>
      </c>
    </row>
    <row r="7770" spans="1:9" x14ac:dyDescent="0.25">
      <c r="A7770">
        <v>37.321285000000003</v>
      </c>
      <c r="B7770">
        <v>-5.7688183300000002</v>
      </c>
      <c r="C7770">
        <v>34.744999999999997</v>
      </c>
      <c r="D7770" t="s">
        <v>7750</v>
      </c>
      <c r="E7770" s="1">
        <f t="shared" si="606"/>
        <v>21.296645370737608</v>
      </c>
      <c r="F7770" s="1">
        <f t="shared" si="607"/>
        <v>-27.244365569863483</v>
      </c>
      <c r="G7770" s="2">
        <f t="shared" si="608"/>
        <v>2.4781165496308719</v>
      </c>
      <c r="H7770" s="4" t="str">
        <f t="shared" si="609"/>
        <v>W</v>
      </c>
      <c r="I7770" s="3" t="str">
        <f t="shared" si="610"/>
        <v/>
      </c>
    </row>
    <row r="7771" spans="1:9" x14ac:dyDescent="0.25">
      <c r="A7771">
        <v>37.321093329999997</v>
      </c>
      <c r="B7771">
        <v>-5.76851</v>
      </c>
      <c r="C7771">
        <v>35.015999999999998</v>
      </c>
      <c r="D7771" t="s">
        <v>7751</v>
      </c>
      <c r="E7771" s="1">
        <f t="shared" si="606"/>
        <v>21.48108962941928</v>
      </c>
      <c r="F7771" s="1">
        <f t="shared" si="607"/>
        <v>-27.391999003903852</v>
      </c>
      <c r="G7771" s="2">
        <f t="shared" si="608"/>
        <v>2.476553962679882</v>
      </c>
      <c r="H7771" s="4" t="str">
        <f t="shared" si="609"/>
        <v>W</v>
      </c>
      <c r="I7771" s="3" t="str">
        <f t="shared" si="610"/>
        <v/>
      </c>
    </row>
    <row r="7772" spans="1:9" x14ac:dyDescent="0.25">
      <c r="A7772">
        <v>37.320900000000002</v>
      </c>
      <c r="B7772">
        <v>-5.7682000000000002</v>
      </c>
      <c r="C7772">
        <v>35.161000000000001</v>
      </c>
      <c r="D7772" t="s">
        <v>7752</v>
      </c>
      <c r="E7772" s="1">
        <f t="shared" si="606"/>
        <v>21.66664500056136</v>
      </c>
      <c r="F7772" s="1">
        <f t="shared" si="607"/>
        <v>-27.392070076461934</v>
      </c>
      <c r="G7772" s="2">
        <f t="shared" si="608"/>
        <v>2.4723744931887843</v>
      </c>
      <c r="H7772" s="4" t="str">
        <f t="shared" si="609"/>
        <v>W</v>
      </c>
      <c r="I7772" s="3" t="str">
        <f t="shared" si="610"/>
        <v/>
      </c>
    </row>
    <row r="7773" spans="1:9" x14ac:dyDescent="0.25">
      <c r="A7773">
        <v>37.320704999999997</v>
      </c>
      <c r="B7773">
        <v>-5.7678900000000004</v>
      </c>
      <c r="C7773">
        <v>35.313000000000002</v>
      </c>
      <c r="D7773" t="s">
        <v>7753</v>
      </c>
      <c r="E7773" s="1">
        <f t="shared" si="606"/>
        <v>21.666644999771869</v>
      </c>
      <c r="F7773" s="1">
        <f t="shared" si="607"/>
        <v>-27.539705263968198</v>
      </c>
      <c r="G7773" s="2">
        <f t="shared" si="608"/>
        <v>2.4749882518469084</v>
      </c>
      <c r="H7773" s="4" t="str">
        <f t="shared" si="609"/>
        <v>W</v>
      </c>
      <c r="I7773" s="3" t="str">
        <f t="shared" si="610"/>
        <v/>
      </c>
    </row>
    <row r="7774" spans="1:9" x14ac:dyDescent="0.25">
      <c r="A7774">
        <v>37.320509999999999</v>
      </c>
      <c r="B7774">
        <v>-5.7675783300000001</v>
      </c>
      <c r="C7774">
        <v>35.606000000000002</v>
      </c>
      <c r="D7774" t="s">
        <v>7754</v>
      </c>
      <c r="E7774" s="1">
        <f t="shared" si="606"/>
        <v>22.222199999948209</v>
      </c>
      <c r="F7774" s="1">
        <f t="shared" si="607"/>
        <v>-27.538894931130596</v>
      </c>
      <c r="G7774" s="2">
        <f t="shared" si="608"/>
        <v>2.4626350955800334</v>
      </c>
      <c r="H7774" s="4" t="str">
        <f t="shared" si="609"/>
        <v>W</v>
      </c>
      <c r="I7774" s="3" t="str">
        <f t="shared" si="610"/>
        <v/>
      </c>
    </row>
    <row r="7775" spans="1:9" x14ac:dyDescent="0.25">
      <c r="A7775">
        <v>37.320309999999999</v>
      </c>
      <c r="B7775">
        <v>-5.7672666699999997</v>
      </c>
      <c r="C7775">
        <v>35.360999999999997</v>
      </c>
      <c r="D7775" t="s">
        <v>7755</v>
      </c>
      <c r="E7775" s="1">
        <f t="shared" si="606"/>
        <v>22.036644629595621</v>
      </c>
      <c r="F7775" s="1">
        <f t="shared" si="607"/>
        <v>-27.53985122554192</v>
      </c>
      <c r="G7775" s="2">
        <f t="shared" si="608"/>
        <v>2.466746248957516</v>
      </c>
      <c r="H7775" s="4" t="str">
        <f t="shared" si="609"/>
        <v>W</v>
      </c>
      <c r="I7775" s="3" t="str">
        <f t="shared" si="610"/>
        <v/>
      </c>
    </row>
    <row r="7776" spans="1:9" x14ac:dyDescent="0.25">
      <c r="A7776">
        <v>37.320111670000003</v>
      </c>
      <c r="B7776">
        <v>-5.7669550000000003</v>
      </c>
      <c r="C7776">
        <v>35.194000000000003</v>
      </c>
      <c r="D7776" t="s">
        <v>7756</v>
      </c>
      <c r="E7776" s="1">
        <f t="shared" si="606"/>
        <v>22.037755740477046</v>
      </c>
      <c r="F7776" s="1">
        <f t="shared" si="607"/>
        <v>-27.392358616933091</v>
      </c>
      <c r="G7776" s="2">
        <f t="shared" si="608"/>
        <v>2.4641004567604812</v>
      </c>
      <c r="H7776" s="4" t="str">
        <f t="shared" si="609"/>
        <v>W</v>
      </c>
      <c r="I7776" s="3" t="str">
        <f t="shared" si="610"/>
        <v/>
      </c>
    </row>
    <row r="7777" spans="1:9" x14ac:dyDescent="0.25">
      <c r="A7777">
        <v>37.319913329999999</v>
      </c>
      <c r="B7777">
        <v>-5.7666449999999996</v>
      </c>
      <c r="C7777">
        <v>35.186999999999998</v>
      </c>
      <c r="D7777" t="s">
        <v>7757</v>
      </c>
      <c r="E7777" s="1">
        <f t="shared" si="606"/>
        <v>22.036644629595621</v>
      </c>
      <c r="F7777" s="1">
        <f t="shared" si="607"/>
        <v>-27.392430901477702</v>
      </c>
      <c r="G7777" s="2">
        <f t="shared" si="608"/>
        <v>2.4641263705280543</v>
      </c>
      <c r="H7777" s="4" t="str">
        <f t="shared" si="609"/>
        <v>W</v>
      </c>
      <c r="I7777" s="3" t="str">
        <f t="shared" si="610"/>
        <v/>
      </c>
    </row>
    <row r="7778" spans="1:9" x14ac:dyDescent="0.25">
      <c r="A7778">
        <v>37.319715000000002</v>
      </c>
      <c r="B7778">
        <v>-5.7663349999999998</v>
      </c>
      <c r="C7778">
        <v>35.058999999999997</v>
      </c>
      <c r="D7778" t="s">
        <v>7758</v>
      </c>
      <c r="E7778" s="1">
        <f t="shared" si="606"/>
        <v>21.852200370124457</v>
      </c>
      <c r="F7778" s="1">
        <f t="shared" si="607"/>
        <v>-27.24493651850597</v>
      </c>
      <c r="G7778" s="2">
        <f t="shared" si="608"/>
        <v>2.46559404805399</v>
      </c>
      <c r="H7778" s="4" t="str">
        <f t="shared" si="609"/>
        <v>W</v>
      </c>
      <c r="I7778" s="3" t="str">
        <f t="shared" si="610"/>
        <v/>
      </c>
    </row>
    <row r="7779" spans="1:9" x14ac:dyDescent="0.25">
      <c r="A7779">
        <v>37.319518330000001</v>
      </c>
      <c r="B7779">
        <v>-5.7660266699999996</v>
      </c>
      <c r="C7779">
        <v>34.743000000000002</v>
      </c>
      <c r="D7779" t="s">
        <v>7759</v>
      </c>
      <c r="E7779" s="1">
        <f t="shared" si="606"/>
        <v>21.666644999771869</v>
      </c>
      <c r="F7779" s="1">
        <f t="shared" si="607"/>
        <v>-27.245890837277518</v>
      </c>
      <c r="G7779" s="2">
        <f t="shared" si="608"/>
        <v>2.4697693788215171</v>
      </c>
      <c r="H7779" s="4" t="str">
        <f t="shared" si="609"/>
        <v>W</v>
      </c>
      <c r="I7779" s="3" t="str">
        <f t="shared" si="610"/>
        <v/>
      </c>
    </row>
    <row r="7780" spans="1:9" x14ac:dyDescent="0.25">
      <c r="A7780">
        <v>37.319323330000003</v>
      </c>
      <c r="B7780">
        <v>-5.7657183300000003</v>
      </c>
      <c r="C7780">
        <v>34.720999999999997</v>
      </c>
      <c r="D7780" t="s">
        <v>7760</v>
      </c>
      <c r="E7780" s="1">
        <f t="shared" si="606"/>
        <v>21.66664500056136</v>
      </c>
      <c r="F7780" s="1">
        <f t="shared" si="607"/>
        <v>-27.097511065104953</v>
      </c>
      <c r="G7780" s="2">
        <f t="shared" si="608"/>
        <v>2.4671074763840295</v>
      </c>
      <c r="H7780" s="4" t="str">
        <f t="shared" si="609"/>
        <v>W</v>
      </c>
      <c r="I7780" s="3" t="str">
        <f t="shared" si="610"/>
        <v/>
      </c>
    </row>
    <row r="7781" spans="1:9" x14ac:dyDescent="0.25">
      <c r="A7781">
        <v>37.319128329999998</v>
      </c>
      <c r="B7781">
        <v>-5.7654116699999998</v>
      </c>
      <c r="C7781">
        <v>34.439</v>
      </c>
      <c r="D7781" t="s">
        <v>7761</v>
      </c>
      <c r="E7781" s="1">
        <f t="shared" si="606"/>
        <v>21.295534259856183</v>
      </c>
      <c r="F7781" s="1">
        <f t="shared" si="607"/>
        <v>-27.098463800754061</v>
      </c>
      <c r="G7781" s="2">
        <f t="shared" si="608"/>
        <v>2.4755347994784964</v>
      </c>
      <c r="H7781" s="4" t="str">
        <f t="shared" si="609"/>
        <v>W</v>
      </c>
      <c r="I7781" s="3" t="str">
        <f t="shared" si="610"/>
        <v/>
      </c>
    </row>
    <row r="7782" spans="1:9" x14ac:dyDescent="0.25">
      <c r="A7782">
        <v>37.318936669999999</v>
      </c>
      <c r="B7782">
        <v>-5.7651050000000001</v>
      </c>
      <c r="C7782">
        <v>34.212000000000003</v>
      </c>
      <c r="D7782" t="s">
        <v>7762</v>
      </c>
      <c r="E7782" s="1">
        <f t="shared" si="606"/>
        <v>21.296645369948116</v>
      </c>
      <c r="F7782" s="1">
        <f t="shared" si="607"/>
        <v>-26.950965325487424</v>
      </c>
      <c r="G7782" s="2">
        <f t="shared" si="608"/>
        <v>2.4728561222346319</v>
      </c>
      <c r="H7782" s="4" t="str">
        <f t="shared" si="609"/>
        <v>W</v>
      </c>
      <c r="I7782" s="3" t="str">
        <f t="shared" si="610"/>
        <v/>
      </c>
    </row>
    <row r="7783" spans="1:9" x14ac:dyDescent="0.25">
      <c r="A7783">
        <v>37.318745</v>
      </c>
      <c r="B7783">
        <v>-5.7648000000000001</v>
      </c>
      <c r="C7783">
        <v>33.954999999999998</v>
      </c>
      <c r="D7783" t="s">
        <v>7763</v>
      </c>
      <c r="E7783" s="1">
        <f t="shared" si="606"/>
        <v>21.111089999595528</v>
      </c>
      <c r="F7783" s="1">
        <f t="shared" si="607"/>
        <v>-26.803465501736042</v>
      </c>
      <c r="G7783" s="2">
        <f t="shared" si="608"/>
        <v>2.4744428829439578</v>
      </c>
      <c r="H7783" s="4" t="str">
        <f t="shared" si="609"/>
        <v>W</v>
      </c>
      <c r="I7783" s="3" t="str">
        <f t="shared" si="610"/>
        <v/>
      </c>
    </row>
    <row r="7784" spans="1:9" x14ac:dyDescent="0.25">
      <c r="A7784">
        <v>37.318555000000003</v>
      </c>
      <c r="B7784">
        <v>-5.7644966699999998</v>
      </c>
      <c r="C7784">
        <v>33.630000000000003</v>
      </c>
      <c r="D7784" t="s">
        <v>7764</v>
      </c>
      <c r="E7784" s="1">
        <f t="shared" si="606"/>
        <v>20.555535000208678</v>
      </c>
      <c r="F7784" s="1">
        <f t="shared" si="607"/>
        <v>-26.804415117759849</v>
      </c>
      <c r="G7784" s="2">
        <f t="shared" si="608"/>
        <v>2.487381100731783</v>
      </c>
      <c r="H7784" s="4" t="str">
        <f t="shared" si="609"/>
        <v>W</v>
      </c>
      <c r="I7784" s="3" t="str">
        <f t="shared" si="610"/>
        <v/>
      </c>
    </row>
    <row r="7785" spans="1:9" x14ac:dyDescent="0.25">
      <c r="A7785">
        <v>37.318370000000002</v>
      </c>
      <c r="B7785">
        <v>-5.7641933300000003</v>
      </c>
      <c r="C7785">
        <v>33.292999999999999</v>
      </c>
      <c r="D7785" t="s">
        <v>7765</v>
      </c>
      <c r="E7785" s="1">
        <f t="shared" si="606"/>
        <v>19.999980000032338</v>
      </c>
      <c r="F7785" s="1">
        <f t="shared" si="607"/>
        <v>-26.803595665383536</v>
      </c>
      <c r="G7785" s="2">
        <f t="shared" si="608"/>
        <v>2.5005486678623887</v>
      </c>
      <c r="H7785" s="4" t="str">
        <f t="shared" si="609"/>
        <v>W</v>
      </c>
      <c r="I7785" s="3" t="str">
        <f t="shared" si="610"/>
        <v/>
      </c>
    </row>
    <row r="7786" spans="1:9" x14ac:dyDescent="0.25">
      <c r="A7786">
        <v>37.318190000000001</v>
      </c>
      <c r="B7786">
        <v>-5.76389</v>
      </c>
      <c r="C7786">
        <v>32.795999999999999</v>
      </c>
      <c r="D7786" t="s">
        <v>7766</v>
      </c>
      <c r="E7786" s="1">
        <f t="shared" si="606"/>
        <v>18.888870000469147</v>
      </c>
      <c r="F7786" s="1">
        <f t="shared" si="607"/>
        <v>-26.803656289176828</v>
      </c>
      <c r="G7786" s="2">
        <f t="shared" si="608"/>
        <v>2.5277109753180191</v>
      </c>
      <c r="H7786" s="4" t="str">
        <f t="shared" si="609"/>
        <v>W</v>
      </c>
      <c r="I7786" s="3" t="str">
        <f t="shared" si="610"/>
        <v/>
      </c>
    </row>
    <row r="7787" spans="1:9" x14ac:dyDescent="0.25">
      <c r="A7787">
        <v>37.318019999999997</v>
      </c>
      <c r="B7787">
        <v>-5.7635866699999996</v>
      </c>
      <c r="C7787">
        <v>32.363999999999997</v>
      </c>
      <c r="D7787" t="s">
        <v>7767</v>
      </c>
      <c r="E7787" s="1">
        <f t="shared" si="606"/>
        <v>18.147759629940218</v>
      </c>
      <c r="F7787" s="1">
        <f t="shared" si="607"/>
        <v>-26.509459533240559</v>
      </c>
      <c r="G7787" s="2">
        <f t="shared" si="608"/>
        <v>2.5412930366162527</v>
      </c>
      <c r="H7787" s="4" t="str">
        <f t="shared" si="609"/>
        <v>W</v>
      </c>
      <c r="I7787" s="3" t="str">
        <f t="shared" si="610"/>
        <v/>
      </c>
    </row>
    <row r="7788" spans="1:9" x14ac:dyDescent="0.25">
      <c r="A7788">
        <v>37.317856669999998</v>
      </c>
      <c r="B7788">
        <v>-5.7632866700000003</v>
      </c>
      <c r="C7788">
        <v>32.063000000000002</v>
      </c>
      <c r="D7788" t="s">
        <v>7768</v>
      </c>
      <c r="E7788" s="1">
        <f t="shared" si="606"/>
        <v>16.852205370116373</v>
      </c>
      <c r="F7788" s="1">
        <f t="shared" si="607"/>
        <v>-27.393163460521208</v>
      </c>
      <c r="G7788" s="2">
        <f t="shared" si="608"/>
        <v>2.5900734094343023</v>
      </c>
      <c r="H7788" s="4" t="str">
        <f t="shared" si="609"/>
        <v>W</v>
      </c>
      <c r="I7788" s="3" t="str">
        <f t="shared" si="610"/>
        <v/>
      </c>
    </row>
    <row r="7789" spans="1:9" x14ac:dyDescent="0.25">
      <c r="A7789">
        <v>37.317704999999997</v>
      </c>
      <c r="B7789">
        <v>-5.7629766699999996</v>
      </c>
      <c r="C7789">
        <v>32.186</v>
      </c>
      <c r="D7789" t="s">
        <v>7769</v>
      </c>
      <c r="E7789" s="1">
        <f t="shared" si="606"/>
        <v>15.555539999411103</v>
      </c>
      <c r="F7789" s="1">
        <f t="shared" si="607"/>
        <v>-27.982610420573245</v>
      </c>
      <c r="G7789" s="2">
        <f t="shared" si="608"/>
        <v>2.6342307926795372</v>
      </c>
      <c r="H7789" s="4" t="str">
        <f t="shared" si="609"/>
        <v>W</v>
      </c>
      <c r="I7789" s="3" t="str">
        <f t="shared" si="610"/>
        <v/>
      </c>
    </row>
    <row r="7790" spans="1:9" x14ac:dyDescent="0.25">
      <c r="A7790">
        <v>37.317565000000002</v>
      </c>
      <c r="B7790">
        <v>-5.7626600000000003</v>
      </c>
      <c r="C7790">
        <v>32.084000000000003</v>
      </c>
      <c r="D7790" t="s">
        <v>7770</v>
      </c>
      <c r="E7790" s="1">
        <f t="shared" si="606"/>
        <v>14.999985000024253</v>
      </c>
      <c r="F7790" s="1">
        <f t="shared" si="607"/>
        <v>-28.276917350806933</v>
      </c>
      <c r="G7790" s="2">
        <f t="shared" si="608"/>
        <v>2.6538691850082632</v>
      </c>
      <c r="H7790" s="4" t="str">
        <f t="shared" si="609"/>
        <v>W</v>
      </c>
      <c r="I7790" s="3" t="str">
        <f t="shared" si="610"/>
        <v/>
      </c>
    </row>
    <row r="7791" spans="1:9" x14ac:dyDescent="0.25">
      <c r="A7791">
        <v>37.317430000000002</v>
      </c>
      <c r="B7791">
        <v>-5.76234</v>
      </c>
      <c r="C7791">
        <v>32.216999999999999</v>
      </c>
      <c r="D7791" t="s">
        <v>7771</v>
      </c>
      <c r="E7791" s="1">
        <f t="shared" si="606"/>
        <v>14.629985370200501</v>
      </c>
      <c r="F7791" s="1">
        <f t="shared" si="607"/>
        <v>-28.571224071951004</v>
      </c>
      <c r="G7791" s="2">
        <f t="shared" si="608"/>
        <v>2.6683490828234722</v>
      </c>
      <c r="H7791" s="4" t="str">
        <f t="shared" si="609"/>
        <v>W</v>
      </c>
      <c r="I7791" s="3" t="str">
        <f t="shared" si="610"/>
        <v/>
      </c>
    </row>
    <row r="7792" spans="1:9" x14ac:dyDescent="0.25">
      <c r="A7792">
        <v>37.31729833</v>
      </c>
      <c r="B7792">
        <v>-5.7620166700000004</v>
      </c>
      <c r="C7792">
        <v>32.481000000000002</v>
      </c>
      <c r="D7792" t="s">
        <v>7772</v>
      </c>
      <c r="E7792" s="1">
        <f t="shared" si="606"/>
        <v>14.628874260108567</v>
      </c>
      <c r="F7792" s="1">
        <f t="shared" si="607"/>
        <v>-29.013986156342209</v>
      </c>
      <c r="G7792" s="2">
        <f t="shared" si="608"/>
        <v>2.6745900758449386</v>
      </c>
      <c r="H7792" s="4" t="str">
        <f t="shared" si="609"/>
        <v>W</v>
      </c>
      <c r="I7792" s="3" t="str">
        <f t="shared" si="610"/>
        <v/>
      </c>
    </row>
    <row r="7793" spans="1:9" x14ac:dyDescent="0.25">
      <c r="A7793">
        <v>37.317166669999999</v>
      </c>
      <c r="B7793">
        <v>-5.7616883300000001</v>
      </c>
      <c r="C7793">
        <v>32.618000000000002</v>
      </c>
      <c r="D7793" t="s">
        <v>7773</v>
      </c>
      <c r="E7793" s="1">
        <f t="shared" si="606"/>
        <v>14.444429999847912</v>
      </c>
      <c r="F7793" s="1">
        <f t="shared" si="607"/>
        <v>-29.160723613288031</v>
      </c>
      <c r="G7793" s="2">
        <f t="shared" si="608"/>
        <v>2.6816811687038355</v>
      </c>
      <c r="H7793" s="4" t="str">
        <f t="shared" si="609"/>
        <v>W</v>
      </c>
      <c r="I7793" s="3" t="str">
        <f t="shared" si="610"/>
        <v/>
      </c>
    </row>
    <row r="7794" spans="1:9" x14ac:dyDescent="0.25">
      <c r="A7794">
        <v>37.31703667</v>
      </c>
      <c r="B7794">
        <v>-5.7613583300000002</v>
      </c>
      <c r="C7794">
        <v>32.619999999999997</v>
      </c>
      <c r="D7794" t="s">
        <v>7774</v>
      </c>
      <c r="E7794" s="1">
        <f t="shared" si="606"/>
        <v>14.259985740376749</v>
      </c>
      <c r="F7794" s="1">
        <f t="shared" si="607"/>
        <v>-29.160773403449447</v>
      </c>
      <c r="G7794" s="2">
        <f t="shared" si="608"/>
        <v>2.6867735337598888</v>
      </c>
      <c r="H7794" s="4" t="str">
        <f t="shared" si="609"/>
        <v>W</v>
      </c>
      <c r="I7794" s="3" t="str">
        <f t="shared" si="610"/>
        <v/>
      </c>
    </row>
    <row r="7795" spans="1:9" x14ac:dyDescent="0.25">
      <c r="A7795">
        <v>37.316908329999997</v>
      </c>
      <c r="B7795">
        <v>-5.7610283300000003</v>
      </c>
      <c r="C7795">
        <v>32.963999999999999</v>
      </c>
      <c r="D7795" t="s">
        <v>7775</v>
      </c>
      <c r="E7795" s="1">
        <f t="shared" si="606"/>
        <v>14.258874629495324</v>
      </c>
      <c r="F7795" s="1">
        <f t="shared" si="607"/>
        <v>-29.749341621263074</v>
      </c>
      <c r="G7795" s="2">
        <f t="shared" si="608"/>
        <v>2.6946413392270534</v>
      </c>
      <c r="H7795" s="4" t="str">
        <f t="shared" si="609"/>
        <v>W</v>
      </c>
      <c r="I7795" s="3" t="str">
        <f t="shared" si="610"/>
        <v/>
      </c>
    </row>
    <row r="7796" spans="1:9" x14ac:dyDescent="0.25">
      <c r="A7796">
        <v>37.316780000000001</v>
      </c>
      <c r="B7796">
        <v>-5.7606916699999999</v>
      </c>
      <c r="C7796">
        <v>33.194000000000003</v>
      </c>
      <c r="D7796" t="s">
        <v>7776</v>
      </c>
      <c r="E7796" s="1">
        <f t="shared" si="606"/>
        <v>14.07443037002416</v>
      </c>
      <c r="F7796" s="1">
        <f t="shared" si="607"/>
        <v>-29.750275417818795</v>
      </c>
      <c r="G7796" s="2">
        <f t="shared" si="608"/>
        <v>2.6997073588220233</v>
      </c>
      <c r="H7796" s="4" t="str">
        <f t="shared" si="609"/>
        <v>W</v>
      </c>
      <c r="I7796" s="3" t="str">
        <f t="shared" si="610"/>
        <v/>
      </c>
    </row>
    <row r="7797" spans="1:9" x14ac:dyDescent="0.25">
      <c r="A7797">
        <v>37.316653330000001</v>
      </c>
      <c r="B7797">
        <v>-5.7603549999999997</v>
      </c>
      <c r="C7797">
        <v>32.859000000000002</v>
      </c>
      <c r="D7797" t="s">
        <v>7777</v>
      </c>
      <c r="E7797" s="1">
        <f t="shared" si="606"/>
        <v>14.258874630284815</v>
      </c>
      <c r="F7797" s="1">
        <f t="shared" si="607"/>
        <v>-29.602754270695957</v>
      </c>
      <c r="G7797" s="2">
        <f t="shared" si="608"/>
        <v>2.6927131006715439</v>
      </c>
      <c r="H7797" s="4" t="str">
        <f t="shared" si="609"/>
        <v>W</v>
      </c>
      <c r="I7797" s="3" t="str">
        <f t="shared" si="610"/>
        <v/>
      </c>
    </row>
    <row r="7798" spans="1:9" x14ac:dyDescent="0.25">
      <c r="A7798">
        <v>37.316524999999999</v>
      </c>
      <c r="B7798">
        <v>-5.7600199999999999</v>
      </c>
      <c r="C7798">
        <v>33.131999999999998</v>
      </c>
      <c r="D7798" t="s">
        <v>7778</v>
      </c>
      <c r="E7798" s="1">
        <f t="shared" si="606"/>
        <v>14.629985370200501</v>
      </c>
      <c r="F7798" s="1">
        <f t="shared" si="607"/>
        <v>-29.750378323857305</v>
      </c>
      <c r="G7798" s="2">
        <f t="shared" si="608"/>
        <v>2.6845603895352048</v>
      </c>
      <c r="H7798" s="4" t="str">
        <f t="shared" si="609"/>
        <v>W</v>
      </c>
      <c r="I7798" s="3" t="str">
        <f t="shared" si="610"/>
        <v/>
      </c>
    </row>
    <row r="7799" spans="1:9" x14ac:dyDescent="0.25">
      <c r="A7799">
        <v>37.316393329999997</v>
      </c>
      <c r="B7799">
        <v>-5.7596833299999997</v>
      </c>
      <c r="C7799">
        <v>33.131</v>
      </c>
      <c r="D7799" t="s">
        <v>7779</v>
      </c>
      <c r="E7799" s="1">
        <f t="shared" si="606"/>
        <v>14.814429629671665</v>
      </c>
      <c r="F7799" s="1">
        <f t="shared" si="607"/>
        <v>-29.455286175608432</v>
      </c>
      <c r="G7799" s="2">
        <f t="shared" si="608"/>
        <v>2.6755907175849276</v>
      </c>
      <c r="H7799" s="4" t="str">
        <f t="shared" si="609"/>
        <v>W</v>
      </c>
      <c r="I7799" s="3" t="str">
        <f t="shared" si="610"/>
        <v/>
      </c>
    </row>
    <row r="7800" spans="1:9" x14ac:dyDescent="0.25">
      <c r="A7800">
        <v>37.31626</v>
      </c>
      <c r="B7800">
        <v>-5.7593500000000004</v>
      </c>
      <c r="C7800">
        <v>33.130000000000003</v>
      </c>
      <c r="D7800" t="s">
        <v>7780</v>
      </c>
      <c r="E7800" s="1">
        <f t="shared" si="606"/>
        <v>14.999985000024253</v>
      </c>
      <c r="F7800" s="1">
        <f t="shared" si="607"/>
        <v>-29.455339077185386</v>
      </c>
      <c r="G7800" s="2">
        <f t="shared" si="608"/>
        <v>2.6705764046345455</v>
      </c>
      <c r="H7800" s="4" t="str">
        <f t="shared" si="609"/>
        <v>W</v>
      </c>
      <c r="I7800" s="3" t="str">
        <f t="shared" si="610"/>
        <v/>
      </c>
    </row>
    <row r="7801" spans="1:9" x14ac:dyDescent="0.25">
      <c r="A7801">
        <v>37.316125</v>
      </c>
      <c r="B7801">
        <v>-5.7590166700000003</v>
      </c>
      <c r="C7801">
        <v>32.982999999999997</v>
      </c>
      <c r="D7801" t="s">
        <v>7781</v>
      </c>
      <c r="E7801" s="1">
        <f t="shared" si="606"/>
        <v>14.999985000024253</v>
      </c>
      <c r="F7801" s="1">
        <f t="shared" si="607"/>
        <v>-29.161129670015143</v>
      </c>
      <c r="G7801" s="2">
        <f t="shared" si="608"/>
        <v>2.6665050819489329</v>
      </c>
      <c r="H7801" s="4" t="str">
        <f t="shared" si="609"/>
        <v>W</v>
      </c>
      <c r="I7801" s="3" t="str">
        <f t="shared" si="610"/>
        <v/>
      </c>
    </row>
    <row r="7802" spans="1:9" x14ac:dyDescent="0.25">
      <c r="A7802">
        <v>37.315989999999999</v>
      </c>
      <c r="B7802">
        <v>-5.7586866700000003</v>
      </c>
      <c r="C7802">
        <v>32.856000000000002</v>
      </c>
      <c r="D7802" t="s">
        <v>7782</v>
      </c>
      <c r="E7802" s="1">
        <f t="shared" si="606"/>
        <v>14.814429629671665</v>
      </c>
      <c r="F7802" s="1">
        <f t="shared" si="607"/>
        <v>-29.014491815720564</v>
      </c>
      <c r="G7802" s="2">
        <f t="shared" si="608"/>
        <v>2.6695111608743591</v>
      </c>
      <c r="H7802" s="4" t="str">
        <f t="shared" si="609"/>
        <v>W</v>
      </c>
      <c r="I7802" s="3" t="str">
        <f t="shared" si="610"/>
        <v/>
      </c>
    </row>
    <row r="7803" spans="1:9" x14ac:dyDescent="0.25">
      <c r="A7803">
        <v>37.315856670000002</v>
      </c>
      <c r="B7803">
        <v>-5.7583583300000001</v>
      </c>
      <c r="C7803">
        <v>32.756999999999998</v>
      </c>
      <c r="D7803" t="s">
        <v>7783</v>
      </c>
      <c r="E7803" s="1">
        <f t="shared" si="606"/>
        <v>14.629985370200501</v>
      </c>
      <c r="F7803" s="1">
        <f t="shared" si="607"/>
        <v>-28.424248600215225</v>
      </c>
      <c r="G7803" s="2">
        <f t="shared" si="608"/>
        <v>2.6662536371643397</v>
      </c>
      <c r="H7803" s="4" t="str">
        <f t="shared" si="609"/>
        <v>W</v>
      </c>
      <c r="I7803" s="3" t="str">
        <f t="shared" si="610"/>
        <v/>
      </c>
    </row>
    <row r="7804" spans="1:9" x14ac:dyDescent="0.25">
      <c r="A7804">
        <v>37.315725</v>
      </c>
      <c r="B7804">
        <v>-5.7580366700000001</v>
      </c>
      <c r="C7804">
        <v>32.939</v>
      </c>
      <c r="D7804" t="s">
        <v>7784</v>
      </c>
      <c r="E7804" s="1">
        <f t="shared" si="606"/>
        <v>14.814429629671665</v>
      </c>
      <c r="F7804" s="1">
        <f t="shared" si="607"/>
        <v>-29.161284200001031</v>
      </c>
      <c r="G7804" s="2">
        <f t="shared" si="608"/>
        <v>2.6715519918001762</v>
      </c>
      <c r="H7804" s="4" t="str">
        <f t="shared" si="609"/>
        <v>W</v>
      </c>
      <c r="I7804" s="3" t="str">
        <f t="shared" si="610"/>
        <v/>
      </c>
    </row>
    <row r="7805" spans="1:9" x14ac:dyDescent="0.25">
      <c r="A7805">
        <v>37.315591670000003</v>
      </c>
      <c r="B7805">
        <v>-5.7577066700000001</v>
      </c>
      <c r="C7805">
        <v>32.851999999999997</v>
      </c>
      <c r="D7805" t="s">
        <v>7785</v>
      </c>
      <c r="E7805" s="1">
        <f t="shared" si="606"/>
        <v>14.629985370200501</v>
      </c>
      <c r="F7805" s="1">
        <f t="shared" si="607"/>
        <v>-29.161335280360994</v>
      </c>
      <c r="G7805" s="2">
        <f t="shared" si="608"/>
        <v>2.6765929978584264</v>
      </c>
      <c r="H7805" s="4" t="str">
        <f t="shared" si="609"/>
        <v>W</v>
      </c>
      <c r="I7805" s="3" t="str">
        <f t="shared" si="610"/>
        <v/>
      </c>
    </row>
    <row r="7806" spans="1:9" x14ac:dyDescent="0.25">
      <c r="A7806">
        <v>37.315460000000002</v>
      </c>
      <c r="B7806">
        <v>-5.7573766700000002</v>
      </c>
      <c r="C7806">
        <v>32.863999999999997</v>
      </c>
      <c r="D7806" t="s">
        <v>7786</v>
      </c>
      <c r="E7806" s="1">
        <f t="shared" si="606"/>
        <v>14.629985370200501</v>
      </c>
      <c r="F7806" s="1">
        <f t="shared" si="607"/>
        <v>-29.161386360566937</v>
      </c>
      <c r="G7806" s="2">
        <f t="shared" si="608"/>
        <v>2.6765936999324729</v>
      </c>
      <c r="H7806" s="4" t="str">
        <f t="shared" si="609"/>
        <v>W</v>
      </c>
      <c r="I7806" s="3" t="str">
        <f t="shared" si="610"/>
        <v/>
      </c>
    </row>
    <row r="7807" spans="1:9" x14ac:dyDescent="0.25">
      <c r="A7807">
        <v>37.31532833</v>
      </c>
      <c r="B7807">
        <v>-5.7570466700000003</v>
      </c>
      <c r="C7807">
        <v>32.658000000000001</v>
      </c>
      <c r="D7807" t="s">
        <v>7787</v>
      </c>
      <c r="E7807" s="1">
        <f t="shared" si="606"/>
        <v>14.628874260108567</v>
      </c>
      <c r="F7807" s="1">
        <f t="shared" si="607"/>
        <v>-29.0147465696616</v>
      </c>
      <c r="G7807" s="2">
        <f t="shared" si="608"/>
        <v>2.6746006115492533</v>
      </c>
      <c r="H7807" s="4" t="str">
        <f t="shared" si="609"/>
        <v>W</v>
      </c>
      <c r="I7807" s="3" t="str">
        <f t="shared" si="610"/>
        <v/>
      </c>
    </row>
    <row r="7808" spans="1:9" x14ac:dyDescent="0.25">
      <c r="A7808">
        <v>37.315196669999999</v>
      </c>
      <c r="B7808">
        <v>-5.75671833</v>
      </c>
      <c r="C7808">
        <v>32.671999999999997</v>
      </c>
      <c r="D7808" t="s">
        <v>7788</v>
      </c>
      <c r="E7808" s="1">
        <f t="shared" si="606"/>
        <v>14.629985370200501</v>
      </c>
      <c r="F7808" s="1">
        <f t="shared" si="607"/>
        <v>-29.013913711147353</v>
      </c>
      <c r="G7808" s="2">
        <f t="shared" si="608"/>
        <v>2.6745585390066187</v>
      </c>
      <c r="H7808" s="4" t="str">
        <f t="shared" si="609"/>
        <v>W</v>
      </c>
      <c r="I7808" s="3" t="str">
        <f t="shared" si="610"/>
        <v/>
      </c>
    </row>
    <row r="7809" spans="1:9" x14ac:dyDescent="0.25">
      <c r="A7809">
        <v>37.315064999999997</v>
      </c>
      <c r="B7809">
        <v>-5.7563899999999997</v>
      </c>
      <c r="C7809">
        <v>32.585999999999999</v>
      </c>
      <c r="D7809" t="s">
        <v>7789</v>
      </c>
      <c r="E7809" s="1">
        <f t="shared" si="606"/>
        <v>14.62998536941101</v>
      </c>
      <c r="F7809" s="1">
        <f t="shared" si="607"/>
        <v>-29.01396453231834</v>
      </c>
      <c r="G7809" s="2">
        <f t="shared" si="608"/>
        <v>2.6745592432158527</v>
      </c>
      <c r="H7809" s="4" t="str">
        <f t="shared" si="609"/>
        <v>W</v>
      </c>
      <c r="I7809" s="3" t="str">
        <f t="shared" si="610"/>
        <v/>
      </c>
    </row>
    <row r="7810" spans="1:9" x14ac:dyDescent="0.25">
      <c r="A7810">
        <v>37.314933330000002</v>
      </c>
      <c r="B7810">
        <v>-5.7560616700000002</v>
      </c>
      <c r="C7810">
        <v>32.625</v>
      </c>
      <c r="D7810" t="s">
        <v>7790</v>
      </c>
      <c r="E7810" s="1">
        <f t="shared" ref="E7810:E7873" si="611">(A7810-A7811)*111111</f>
        <v>14.628874260108567</v>
      </c>
      <c r="F7810" s="1">
        <f t="shared" ref="F7810:F7873" si="612">(B7810-B7811)*COS(A7811*PI()/180)*111111</f>
        <v>-29.161590672091958</v>
      </c>
      <c r="G7810" s="2">
        <f t="shared" ref="G7810:G7873" si="613">ATAN2(F7810,E7810)</f>
        <v>2.6766269488665131</v>
      </c>
      <c r="H7810" s="4" t="str">
        <f t="shared" ref="H7810:H7873" si="614">IF(ABS(G7810)&gt;=3*PI()/4,"W",IF(ABS(G7810)&lt;PI()/4,"E",IF(G7810&gt;=0,"N","S")))</f>
        <v>W</v>
      </c>
      <c r="I7810" s="3" t="str">
        <f t="shared" ref="I7810:I7873" si="615">IF(ABS(G7810-G7811)&gt;PI()/4,"****","")</f>
        <v/>
      </c>
    </row>
    <row r="7811" spans="1:9" x14ac:dyDescent="0.25">
      <c r="A7811">
        <v>37.314801670000001</v>
      </c>
      <c r="B7811">
        <v>-5.7557316700000003</v>
      </c>
      <c r="C7811">
        <v>33.088999999999999</v>
      </c>
      <c r="D7811" t="s">
        <v>7791</v>
      </c>
      <c r="E7811" s="1">
        <f t="shared" si="611"/>
        <v>14.999985000024253</v>
      </c>
      <c r="F7811" s="1">
        <f t="shared" si="612"/>
        <v>-29.456794218406625</v>
      </c>
      <c r="G7811" s="2">
        <f t="shared" si="613"/>
        <v>2.6705963807554229</v>
      </c>
      <c r="H7811" s="4" t="str">
        <f t="shared" si="614"/>
        <v>W</v>
      </c>
      <c r="I7811" s="3" t="str">
        <f t="shared" si="615"/>
        <v/>
      </c>
    </row>
    <row r="7812" spans="1:9" x14ac:dyDescent="0.25">
      <c r="A7812">
        <v>37.314666670000001</v>
      </c>
      <c r="B7812">
        <v>-5.7553983300000002</v>
      </c>
      <c r="C7812">
        <v>33.271999999999998</v>
      </c>
      <c r="D7812" t="s">
        <v>7792</v>
      </c>
      <c r="E7812" s="1">
        <f t="shared" si="611"/>
        <v>15.185540370376842</v>
      </c>
      <c r="F7812" s="1">
        <f t="shared" si="612"/>
        <v>-29.750232110132043</v>
      </c>
      <c r="G7812" s="2">
        <f t="shared" si="613"/>
        <v>2.6696324519699077</v>
      </c>
      <c r="H7812" s="4" t="str">
        <f t="shared" si="614"/>
        <v>W</v>
      </c>
      <c r="I7812" s="3" t="str">
        <f t="shared" si="615"/>
        <v/>
      </c>
    </row>
    <row r="7813" spans="1:9" x14ac:dyDescent="0.25">
      <c r="A7813">
        <v>37.314529999999998</v>
      </c>
      <c r="B7813">
        <v>-5.7550616699999999</v>
      </c>
      <c r="C7813">
        <v>33.655000000000001</v>
      </c>
      <c r="D7813" t="s">
        <v>7793</v>
      </c>
      <c r="E7813" s="1">
        <f t="shared" si="611"/>
        <v>15.369984629848005</v>
      </c>
      <c r="F7813" s="1">
        <f t="shared" si="612"/>
        <v>-30.340591365420899</v>
      </c>
      <c r="G7813" s="2">
        <f t="shared" si="613"/>
        <v>2.6726936561237875</v>
      </c>
      <c r="H7813" s="4" t="str">
        <f t="shared" si="614"/>
        <v>W</v>
      </c>
      <c r="I7813" s="3" t="str">
        <f t="shared" si="615"/>
        <v/>
      </c>
    </row>
    <row r="7814" spans="1:9" x14ac:dyDescent="0.25">
      <c r="A7814">
        <v>37.314391669999999</v>
      </c>
      <c r="B7814">
        <v>-5.7547183300000002</v>
      </c>
      <c r="C7814">
        <v>33.851999999999997</v>
      </c>
      <c r="D7814" t="s">
        <v>7794</v>
      </c>
      <c r="E7814" s="1">
        <f t="shared" si="611"/>
        <v>15.555540000200594</v>
      </c>
      <c r="F7814" s="1">
        <f t="shared" si="612"/>
        <v>-30.339764180352624</v>
      </c>
      <c r="G7814" s="2">
        <f t="shared" si="613"/>
        <v>2.6678277912112338</v>
      </c>
      <c r="H7814" s="4" t="str">
        <f t="shared" si="614"/>
        <v>W</v>
      </c>
      <c r="I7814" s="3" t="str">
        <f t="shared" si="615"/>
        <v/>
      </c>
    </row>
    <row r="7815" spans="1:9" x14ac:dyDescent="0.25">
      <c r="A7815">
        <v>37.314251669999997</v>
      </c>
      <c r="B7815">
        <v>-5.7543749999999996</v>
      </c>
      <c r="C7815">
        <v>33.819000000000003</v>
      </c>
      <c r="D7815" t="s">
        <v>7795</v>
      </c>
      <c r="E7815" s="1">
        <f t="shared" si="611"/>
        <v>14.815540739763598</v>
      </c>
      <c r="F7815" s="1">
        <f t="shared" si="612"/>
        <v>-30.193125024892378</v>
      </c>
      <c r="G7815" s="2">
        <f t="shared" si="613"/>
        <v>2.6854187107740972</v>
      </c>
      <c r="H7815" s="4" t="str">
        <f t="shared" si="614"/>
        <v>W</v>
      </c>
      <c r="I7815" s="3" t="str">
        <f t="shared" si="615"/>
        <v/>
      </c>
    </row>
    <row r="7816" spans="1:9" x14ac:dyDescent="0.25">
      <c r="A7816">
        <v>37.314118329999999</v>
      </c>
      <c r="B7816">
        <v>-5.7540333300000004</v>
      </c>
      <c r="C7816">
        <v>33.932000000000002</v>
      </c>
      <c r="D7816" t="s">
        <v>7796</v>
      </c>
      <c r="E7816" s="1">
        <f t="shared" si="611"/>
        <v>15.925539630024346</v>
      </c>
      <c r="F7816" s="1">
        <f t="shared" si="612"/>
        <v>-30.487452789647239</v>
      </c>
      <c r="G7816" s="2">
        <f t="shared" si="613"/>
        <v>2.6602145416127954</v>
      </c>
      <c r="H7816" s="4" t="str">
        <f t="shared" si="614"/>
        <v>W</v>
      </c>
      <c r="I7816" s="3" t="str">
        <f t="shared" si="615"/>
        <v/>
      </c>
    </row>
    <row r="7817" spans="1:9" x14ac:dyDescent="0.25">
      <c r="A7817">
        <v>37.313974999999999</v>
      </c>
      <c r="B7817">
        <v>-5.7536883300000001</v>
      </c>
      <c r="C7817">
        <v>34.048999999999999</v>
      </c>
      <c r="D7817" t="s">
        <v>7797</v>
      </c>
      <c r="E7817" s="1">
        <f t="shared" si="611"/>
        <v>16.111094999587444</v>
      </c>
      <c r="F7817" s="1">
        <f t="shared" si="612"/>
        <v>-30.487511595984092</v>
      </c>
      <c r="G7817" s="2">
        <f t="shared" si="613"/>
        <v>2.6554457188405372</v>
      </c>
      <c r="H7817" s="4" t="str">
        <f t="shared" si="614"/>
        <v>W</v>
      </c>
      <c r="I7817" s="3" t="str">
        <f t="shared" si="615"/>
        <v/>
      </c>
    </row>
    <row r="7818" spans="1:9" x14ac:dyDescent="0.25">
      <c r="A7818">
        <v>37.313830000000003</v>
      </c>
      <c r="B7818">
        <v>-5.7533433299999999</v>
      </c>
      <c r="C7818">
        <v>34.231999999999999</v>
      </c>
      <c r="D7818" t="s">
        <v>7798</v>
      </c>
      <c r="E7818" s="1">
        <f t="shared" si="611"/>
        <v>16.481094630200687</v>
      </c>
      <c r="F7818" s="1">
        <f t="shared" si="612"/>
        <v>-30.339994231354598</v>
      </c>
      <c r="G7818" s="2">
        <f t="shared" si="613"/>
        <v>2.6439747296216001</v>
      </c>
      <c r="H7818" s="4" t="str">
        <f t="shared" si="614"/>
        <v>W</v>
      </c>
      <c r="I7818" s="3" t="str">
        <f t="shared" si="615"/>
        <v/>
      </c>
    </row>
    <row r="7819" spans="1:9" x14ac:dyDescent="0.25">
      <c r="A7819">
        <v>37.313681670000001</v>
      </c>
      <c r="B7819">
        <v>-5.7530000000000001</v>
      </c>
      <c r="C7819">
        <v>34.241</v>
      </c>
      <c r="D7819" t="s">
        <v>7799</v>
      </c>
      <c r="E7819" s="1">
        <f t="shared" si="611"/>
        <v>16.852205370116373</v>
      </c>
      <c r="F7819" s="1">
        <f t="shared" si="612"/>
        <v>-30.340055444616123</v>
      </c>
      <c r="G7819" s="2">
        <f t="shared" si="613"/>
        <v>2.6345793074925998</v>
      </c>
      <c r="H7819" s="4" t="str">
        <f t="shared" si="614"/>
        <v>W</v>
      </c>
      <c r="I7819" s="3" t="str">
        <f t="shared" si="615"/>
        <v/>
      </c>
    </row>
    <row r="7820" spans="1:9" x14ac:dyDescent="0.25">
      <c r="A7820">
        <v>37.31353</v>
      </c>
      <c r="B7820">
        <v>-5.7526566700000004</v>
      </c>
      <c r="C7820">
        <v>34.262</v>
      </c>
      <c r="D7820" t="s">
        <v>7800</v>
      </c>
      <c r="E7820" s="1">
        <f t="shared" si="611"/>
        <v>17.222204999940125</v>
      </c>
      <c r="F7820" s="1">
        <f t="shared" si="612"/>
        <v>-29.899151034579173</v>
      </c>
      <c r="G7820" s="2">
        <f t="shared" si="613"/>
        <v>2.6189997885088241</v>
      </c>
      <c r="H7820" s="4" t="str">
        <f t="shared" si="614"/>
        <v>W</v>
      </c>
      <c r="I7820" s="3" t="str">
        <f t="shared" si="615"/>
        <v/>
      </c>
    </row>
    <row r="7821" spans="1:9" x14ac:dyDescent="0.25">
      <c r="A7821">
        <v>37.313375000000001</v>
      </c>
      <c r="B7821">
        <v>-5.7523183299999996</v>
      </c>
      <c r="C7821">
        <v>33.991999999999997</v>
      </c>
      <c r="D7821" t="s">
        <v>7801</v>
      </c>
      <c r="E7821" s="1">
        <f t="shared" si="611"/>
        <v>17.036649630377028</v>
      </c>
      <c r="F7821" s="1">
        <f t="shared" si="612"/>
        <v>-29.604055169316752</v>
      </c>
      <c r="G7821" s="2">
        <f t="shared" si="613"/>
        <v>2.6193949762977708</v>
      </c>
      <c r="H7821" s="4" t="str">
        <f t="shared" si="614"/>
        <v>W</v>
      </c>
      <c r="I7821" s="3" t="str">
        <f t="shared" si="615"/>
        <v/>
      </c>
    </row>
    <row r="7822" spans="1:9" x14ac:dyDescent="0.25">
      <c r="A7822">
        <v>37.313221669999997</v>
      </c>
      <c r="B7822">
        <v>-5.7519833299999998</v>
      </c>
      <c r="C7822">
        <v>33.970999999999997</v>
      </c>
      <c r="D7822" t="s">
        <v>7802</v>
      </c>
      <c r="E7822" s="1">
        <f t="shared" si="611"/>
        <v>16.852205369326882</v>
      </c>
      <c r="F7822" s="1">
        <f t="shared" si="612"/>
        <v>-29.604114896770223</v>
      </c>
      <c r="G7822" s="2">
        <f t="shared" si="613"/>
        <v>2.6240887818986751</v>
      </c>
      <c r="H7822" s="4" t="str">
        <f t="shared" si="614"/>
        <v>W</v>
      </c>
      <c r="I7822" s="3" t="str">
        <f t="shared" si="615"/>
        <v/>
      </c>
    </row>
    <row r="7823" spans="1:9" x14ac:dyDescent="0.25">
      <c r="A7823">
        <v>37.313070000000003</v>
      </c>
      <c r="B7823">
        <v>-5.7516483300000001</v>
      </c>
      <c r="C7823">
        <v>34.002000000000002</v>
      </c>
      <c r="D7823" t="s">
        <v>7803</v>
      </c>
      <c r="E7823" s="1">
        <f t="shared" si="611"/>
        <v>16.666650000553275</v>
      </c>
      <c r="F7823" s="1">
        <f t="shared" si="612"/>
        <v>-29.604173966375786</v>
      </c>
      <c r="G7823" s="2">
        <f t="shared" si="613"/>
        <v>2.6288362756199706</v>
      </c>
      <c r="H7823" s="4" t="str">
        <f t="shared" si="614"/>
        <v>W</v>
      </c>
      <c r="I7823" s="3" t="str">
        <f t="shared" si="615"/>
        <v/>
      </c>
    </row>
    <row r="7824" spans="1:9" x14ac:dyDescent="0.25">
      <c r="A7824">
        <v>37.312919999999998</v>
      </c>
      <c r="B7824">
        <v>-5.7513133300000003</v>
      </c>
      <c r="C7824">
        <v>33.975000000000001</v>
      </c>
      <c r="D7824" t="s">
        <v>7804</v>
      </c>
      <c r="E7824" s="1">
        <f t="shared" si="611"/>
        <v>15.925539630024346</v>
      </c>
      <c r="F7824" s="1">
        <f t="shared" si="612"/>
        <v>-29.604230409241801</v>
      </c>
      <c r="G7824" s="2">
        <f t="shared" si="613"/>
        <v>2.6480493991544423</v>
      </c>
      <c r="H7824" s="4" t="str">
        <f t="shared" si="614"/>
        <v>W</v>
      </c>
      <c r="I7824" s="3" t="str">
        <f t="shared" si="615"/>
        <v/>
      </c>
    </row>
    <row r="7825" spans="1:9" x14ac:dyDescent="0.25">
      <c r="A7825">
        <v>37.312776669999998</v>
      </c>
      <c r="B7825">
        <v>-5.7509783299999997</v>
      </c>
      <c r="C7825">
        <v>34.109000000000002</v>
      </c>
      <c r="D7825" t="s">
        <v>7805</v>
      </c>
      <c r="E7825" s="1">
        <f t="shared" si="611"/>
        <v>15.92665074011628</v>
      </c>
      <c r="F7825" s="1">
        <f t="shared" si="612"/>
        <v>-29.750982724870891</v>
      </c>
      <c r="G7825" s="2">
        <f t="shared" si="613"/>
        <v>2.6500806247557094</v>
      </c>
      <c r="H7825" s="4" t="str">
        <f t="shared" si="614"/>
        <v>W</v>
      </c>
      <c r="I7825" s="3" t="str">
        <f t="shared" si="615"/>
        <v/>
      </c>
    </row>
    <row r="7826" spans="1:9" x14ac:dyDescent="0.25">
      <c r="A7826">
        <v>37.312633329999997</v>
      </c>
      <c r="B7826">
        <v>-5.7506416700000003</v>
      </c>
      <c r="C7826">
        <v>34.097000000000001</v>
      </c>
      <c r="D7826" t="s">
        <v>7806</v>
      </c>
      <c r="E7826" s="1">
        <f t="shared" si="611"/>
        <v>16.851094260024439</v>
      </c>
      <c r="F7826" s="1">
        <f t="shared" si="612"/>
        <v>-29.751926455432418</v>
      </c>
      <c r="G7826" s="2">
        <f t="shared" si="613"/>
        <v>2.6262556192797657</v>
      </c>
      <c r="H7826" s="4" t="str">
        <f t="shared" si="614"/>
        <v>W</v>
      </c>
      <c r="I7826" s="3" t="str">
        <f t="shared" si="615"/>
        <v/>
      </c>
    </row>
    <row r="7827" spans="1:9" x14ac:dyDescent="0.25">
      <c r="A7827">
        <v>37.312481669999997</v>
      </c>
      <c r="B7827">
        <v>-5.750305</v>
      </c>
      <c r="C7827">
        <v>33.911000000000001</v>
      </c>
      <c r="D7827" t="s">
        <v>7807</v>
      </c>
      <c r="E7827" s="1">
        <f t="shared" si="611"/>
        <v>16.852205369326882</v>
      </c>
      <c r="F7827" s="1">
        <f t="shared" si="612"/>
        <v>-29.604406304855686</v>
      </c>
      <c r="G7827" s="2">
        <f t="shared" si="613"/>
        <v>2.6240930139139387</v>
      </c>
      <c r="H7827" s="4" t="str">
        <f t="shared" si="614"/>
        <v>W</v>
      </c>
      <c r="I7827" s="3" t="str">
        <f t="shared" si="615"/>
        <v/>
      </c>
    </row>
    <row r="7828" spans="1:9" x14ac:dyDescent="0.25">
      <c r="A7828">
        <v>37.312330000000003</v>
      </c>
      <c r="B7828">
        <v>-5.7499700000000002</v>
      </c>
      <c r="C7828">
        <v>33.799999999999997</v>
      </c>
      <c r="D7828" t="s">
        <v>7808</v>
      </c>
      <c r="E7828" s="1">
        <f t="shared" si="611"/>
        <v>16.666650000553275</v>
      </c>
      <c r="F7828" s="1">
        <f t="shared" si="612"/>
        <v>-29.752045842680481</v>
      </c>
      <c r="G7828" s="2">
        <f t="shared" si="613"/>
        <v>2.6309635033109489</v>
      </c>
      <c r="H7828" s="4" t="str">
        <f t="shared" si="614"/>
        <v>W</v>
      </c>
      <c r="I7828" s="3" t="str">
        <f t="shared" si="615"/>
        <v/>
      </c>
    </row>
    <row r="7829" spans="1:9" x14ac:dyDescent="0.25">
      <c r="A7829">
        <v>37.312179999999998</v>
      </c>
      <c r="B7829">
        <v>-5.74963333</v>
      </c>
      <c r="C7829">
        <v>33.97</v>
      </c>
      <c r="D7829" t="s">
        <v>7809</v>
      </c>
      <c r="E7829" s="1">
        <f t="shared" si="611"/>
        <v>16.481094629411196</v>
      </c>
      <c r="F7829" s="1">
        <f t="shared" si="612"/>
        <v>-29.751220827514601</v>
      </c>
      <c r="G7829" s="2">
        <f t="shared" si="613"/>
        <v>2.6357114338614718</v>
      </c>
      <c r="H7829" s="4" t="str">
        <f t="shared" si="614"/>
        <v>W</v>
      </c>
      <c r="I7829" s="3" t="str">
        <f t="shared" si="615"/>
        <v/>
      </c>
    </row>
    <row r="7830" spans="1:9" x14ac:dyDescent="0.25">
      <c r="A7830">
        <v>37.312031670000003</v>
      </c>
      <c r="B7830">
        <v>-5.7492966699999997</v>
      </c>
      <c r="C7830">
        <v>33.981999999999999</v>
      </c>
      <c r="D7830" t="s">
        <v>7810</v>
      </c>
      <c r="E7830" s="1">
        <f t="shared" si="611"/>
        <v>16.666650000553275</v>
      </c>
      <c r="F7830" s="1">
        <f t="shared" si="612"/>
        <v>-29.899744962080725</v>
      </c>
      <c r="G7830" s="2">
        <f t="shared" si="613"/>
        <v>2.6330722398838211</v>
      </c>
      <c r="H7830" s="4" t="str">
        <f t="shared" si="614"/>
        <v>W</v>
      </c>
      <c r="I7830" s="3" t="str">
        <f t="shared" si="615"/>
        <v/>
      </c>
    </row>
    <row r="7831" spans="1:9" x14ac:dyDescent="0.25">
      <c r="A7831">
        <v>37.311881669999998</v>
      </c>
      <c r="B7831">
        <v>-5.7489583299999998</v>
      </c>
      <c r="C7831">
        <v>33.862000000000002</v>
      </c>
      <c r="D7831" t="s">
        <v>7811</v>
      </c>
      <c r="E7831" s="1">
        <f t="shared" si="611"/>
        <v>15.741095369763691</v>
      </c>
      <c r="F7831" s="1">
        <f t="shared" si="612"/>
        <v>-29.457057307307075</v>
      </c>
      <c r="G7831" s="2">
        <f t="shared" si="613"/>
        <v>2.6508252103144136</v>
      </c>
      <c r="H7831" s="4" t="str">
        <f t="shared" si="614"/>
        <v>W</v>
      </c>
      <c r="I7831" s="3" t="str">
        <f t="shared" si="615"/>
        <v/>
      </c>
    </row>
    <row r="7832" spans="1:9" x14ac:dyDescent="0.25">
      <c r="A7832">
        <v>37.31174</v>
      </c>
      <c r="B7832">
        <v>-5.7486249999999997</v>
      </c>
      <c r="C7832">
        <v>34.119999999999997</v>
      </c>
      <c r="D7832" t="s">
        <v>7812</v>
      </c>
      <c r="E7832" s="1">
        <f t="shared" si="611"/>
        <v>17.222204999940125</v>
      </c>
      <c r="F7832" s="1">
        <f t="shared" si="612"/>
        <v>-29.898979228955724</v>
      </c>
      <c r="G7832" s="2">
        <f t="shared" si="613"/>
        <v>2.6189973032283325</v>
      </c>
      <c r="H7832" s="4" t="str">
        <f t="shared" si="614"/>
        <v>W</v>
      </c>
      <c r="I7832" s="3" t="str">
        <f t="shared" si="615"/>
        <v/>
      </c>
    </row>
    <row r="7833" spans="1:9" x14ac:dyDescent="0.25">
      <c r="A7833">
        <v>37.311585000000001</v>
      </c>
      <c r="B7833">
        <v>-5.7482866699999997</v>
      </c>
      <c r="C7833">
        <v>34.119</v>
      </c>
      <c r="D7833" t="s">
        <v>7813</v>
      </c>
      <c r="E7833" s="1">
        <f t="shared" si="611"/>
        <v>17.036649630377028</v>
      </c>
      <c r="F7833" s="1">
        <f t="shared" si="612"/>
        <v>-30.046622146190412</v>
      </c>
      <c r="G7833" s="2">
        <f t="shared" si="613"/>
        <v>2.6257859577803897</v>
      </c>
      <c r="H7833" s="4" t="str">
        <f t="shared" si="614"/>
        <v>W</v>
      </c>
      <c r="I7833" s="3" t="str">
        <f t="shared" si="615"/>
        <v/>
      </c>
    </row>
    <row r="7834" spans="1:9" x14ac:dyDescent="0.25">
      <c r="A7834">
        <v>37.311431669999997</v>
      </c>
      <c r="B7834">
        <v>-5.7479466700000001</v>
      </c>
      <c r="C7834">
        <v>34.145000000000003</v>
      </c>
      <c r="D7834" t="s">
        <v>7814</v>
      </c>
      <c r="E7834" s="1">
        <f t="shared" si="611"/>
        <v>17.03776073967947</v>
      </c>
      <c r="F7834" s="1">
        <f t="shared" si="612"/>
        <v>-30.046683430122989</v>
      </c>
      <c r="G7834" s="2">
        <f t="shared" si="613"/>
        <v>2.6257588503426721</v>
      </c>
      <c r="H7834" s="4" t="str">
        <f t="shared" si="614"/>
        <v>W</v>
      </c>
      <c r="I7834" s="3" t="str">
        <f t="shared" si="615"/>
        <v/>
      </c>
    </row>
    <row r="7835" spans="1:9" x14ac:dyDescent="0.25">
      <c r="A7835">
        <v>37.31127833</v>
      </c>
      <c r="B7835">
        <v>-5.7476066699999997</v>
      </c>
      <c r="C7835">
        <v>34.127000000000002</v>
      </c>
      <c r="D7835" t="s">
        <v>7815</v>
      </c>
      <c r="E7835" s="1">
        <f t="shared" si="611"/>
        <v>17.036649630377028</v>
      </c>
      <c r="F7835" s="1">
        <f t="shared" si="612"/>
        <v>-30.046744709686802</v>
      </c>
      <c r="G7835" s="2">
        <f t="shared" si="613"/>
        <v>2.6257877079754928</v>
      </c>
      <c r="H7835" s="4" t="str">
        <f t="shared" si="614"/>
        <v>W</v>
      </c>
      <c r="I7835" s="3" t="str">
        <f t="shared" si="615"/>
        <v/>
      </c>
    </row>
    <row r="7836" spans="1:9" x14ac:dyDescent="0.25">
      <c r="A7836">
        <v>37.311124999999997</v>
      </c>
      <c r="B7836">
        <v>-5.7472666700000001</v>
      </c>
      <c r="C7836">
        <v>34.369999999999997</v>
      </c>
      <c r="D7836" t="s">
        <v>7816</v>
      </c>
      <c r="E7836" s="1">
        <f t="shared" si="611"/>
        <v>17.222204999940125</v>
      </c>
      <c r="F7836" s="1">
        <f t="shared" si="612"/>
        <v>-30.34197234547208</v>
      </c>
      <c r="G7836" s="2">
        <f t="shared" si="613"/>
        <v>2.6253349229355369</v>
      </c>
      <c r="H7836" s="4" t="str">
        <f t="shared" si="614"/>
        <v>W</v>
      </c>
      <c r="I7836" s="3" t="str">
        <f t="shared" si="615"/>
        <v/>
      </c>
    </row>
    <row r="7837" spans="1:9" x14ac:dyDescent="0.25">
      <c r="A7837">
        <v>37.310969999999998</v>
      </c>
      <c r="B7837">
        <v>-5.7469233300000004</v>
      </c>
      <c r="C7837">
        <v>34.606999999999999</v>
      </c>
      <c r="D7837" t="s">
        <v>7817</v>
      </c>
      <c r="E7837" s="1">
        <f t="shared" si="611"/>
        <v>17.407760369503222</v>
      </c>
      <c r="F7837" s="1">
        <f t="shared" si="612"/>
        <v>-30.488734995227336</v>
      </c>
      <c r="G7837" s="2">
        <f t="shared" si="613"/>
        <v>2.6228020122735893</v>
      </c>
      <c r="H7837" s="4" t="str">
        <f t="shared" si="614"/>
        <v>W</v>
      </c>
      <c r="I7837" s="3" t="str">
        <f t="shared" si="615"/>
        <v/>
      </c>
    </row>
    <row r="7838" spans="1:9" x14ac:dyDescent="0.25">
      <c r="A7838">
        <v>37.310813330000002</v>
      </c>
      <c r="B7838">
        <v>-5.7465783300000002</v>
      </c>
      <c r="C7838">
        <v>34.953000000000003</v>
      </c>
      <c r="D7838" t="s">
        <v>7818</v>
      </c>
      <c r="E7838" s="1">
        <f t="shared" si="611"/>
        <v>17.592204630553368</v>
      </c>
      <c r="F7838" s="1">
        <f t="shared" si="612"/>
        <v>-30.635498932503086</v>
      </c>
      <c r="G7838" s="2">
        <f t="shared" si="613"/>
        <v>2.6203278627124975</v>
      </c>
      <c r="H7838" s="4" t="str">
        <f t="shared" si="614"/>
        <v>W</v>
      </c>
      <c r="I7838" s="3" t="str">
        <f t="shared" si="615"/>
        <v/>
      </c>
    </row>
    <row r="7839" spans="1:9" x14ac:dyDescent="0.25">
      <c r="A7839">
        <v>37.310654999999997</v>
      </c>
      <c r="B7839">
        <v>-5.7462316700000002</v>
      </c>
      <c r="C7839">
        <v>34.979999999999997</v>
      </c>
      <c r="D7839" t="s">
        <v>7819</v>
      </c>
      <c r="E7839" s="1">
        <f t="shared" si="611"/>
        <v>17.777759999326975</v>
      </c>
      <c r="F7839" s="1">
        <f t="shared" si="612"/>
        <v>-30.63644786469451</v>
      </c>
      <c r="G7839" s="2">
        <f t="shared" si="613"/>
        <v>2.6157983410215873</v>
      </c>
      <c r="H7839" s="4" t="str">
        <f t="shared" si="614"/>
        <v>W</v>
      </c>
      <c r="I7839" s="3" t="str">
        <f t="shared" si="615"/>
        <v/>
      </c>
    </row>
    <row r="7840" spans="1:9" x14ac:dyDescent="0.25">
      <c r="A7840">
        <v>37.310495000000003</v>
      </c>
      <c r="B7840">
        <v>-5.7458850000000004</v>
      </c>
      <c r="C7840">
        <v>35.345999999999997</v>
      </c>
      <c r="D7840" t="s">
        <v>7820</v>
      </c>
      <c r="E7840" s="1">
        <f t="shared" si="611"/>
        <v>18.888870000469147</v>
      </c>
      <c r="F7840" s="1">
        <f t="shared" si="612"/>
        <v>-30.194648543662641</v>
      </c>
      <c r="G7840" s="2">
        <f t="shared" si="613"/>
        <v>2.5825834672724142</v>
      </c>
      <c r="H7840" s="4" t="str">
        <f t="shared" si="614"/>
        <v>W</v>
      </c>
      <c r="I7840" s="3" t="str">
        <f t="shared" si="615"/>
        <v/>
      </c>
    </row>
    <row r="7841" spans="1:9" x14ac:dyDescent="0.25">
      <c r="A7841">
        <v>37.310324999999999</v>
      </c>
      <c r="B7841">
        <v>-5.7455433300000003</v>
      </c>
      <c r="C7841">
        <v>35.122</v>
      </c>
      <c r="D7841" t="s">
        <v>7821</v>
      </c>
      <c r="E7841" s="1">
        <f t="shared" si="611"/>
        <v>17.777760000116466</v>
      </c>
      <c r="F7841" s="1">
        <f t="shared" si="612"/>
        <v>-30.635698597578994</v>
      </c>
      <c r="G7841" s="2">
        <f t="shared" si="613"/>
        <v>2.6157877239907688</v>
      </c>
      <c r="H7841" s="4" t="str">
        <f t="shared" si="614"/>
        <v>W</v>
      </c>
      <c r="I7841" s="3" t="str">
        <f t="shared" si="615"/>
        <v/>
      </c>
    </row>
    <row r="7842" spans="1:9" x14ac:dyDescent="0.25">
      <c r="A7842">
        <v>37.310164999999998</v>
      </c>
      <c r="B7842">
        <v>-5.7451966700000003</v>
      </c>
      <c r="C7842">
        <v>35.268999999999998</v>
      </c>
      <c r="D7842" t="s">
        <v>7822</v>
      </c>
      <c r="E7842" s="1">
        <f t="shared" si="611"/>
        <v>17.963315369679563</v>
      </c>
      <c r="F7842" s="1">
        <f t="shared" si="612"/>
        <v>-30.784232957377984</v>
      </c>
      <c r="G7842" s="2">
        <f t="shared" si="613"/>
        <v>2.6133765245275029</v>
      </c>
      <c r="H7842" s="4" t="str">
        <f t="shared" si="614"/>
        <v>W</v>
      </c>
      <c r="I7842" s="3" t="str">
        <f t="shared" si="615"/>
        <v/>
      </c>
    </row>
    <row r="7843" spans="1:9" x14ac:dyDescent="0.25">
      <c r="A7843">
        <v>37.310003330000001</v>
      </c>
      <c r="B7843">
        <v>-5.7448483299999999</v>
      </c>
      <c r="C7843">
        <v>34.902000000000001</v>
      </c>
      <c r="D7843" t="s">
        <v>7823</v>
      </c>
      <c r="E7843" s="1">
        <f t="shared" si="611"/>
        <v>17.777760000116466</v>
      </c>
      <c r="F7843" s="1">
        <f t="shared" si="612"/>
        <v>-30.635829670370864</v>
      </c>
      <c r="G7843" s="2">
        <f t="shared" si="613"/>
        <v>2.6157895813021628</v>
      </c>
      <c r="H7843" s="4" t="str">
        <f t="shared" si="614"/>
        <v>W</v>
      </c>
      <c r="I7843" s="3" t="str">
        <f t="shared" si="615"/>
        <v/>
      </c>
    </row>
    <row r="7844" spans="1:9" x14ac:dyDescent="0.25">
      <c r="A7844">
        <v>37.30984333</v>
      </c>
      <c r="B7844">
        <v>-5.74450167</v>
      </c>
      <c r="C7844">
        <v>34.923999999999999</v>
      </c>
      <c r="D7844" t="s">
        <v>7824</v>
      </c>
      <c r="E7844" s="1">
        <f t="shared" si="611"/>
        <v>17.036649629587536</v>
      </c>
      <c r="F7844" s="1">
        <f t="shared" si="612"/>
        <v>-30.489190535914471</v>
      </c>
      <c r="G7844" s="2">
        <f t="shared" si="613"/>
        <v>2.6320360660197983</v>
      </c>
      <c r="H7844" s="4" t="str">
        <f t="shared" si="614"/>
        <v>W</v>
      </c>
      <c r="I7844" s="3" t="str">
        <f t="shared" si="615"/>
        <v/>
      </c>
    </row>
    <row r="7845" spans="1:9" x14ac:dyDescent="0.25">
      <c r="A7845">
        <v>37.309690000000003</v>
      </c>
      <c r="B7845">
        <v>-5.7441566699999997</v>
      </c>
      <c r="C7845">
        <v>35.112000000000002</v>
      </c>
      <c r="D7845" t="s">
        <v>7825</v>
      </c>
      <c r="E7845" s="1">
        <f t="shared" si="611"/>
        <v>17.222205000729616</v>
      </c>
      <c r="F7845" s="1">
        <f t="shared" si="612"/>
        <v>-30.636839052996805</v>
      </c>
      <c r="G7845" s="2">
        <f t="shared" si="613"/>
        <v>2.6294764021948689</v>
      </c>
      <c r="H7845" s="4" t="str">
        <f t="shared" si="614"/>
        <v>W</v>
      </c>
      <c r="I7845" s="3" t="str">
        <f t="shared" si="615"/>
        <v/>
      </c>
    </row>
    <row r="7846" spans="1:9" x14ac:dyDescent="0.25">
      <c r="A7846">
        <v>37.309534999999997</v>
      </c>
      <c r="B7846">
        <v>-5.7438099999999999</v>
      </c>
      <c r="C7846">
        <v>35.194000000000003</v>
      </c>
      <c r="D7846" t="s">
        <v>7826</v>
      </c>
      <c r="E7846" s="1">
        <f t="shared" si="611"/>
        <v>17.222204999940125</v>
      </c>
      <c r="F7846" s="1">
        <f t="shared" si="612"/>
        <v>-30.489316247232765</v>
      </c>
      <c r="G7846" s="2">
        <f t="shared" si="613"/>
        <v>2.6274119973112673</v>
      </c>
      <c r="H7846" s="4" t="str">
        <f t="shared" si="614"/>
        <v>W</v>
      </c>
      <c r="I7846" s="3" t="str">
        <f t="shared" si="615"/>
        <v/>
      </c>
    </row>
    <row r="7847" spans="1:9" x14ac:dyDescent="0.25">
      <c r="A7847">
        <v>37.309379999999997</v>
      </c>
      <c r="B7847">
        <v>-5.7434649999999996</v>
      </c>
      <c r="C7847">
        <v>34.841999999999999</v>
      </c>
      <c r="D7847" t="s">
        <v>7827</v>
      </c>
      <c r="E7847" s="1">
        <f t="shared" si="611"/>
        <v>17.036649629587536</v>
      </c>
      <c r="F7847" s="1">
        <f t="shared" si="612"/>
        <v>-30.34179215871746</v>
      </c>
      <c r="G7847" s="2">
        <f t="shared" si="613"/>
        <v>2.6299698438626922</v>
      </c>
      <c r="H7847" s="4" t="str">
        <f t="shared" si="614"/>
        <v>W</v>
      </c>
      <c r="I7847" s="3" t="str">
        <f t="shared" si="615"/>
        <v/>
      </c>
    </row>
    <row r="7848" spans="1:9" x14ac:dyDescent="0.25">
      <c r="A7848">
        <v>37.309226670000001</v>
      </c>
      <c r="B7848">
        <v>-5.7431216699999998</v>
      </c>
      <c r="C7848">
        <v>34.956000000000003</v>
      </c>
      <c r="D7848" t="s">
        <v>7828</v>
      </c>
      <c r="E7848" s="1">
        <f t="shared" si="611"/>
        <v>17.593315739855811</v>
      </c>
      <c r="F7848" s="1">
        <f t="shared" si="612"/>
        <v>-30.637029212228661</v>
      </c>
      <c r="G7848" s="2">
        <f t="shared" si="613"/>
        <v>2.6203221592638384</v>
      </c>
      <c r="H7848" s="4" t="str">
        <f t="shared" si="614"/>
        <v>W</v>
      </c>
      <c r="I7848" s="3" t="str">
        <f t="shared" si="615"/>
        <v/>
      </c>
    </row>
    <row r="7849" spans="1:9" x14ac:dyDescent="0.25">
      <c r="A7849">
        <v>37.309068330000002</v>
      </c>
      <c r="B7849">
        <v>-5.742775</v>
      </c>
      <c r="C7849">
        <v>34.819000000000003</v>
      </c>
      <c r="D7849" t="s">
        <v>7829</v>
      </c>
      <c r="E7849" s="1">
        <f t="shared" si="611"/>
        <v>17.962204260377121</v>
      </c>
      <c r="F7849" s="1">
        <f t="shared" si="612"/>
        <v>-30.48950819047317</v>
      </c>
      <c r="G7849" s="2">
        <f t="shared" si="613"/>
        <v>2.6092060823696226</v>
      </c>
      <c r="H7849" s="4" t="str">
        <f t="shared" si="614"/>
        <v>W</v>
      </c>
      <c r="I7849" s="3" t="str">
        <f t="shared" si="615"/>
        <v/>
      </c>
    </row>
    <row r="7850" spans="1:9" x14ac:dyDescent="0.25">
      <c r="A7850">
        <v>37.308906669999999</v>
      </c>
      <c r="B7850">
        <v>-5.7424299999999997</v>
      </c>
      <c r="C7850">
        <v>34.819000000000003</v>
      </c>
      <c r="D7850" t="s">
        <v>7830</v>
      </c>
      <c r="E7850" s="1">
        <f t="shared" si="611"/>
        <v>18.333314999503315</v>
      </c>
      <c r="F7850" s="1">
        <f t="shared" si="612"/>
        <v>-29.753406518762844</v>
      </c>
      <c r="G7850" s="2">
        <f t="shared" si="613"/>
        <v>2.5893643528207808</v>
      </c>
      <c r="H7850" s="4" t="str">
        <f t="shared" si="614"/>
        <v>W</v>
      </c>
      <c r="I7850" s="3" t="str">
        <f t="shared" si="615"/>
        <v/>
      </c>
    </row>
    <row r="7851" spans="1:9" x14ac:dyDescent="0.25">
      <c r="A7851">
        <v>37.308741670000003</v>
      </c>
      <c r="B7851">
        <v>-5.7420933300000003</v>
      </c>
      <c r="C7851">
        <v>34.726999999999997</v>
      </c>
      <c r="D7851" t="s">
        <v>7831</v>
      </c>
      <c r="E7851" s="1">
        <f t="shared" si="611"/>
        <v>17.777760000116466</v>
      </c>
      <c r="F7851" s="1">
        <f t="shared" si="612"/>
        <v>-30.489639982210079</v>
      </c>
      <c r="G7851" s="2">
        <f t="shared" si="613"/>
        <v>2.6137106506540295</v>
      </c>
      <c r="H7851" s="4" t="str">
        <f t="shared" si="614"/>
        <v>W</v>
      </c>
      <c r="I7851" s="3" t="str">
        <f t="shared" si="615"/>
        <v/>
      </c>
    </row>
    <row r="7852" spans="1:9" x14ac:dyDescent="0.25">
      <c r="A7852">
        <v>37.308581670000002</v>
      </c>
      <c r="B7852">
        <v>-5.7417483300000001</v>
      </c>
      <c r="C7852">
        <v>34.936</v>
      </c>
      <c r="D7852" t="s">
        <v>7832</v>
      </c>
      <c r="E7852" s="1">
        <f t="shared" si="611"/>
        <v>17.037760740468961</v>
      </c>
      <c r="F7852" s="1">
        <f t="shared" si="612"/>
        <v>-30.342114329533921</v>
      </c>
      <c r="G7852" s="2">
        <f t="shared" si="613"/>
        <v>2.6299465352717633</v>
      </c>
      <c r="H7852" s="4" t="str">
        <f t="shared" si="614"/>
        <v>W</v>
      </c>
      <c r="I7852" s="3" t="str">
        <f t="shared" si="615"/>
        <v/>
      </c>
    </row>
    <row r="7853" spans="1:9" x14ac:dyDescent="0.25">
      <c r="A7853">
        <v>37.308428329999998</v>
      </c>
      <c r="B7853">
        <v>-5.7414050000000003</v>
      </c>
      <c r="C7853">
        <v>34.308999999999997</v>
      </c>
      <c r="D7853" t="s">
        <v>7833</v>
      </c>
      <c r="E7853" s="1">
        <f t="shared" si="611"/>
        <v>16.851094260024439</v>
      </c>
      <c r="F7853" s="1">
        <f t="shared" si="612"/>
        <v>-29.90029489861881</v>
      </c>
      <c r="G7853" s="2">
        <f t="shared" si="613"/>
        <v>2.628386048520527</v>
      </c>
      <c r="H7853" s="4" t="str">
        <f t="shared" si="614"/>
        <v>W</v>
      </c>
      <c r="I7853" s="3" t="str">
        <f t="shared" si="615"/>
        <v/>
      </c>
    </row>
    <row r="7854" spans="1:9" x14ac:dyDescent="0.25">
      <c r="A7854">
        <v>37.308276669999998</v>
      </c>
      <c r="B7854">
        <v>-5.7410666700000004</v>
      </c>
      <c r="C7854">
        <v>34.298999999999999</v>
      </c>
      <c r="D7854" t="s">
        <v>7834</v>
      </c>
      <c r="E7854" s="1">
        <f t="shared" si="611"/>
        <v>16.852205370116373</v>
      </c>
      <c r="F7854" s="1">
        <f t="shared" si="612"/>
        <v>-29.901238976071443</v>
      </c>
      <c r="G7854" s="2">
        <f t="shared" si="613"/>
        <v>2.6283713513370905</v>
      </c>
      <c r="H7854" s="4" t="str">
        <f t="shared" si="614"/>
        <v>W</v>
      </c>
      <c r="I7854" s="3" t="str">
        <f t="shared" si="615"/>
        <v/>
      </c>
    </row>
    <row r="7855" spans="1:9" x14ac:dyDescent="0.25">
      <c r="A7855">
        <v>37.308124999999997</v>
      </c>
      <c r="B7855">
        <v>-5.7407283299999996</v>
      </c>
      <c r="C7855">
        <v>34.484999999999999</v>
      </c>
      <c r="D7855" t="s">
        <v>7835</v>
      </c>
      <c r="E7855" s="1">
        <f t="shared" si="611"/>
        <v>17.592204629763877</v>
      </c>
      <c r="F7855" s="1">
        <f t="shared" si="612"/>
        <v>-30.048006915343276</v>
      </c>
      <c r="G7855" s="2">
        <f t="shared" si="613"/>
        <v>2.6119255398098202</v>
      </c>
      <c r="H7855" s="4" t="str">
        <f t="shared" si="614"/>
        <v>W</v>
      </c>
      <c r="I7855" s="3" t="str">
        <f t="shared" si="615"/>
        <v/>
      </c>
    </row>
    <row r="7856" spans="1:9" x14ac:dyDescent="0.25">
      <c r="A7856">
        <v>37.307966669999999</v>
      </c>
      <c r="B7856">
        <v>-5.74038833</v>
      </c>
      <c r="C7856">
        <v>34.774999999999999</v>
      </c>
      <c r="D7856" t="s">
        <v>7836</v>
      </c>
      <c r="E7856" s="1">
        <f t="shared" si="611"/>
        <v>17.03776073967947</v>
      </c>
      <c r="F7856" s="1">
        <f t="shared" si="612"/>
        <v>-30.048068194412693</v>
      </c>
      <c r="G7856" s="2">
        <f t="shared" si="613"/>
        <v>2.6257786246178894</v>
      </c>
      <c r="H7856" s="4" t="str">
        <f t="shared" si="614"/>
        <v>W</v>
      </c>
      <c r="I7856" s="3" t="str">
        <f t="shared" si="615"/>
        <v/>
      </c>
    </row>
    <row r="7857" spans="1:9" x14ac:dyDescent="0.25">
      <c r="A7857">
        <v>37.307813330000002</v>
      </c>
      <c r="B7857">
        <v>-5.7400483299999996</v>
      </c>
      <c r="C7857">
        <v>35.006</v>
      </c>
      <c r="D7857" t="s">
        <v>7837</v>
      </c>
      <c r="E7857" s="1">
        <f t="shared" si="611"/>
        <v>16.111095000376935</v>
      </c>
      <c r="F7857" s="1">
        <f t="shared" si="612"/>
        <v>-30.34242102273603</v>
      </c>
      <c r="G7857" s="2">
        <f t="shared" si="613"/>
        <v>2.6534724778530991</v>
      </c>
      <c r="H7857" s="4" t="str">
        <f t="shared" si="614"/>
        <v>W</v>
      </c>
      <c r="I7857" s="3" t="str">
        <f t="shared" si="615"/>
        <v/>
      </c>
    </row>
    <row r="7858" spans="1:9" x14ac:dyDescent="0.25">
      <c r="A7858">
        <v>37.307668329999998</v>
      </c>
      <c r="B7858">
        <v>-5.7397049999999998</v>
      </c>
      <c r="C7858">
        <v>35.283000000000001</v>
      </c>
      <c r="D7858" t="s">
        <v>7838</v>
      </c>
      <c r="E7858" s="1">
        <f t="shared" si="611"/>
        <v>16.295539259848098</v>
      </c>
      <c r="F7858" s="1">
        <f t="shared" si="612"/>
        <v>-31.079544502331995</v>
      </c>
      <c r="G7858" s="2">
        <f t="shared" si="613"/>
        <v>2.6586810818466811</v>
      </c>
      <c r="H7858" s="4" t="str">
        <f t="shared" si="614"/>
        <v>W</v>
      </c>
      <c r="I7858" s="3" t="str">
        <f t="shared" si="615"/>
        <v/>
      </c>
    </row>
    <row r="7859" spans="1:9" x14ac:dyDescent="0.25">
      <c r="A7859">
        <v>37.30752167</v>
      </c>
      <c r="B7859">
        <v>-5.7393533300000001</v>
      </c>
      <c r="C7859">
        <v>35.165999999999997</v>
      </c>
      <c r="D7859" t="s">
        <v>7839</v>
      </c>
      <c r="E7859" s="1">
        <f t="shared" si="611"/>
        <v>15.92665074011628</v>
      </c>
      <c r="F7859" s="1">
        <f t="shared" si="612"/>
        <v>-30.636834066558421</v>
      </c>
      <c r="G7859" s="2">
        <f t="shared" si="613"/>
        <v>2.6621890636979195</v>
      </c>
      <c r="H7859" s="4" t="str">
        <f t="shared" si="614"/>
        <v>W</v>
      </c>
      <c r="I7859" s="3" t="str">
        <f t="shared" si="615"/>
        <v/>
      </c>
    </row>
    <row r="7860" spans="1:9" x14ac:dyDescent="0.25">
      <c r="A7860">
        <v>37.307378329999999</v>
      </c>
      <c r="B7860">
        <v>-5.7390066700000002</v>
      </c>
      <c r="C7860">
        <v>35.131</v>
      </c>
      <c r="D7860" t="s">
        <v>7840</v>
      </c>
      <c r="E7860" s="1">
        <f t="shared" si="611"/>
        <v>15.925539630024346</v>
      </c>
      <c r="F7860" s="1">
        <f t="shared" si="612"/>
        <v>-30.785366416048006</v>
      </c>
      <c r="G7860" s="2">
        <f t="shared" si="613"/>
        <v>2.6641941164718164</v>
      </c>
      <c r="H7860" s="4" t="str">
        <f t="shared" si="614"/>
        <v>W</v>
      </c>
      <c r="I7860" s="3" t="str">
        <f t="shared" si="615"/>
        <v/>
      </c>
    </row>
    <row r="7861" spans="1:9" x14ac:dyDescent="0.25">
      <c r="A7861">
        <v>37.307234999999999</v>
      </c>
      <c r="B7861">
        <v>-5.7386583299999998</v>
      </c>
      <c r="C7861">
        <v>34.951999999999998</v>
      </c>
      <c r="D7861" t="s">
        <v>7841</v>
      </c>
      <c r="E7861" s="1">
        <f t="shared" si="611"/>
        <v>15.185540369587351</v>
      </c>
      <c r="F7861" s="1">
        <f t="shared" si="612"/>
        <v>-30.636948152599764</v>
      </c>
      <c r="G7861" s="2">
        <f t="shared" si="613"/>
        <v>2.6814222653670452</v>
      </c>
      <c r="H7861" s="4" t="str">
        <f t="shared" si="614"/>
        <v>W</v>
      </c>
      <c r="I7861" s="3" t="str">
        <f t="shared" si="615"/>
        <v/>
      </c>
    </row>
    <row r="7862" spans="1:9" x14ac:dyDescent="0.25">
      <c r="A7862">
        <v>37.307098330000002</v>
      </c>
      <c r="B7862">
        <v>-5.7383116699999999</v>
      </c>
      <c r="C7862">
        <v>34.563000000000002</v>
      </c>
      <c r="D7862" t="s">
        <v>7842</v>
      </c>
      <c r="E7862" s="1">
        <f t="shared" si="611"/>
        <v>13.888875000461063</v>
      </c>
      <c r="F7862" s="1">
        <f t="shared" si="612"/>
        <v>-30.785473549815073</v>
      </c>
      <c r="G7862" s="2">
        <f t="shared" si="613"/>
        <v>2.7177825658411319</v>
      </c>
      <c r="H7862" s="4" t="str">
        <f t="shared" si="614"/>
        <v>W</v>
      </c>
      <c r="I7862" s="3" t="str">
        <f t="shared" si="615"/>
        <v/>
      </c>
    </row>
    <row r="7863" spans="1:9" x14ac:dyDescent="0.25">
      <c r="A7863">
        <v>37.306973329999998</v>
      </c>
      <c r="B7863">
        <v>-5.7379633300000004</v>
      </c>
      <c r="C7863">
        <v>34.576000000000001</v>
      </c>
      <c r="D7863" t="s">
        <v>7843</v>
      </c>
      <c r="E7863" s="1">
        <f t="shared" si="611"/>
        <v>12.592209629755793</v>
      </c>
      <c r="F7863" s="1">
        <f t="shared" si="612"/>
        <v>-31.520823176341857</v>
      </c>
      <c r="G7863" s="2">
        <f t="shared" si="613"/>
        <v>2.7615272133152833</v>
      </c>
      <c r="H7863" s="4" t="str">
        <f t="shared" si="614"/>
        <v>W</v>
      </c>
      <c r="I7863" s="3" t="str">
        <f t="shared" si="615"/>
        <v/>
      </c>
    </row>
    <row r="7864" spans="1:9" x14ac:dyDescent="0.25">
      <c r="A7864">
        <v>37.30686</v>
      </c>
      <c r="B7864">
        <v>-5.7376066699999999</v>
      </c>
      <c r="C7864">
        <v>34.543999999999997</v>
      </c>
      <c r="D7864" t="s">
        <v>7844</v>
      </c>
      <c r="E7864" s="1">
        <f t="shared" si="611"/>
        <v>12.036654630368943</v>
      </c>
      <c r="F7864" s="1">
        <f t="shared" si="612"/>
        <v>-31.963641962368452</v>
      </c>
      <c r="G7864" s="2">
        <f t="shared" si="613"/>
        <v>2.7814433521688589</v>
      </c>
      <c r="H7864" s="4" t="str">
        <f t="shared" si="614"/>
        <v>W</v>
      </c>
      <c r="I7864" s="3" t="str">
        <f t="shared" si="615"/>
        <v/>
      </c>
    </row>
    <row r="7865" spans="1:9" x14ac:dyDescent="0.25">
      <c r="A7865">
        <v>37.306751669999997</v>
      </c>
      <c r="B7865">
        <v>-5.7372449999999997</v>
      </c>
      <c r="C7865">
        <v>34.551000000000002</v>
      </c>
      <c r="D7865" t="s">
        <v>7845</v>
      </c>
      <c r="E7865" s="1">
        <f t="shared" si="611"/>
        <v>10.926655739318704</v>
      </c>
      <c r="F7865" s="1">
        <f t="shared" si="612"/>
        <v>-32.405573938299241</v>
      </c>
      <c r="G7865" s="2">
        <f t="shared" si="613"/>
        <v>2.8163801046413708</v>
      </c>
      <c r="H7865" s="4" t="str">
        <f t="shared" si="614"/>
        <v>W</v>
      </c>
      <c r="I7865" s="3" t="str">
        <f t="shared" si="615"/>
        <v/>
      </c>
    </row>
    <row r="7866" spans="1:9" x14ac:dyDescent="0.25">
      <c r="A7866">
        <v>37.306653330000003</v>
      </c>
      <c r="B7866">
        <v>-5.7368783299999997</v>
      </c>
      <c r="C7866">
        <v>34.454999999999998</v>
      </c>
      <c r="D7866" t="s">
        <v>7846</v>
      </c>
      <c r="E7866" s="1">
        <f t="shared" si="611"/>
        <v>11.851099260016355</v>
      </c>
      <c r="F7866" s="1">
        <f t="shared" si="612"/>
        <v>-32.25802837764769</v>
      </c>
      <c r="G7866" s="2">
        <f t="shared" si="613"/>
        <v>2.7895152544575432</v>
      </c>
      <c r="H7866" s="4" t="str">
        <f t="shared" si="614"/>
        <v>W</v>
      </c>
      <c r="I7866" s="3" t="str">
        <f t="shared" si="615"/>
        <v/>
      </c>
    </row>
    <row r="7867" spans="1:9" x14ac:dyDescent="0.25">
      <c r="A7867">
        <v>37.306546670000003</v>
      </c>
      <c r="B7867">
        <v>-5.7365133300000002</v>
      </c>
      <c r="C7867">
        <v>34.448999999999998</v>
      </c>
      <c r="D7867" t="s">
        <v>7847</v>
      </c>
      <c r="E7867" s="1">
        <f t="shared" si="611"/>
        <v>9.2599907403686643</v>
      </c>
      <c r="F7867" s="1">
        <f t="shared" si="612"/>
        <v>-32.404772038577924</v>
      </c>
      <c r="G7867" s="2">
        <f t="shared" si="613"/>
        <v>2.8632506429970452</v>
      </c>
      <c r="H7867" s="4" t="str">
        <f t="shared" si="614"/>
        <v>W</v>
      </c>
      <c r="I7867" s="3" t="str">
        <f t="shared" si="615"/>
        <v/>
      </c>
    </row>
    <row r="7868" spans="1:9" x14ac:dyDescent="0.25">
      <c r="A7868">
        <v>37.30646333</v>
      </c>
      <c r="B7868">
        <v>-5.7361466700000001</v>
      </c>
      <c r="C7868">
        <v>34.152000000000001</v>
      </c>
      <c r="D7868" t="s">
        <v>7848</v>
      </c>
      <c r="E7868" s="1">
        <f t="shared" si="611"/>
        <v>11.481099630192602</v>
      </c>
      <c r="F7868" s="1">
        <f t="shared" si="612"/>
        <v>-31.963808455664815</v>
      </c>
      <c r="G7868" s="2">
        <f t="shared" si="613"/>
        <v>2.7967537920240315</v>
      </c>
      <c r="H7868" s="4" t="str">
        <f t="shared" si="614"/>
        <v>W</v>
      </c>
      <c r="I7868" s="3" t="str">
        <f t="shared" si="615"/>
        <v/>
      </c>
    </row>
    <row r="7869" spans="1:9" x14ac:dyDescent="0.25">
      <c r="A7869">
        <v>37.306359999999998</v>
      </c>
      <c r="B7869">
        <v>-5.7357849999999999</v>
      </c>
      <c r="C7869">
        <v>34.186</v>
      </c>
      <c r="D7869" t="s">
        <v>7849</v>
      </c>
      <c r="E7869" s="1">
        <f t="shared" si="611"/>
        <v>10.741100369755607</v>
      </c>
      <c r="F7869" s="1">
        <f t="shared" si="612"/>
        <v>-31.963849548464729</v>
      </c>
      <c r="G7869" s="2">
        <f t="shared" si="613"/>
        <v>2.8174089696478997</v>
      </c>
      <c r="H7869" s="4" t="str">
        <f t="shared" si="614"/>
        <v>W</v>
      </c>
      <c r="I7869" s="3" t="str">
        <f t="shared" si="615"/>
        <v/>
      </c>
    </row>
    <row r="7870" spans="1:9" x14ac:dyDescent="0.25">
      <c r="A7870">
        <v>37.30626333</v>
      </c>
      <c r="B7870">
        <v>-5.7354233299999997</v>
      </c>
      <c r="C7870">
        <v>34.207999999999998</v>
      </c>
      <c r="D7870" t="s">
        <v>7850</v>
      </c>
      <c r="E7870" s="1">
        <f t="shared" si="611"/>
        <v>10.739989259663673</v>
      </c>
      <c r="F7870" s="1">
        <f t="shared" si="612"/>
        <v>-31.963006850784051</v>
      </c>
      <c r="G7870" s="2">
        <f t="shared" si="613"/>
        <v>2.8174322443962732</v>
      </c>
      <c r="H7870" s="4" t="str">
        <f t="shared" si="614"/>
        <v>W</v>
      </c>
      <c r="I7870" s="3" t="str">
        <f t="shared" si="615"/>
        <v/>
      </c>
    </row>
    <row r="7871" spans="1:9" x14ac:dyDescent="0.25">
      <c r="A7871">
        <v>37.306166670000003</v>
      </c>
      <c r="B7871">
        <v>-5.7350616700000003</v>
      </c>
      <c r="C7871">
        <v>34.372999999999998</v>
      </c>
      <c r="D7871" t="s">
        <v>7851</v>
      </c>
      <c r="E7871" s="1">
        <f t="shared" si="611"/>
        <v>11.852210370108288</v>
      </c>
      <c r="F7871" s="1">
        <f t="shared" si="612"/>
        <v>-32.258237157722732</v>
      </c>
      <c r="G7871" s="2">
        <f t="shared" si="613"/>
        <v>2.7894870016486601</v>
      </c>
      <c r="H7871" s="4" t="str">
        <f t="shared" si="614"/>
        <v>W</v>
      </c>
      <c r="I7871" s="3" t="str">
        <f t="shared" si="615"/>
        <v/>
      </c>
    </row>
    <row r="7872" spans="1:9" x14ac:dyDescent="0.25">
      <c r="A7872">
        <v>37.306060000000002</v>
      </c>
      <c r="B7872">
        <v>-5.7346966699999999</v>
      </c>
      <c r="C7872">
        <v>34.408999999999999</v>
      </c>
      <c r="D7872" t="s">
        <v>7852</v>
      </c>
      <c r="E7872" s="1">
        <f t="shared" si="611"/>
        <v>10.741100370545098</v>
      </c>
      <c r="F7872" s="1">
        <f t="shared" si="612"/>
        <v>-31.963977072867035</v>
      </c>
      <c r="G7872" s="2">
        <f t="shared" si="613"/>
        <v>2.8174101742664477</v>
      </c>
      <c r="H7872" s="4" t="str">
        <f t="shared" si="614"/>
        <v>W</v>
      </c>
      <c r="I7872" s="3" t="str">
        <f t="shared" si="615"/>
        <v/>
      </c>
    </row>
    <row r="7873" spans="1:9" x14ac:dyDescent="0.25">
      <c r="A7873">
        <v>37.305963329999997</v>
      </c>
      <c r="B7873">
        <v>-5.7343349999999997</v>
      </c>
      <c r="C7873">
        <v>34.43</v>
      </c>
      <c r="D7873" t="s">
        <v>7853</v>
      </c>
      <c r="E7873" s="1">
        <f t="shared" si="611"/>
        <v>12.036654629579452</v>
      </c>
      <c r="F7873" s="1">
        <f t="shared" si="612"/>
        <v>-32.40591798609919</v>
      </c>
      <c r="G7873" s="2">
        <f t="shared" si="613"/>
        <v>2.7859521374677199</v>
      </c>
      <c r="H7873" s="4" t="str">
        <f t="shared" si="614"/>
        <v>W</v>
      </c>
      <c r="I7873" s="3" t="str">
        <f t="shared" si="615"/>
        <v/>
      </c>
    </row>
    <row r="7874" spans="1:9" x14ac:dyDescent="0.25">
      <c r="A7874">
        <v>37.305855000000001</v>
      </c>
      <c r="B7874">
        <v>-5.7339683299999997</v>
      </c>
      <c r="C7874">
        <v>34.066000000000003</v>
      </c>
      <c r="D7874" t="s">
        <v>7854</v>
      </c>
      <c r="E7874" s="1">
        <f t="shared" ref="E7874:E7937" si="616">(A7874-A7875)*111111</f>
        <v>11.481099630192602</v>
      </c>
      <c r="F7874" s="1">
        <f t="shared" ref="F7874:F7937" si="617">(B7874-B7875)*COS(A7875*PI()/180)*111111</f>
        <v>-32.258369429101734</v>
      </c>
      <c r="G7874" s="2">
        <f t="shared" ref="G7874:G7937" si="618">ATAN2(F7874,E7874)</f>
        <v>2.799661890612402</v>
      </c>
      <c r="H7874" s="4" t="str">
        <f t="shared" ref="H7874:H7937" si="619">IF(ABS(G7874)&gt;=3*PI()/4,"W",IF(ABS(G7874)&lt;PI()/4,"E",IF(G7874&gt;=0,"N","S")))</f>
        <v>W</v>
      </c>
      <c r="I7874" s="3" t="str">
        <f t="shared" ref="I7874:I7937" si="620">IF(ABS(G7874-G7875)&gt;PI()/4,"****","")</f>
        <v/>
      </c>
    </row>
    <row r="7875" spans="1:9" x14ac:dyDescent="0.25">
      <c r="A7875">
        <v>37.305751669999999</v>
      </c>
      <c r="B7875">
        <v>-5.7336033300000002</v>
      </c>
      <c r="C7875">
        <v>34.299999999999997</v>
      </c>
      <c r="D7875" t="s">
        <v>7855</v>
      </c>
      <c r="E7875" s="1">
        <f t="shared" si="616"/>
        <v>11.6666549997557</v>
      </c>
      <c r="F7875" s="1">
        <f t="shared" si="617"/>
        <v>-32.405123974659247</v>
      </c>
      <c r="G7875" s="2">
        <f t="shared" si="618"/>
        <v>2.796014934878682</v>
      </c>
      <c r="H7875" s="4" t="str">
        <f t="shared" si="619"/>
        <v>W</v>
      </c>
      <c r="I7875" s="3" t="str">
        <f t="shared" si="620"/>
        <v/>
      </c>
    </row>
    <row r="7876" spans="1:9" x14ac:dyDescent="0.25">
      <c r="A7876">
        <v>37.305646670000002</v>
      </c>
      <c r="B7876">
        <v>-5.7332366700000001</v>
      </c>
      <c r="C7876">
        <v>34.273000000000003</v>
      </c>
      <c r="D7876" t="s">
        <v>7856</v>
      </c>
      <c r="E7876" s="1">
        <f t="shared" si="616"/>
        <v>11.11110000036885</v>
      </c>
      <c r="F7876" s="1">
        <f t="shared" si="617"/>
        <v>-32.700354048573764</v>
      </c>
      <c r="G7876" s="2">
        <f t="shared" si="618"/>
        <v>2.8140466012041063</v>
      </c>
      <c r="H7876" s="4" t="str">
        <f t="shared" si="619"/>
        <v>W</v>
      </c>
      <c r="I7876" s="3" t="str">
        <f t="shared" si="620"/>
        <v/>
      </c>
    </row>
    <row r="7877" spans="1:9" x14ac:dyDescent="0.25">
      <c r="A7877">
        <v>37.305546669999998</v>
      </c>
      <c r="B7877">
        <v>-5.7328666699999999</v>
      </c>
      <c r="C7877">
        <v>34.247</v>
      </c>
      <c r="D7877" t="s">
        <v>7857</v>
      </c>
      <c r="E7877" s="1">
        <f t="shared" si="616"/>
        <v>10.741100369755607</v>
      </c>
      <c r="F7877" s="1">
        <f t="shared" si="617"/>
        <v>-32.847989766644233</v>
      </c>
      <c r="G7877" s="2">
        <f t="shared" si="618"/>
        <v>2.8255581760154951</v>
      </c>
      <c r="H7877" s="4" t="str">
        <f t="shared" si="619"/>
        <v>W</v>
      </c>
      <c r="I7877" s="3" t="str">
        <f t="shared" si="620"/>
        <v/>
      </c>
    </row>
    <row r="7878" spans="1:9" x14ac:dyDescent="0.25">
      <c r="A7878">
        <v>37.30545</v>
      </c>
      <c r="B7878">
        <v>-5.7324950000000001</v>
      </c>
      <c r="C7878">
        <v>34.115000000000002</v>
      </c>
      <c r="D7878" t="s">
        <v>7858</v>
      </c>
      <c r="E7878" s="1">
        <f t="shared" si="616"/>
        <v>8.1477696299240492</v>
      </c>
      <c r="F7878" s="1">
        <f t="shared" si="617"/>
        <v>-32.552834152071206</v>
      </c>
      <c r="G7878" s="2">
        <f t="shared" si="618"/>
        <v>2.8963375766605362</v>
      </c>
      <c r="H7878" s="4" t="str">
        <f t="shared" si="619"/>
        <v>W</v>
      </c>
      <c r="I7878" s="3" t="str">
        <f t="shared" si="620"/>
        <v/>
      </c>
    </row>
    <row r="7879" spans="1:9" x14ac:dyDescent="0.25">
      <c r="A7879">
        <v>37.305376670000001</v>
      </c>
      <c r="B7879">
        <v>-5.7321266700000004</v>
      </c>
      <c r="C7879">
        <v>33.929000000000002</v>
      </c>
      <c r="D7879" t="s">
        <v>7859</v>
      </c>
      <c r="E7879" s="1">
        <f t="shared" si="616"/>
        <v>8.7044357401923236</v>
      </c>
      <c r="F7879" s="1">
        <f t="shared" si="617"/>
        <v>-33.142360178634441</v>
      </c>
      <c r="G7879" s="2">
        <f t="shared" si="618"/>
        <v>2.8847554339507839</v>
      </c>
      <c r="H7879" s="4" t="str">
        <f t="shared" si="619"/>
        <v>W</v>
      </c>
      <c r="I7879" s="3" t="str">
        <f t="shared" si="620"/>
        <v/>
      </c>
    </row>
    <row r="7880" spans="1:9" x14ac:dyDescent="0.25">
      <c r="A7880">
        <v>37.305298329999999</v>
      </c>
      <c r="B7880">
        <v>-5.7317516700000004</v>
      </c>
      <c r="C7880">
        <v>34.087000000000003</v>
      </c>
      <c r="D7880" t="s">
        <v>7860</v>
      </c>
      <c r="E7880" s="1">
        <f t="shared" si="616"/>
        <v>8.1477696299240492</v>
      </c>
      <c r="F7880" s="1">
        <f t="shared" si="617"/>
        <v>-33.142392498090004</v>
      </c>
      <c r="G7880" s="2">
        <f t="shared" si="618"/>
        <v>2.900531852746612</v>
      </c>
      <c r="H7880" s="4" t="str">
        <f t="shared" si="619"/>
        <v>W</v>
      </c>
      <c r="I7880" s="3" t="str">
        <f t="shared" si="620"/>
        <v/>
      </c>
    </row>
    <row r="7881" spans="1:9" x14ac:dyDescent="0.25">
      <c r="A7881">
        <v>37.305225</v>
      </c>
      <c r="B7881">
        <v>-5.7313766700000004</v>
      </c>
      <c r="C7881">
        <v>33.749000000000002</v>
      </c>
      <c r="D7881" t="s">
        <v>7861</v>
      </c>
      <c r="E7881" s="1">
        <f t="shared" si="616"/>
        <v>6.6666599997476155</v>
      </c>
      <c r="F7881" s="1">
        <f t="shared" si="617"/>
        <v>-33.142418942442553</v>
      </c>
      <c r="G7881" s="2">
        <f t="shared" si="618"/>
        <v>2.9430897590303906</v>
      </c>
      <c r="H7881" s="4" t="str">
        <f t="shared" si="619"/>
        <v>W</v>
      </c>
      <c r="I7881" s="3" t="str">
        <f t="shared" si="620"/>
        <v/>
      </c>
    </row>
    <row r="7882" spans="1:9" x14ac:dyDescent="0.25">
      <c r="A7882">
        <v>37.305165000000002</v>
      </c>
      <c r="B7882">
        <v>-5.7310016700000004</v>
      </c>
      <c r="C7882">
        <v>33.744999999999997</v>
      </c>
      <c r="D7882" t="s">
        <v>7862</v>
      </c>
      <c r="E7882" s="1">
        <f t="shared" si="616"/>
        <v>6.4811046301845181</v>
      </c>
      <c r="F7882" s="1">
        <f t="shared" si="617"/>
        <v>-33.437633357759665</v>
      </c>
      <c r="G7882" s="2">
        <f t="shared" si="618"/>
        <v>2.9501399876536731</v>
      </c>
      <c r="H7882" s="4" t="str">
        <f t="shared" si="619"/>
        <v>W</v>
      </c>
      <c r="I7882" s="3" t="str">
        <f t="shared" si="620"/>
        <v/>
      </c>
    </row>
    <row r="7883" spans="1:9" x14ac:dyDescent="0.25">
      <c r="A7883">
        <v>37.305106670000001</v>
      </c>
      <c r="B7883">
        <v>-5.7306233300000002</v>
      </c>
      <c r="C7883">
        <v>33.719000000000001</v>
      </c>
      <c r="D7883" t="s">
        <v>7863</v>
      </c>
      <c r="E7883" s="1">
        <f t="shared" si="616"/>
        <v>4.9999950000080844</v>
      </c>
      <c r="F7883" s="1">
        <f t="shared" si="617"/>
        <v>-33.142464483939833</v>
      </c>
      <c r="G7883" s="2">
        <f t="shared" si="618"/>
        <v>2.9918581134822313</v>
      </c>
      <c r="H7883" s="4" t="str">
        <f t="shared" si="619"/>
        <v>W</v>
      </c>
      <c r="I7883" s="3" t="str">
        <f t="shared" si="620"/>
        <v/>
      </c>
    </row>
    <row r="7884" spans="1:9" x14ac:dyDescent="0.25">
      <c r="A7884">
        <v>37.305061670000001</v>
      </c>
      <c r="B7884">
        <v>-5.7302483300000002</v>
      </c>
      <c r="C7884">
        <v>33.715000000000003</v>
      </c>
      <c r="D7884" t="s">
        <v>7864</v>
      </c>
      <c r="E7884" s="1">
        <f t="shared" si="616"/>
        <v>6.2966603699238632</v>
      </c>
      <c r="F7884" s="1">
        <f t="shared" si="617"/>
        <v>-33.436794766964695</v>
      </c>
      <c r="G7884" s="2">
        <f t="shared" si="618"/>
        <v>2.9554571998865495</v>
      </c>
      <c r="H7884" s="4" t="str">
        <f t="shared" si="619"/>
        <v>W</v>
      </c>
      <c r="I7884" s="3" t="str">
        <f t="shared" si="620"/>
        <v/>
      </c>
    </row>
    <row r="7885" spans="1:9" x14ac:dyDescent="0.25">
      <c r="A7885">
        <v>37.305005000000001</v>
      </c>
      <c r="B7885">
        <v>-5.72987</v>
      </c>
      <c r="C7885">
        <v>33.905000000000001</v>
      </c>
      <c r="D7885" t="s">
        <v>7865</v>
      </c>
      <c r="E7885" s="1">
        <f t="shared" si="616"/>
        <v>6.1111050003607659</v>
      </c>
      <c r="F7885" s="1">
        <f t="shared" si="617"/>
        <v>-33.732008544798703</v>
      </c>
      <c r="G7885" s="2">
        <f t="shared" si="618"/>
        <v>2.9623701954586124</v>
      </c>
      <c r="H7885" s="4" t="str">
        <f t="shared" si="619"/>
        <v>W</v>
      </c>
      <c r="I7885" s="3" t="str">
        <f t="shared" si="620"/>
        <v/>
      </c>
    </row>
    <row r="7886" spans="1:9" x14ac:dyDescent="0.25">
      <c r="A7886">
        <v>37.304949999999998</v>
      </c>
      <c r="B7886">
        <v>-5.7294883299999997</v>
      </c>
      <c r="C7886">
        <v>34.152999999999999</v>
      </c>
      <c r="D7886" t="s">
        <v>7866</v>
      </c>
      <c r="E7886" s="1">
        <f t="shared" si="616"/>
        <v>6.1111049995712747</v>
      </c>
      <c r="F7886" s="1">
        <f t="shared" si="617"/>
        <v>-33.731149415376784</v>
      </c>
      <c r="G7886" s="2">
        <f t="shared" si="618"/>
        <v>2.9623657278277986</v>
      </c>
      <c r="H7886" s="4" t="str">
        <f t="shared" si="619"/>
        <v>W</v>
      </c>
      <c r="I7886" s="3" t="str">
        <f t="shared" si="620"/>
        <v/>
      </c>
    </row>
    <row r="7887" spans="1:9" x14ac:dyDescent="0.25">
      <c r="A7887">
        <v>37.304895000000002</v>
      </c>
      <c r="B7887">
        <v>-5.7291066700000002</v>
      </c>
      <c r="C7887">
        <v>34.488999999999997</v>
      </c>
      <c r="D7887" t="s">
        <v>7867</v>
      </c>
      <c r="E7887" s="1">
        <f t="shared" si="616"/>
        <v>6.1111050003607659</v>
      </c>
      <c r="F7887" s="1">
        <f t="shared" si="617"/>
        <v>-34.321553594054762</v>
      </c>
      <c r="G7887" s="2">
        <f t="shared" si="618"/>
        <v>2.9653848548504347</v>
      </c>
      <c r="H7887" s="4" t="str">
        <f t="shared" si="619"/>
        <v>W</v>
      </c>
      <c r="I7887" s="3" t="str">
        <f t="shared" si="620"/>
        <v/>
      </c>
    </row>
    <row r="7888" spans="1:9" x14ac:dyDescent="0.25">
      <c r="A7888">
        <v>37.304839999999999</v>
      </c>
      <c r="B7888">
        <v>-5.7287183300000004</v>
      </c>
      <c r="C7888">
        <v>34.692999999999998</v>
      </c>
      <c r="D7888" t="s">
        <v>7868</v>
      </c>
      <c r="E7888" s="1">
        <f t="shared" si="616"/>
        <v>6.2966603699238632</v>
      </c>
      <c r="F7888" s="1">
        <f t="shared" si="617"/>
        <v>-34.46829064489485</v>
      </c>
      <c r="G7888" s="2">
        <f t="shared" si="618"/>
        <v>2.9609052360555883</v>
      </c>
      <c r="H7888" s="4" t="str">
        <f t="shared" si="619"/>
        <v>W</v>
      </c>
      <c r="I7888" s="3" t="str">
        <f t="shared" si="620"/>
        <v/>
      </c>
    </row>
    <row r="7889" spans="1:9" x14ac:dyDescent="0.25">
      <c r="A7889">
        <v>37.304783329999999</v>
      </c>
      <c r="B7889">
        <v>-5.7283283300000001</v>
      </c>
      <c r="C7889">
        <v>34.783000000000001</v>
      </c>
      <c r="D7889" t="s">
        <v>7869</v>
      </c>
      <c r="E7889" s="1">
        <f t="shared" si="616"/>
        <v>6.2955492598319296</v>
      </c>
      <c r="F7889" s="1">
        <f t="shared" si="617"/>
        <v>-34.615027912144448</v>
      </c>
      <c r="G7889" s="2">
        <f t="shared" si="618"/>
        <v>2.9616858026034709</v>
      </c>
      <c r="H7889" s="4" t="str">
        <f t="shared" si="619"/>
        <v>W</v>
      </c>
      <c r="I7889" s="3" t="str">
        <f t="shared" si="620"/>
        <v/>
      </c>
    </row>
    <row r="7890" spans="1:9" x14ac:dyDescent="0.25">
      <c r="A7890">
        <v>37.304726670000001</v>
      </c>
      <c r="B7890">
        <v>-5.7279366700000001</v>
      </c>
      <c r="C7890">
        <v>34.796999999999997</v>
      </c>
      <c r="D7890" t="s">
        <v>7870</v>
      </c>
      <c r="E7890" s="1">
        <f t="shared" si="616"/>
        <v>6.4822157402764518</v>
      </c>
      <c r="F7890" s="1">
        <f t="shared" si="617"/>
        <v>-34.468343356737755</v>
      </c>
      <c r="G7890" s="2">
        <f t="shared" si="618"/>
        <v>2.9557010008109716</v>
      </c>
      <c r="H7890" s="4" t="str">
        <f t="shared" si="619"/>
        <v>W</v>
      </c>
      <c r="I7890" s="3" t="str">
        <f t="shared" si="620"/>
        <v/>
      </c>
    </row>
    <row r="7891" spans="1:9" x14ac:dyDescent="0.25">
      <c r="A7891">
        <v>37.304668329999998</v>
      </c>
      <c r="B7891">
        <v>-5.7275466699999997</v>
      </c>
      <c r="C7891">
        <v>34.789000000000001</v>
      </c>
      <c r="D7891" t="s">
        <v>7871</v>
      </c>
      <c r="E7891" s="1">
        <f t="shared" si="616"/>
        <v>6.4811046301845181</v>
      </c>
      <c r="F7891" s="1">
        <f t="shared" si="617"/>
        <v>-34.615965421361629</v>
      </c>
      <c r="G7891" s="2">
        <f t="shared" si="618"/>
        <v>2.9565067348211129</v>
      </c>
      <c r="H7891" s="4" t="str">
        <f t="shared" si="619"/>
        <v>W</v>
      </c>
      <c r="I7891" s="3" t="str">
        <f t="shared" si="620"/>
        <v/>
      </c>
    </row>
    <row r="7892" spans="1:9" x14ac:dyDescent="0.25">
      <c r="A7892">
        <v>37.304609999999997</v>
      </c>
      <c r="B7892">
        <v>-5.7271549999999998</v>
      </c>
      <c r="C7892">
        <v>35.005000000000003</v>
      </c>
      <c r="D7892" t="s">
        <v>7872</v>
      </c>
      <c r="E7892" s="1">
        <f t="shared" si="616"/>
        <v>6.2966603699238632</v>
      </c>
      <c r="F7892" s="1">
        <f t="shared" si="617"/>
        <v>-34.910298582122678</v>
      </c>
      <c r="G7892" s="2">
        <f t="shared" si="618"/>
        <v>2.9631444070659021</v>
      </c>
      <c r="H7892" s="4" t="str">
        <f t="shared" si="619"/>
        <v>W</v>
      </c>
      <c r="I7892" s="3" t="str">
        <f t="shared" si="620"/>
        <v/>
      </c>
    </row>
    <row r="7893" spans="1:9" x14ac:dyDescent="0.25">
      <c r="A7893">
        <v>37.304553329999997</v>
      </c>
      <c r="B7893">
        <v>-5.7267599999999996</v>
      </c>
      <c r="C7893">
        <v>35.170999999999999</v>
      </c>
      <c r="D7893" t="s">
        <v>7873</v>
      </c>
      <c r="E7893" s="1">
        <f t="shared" si="616"/>
        <v>4.9999950000080844</v>
      </c>
      <c r="F7893" s="1">
        <f t="shared" si="617"/>
        <v>-35.204626723020965</v>
      </c>
      <c r="G7893" s="2">
        <f t="shared" si="618"/>
        <v>3.0005095819582515</v>
      </c>
      <c r="H7893" s="4" t="str">
        <f t="shared" si="619"/>
        <v>W</v>
      </c>
      <c r="I7893" s="3" t="str">
        <f t="shared" si="620"/>
        <v/>
      </c>
    </row>
    <row r="7894" spans="1:9" x14ac:dyDescent="0.25">
      <c r="A7894">
        <v>37.304508329999997</v>
      </c>
      <c r="B7894">
        <v>-5.7263616700000002</v>
      </c>
      <c r="C7894">
        <v>35.58</v>
      </c>
      <c r="D7894" t="s">
        <v>7874</v>
      </c>
      <c r="E7894" s="1">
        <f t="shared" si="616"/>
        <v>4.9999950000080844</v>
      </c>
      <c r="F7894" s="1">
        <f t="shared" si="617"/>
        <v>-35.941742064927148</v>
      </c>
      <c r="G7894" s="2">
        <f t="shared" si="618"/>
        <v>3.0033659088182132</v>
      </c>
      <c r="H7894" s="4" t="str">
        <f t="shared" si="619"/>
        <v>W</v>
      </c>
      <c r="I7894" s="3" t="str">
        <f t="shared" si="620"/>
        <v/>
      </c>
    </row>
    <row r="7895" spans="1:9" x14ac:dyDescent="0.25">
      <c r="A7895">
        <v>37.304463329999997</v>
      </c>
      <c r="B7895">
        <v>-5.7259549999999999</v>
      </c>
      <c r="C7895">
        <v>36.220999999999997</v>
      </c>
      <c r="D7895" t="s">
        <v>7875</v>
      </c>
      <c r="E7895" s="1">
        <f t="shared" si="616"/>
        <v>4.8144396296554959</v>
      </c>
      <c r="F7895" s="1">
        <f t="shared" si="617"/>
        <v>-36.53037796645215</v>
      </c>
      <c r="G7895" s="2">
        <f t="shared" si="618"/>
        <v>3.0105550815436217</v>
      </c>
      <c r="H7895" s="4" t="str">
        <f t="shared" si="619"/>
        <v>W</v>
      </c>
      <c r="I7895" s="3" t="str">
        <f t="shared" si="620"/>
        <v/>
      </c>
    </row>
    <row r="7896" spans="1:9" x14ac:dyDescent="0.25">
      <c r="A7896">
        <v>37.30442</v>
      </c>
      <c r="B7896">
        <v>-5.7255416700000001</v>
      </c>
      <c r="C7896">
        <v>36.341000000000001</v>
      </c>
      <c r="D7896" t="s">
        <v>7876</v>
      </c>
      <c r="E7896" s="1">
        <f t="shared" si="616"/>
        <v>6.6666599997476155</v>
      </c>
      <c r="F7896" s="1">
        <f t="shared" si="617"/>
        <v>-36.383695101531686</v>
      </c>
      <c r="G7896" s="2">
        <f t="shared" si="618"/>
        <v>2.9603708452151944</v>
      </c>
      <c r="H7896" s="4" t="str">
        <f t="shared" si="619"/>
        <v>W</v>
      </c>
      <c r="I7896" s="3" t="str">
        <f t="shared" si="620"/>
        <v/>
      </c>
    </row>
    <row r="7897" spans="1:9" x14ac:dyDescent="0.25">
      <c r="A7897">
        <v>37.304360000000003</v>
      </c>
      <c r="B7897">
        <v>-5.7251300000000001</v>
      </c>
      <c r="C7897">
        <v>36.046999999999997</v>
      </c>
      <c r="D7897" t="s">
        <v>7877</v>
      </c>
      <c r="E7897" s="1">
        <f t="shared" si="616"/>
        <v>6.4811046301845181</v>
      </c>
      <c r="F7897" s="1">
        <f t="shared" si="617"/>
        <v>-36.236127389741213</v>
      </c>
      <c r="G7897" s="2">
        <f t="shared" si="618"/>
        <v>2.9646065406423121</v>
      </c>
      <c r="H7897" s="4" t="str">
        <f t="shared" si="619"/>
        <v>W</v>
      </c>
      <c r="I7897" s="3" t="str">
        <f t="shared" si="620"/>
        <v/>
      </c>
    </row>
    <row r="7898" spans="1:9" x14ac:dyDescent="0.25">
      <c r="A7898">
        <v>37.304301670000001</v>
      </c>
      <c r="B7898">
        <v>-5.7247199999999996</v>
      </c>
      <c r="C7898">
        <v>35.831000000000003</v>
      </c>
      <c r="D7898" t="s">
        <v>7878</v>
      </c>
      <c r="E7898" s="1">
        <f t="shared" si="616"/>
        <v>4.8155507397474295</v>
      </c>
      <c r="F7898" s="1">
        <f t="shared" si="617"/>
        <v>-35.941840045002827</v>
      </c>
      <c r="G7898" s="2">
        <f t="shared" si="618"/>
        <v>3.0084040818119329</v>
      </c>
      <c r="H7898" s="4" t="str">
        <f t="shared" si="619"/>
        <v>W</v>
      </c>
      <c r="I7898" s="3" t="str">
        <f t="shared" si="620"/>
        <v/>
      </c>
    </row>
    <row r="7899" spans="1:9" x14ac:dyDescent="0.25">
      <c r="A7899">
        <v>37.304258330000003</v>
      </c>
      <c r="B7899">
        <v>-5.7243133300000002</v>
      </c>
      <c r="C7899">
        <v>35.198999999999998</v>
      </c>
      <c r="D7899" t="s">
        <v>7879</v>
      </c>
      <c r="E7899" s="1">
        <f t="shared" si="616"/>
        <v>5.5555500001844251</v>
      </c>
      <c r="F7899" s="1">
        <f t="shared" si="617"/>
        <v>-35.352363284807645</v>
      </c>
      <c r="G7899" s="2">
        <f t="shared" si="618"/>
        <v>2.9857195212047989</v>
      </c>
      <c r="H7899" s="4" t="str">
        <f t="shared" si="619"/>
        <v>W</v>
      </c>
      <c r="I7899" s="3" t="str">
        <f t="shared" si="620"/>
        <v/>
      </c>
    </row>
    <row r="7900" spans="1:9" x14ac:dyDescent="0.25">
      <c r="A7900">
        <v>37.304208330000002</v>
      </c>
      <c r="B7900">
        <v>-5.7239133300000002</v>
      </c>
      <c r="C7900">
        <v>34.713000000000001</v>
      </c>
      <c r="D7900" t="s">
        <v>7880</v>
      </c>
      <c r="E7900" s="1">
        <f t="shared" si="616"/>
        <v>7.2222149999239562</v>
      </c>
      <c r="F7900" s="1">
        <f t="shared" si="617"/>
        <v>-34.615296430411995</v>
      </c>
      <c r="G7900" s="2">
        <f t="shared" si="618"/>
        <v>2.9359011699293456</v>
      </c>
      <c r="H7900" s="4" t="str">
        <f t="shared" si="619"/>
        <v>W</v>
      </c>
      <c r="I7900" s="3" t="str">
        <f t="shared" si="620"/>
        <v/>
      </c>
    </row>
    <row r="7901" spans="1:9" x14ac:dyDescent="0.25">
      <c r="A7901">
        <v>37.304143330000002</v>
      </c>
      <c r="B7901">
        <v>-5.7235216700000002</v>
      </c>
      <c r="C7901">
        <v>34.320999999999998</v>
      </c>
      <c r="D7901" t="s">
        <v>7881</v>
      </c>
      <c r="E7901" s="1">
        <f t="shared" si="616"/>
        <v>9.6288792601004829</v>
      </c>
      <c r="F7901" s="1">
        <f t="shared" si="617"/>
        <v>-33.584812852648874</v>
      </c>
      <c r="G7901" s="2">
        <f t="shared" si="618"/>
        <v>2.8623787908244633</v>
      </c>
      <c r="H7901" s="4" t="str">
        <f t="shared" si="619"/>
        <v>W</v>
      </c>
      <c r="I7901" s="3" t="str">
        <f t="shared" si="620"/>
        <v/>
      </c>
    </row>
    <row r="7902" spans="1:9" x14ac:dyDescent="0.25">
      <c r="A7902">
        <v>37.304056670000001</v>
      </c>
      <c r="B7902">
        <v>-5.7231416700000004</v>
      </c>
      <c r="C7902">
        <v>34.335999999999999</v>
      </c>
      <c r="D7902" t="s">
        <v>7882</v>
      </c>
      <c r="E7902" s="1">
        <f t="shared" si="616"/>
        <v>11.666655000545191</v>
      </c>
      <c r="F7902" s="1">
        <f t="shared" si="617"/>
        <v>-32.554334839138967</v>
      </c>
      <c r="G7902" s="2">
        <f t="shared" si="618"/>
        <v>2.7974765089625624</v>
      </c>
      <c r="H7902" s="4" t="str">
        <f t="shared" si="619"/>
        <v>W</v>
      </c>
      <c r="I7902" s="3" t="str">
        <f t="shared" si="620"/>
        <v/>
      </c>
    </row>
    <row r="7903" spans="1:9" x14ac:dyDescent="0.25">
      <c r="A7903">
        <v>37.303951669999996</v>
      </c>
      <c r="B7903">
        <v>-5.7227733299999999</v>
      </c>
      <c r="C7903">
        <v>34.331000000000003</v>
      </c>
      <c r="D7903" t="s">
        <v>7883</v>
      </c>
      <c r="E7903" s="1">
        <f t="shared" si="616"/>
        <v>15.371095739939939</v>
      </c>
      <c r="F7903" s="1">
        <f t="shared" si="617"/>
        <v>-30.93348035566412</v>
      </c>
      <c r="G7903" s="2">
        <f t="shared" si="618"/>
        <v>2.680421653834181</v>
      </c>
      <c r="H7903" s="4" t="str">
        <f t="shared" si="619"/>
        <v>W</v>
      </c>
      <c r="I7903" s="3" t="str">
        <f t="shared" si="620"/>
        <v/>
      </c>
    </row>
    <row r="7904" spans="1:9" x14ac:dyDescent="0.25">
      <c r="A7904">
        <v>37.303813329999997</v>
      </c>
      <c r="B7904">
        <v>-5.7224233299999998</v>
      </c>
      <c r="C7904">
        <v>34.307000000000002</v>
      </c>
      <c r="D7904" t="s">
        <v>7884</v>
      </c>
      <c r="E7904" s="1">
        <f t="shared" si="616"/>
        <v>17.222204999940125</v>
      </c>
      <c r="F7904" s="1">
        <f t="shared" si="617"/>
        <v>-29.754534175239947</v>
      </c>
      <c r="G7904" s="2">
        <f t="shared" si="618"/>
        <v>2.6169001979877073</v>
      </c>
      <c r="H7904" s="4" t="str">
        <f t="shared" si="619"/>
        <v>W</v>
      </c>
      <c r="I7904" s="3" t="str">
        <f t="shared" si="620"/>
        <v/>
      </c>
    </row>
    <row r="7905" spans="1:9" x14ac:dyDescent="0.25">
      <c r="A7905">
        <v>37.303658329999998</v>
      </c>
      <c r="B7905">
        <v>-5.7220866700000004</v>
      </c>
      <c r="C7905">
        <v>34.259</v>
      </c>
      <c r="D7905" t="s">
        <v>7885</v>
      </c>
      <c r="E7905" s="1">
        <f t="shared" si="616"/>
        <v>18.703314630116559</v>
      </c>
      <c r="F7905" s="1">
        <f t="shared" si="617"/>
        <v>-28.577355834805616</v>
      </c>
      <c r="G7905" s="2">
        <f t="shared" si="618"/>
        <v>2.5620743262129553</v>
      </c>
      <c r="H7905" s="4" t="str">
        <f t="shared" si="619"/>
        <v>W</v>
      </c>
      <c r="I7905" s="3" t="str">
        <f t="shared" si="620"/>
        <v/>
      </c>
    </row>
    <row r="7906" spans="1:9" x14ac:dyDescent="0.25">
      <c r="A7906">
        <v>37.303489999999996</v>
      </c>
      <c r="B7906">
        <v>-5.7217633299999999</v>
      </c>
      <c r="C7906">
        <v>34.334000000000003</v>
      </c>
      <c r="D7906" t="s">
        <v>7886</v>
      </c>
      <c r="E7906" s="1">
        <f t="shared" si="616"/>
        <v>20.36997962985609</v>
      </c>
      <c r="F7906" s="1">
        <f t="shared" si="617"/>
        <v>-28.282229728745534</v>
      </c>
      <c r="G7906" s="2">
        <f t="shared" si="618"/>
        <v>2.5174118720089051</v>
      </c>
      <c r="H7906" s="4" t="str">
        <f t="shared" si="619"/>
        <v>W</v>
      </c>
      <c r="I7906" s="3" t="str">
        <f t="shared" si="620"/>
        <v/>
      </c>
    </row>
    <row r="7907" spans="1:9" x14ac:dyDescent="0.25">
      <c r="A7907">
        <v>37.303306669999998</v>
      </c>
      <c r="B7907">
        <v>-5.7214433299999996</v>
      </c>
      <c r="C7907">
        <v>34.189</v>
      </c>
      <c r="D7907" t="s">
        <v>7887</v>
      </c>
      <c r="E7907" s="1">
        <f t="shared" si="616"/>
        <v>21.111089999595528</v>
      </c>
      <c r="F7907" s="1">
        <f t="shared" si="617"/>
        <v>-26.51465735992684</v>
      </c>
      <c r="G7907" s="2">
        <f t="shared" si="618"/>
        <v>2.4691703179287328</v>
      </c>
      <c r="H7907" s="4" t="str">
        <f t="shared" si="619"/>
        <v>W</v>
      </c>
      <c r="I7907" s="3" t="str">
        <f t="shared" si="620"/>
        <v/>
      </c>
    </row>
    <row r="7908" spans="1:9" x14ac:dyDescent="0.25">
      <c r="A7908">
        <v>37.303116670000001</v>
      </c>
      <c r="B7908">
        <v>-5.7211433300000003</v>
      </c>
      <c r="C7908">
        <v>34.084000000000003</v>
      </c>
      <c r="D7908" t="s">
        <v>7888</v>
      </c>
      <c r="E7908" s="1">
        <f t="shared" si="616"/>
        <v>22.037755740477046</v>
      </c>
      <c r="F7908" s="1">
        <f t="shared" si="617"/>
        <v>-25.630903046539967</v>
      </c>
      <c r="G7908" s="2">
        <f t="shared" si="618"/>
        <v>2.4314297778842158</v>
      </c>
      <c r="H7908" s="4" t="str">
        <f t="shared" si="619"/>
        <v>W</v>
      </c>
      <c r="I7908" s="3" t="str">
        <f t="shared" si="620"/>
        <v/>
      </c>
    </row>
    <row r="7909" spans="1:9" x14ac:dyDescent="0.25">
      <c r="A7909">
        <v>37.302918329999997</v>
      </c>
      <c r="B7909">
        <v>-5.7208533299999997</v>
      </c>
      <c r="C7909">
        <v>33.975000000000001</v>
      </c>
      <c r="D7909" t="s">
        <v>7889</v>
      </c>
      <c r="E7909" s="1">
        <f t="shared" si="616"/>
        <v>22.222199999948209</v>
      </c>
      <c r="F7909" s="1">
        <f t="shared" si="617"/>
        <v>-24.599545575831169</v>
      </c>
      <c r="G7909" s="2">
        <f t="shared" si="618"/>
        <v>2.4069253148980163</v>
      </c>
      <c r="H7909" s="4" t="str">
        <f t="shared" si="619"/>
        <v>W</v>
      </c>
      <c r="I7909" s="3" t="str">
        <f t="shared" si="620"/>
        <v/>
      </c>
    </row>
    <row r="7910" spans="1:9" x14ac:dyDescent="0.25">
      <c r="A7910">
        <v>37.302718329999998</v>
      </c>
      <c r="B7910">
        <v>-5.7205750000000002</v>
      </c>
      <c r="C7910">
        <v>33.938000000000002</v>
      </c>
      <c r="D7910" t="s">
        <v>7890</v>
      </c>
      <c r="E7910" s="1">
        <f t="shared" si="616"/>
        <v>23.147754629948302</v>
      </c>
      <c r="F7910" s="1">
        <f t="shared" si="617"/>
        <v>-25.33672714219642</v>
      </c>
      <c r="G7910" s="2">
        <f t="shared" si="618"/>
        <v>2.4013117517109039</v>
      </c>
      <c r="H7910" s="4" t="str">
        <f t="shared" si="619"/>
        <v>W</v>
      </c>
      <c r="I7910" s="3" t="str">
        <f t="shared" si="620"/>
        <v/>
      </c>
    </row>
    <row r="7911" spans="1:9" x14ac:dyDescent="0.25">
      <c r="A7911">
        <v>37.302509999999998</v>
      </c>
      <c r="B7911">
        <v>-5.7202883299999998</v>
      </c>
      <c r="C7911">
        <v>34.04</v>
      </c>
      <c r="D7911" t="s">
        <v>7891</v>
      </c>
      <c r="E7911" s="1">
        <f t="shared" si="616"/>
        <v>23.147754629948302</v>
      </c>
      <c r="F7911" s="1">
        <f t="shared" si="617"/>
        <v>-25.189197470298808</v>
      </c>
      <c r="G7911" s="2">
        <f t="shared" si="618"/>
        <v>2.3984029930377142</v>
      </c>
      <c r="H7911" s="4" t="str">
        <f t="shared" si="619"/>
        <v>W</v>
      </c>
      <c r="I7911" s="3" t="str">
        <f t="shared" si="620"/>
        <v/>
      </c>
    </row>
    <row r="7912" spans="1:9" x14ac:dyDescent="0.25">
      <c r="A7912">
        <v>37.302301669999999</v>
      </c>
      <c r="B7912">
        <v>-5.7200033299999999</v>
      </c>
      <c r="C7912">
        <v>34.167000000000002</v>
      </c>
      <c r="D7912" t="s">
        <v>7892</v>
      </c>
      <c r="E7912" s="1">
        <f t="shared" si="616"/>
        <v>23.148865740040236</v>
      </c>
      <c r="F7912" s="1">
        <f t="shared" si="617"/>
        <v>-24.452149746621366</v>
      </c>
      <c r="G7912" s="2">
        <f t="shared" si="618"/>
        <v>2.3835669838322175</v>
      </c>
      <c r="H7912" s="4" t="str">
        <f t="shared" si="619"/>
        <v>W</v>
      </c>
      <c r="I7912" s="3" t="str">
        <f t="shared" si="620"/>
        <v/>
      </c>
    </row>
    <row r="7913" spans="1:9" x14ac:dyDescent="0.25">
      <c r="A7913">
        <v>37.302093329999998</v>
      </c>
      <c r="B7913">
        <v>-5.71972667</v>
      </c>
      <c r="C7913">
        <v>33.889000000000003</v>
      </c>
      <c r="D7913" t="s">
        <v>7893</v>
      </c>
      <c r="E7913" s="1">
        <f t="shared" si="616"/>
        <v>22.962199259595714</v>
      </c>
      <c r="F7913" s="1">
        <f t="shared" si="617"/>
        <v>-24.305500102251163</v>
      </c>
      <c r="G7913" s="2">
        <f t="shared" si="618"/>
        <v>2.3846058451255345</v>
      </c>
      <c r="H7913" s="4" t="str">
        <f t="shared" si="619"/>
        <v>W</v>
      </c>
      <c r="I7913" s="3" t="str">
        <f t="shared" si="620"/>
        <v/>
      </c>
    </row>
    <row r="7914" spans="1:9" x14ac:dyDescent="0.25">
      <c r="A7914">
        <v>37.301886670000002</v>
      </c>
      <c r="B7914">
        <v>-5.7194516699999998</v>
      </c>
      <c r="C7914">
        <v>33.887</v>
      </c>
      <c r="D7914" t="s">
        <v>7894</v>
      </c>
      <c r="E7914" s="1">
        <f t="shared" si="616"/>
        <v>22.77775500012455</v>
      </c>
      <c r="F7914" s="1">
        <f t="shared" si="617"/>
        <v>-25.042687894497742</v>
      </c>
      <c r="G7914" s="2">
        <f t="shared" si="618"/>
        <v>2.403522398656865</v>
      </c>
      <c r="H7914" s="4" t="str">
        <f t="shared" si="619"/>
        <v>W</v>
      </c>
      <c r="I7914" s="3" t="str">
        <f t="shared" si="620"/>
        <v/>
      </c>
    </row>
    <row r="7915" spans="1:9" x14ac:dyDescent="0.25">
      <c r="A7915">
        <v>37.301681670000001</v>
      </c>
      <c r="B7915">
        <v>-5.7191683299999996</v>
      </c>
      <c r="C7915">
        <v>33.857999999999997</v>
      </c>
      <c r="D7915" t="s">
        <v>7895</v>
      </c>
      <c r="E7915" s="1">
        <f t="shared" si="616"/>
        <v>22.963310369687647</v>
      </c>
      <c r="F7915" s="1">
        <f t="shared" si="617"/>
        <v>-25.189474352194985</v>
      </c>
      <c r="G7915" s="2">
        <f t="shared" si="618"/>
        <v>2.4023928567211246</v>
      </c>
      <c r="H7915" s="4" t="str">
        <f t="shared" si="619"/>
        <v>W</v>
      </c>
      <c r="I7915" s="3" t="str">
        <f t="shared" si="620"/>
        <v/>
      </c>
    </row>
    <row r="7916" spans="1:9" x14ac:dyDescent="0.25">
      <c r="A7916">
        <v>37.301475000000003</v>
      </c>
      <c r="B7916">
        <v>-5.7188833299999997</v>
      </c>
      <c r="C7916">
        <v>33.866</v>
      </c>
      <c r="D7916" t="s">
        <v>7896</v>
      </c>
      <c r="E7916" s="1">
        <f t="shared" si="616"/>
        <v>22.77775500012455</v>
      </c>
      <c r="F7916" s="1">
        <f t="shared" si="617"/>
        <v>-25.336261053330631</v>
      </c>
      <c r="G7916" s="2">
        <f t="shared" si="618"/>
        <v>2.4093203525463038</v>
      </c>
      <c r="H7916" s="4" t="str">
        <f t="shared" si="619"/>
        <v>W</v>
      </c>
      <c r="I7916" s="3" t="str">
        <f t="shared" si="620"/>
        <v/>
      </c>
    </row>
    <row r="7917" spans="1:9" x14ac:dyDescent="0.25">
      <c r="A7917">
        <v>37.301270000000002</v>
      </c>
      <c r="B7917">
        <v>-5.7185966700000002</v>
      </c>
      <c r="C7917">
        <v>33.47</v>
      </c>
      <c r="D7917" t="s">
        <v>7897</v>
      </c>
      <c r="E7917" s="1">
        <f t="shared" si="616"/>
        <v>22.222199999948209</v>
      </c>
      <c r="F7917" s="1">
        <f t="shared" si="617"/>
        <v>-25.189609999534177</v>
      </c>
      <c r="G7917" s="2">
        <f t="shared" si="618"/>
        <v>2.4187009496340326</v>
      </c>
      <c r="H7917" s="4" t="str">
        <f t="shared" si="619"/>
        <v>W</v>
      </c>
      <c r="I7917" s="3" t="str">
        <f t="shared" si="620"/>
        <v/>
      </c>
    </row>
    <row r="7918" spans="1:9" x14ac:dyDescent="0.25">
      <c r="A7918">
        <v>37.301070000000003</v>
      </c>
      <c r="B7918">
        <v>-5.7183116700000003</v>
      </c>
      <c r="C7918">
        <v>33.06</v>
      </c>
      <c r="D7918" t="s">
        <v>7898</v>
      </c>
      <c r="E7918" s="1">
        <f t="shared" si="616"/>
        <v>22.222199999948209</v>
      </c>
      <c r="F7918" s="1">
        <f t="shared" si="617"/>
        <v>-24.60103400748006</v>
      </c>
      <c r="G7918" s="2">
        <f t="shared" si="618"/>
        <v>2.4069554115429961</v>
      </c>
      <c r="H7918" s="4" t="str">
        <f t="shared" si="619"/>
        <v>W</v>
      </c>
      <c r="I7918" s="3" t="str">
        <f t="shared" si="620"/>
        <v/>
      </c>
    </row>
    <row r="7919" spans="1:9" x14ac:dyDescent="0.25">
      <c r="A7919">
        <v>37.300870000000003</v>
      </c>
      <c r="B7919">
        <v>-5.7180333299999999</v>
      </c>
      <c r="C7919">
        <v>32.957999999999998</v>
      </c>
      <c r="D7919" t="s">
        <v>7899</v>
      </c>
      <c r="E7919" s="1">
        <f t="shared" si="616"/>
        <v>22.222200000737701</v>
      </c>
      <c r="F7919" s="1">
        <f t="shared" si="617"/>
        <v>-24.158290244155808</v>
      </c>
      <c r="G7919" s="2">
        <f t="shared" si="618"/>
        <v>2.3979139037154056</v>
      </c>
      <c r="H7919" s="4" t="str">
        <f t="shared" si="619"/>
        <v>W</v>
      </c>
      <c r="I7919" s="3" t="str">
        <f t="shared" si="620"/>
        <v/>
      </c>
    </row>
    <row r="7920" spans="1:9" x14ac:dyDescent="0.25">
      <c r="A7920">
        <v>37.300669999999997</v>
      </c>
      <c r="B7920">
        <v>-5.7177600000000002</v>
      </c>
      <c r="C7920">
        <v>32.862000000000002</v>
      </c>
      <c r="D7920" t="s">
        <v>7900</v>
      </c>
      <c r="E7920" s="1">
        <f t="shared" si="616"/>
        <v>22.592199629771962</v>
      </c>
      <c r="F7920" s="1">
        <f t="shared" si="617"/>
        <v>-24.011635949055727</v>
      </c>
      <c r="G7920" s="2">
        <f t="shared" si="618"/>
        <v>2.3866425773085416</v>
      </c>
      <c r="H7920" s="4" t="str">
        <f t="shared" si="619"/>
        <v>W</v>
      </c>
      <c r="I7920" s="3" t="str">
        <f t="shared" si="620"/>
        <v/>
      </c>
    </row>
    <row r="7921" spans="1:9" x14ac:dyDescent="0.25">
      <c r="A7921">
        <v>37.300466669999999</v>
      </c>
      <c r="B7921">
        <v>-5.7174883300000001</v>
      </c>
      <c r="C7921">
        <v>32.761000000000003</v>
      </c>
      <c r="D7921" t="s">
        <v>7901</v>
      </c>
      <c r="E7921" s="1">
        <f t="shared" si="616"/>
        <v>21.852200370124457</v>
      </c>
      <c r="F7921" s="1">
        <f t="shared" si="617"/>
        <v>-23.422167208469073</v>
      </c>
      <c r="G7921" s="2">
        <f t="shared" si="618"/>
        <v>2.3908573268873172</v>
      </c>
      <c r="H7921" s="4" t="str">
        <f t="shared" si="619"/>
        <v>W</v>
      </c>
      <c r="I7921" s="3" t="str">
        <f t="shared" si="620"/>
        <v/>
      </c>
    </row>
    <row r="7922" spans="1:9" x14ac:dyDescent="0.25">
      <c r="A7922">
        <v>37.300269999999998</v>
      </c>
      <c r="B7922">
        <v>-5.7172233300000004</v>
      </c>
      <c r="C7922">
        <v>32.656999999999996</v>
      </c>
      <c r="D7922" t="s">
        <v>7902</v>
      </c>
      <c r="E7922" s="1">
        <f t="shared" si="616"/>
        <v>22.407755369511307</v>
      </c>
      <c r="F7922" s="1">
        <f t="shared" si="617"/>
        <v>-24.01087926493442</v>
      </c>
      <c r="G7922" s="2">
        <f t="shared" si="618"/>
        <v>2.3907169829026982</v>
      </c>
      <c r="H7922" s="4" t="str">
        <f t="shared" si="619"/>
        <v>W</v>
      </c>
      <c r="I7922" s="3" t="str">
        <f t="shared" si="620"/>
        <v/>
      </c>
    </row>
    <row r="7923" spans="1:9" x14ac:dyDescent="0.25">
      <c r="A7923">
        <v>37.300068330000002</v>
      </c>
      <c r="B7923">
        <v>-5.7169516700000003</v>
      </c>
      <c r="C7923">
        <v>32.405000000000001</v>
      </c>
      <c r="D7923" t="s">
        <v>7903</v>
      </c>
      <c r="E7923" s="1">
        <f t="shared" si="616"/>
        <v>21.295534259856183</v>
      </c>
      <c r="F7923" s="1">
        <f t="shared" si="617"/>
        <v>-23.569894317118038</v>
      </c>
      <c r="G7923" s="2">
        <f t="shared" si="618"/>
        <v>2.4068440645120699</v>
      </c>
      <c r="H7923" s="4" t="str">
        <f t="shared" si="619"/>
        <v>W</v>
      </c>
      <c r="I7923" s="3" t="str">
        <f t="shared" si="620"/>
        <v/>
      </c>
    </row>
    <row r="7924" spans="1:9" x14ac:dyDescent="0.25">
      <c r="A7924">
        <v>37.299876670000003</v>
      </c>
      <c r="B7924">
        <v>-5.716685</v>
      </c>
      <c r="C7924">
        <v>32.543999999999997</v>
      </c>
      <c r="D7924" t="s">
        <v>7904</v>
      </c>
      <c r="E7924" s="1">
        <f t="shared" si="616"/>
        <v>22.037755740477046</v>
      </c>
      <c r="F7924" s="1">
        <f t="shared" si="617"/>
        <v>-24.011887632530968</v>
      </c>
      <c r="G7924" s="2">
        <f t="shared" si="618"/>
        <v>2.3990379026891513</v>
      </c>
      <c r="H7924" s="4" t="str">
        <f t="shared" si="619"/>
        <v>W</v>
      </c>
      <c r="I7924" s="3" t="str">
        <f t="shared" si="620"/>
        <v/>
      </c>
    </row>
    <row r="7925" spans="1:9" x14ac:dyDescent="0.25">
      <c r="A7925">
        <v>37.299678329999999</v>
      </c>
      <c r="B7925">
        <v>-5.71641333</v>
      </c>
      <c r="C7925">
        <v>32.534999999999997</v>
      </c>
      <c r="D7925" t="s">
        <v>7905</v>
      </c>
      <c r="E7925" s="1">
        <f t="shared" si="616"/>
        <v>22.222199999948209</v>
      </c>
      <c r="F7925" s="1">
        <f t="shared" si="617"/>
        <v>-24.158673018464157</v>
      </c>
      <c r="G7925" s="2">
        <f t="shared" si="618"/>
        <v>2.3979217983183414</v>
      </c>
      <c r="H7925" s="4" t="str">
        <f t="shared" si="619"/>
        <v>W</v>
      </c>
      <c r="I7925" s="3" t="str">
        <f t="shared" si="620"/>
        <v/>
      </c>
    </row>
    <row r="7926" spans="1:9" x14ac:dyDescent="0.25">
      <c r="A7926">
        <v>37.299478329999999</v>
      </c>
      <c r="B7926">
        <v>-5.7161400000000002</v>
      </c>
      <c r="C7926">
        <v>32.506999999999998</v>
      </c>
      <c r="D7926" t="s">
        <v>7906</v>
      </c>
      <c r="E7926" s="1">
        <f t="shared" si="616"/>
        <v>22.036644629595621</v>
      </c>
      <c r="F7926" s="1">
        <f t="shared" si="617"/>
        <v>-23.864409011613112</v>
      </c>
      <c r="G7926" s="2">
        <f t="shared" si="618"/>
        <v>2.3959931248082653</v>
      </c>
      <c r="H7926" s="4" t="str">
        <f t="shared" si="619"/>
        <v>W</v>
      </c>
      <c r="I7926" s="3" t="str">
        <f t="shared" si="620"/>
        <v/>
      </c>
    </row>
    <row r="7927" spans="1:9" x14ac:dyDescent="0.25">
      <c r="A7927">
        <v>37.299280000000003</v>
      </c>
      <c r="B7927">
        <v>-5.7158699999999998</v>
      </c>
      <c r="C7927">
        <v>32.539000000000001</v>
      </c>
      <c r="D7927" t="s">
        <v>7907</v>
      </c>
      <c r="E7927" s="1">
        <f t="shared" si="616"/>
        <v>22.592199630561453</v>
      </c>
      <c r="F7927" s="1">
        <f t="shared" si="617"/>
        <v>-23.864473525804097</v>
      </c>
      <c r="G7927" s="2">
        <f t="shared" si="618"/>
        <v>2.3835738929918633</v>
      </c>
      <c r="H7927" s="4" t="str">
        <f t="shared" si="619"/>
        <v>W</v>
      </c>
      <c r="I7927" s="3" t="str">
        <f t="shared" si="620"/>
        <v/>
      </c>
    </row>
    <row r="7928" spans="1:9" x14ac:dyDescent="0.25">
      <c r="A7928">
        <v>37.299076669999998</v>
      </c>
      <c r="B7928">
        <v>-5.7156000000000002</v>
      </c>
      <c r="C7928">
        <v>32.457999999999998</v>
      </c>
      <c r="D7928" t="s">
        <v>7908</v>
      </c>
      <c r="E7928" s="1">
        <f t="shared" si="616"/>
        <v>44.444399999896419</v>
      </c>
      <c r="F7928" s="1">
        <f t="shared" si="617"/>
        <v>-46.84532679037715</v>
      </c>
      <c r="G7928" s="2">
        <f t="shared" si="618"/>
        <v>2.3824885052540981</v>
      </c>
      <c r="H7928" s="4" t="str">
        <f t="shared" si="619"/>
        <v>W</v>
      </c>
      <c r="I7928" s="3" t="str">
        <f t="shared" si="620"/>
        <v>****</v>
      </c>
    </row>
    <row r="7929" spans="1:9" x14ac:dyDescent="0.25">
      <c r="A7929">
        <v>37.298676669999999</v>
      </c>
      <c r="B7929">
        <v>-5.7150699999999999</v>
      </c>
      <c r="C7929">
        <v>32.585999999999999</v>
      </c>
      <c r="D7929" t="s">
        <v>7909</v>
      </c>
      <c r="E7929" s="1">
        <f t="shared" si="616"/>
        <v>-22.406644260208864</v>
      </c>
      <c r="F7929" s="1">
        <f t="shared" si="617"/>
        <v>23.716929879205573</v>
      </c>
      <c r="G7929" s="2">
        <f t="shared" si="618"/>
        <v>-0.75699764723989482</v>
      </c>
      <c r="H7929" s="4" t="str">
        <f t="shared" si="619"/>
        <v>E</v>
      </c>
      <c r="I7929" s="3" t="str">
        <f t="shared" si="620"/>
        <v>****</v>
      </c>
    </row>
    <row r="7930" spans="1:9" x14ac:dyDescent="0.25">
      <c r="A7930">
        <v>37.298878330000001</v>
      </c>
      <c r="B7930">
        <v>-5.7153383299999998</v>
      </c>
      <c r="C7930">
        <v>32.563000000000002</v>
      </c>
      <c r="D7930" t="s">
        <v>7909</v>
      </c>
      <c r="E7930" s="1">
        <f t="shared" si="616"/>
        <v>44.99995500007276</v>
      </c>
      <c r="F7930" s="1">
        <f t="shared" si="617"/>
        <v>-47.434115169535339</v>
      </c>
      <c r="G7930" s="2">
        <f t="shared" si="618"/>
        <v>2.3825224201241348</v>
      </c>
      <c r="H7930" s="4" t="str">
        <f t="shared" si="619"/>
        <v>W</v>
      </c>
      <c r="I7930" s="3" t="str">
        <f t="shared" si="620"/>
        <v/>
      </c>
    </row>
    <row r="7931" spans="1:9" x14ac:dyDescent="0.25">
      <c r="A7931">
        <v>37.29847333</v>
      </c>
      <c r="B7931">
        <v>-5.7148016699999999</v>
      </c>
      <c r="C7931">
        <v>32.603000000000002</v>
      </c>
      <c r="D7931" t="s">
        <v>7910</v>
      </c>
      <c r="E7931" s="1">
        <f t="shared" si="616"/>
        <v>22.406644260208864</v>
      </c>
      <c r="F7931" s="1">
        <f t="shared" si="617"/>
        <v>-23.864728940091425</v>
      </c>
      <c r="G7931" s="2">
        <f t="shared" si="618"/>
        <v>2.3876956592706442</v>
      </c>
      <c r="H7931" s="4" t="str">
        <f t="shared" si="619"/>
        <v>W</v>
      </c>
      <c r="I7931" s="3" t="str">
        <f t="shared" si="620"/>
        <v/>
      </c>
    </row>
    <row r="7932" spans="1:9" x14ac:dyDescent="0.25">
      <c r="A7932">
        <v>37.298271669999998</v>
      </c>
      <c r="B7932">
        <v>-5.7145316700000004</v>
      </c>
      <c r="C7932">
        <v>32.703000000000003</v>
      </c>
      <c r="D7932" t="s">
        <v>7911</v>
      </c>
      <c r="E7932" s="1">
        <f t="shared" si="616"/>
        <v>22.222199999948209</v>
      </c>
      <c r="F7932" s="1">
        <f t="shared" si="617"/>
        <v>-24.012400556749117</v>
      </c>
      <c r="G7932" s="2">
        <f t="shared" si="618"/>
        <v>2.3948950888031528</v>
      </c>
      <c r="H7932" s="4" t="str">
        <f t="shared" si="619"/>
        <v>W</v>
      </c>
      <c r="I7932" s="3" t="str">
        <f t="shared" si="620"/>
        <v/>
      </c>
    </row>
    <row r="7933" spans="1:9" x14ac:dyDescent="0.25">
      <c r="A7933">
        <v>37.298071669999999</v>
      </c>
      <c r="B7933">
        <v>-5.7142600000000003</v>
      </c>
      <c r="C7933">
        <v>32.685000000000002</v>
      </c>
      <c r="D7933" t="s">
        <v>7912</v>
      </c>
      <c r="E7933" s="1">
        <f t="shared" si="616"/>
        <v>22.222199999948209</v>
      </c>
      <c r="F7933" s="1">
        <f t="shared" si="617"/>
        <v>-24.0124644051803</v>
      </c>
      <c r="G7933" s="2">
        <f t="shared" si="618"/>
        <v>2.3948964143095113</v>
      </c>
      <c r="H7933" s="4" t="str">
        <f t="shared" si="619"/>
        <v>W</v>
      </c>
      <c r="I7933" s="3" t="str">
        <f t="shared" si="620"/>
        <v/>
      </c>
    </row>
    <row r="7934" spans="1:9" x14ac:dyDescent="0.25">
      <c r="A7934">
        <v>37.297871669999999</v>
      </c>
      <c r="B7934">
        <v>-5.7139883300000003</v>
      </c>
      <c r="C7934">
        <v>32.368000000000002</v>
      </c>
      <c r="D7934" t="s">
        <v>7913</v>
      </c>
      <c r="E7934" s="1">
        <f t="shared" si="616"/>
        <v>21.666644999771869</v>
      </c>
      <c r="F7934" s="1">
        <f t="shared" si="617"/>
        <v>-23.864917721615374</v>
      </c>
      <c r="G7934" s="2">
        <f t="shared" si="618"/>
        <v>2.4044372241161902</v>
      </c>
      <c r="H7934" s="4" t="str">
        <f t="shared" si="619"/>
        <v>W</v>
      </c>
      <c r="I7934" s="3" t="str">
        <f t="shared" si="620"/>
        <v/>
      </c>
    </row>
    <row r="7935" spans="1:9" x14ac:dyDescent="0.25">
      <c r="A7935">
        <v>37.297676670000001</v>
      </c>
      <c r="B7935">
        <v>-5.7137183299999998</v>
      </c>
      <c r="C7935">
        <v>32.353999999999999</v>
      </c>
      <c r="D7935" t="s">
        <v>7914</v>
      </c>
      <c r="E7935" s="1">
        <f t="shared" si="616"/>
        <v>21.666644999771869</v>
      </c>
      <c r="F7935" s="1">
        <f t="shared" si="617"/>
        <v>-24.011705020651949</v>
      </c>
      <c r="G7935" s="2">
        <f t="shared" si="618"/>
        <v>2.4074880028140608</v>
      </c>
      <c r="H7935" s="4" t="str">
        <f t="shared" si="619"/>
        <v>W</v>
      </c>
      <c r="I7935" s="3" t="str">
        <f t="shared" si="620"/>
        <v/>
      </c>
    </row>
    <row r="7936" spans="1:9" x14ac:dyDescent="0.25">
      <c r="A7936">
        <v>37.297481670000003</v>
      </c>
      <c r="B7936">
        <v>-5.7134466699999997</v>
      </c>
      <c r="C7936">
        <v>32.347999999999999</v>
      </c>
      <c r="D7936" t="s">
        <v>7915</v>
      </c>
      <c r="E7936" s="1">
        <f t="shared" si="616"/>
        <v>21.852200370124457</v>
      </c>
      <c r="F7936" s="1">
        <f t="shared" si="617"/>
        <v>-24.160261397409446</v>
      </c>
      <c r="G7936" s="2">
        <f t="shared" si="618"/>
        <v>2.406314132026004</v>
      </c>
      <c r="H7936" s="4" t="str">
        <f t="shared" si="619"/>
        <v>W</v>
      </c>
      <c r="I7936" s="3" t="str">
        <f t="shared" si="620"/>
        <v/>
      </c>
    </row>
    <row r="7937" spans="1:9" x14ac:dyDescent="0.25">
      <c r="A7937">
        <v>37.297285000000002</v>
      </c>
      <c r="B7937">
        <v>-5.71317333</v>
      </c>
      <c r="C7937">
        <v>32.473999999999997</v>
      </c>
      <c r="D7937" t="s">
        <v>7916</v>
      </c>
      <c r="E7937" s="1">
        <f t="shared" si="616"/>
        <v>21.852200370124457</v>
      </c>
      <c r="F7937" s="1">
        <f t="shared" si="617"/>
        <v>-24.159440674830165</v>
      </c>
      <c r="G7937" s="2">
        <f t="shared" si="618"/>
        <v>2.4062972320016121</v>
      </c>
      <c r="H7937" s="4" t="str">
        <f t="shared" si="619"/>
        <v>W</v>
      </c>
      <c r="I7937" s="3" t="str">
        <f t="shared" si="620"/>
        <v/>
      </c>
    </row>
    <row r="7938" spans="1:9" x14ac:dyDescent="0.25">
      <c r="A7938">
        <v>37.297088330000001</v>
      </c>
      <c r="B7938">
        <v>-5.7129000000000003</v>
      </c>
      <c r="C7938">
        <v>32.381</v>
      </c>
      <c r="D7938" t="s">
        <v>7917</v>
      </c>
      <c r="E7938" s="1">
        <f t="shared" ref="E7938:E8001" si="621">(A7938-A7939)*111111</f>
        <v>21.481089630208771</v>
      </c>
      <c r="F7938" s="1">
        <f t="shared" ref="F7938:F8001" si="622">(B7938-B7939)*COS(A7939*PI()/180)*111111</f>
        <v>-24.012776195213661</v>
      </c>
      <c r="G7938" s="2">
        <f t="shared" ref="G7938:G8001" si="623">ATAN2(F7938,E7938)</f>
        <v>2.4117861173806086</v>
      </c>
      <c r="H7938" s="4" t="str">
        <f t="shared" ref="H7938:H8001" si="624">IF(ABS(G7938)&gt;=3*PI()/4,"W",IF(ABS(G7938)&lt;PI()/4,"E",IF(G7938&gt;=0,"N","S")))</f>
        <v>W</v>
      </c>
      <c r="I7938" s="3" t="str">
        <f t="shared" ref="I7938:I8001" si="625">IF(ABS(G7938-G7939)&gt;PI()/4,"****","")</f>
        <v/>
      </c>
    </row>
    <row r="7939" spans="1:9" x14ac:dyDescent="0.25">
      <c r="A7939">
        <v>37.296894999999999</v>
      </c>
      <c r="B7939">
        <v>-5.7126283300000003</v>
      </c>
      <c r="C7939">
        <v>32.414000000000001</v>
      </c>
      <c r="D7939" t="s">
        <v>7918</v>
      </c>
      <c r="E7939" s="1">
        <f t="shared" si="621"/>
        <v>21.481089630208771</v>
      </c>
      <c r="F7939" s="1">
        <f t="shared" si="622"/>
        <v>-24.159564864267931</v>
      </c>
      <c r="G7939" s="2">
        <f t="shared" si="623"/>
        <v>2.4148134266045425</v>
      </c>
      <c r="H7939" s="4" t="str">
        <f t="shared" si="624"/>
        <v>W</v>
      </c>
      <c r="I7939" s="3" t="str">
        <f t="shared" si="625"/>
        <v/>
      </c>
    </row>
    <row r="7940" spans="1:9" x14ac:dyDescent="0.25">
      <c r="A7940">
        <v>37.296701669999997</v>
      </c>
      <c r="B7940">
        <v>-5.7123549999999996</v>
      </c>
      <c r="C7940">
        <v>32.271000000000001</v>
      </c>
      <c r="D7940" t="s">
        <v>7919</v>
      </c>
      <c r="E7940" s="1">
        <f t="shared" si="621"/>
        <v>21.666644999771869</v>
      </c>
      <c r="F7940" s="1">
        <f t="shared" si="622"/>
        <v>-24.159627494830492</v>
      </c>
      <c r="G7940" s="2">
        <f t="shared" si="623"/>
        <v>2.4105416461050302</v>
      </c>
      <c r="H7940" s="4" t="str">
        <f t="shared" si="624"/>
        <v>W</v>
      </c>
      <c r="I7940" s="3" t="str">
        <f t="shared" si="625"/>
        <v/>
      </c>
    </row>
    <row r="7941" spans="1:9" x14ac:dyDescent="0.25">
      <c r="A7941">
        <v>37.296506669999999</v>
      </c>
      <c r="B7941">
        <v>-5.7120816699999999</v>
      </c>
      <c r="C7941">
        <v>32.247</v>
      </c>
      <c r="D7941" t="s">
        <v>7920</v>
      </c>
      <c r="E7941" s="1">
        <f t="shared" si="621"/>
        <v>21.852200370124457</v>
      </c>
      <c r="F7941" s="1">
        <f t="shared" si="622"/>
        <v>-23.865351328494619</v>
      </c>
      <c r="G7941" s="2">
        <f t="shared" si="623"/>
        <v>2.4002005929252013</v>
      </c>
      <c r="H7941" s="4" t="str">
        <f t="shared" si="624"/>
        <v>W</v>
      </c>
      <c r="I7941" s="3" t="str">
        <f t="shared" si="625"/>
        <v/>
      </c>
    </row>
    <row r="7942" spans="1:9" x14ac:dyDescent="0.25">
      <c r="A7942">
        <v>37.296309999999998</v>
      </c>
      <c r="B7942">
        <v>-5.7118116700000003</v>
      </c>
      <c r="C7942">
        <v>32.273000000000003</v>
      </c>
      <c r="D7942" t="s">
        <v>7921</v>
      </c>
      <c r="E7942" s="1">
        <f t="shared" si="621"/>
        <v>22.036644629595621</v>
      </c>
      <c r="F7942" s="1">
        <f t="shared" si="622"/>
        <v>-23.718686149711054</v>
      </c>
      <c r="G7942" s="2">
        <f t="shared" si="623"/>
        <v>2.3929395948825167</v>
      </c>
      <c r="H7942" s="4" t="str">
        <f t="shared" si="624"/>
        <v>W</v>
      </c>
      <c r="I7942" s="3" t="str">
        <f t="shared" si="625"/>
        <v/>
      </c>
    </row>
    <row r="7943" spans="1:9" x14ac:dyDescent="0.25">
      <c r="A7943">
        <v>37.296111670000002</v>
      </c>
      <c r="B7943">
        <v>-5.7115433299999996</v>
      </c>
      <c r="C7943">
        <v>32.070999999999998</v>
      </c>
      <c r="D7943" t="s">
        <v>7922</v>
      </c>
      <c r="E7943" s="1">
        <f t="shared" si="621"/>
        <v>22.222199999948209</v>
      </c>
      <c r="F7943" s="1">
        <f t="shared" si="622"/>
        <v>-23.7178653060319</v>
      </c>
      <c r="G7943" s="2">
        <f t="shared" si="623"/>
        <v>2.3887398770604023</v>
      </c>
      <c r="H7943" s="4" t="str">
        <f t="shared" si="624"/>
        <v>W</v>
      </c>
      <c r="I7943" s="3" t="str">
        <f t="shared" si="625"/>
        <v/>
      </c>
    </row>
    <row r="7944" spans="1:9" x14ac:dyDescent="0.25">
      <c r="A7944">
        <v>37.295911670000002</v>
      </c>
      <c r="B7944">
        <v>-5.7112749999999997</v>
      </c>
      <c r="C7944">
        <v>32.539000000000001</v>
      </c>
      <c r="D7944" t="s">
        <v>7923</v>
      </c>
      <c r="E7944" s="1">
        <f t="shared" si="621"/>
        <v>22.407755370300798</v>
      </c>
      <c r="F7944" s="1">
        <f t="shared" si="622"/>
        <v>-24.013154482700209</v>
      </c>
      <c r="G7944" s="2">
        <f t="shared" si="623"/>
        <v>2.3907642464967322</v>
      </c>
      <c r="H7944" s="4" t="str">
        <f t="shared" si="624"/>
        <v>W</v>
      </c>
      <c r="I7944" s="3" t="str">
        <f t="shared" si="625"/>
        <v/>
      </c>
    </row>
    <row r="7945" spans="1:9" x14ac:dyDescent="0.25">
      <c r="A7945">
        <v>37.29571</v>
      </c>
      <c r="B7945">
        <v>-5.7110033299999996</v>
      </c>
      <c r="C7945">
        <v>32.860999999999997</v>
      </c>
      <c r="D7945" t="s">
        <v>7924</v>
      </c>
      <c r="E7945" s="1">
        <f t="shared" si="621"/>
        <v>22.77775500012455</v>
      </c>
      <c r="F7945" s="1">
        <f t="shared" si="622"/>
        <v>-24.307562406697137</v>
      </c>
      <c r="G7945" s="2">
        <f t="shared" si="623"/>
        <v>2.3886731807769892</v>
      </c>
      <c r="H7945" s="4" t="str">
        <f t="shared" si="624"/>
        <v>W</v>
      </c>
      <c r="I7945" s="3" t="str">
        <f t="shared" si="625"/>
        <v/>
      </c>
    </row>
    <row r="7946" spans="1:9" x14ac:dyDescent="0.25">
      <c r="A7946">
        <v>37.295504999999999</v>
      </c>
      <c r="B7946">
        <v>-5.7107283300000002</v>
      </c>
      <c r="C7946">
        <v>33.034999999999997</v>
      </c>
      <c r="D7946" t="s">
        <v>7925</v>
      </c>
      <c r="E7946" s="1">
        <f t="shared" si="621"/>
        <v>22.592199629771962</v>
      </c>
      <c r="F7946" s="1">
        <f t="shared" si="622"/>
        <v>-24.160014513944816</v>
      </c>
      <c r="G7946" s="2">
        <f t="shared" si="623"/>
        <v>2.3897164870645069</v>
      </c>
      <c r="H7946" s="4" t="str">
        <f t="shared" si="624"/>
        <v>W</v>
      </c>
      <c r="I7946" s="3" t="str">
        <f t="shared" si="625"/>
        <v/>
      </c>
    </row>
    <row r="7947" spans="1:9" x14ac:dyDescent="0.25">
      <c r="A7947">
        <v>37.295301670000001</v>
      </c>
      <c r="B7947">
        <v>-5.7104549999999996</v>
      </c>
      <c r="C7947">
        <v>33.225000000000001</v>
      </c>
      <c r="D7947" t="s">
        <v>7926</v>
      </c>
      <c r="E7947" s="1">
        <f t="shared" si="621"/>
        <v>22.963310369687647</v>
      </c>
      <c r="F7947" s="1">
        <f t="shared" si="622"/>
        <v>-24.455308894002798</v>
      </c>
      <c r="G7947" s="2">
        <f t="shared" si="623"/>
        <v>2.3876485155505582</v>
      </c>
      <c r="H7947" s="4" t="str">
        <f t="shared" si="624"/>
        <v>W</v>
      </c>
      <c r="I7947" s="3" t="str">
        <f t="shared" si="625"/>
        <v/>
      </c>
    </row>
    <row r="7948" spans="1:9" x14ac:dyDescent="0.25">
      <c r="A7948">
        <v>37.295095000000003</v>
      </c>
      <c r="B7948">
        <v>-5.7101783299999997</v>
      </c>
      <c r="C7948">
        <v>33.244999999999997</v>
      </c>
      <c r="D7948" t="s">
        <v>7927</v>
      </c>
      <c r="E7948" s="1">
        <f t="shared" si="621"/>
        <v>22.77775500012455</v>
      </c>
      <c r="F7948" s="1">
        <f t="shared" si="622"/>
        <v>-24.454491620001697</v>
      </c>
      <c r="G7948" s="2">
        <f t="shared" si="623"/>
        <v>2.3916794164801578</v>
      </c>
      <c r="H7948" s="4" t="str">
        <f t="shared" si="624"/>
        <v>W</v>
      </c>
      <c r="I7948" s="3" t="str">
        <f t="shared" si="625"/>
        <v/>
      </c>
    </row>
    <row r="7949" spans="1:9" x14ac:dyDescent="0.25">
      <c r="A7949">
        <v>37.294890000000002</v>
      </c>
      <c r="B7949">
        <v>-5.7099016699999998</v>
      </c>
      <c r="C7949">
        <v>33.058999999999997</v>
      </c>
      <c r="D7949" t="s">
        <v>7928</v>
      </c>
      <c r="E7949" s="1">
        <f t="shared" si="621"/>
        <v>22.77775500012455</v>
      </c>
      <c r="F7949" s="1">
        <f t="shared" si="622"/>
        <v>-24.307827376633057</v>
      </c>
      <c r="G7949" s="2">
        <f t="shared" si="623"/>
        <v>2.3886786196107592</v>
      </c>
      <c r="H7949" s="4" t="str">
        <f t="shared" si="624"/>
        <v>W</v>
      </c>
      <c r="I7949" s="3" t="str">
        <f t="shared" si="625"/>
        <v/>
      </c>
    </row>
    <row r="7950" spans="1:9" x14ac:dyDescent="0.25">
      <c r="A7950">
        <v>37.294685000000001</v>
      </c>
      <c r="B7950">
        <v>-5.7096266699999996</v>
      </c>
      <c r="C7950">
        <v>33.079000000000001</v>
      </c>
      <c r="D7950" t="s">
        <v>7929</v>
      </c>
      <c r="E7950" s="1">
        <f t="shared" si="621"/>
        <v>22.963310370477139</v>
      </c>
      <c r="F7950" s="1">
        <f t="shared" si="622"/>
        <v>-24.307894157867079</v>
      </c>
      <c r="G7950" s="2">
        <f t="shared" si="623"/>
        <v>2.3846308577233248</v>
      </c>
      <c r="H7950" s="4" t="str">
        <f t="shared" si="624"/>
        <v>W</v>
      </c>
      <c r="I7950" s="3" t="str">
        <f t="shared" si="625"/>
        <v/>
      </c>
    </row>
    <row r="7951" spans="1:9" x14ac:dyDescent="0.25">
      <c r="A7951">
        <v>37.294478329999997</v>
      </c>
      <c r="B7951">
        <v>-5.7093516700000002</v>
      </c>
      <c r="C7951">
        <v>33.332999999999998</v>
      </c>
      <c r="D7951" t="s">
        <v>7930</v>
      </c>
      <c r="E7951" s="1">
        <f t="shared" si="621"/>
        <v>23.147754629948302</v>
      </c>
      <c r="F7951" s="1">
        <f t="shared" si="622"/>
        <v>-24.307961475334114</v>
      </c>
      <c r="G7951" s="2">
        <f t="shared" si="623"/>
        <v>2.3806378210694006</v>
      </c>
      <c r="H7951" s="4" t="str">
        <f t="shared" si="624"/>
        <v>W</v>
      </c>
      <c r="I7951" s="3" t="str">
        <f t="shared" si="625"/>
        <v/>
      </c>
    </row>
    <row r="7952" spans="1:9" x14ac:dyDescent="0.25">
      <c r="A7952">
        <v>37.294269999999997</v>
      </c>
      <c r="B7952">
        <v>-5.70907667</v>
      </c>
      <c r="C7952">
        <v>33.326999999999998</v>
      </c>
      <c r="D7952" t="s">
        <v>7931</v>
      </c>
      <c r="E7952" s="1">
        <f t="shared" si="621"/>
        <v>23.147754629948302</v>
      </c>
      <c r="F7952" s="1">
        <f t="shared" si="622"/>
        <v>-24.455644821761449</v>
      </c>
      <c r="G7952" s="2">
        <f t="shared" si="623"/>
        <v>2.3836623026668518</v>
      </c>
      <c r="H7952" s="4" t="str">
        <f t="shared" si="624"/>
        <v>W</v>
      </c>
      <c r="I7952" s="3" t="str">
        <f t="shared" si="625"/>
        <v/>
      </c>
    </row>
    <row r="7953" spans="1:9" x14ac:dyDescent="0.25">
      <c r="A7953">
        <v>37.294061669999998</v>
      </c>
      <c r="B7953">
        <v>-5.7088000000000001</v>
      </c>
      <c r="C7953">
        <v>33.646999999999998</v>
      </c>
      <c r="D7953" t="s">
        <v>7932</v>
      </c>
      <c r="E7953" s="1">
        <f t="shared" si="621"/>
        <v>23.3333099995114</v>
      </c>
      <c r="F7953" s="1">
        <f t="shared" si="622"/>
        <v>-24.750062042362202</v>
      </c>
      <c r="G7953" s="2">
        <f t="shared" si="623"/>
        <v>2.3856504582075919</v>
      </c>
      <c r="H7953" s="4" t="str">
        <f t="shared" si="624"/>
        <v>W</v>
      </c>
      <c r="I7953" s="3" t="str">
        <f t="shared" si="625"/>
        <v/>
      </c>
    </row>
    <row r="7954" spans="1:9" x14ac:dyDescent="0.25">
      <c r="A7954">
        <v>37.293851670000002</v>
      </c>
      <c r="B7954">
        <v>-5.70852</v>
      </c>
      <c r="C7954">
        <v>33.792000000000002</v>
      </c>
      <c r="D7954" t="s">
        <v>7933</v>
      </c>
      <c r="E7954" s="1">
        <f t="shared" si="621"/>
        <v>22.77775500012455</v>
      </c>
      <c r="F7954" s="1">
        <f t="shared" si="622"/>
        <v>-24.602512643461566</v>
      </c>
      <c r="G7954" s="2">
        <f t="shared" si="623"/>
        <v>2.3946884950475482</v>
      </c>
      <c r="H7954" s="4" t="str">
        <f t="shared" si="624"/>
        <v>W</v>
      </c>
      <c r="I7954" s="3" t="str">
        <f t="shared" si="625"/>
        <v/>
      </c>
    </row>
    <row r="7955" spans="1:9" x14ac:dyDescent="0.25">
      <c r="A7955">
        <v>37.293646670000001</v>
      </c>
      <c r="B7955">
        <v>-5.7082416699999996</v>
      </c>
      <c r="C7955">
        <v>33.622999999999998</v>
      </c>
      <c r="D7955" t="s">
        <v>7934</v>
      </c>
      <c r="E7955" s="1">
        <f t="shared" si="621"/>
        <v>21.666644999771869</v>
      </c>
      <c r="F7955" s="1">
        <f t="shared" si="622"/>
        <v>-24.750193641585277</v>
      </c>
      <c r="G7955" s="2">
        <f t="shared" si="623"/>
        <v>2.4225287049348507</v>
      </c>
      <c r="H7955" s="4" t="str">
        <f t="shared" si="624"/>
        <v>W</v>
      </c>
      <c r="I7955" s="3" t="str">
        <f t="shared" si="625"/>
        <v/>
      </c>
    </row>
    <row r="7956" spans="1:9" x14ac:dyDescent="0.25">
      <c r="A7956">
        <v>37.293451670000003</v>
      </c>
      <c r="B7956">
        <v>-5.7079616700000004</v>
      </c>
      <c r="C7956">
        <v>33.805999999999997</v>
      </c>
      <c r="D7956" t="s">
        <v>7935</v>
      </c>
      <c r="E7956" s="1">
        <f t="shared" si="621"/>
        <v>21.482200740300705</v>
      </c>
      <c r="F7956" s="1">
        <f t="shared" si="622"/>
        <v>-25.634195008718407</v>
      </c>
      <c r="G7956" s="2">
        <f t="shared" si="623"/>
        <v>2.4440895120041048</v>
      </c>
      <c r="H7956" s="4" t="str">
        <f t="shared" si="624"/>
        <v>W</v>
      </c>
      <c r="I7956" s="3" t="str">
        <f t="shared" si="625"/>
        <v/>
      </c>
    </row>
    <row r="7957" spans="1:9" x14ac:dyDescent="0.25">
      <c r="A7957">
        <v>37.29325833</v>
      </c>
      <c r="B7957">
        <v>-5.7076716699999999</v>
      </c>
      <c r="C7957">
        <v>33.768999999999998</v>
      </c>
      <c r="D7957" t="s">
        <v>7936</v>
      </c>
      <c r="E7957" s="1">
        <f t="shared" si="621"/>
        <v>20.739979259679842</v>
      </c>
      <c r="F7957" s="1">
        <f t="shared" si="622"/>
        <v>-25.634258611987992</v>
      </c>
      <c r="G7957" s="2">
        <f t="shared" si="623"/>
        <v>2.4613439984542231</v>
      </c>
      <c r="H7957" s="4" t="str">
        <f t="shared" si="624"/>
        <v>W</v>
      </c>
      <c r="I7957" s="3" t="str">
        <f t="shared" si="625"/>
        <v/>
      </c>
    </row>
    <row r="7958" spans="1:9" x14ac:dyDescent="0.25">
      <c r="A7958">
        <v>37.293071670000003</v>
      </c>
      <c r="B7958">
        <v>-5.7073816700000002</v>
      </c>
      <c r="C7958">
        <v>33.597999999999999</v>
      </c>
      <c r="D7958" t="s">
        <v>7937</v>
      </c>
      <c r="E7958" s="1">
        <f t="shared" si="621"/>
        <v>21.296645370737608</v>
      </c>
      <c r="F7958" s="1">
        <f t="shared" si="622"/>
        <v>-27.402208330622287</v>
      </c>
      <c r="G7958" s="2">
        <f t="shared" si="623"/>
        <v>2.48091756990206</v>
      </c>
      <c r="H7958" s="4" t="str">
        <f t="shared" si="624"/>
        <v>W</v>
      </c>
      <c r="I7958" s="3" t="str">
        <f t="shared" si="625"/>
        <v/>
      </c>
    </row>
    <row r="7959" spans="1:9" x14ac:dyDescent="0.25">
      <c r="A7959">
        <v>37.292879999999997</v>
      </c>
      <c r="B7959">
        <v>-5.7070716700000004</v>
      </c>
      <c r="C7959">
        <v>33.716000000000001</v>
      </c>
      <c r="D7959" t="s">
        <v>7938</v>
      </c>
      <c r="E7959" s="1">
        <f t="shared" si="621"/>
        <v>20.36997962985609</v>
      </c>
      <c r="F7959" s="1">
        <f t="shared" si="622"/>
        <v>-27.549893814778244</v>
      </c>
      <c r="G7959" s="2">
        <f t="shared" si="623"/>
        <v>2.5049197980350106</v>
      </c>
      <c r="H7959" s="4" t="str">
        <f t="shared" si="624"/>
        <v>W</v>
      </c>
      <c r="I7959" s="3" t="str">
        <f t="shared" si="625"/>
        <v/>
      </c>
    </row>
    <row r="7960" spans="1:9" x14ac:dyDescent="0.25">
      <c r="A7960">
        <v>37.292696669999998</v>
      </c>
      <c r="B7960">
        <v>-5.7067600000000001</v>
      </c>
      <c r="C7960">
        <v>33.723999999999997</v>
      </c>
      <c r="D7960" t="s">
        <v>7939</v>
      </c>
      <c r="E7960" s="1">
        <f t="shared" si="621"/>
        <v>19.815535739771683</v>
      </c>
      <c r="F7960" s="1">
        <f t="shared" si="622"/>
        <v>-27.991932350005484</v>
      </c>
      <c r="G7960" s="2">
        <f t="shared" si="623"/>
        <v>2.5255832156221176</v>
      </c>
      <c r="H7960" s="4" t="str">
        <f t="shared" si="624"/>
        <v>W</v>
      </c>
      <c r="I7960" s="3" t="str">
        <f t="shared" si="625"/>
        <v/>
      </c>
    </row>
    <row r="7961" spans="1:9" x14ac:dyDescent="0.25">
      <c r="A7961">
        <v>37.29251833</v>
      </c>
      <c r="B7961">
        <v>-5.7064433299999999</v>
      </c>
      <c r="C7961">
        <v>33.567999999999998</v>
      </c>
      <c r="D7961" t="s">
        <v>7940</v>
      </c>
      <c r="E7961" s="1">
        <f t="shared" si="621"/>
        <v>19.073314259940311</v>
      </c>
      <c r="F7961" s="1">
        <f t="shared" si="622"/>
        <v>-28.286351061125689</v>
      </c>
      <c r="G7961" s="2">
        <f t="shared" si="623"/>
        <v>2.5483282224969521</v>
      </c>
      <c r="H7961" s="4" t="str">
        <f t="shared" si="624"/>
        <v>W</v>
      </c>
      <c r="I7961" s="3" t="str">
        <f t="shared" si="625"/>
        <v/>
      </c>
    </row>
    <row r="7962" spans="1:9" x14ac:dyDescent="0.25">
      <c r="A7962">
        <v>37.292346670000001</v>
      </c>
      <c r="B7962">
        <v>-5.7061233299999996</v>
      </c>
      <c r="C7962">
        <v>33.936</v>
      </c>
      <c r="D7962" t="s">
        <v>7941</v>
      </c>
      <c r="E7962" s="1">
        <f t="shared" si="621"/>
        <v>18.888869999679656</v>
      </c>
      <c r="F7962" s="1">
        <f t="shared" si="622"/>
        <v>-28.580770484561015</v>
      </c>
      <c r="G7962" s="2">
        <f t="shared" si="623"/>
        <v>2.5575969162599472</v>
      </c>
      <c r="H7962" s="4" t="str">
        <f t="shared" si="624"/>
        <v>W</v>
      </c>
      <c r="I7962" s="3" t="str">
        <f t="shared" si="625"/>
        <v/>
      </c>
    </row>
    <row r="7963" spans="1:9" x14ac:dyDescent="0.25">
      <c r="A7963">
        <v>37.292176670000003</v>
      </c>
      <c r="B7963">
        <v>-5.7058</v>
      </c>
      <c r="C7963">
        <v>33.752000000000002</v>
      </c>
      <c r="D7963" t="s">
        <v>7942</v>
      </c>
      <c r="E7963" s="1">
        <f t="shared" si="621"/>
        <v>18.518870370645395</v>
      </c>
      <c r="F7963" s="1">
        <f t="shared" si="622"/>
        <v>-28.876073912443225</v>
      </c>
      <c r="G7963" s="2">
        <f t="shared" si="623"/>
        <v>2.5713419523246692</v>
      </c>
      <c r="H7963" s="4" t="str">
        <f t="shared" si="624"/>
        <v>W</v>
      </c>
      <c r="I7963" s="3" t="str">
        <f t="shared" si="625"/>
        <v/>
      </c>
    </row>
    <row r="7964" spans="1:9" x14ac:dyDescent="0.25">
      <c r="A7964">
        <v>37.292009999999998</v>
      </c>
      <c r="B7964">
        <v>-5.7054733300000002</v>
      </c>
      <c r="C7964">
        <v>33.749000000000002</v>
      </c>
      <c r="D7964" t="s">
        <v>7943</v>
      </c>
      <c r="E7964" s="1">
        <f t="shared" si="621"/>
        <v>18.147759629940218</v>
      </c>
      <c r="F7964" s="1">
        <f t="shared" si="622"/>
        <v>-28.728516226121307</v>
      </c>
      <c r="G7964" s="2">
        <f t="shared" si="623"/>
        <v>2.5781909586506626</v>
      </c>
      <c r="H7964" s="4" t="str">
        <f t="shared" si="624"/>
        <v>W</v>
      </c>
      <c r="I7964" s="3" t="str">
        <f t="shared" si="625"/>
        <v/>
      </c>
    </row>
    <row r="7965" spans="1:9" x14ac:dyDescent="0.25">
      <c r="A7965">
        <v>37.291846669999998</v>
      </c>
      <c r="B7965">
        <v>-5.7051483300000001</v>
      </c>
      <c r="C7965">
        <v>33.564999999999998</v>
      </c>
      <c r="D7965" t="s">
        <v>7944</v>
      </c>
      <c r="E7965" s="1">
        <f t="shared" si="621"/>
        <v>17.222204999940125</v>
      </c>
      <c r="F7965" s="1">
        <f t="shared" si="622"/>
        <v>-29.317290220854961</v>
      </c>
      <c r="G7965" s="2">
        <f t="shared" si="623"/>
        <v>2.610458219106409</v>
      </c>
      <c r="H7965" s="4" t="str">
        <f t="shared" si="624"/>
        <v>W</v>
      </c>
      <c r="I7965" s="3" t="str">
        <f t="shared" si="625"/>
        <v/>
      </c>
    </row>
    <row r="7966" spans="1:9" x14ac:dyDescent="0.25">
      <c r="A7966">
        <v>37.291691669999999</v>
      </c>
      <c r="B7966">
        <v>-5.7048166699999996</v>
      </c>
      <c r="C7966">
        <v>33.567999999999998</v>
      </c>
      <c r="D7966" t="s">
        <v>7945</v>
      </c>
      <c r="E7966" s="1">
        <f t="shared" si="621"/>
        <v>16.111094999587444</v>
      </c>
      <c r="F7966" s="1">
        <f t="shared" si="622"/>
        <v>-29.612588653089453</v>
      </c>
      <c r="G7966" s="2">
        <f t="shared" si="623"/>
        <v>2.6433195146095416</v>
      </c>
      <c r="H7966" s="4" t="str">
        <f t="shared" si="624"/>
        <v>W</v>
      </c>
      <c r="I7966" s="3" t="str">
        <f t="shared" si="625"/>
        <v/>
      </c>
    </row>
    <row r="7967" spans="1:9" x14ac:dyDescent="0.25">
      <c r="A7967">
        <v>37.291546670000002</v>
      </c>
      <c r="B7967">
        <v>-5.7044816699999998</v>
      </c>
      <c r="C7967">
        <v>33.402000000000001</v>
      </c>
      <c r="D7967" t="s">
        <v>7946</v>
      </c>
      <c r="E7967" s="1">
        <f t="shared" si="621"/>
        <v>15.92665074011628</v>
      </c>
      <c r="F7967" s="1">
        <f t="shared" si="622"/>
        <v>-29.907887563362213</v>
      </c>
      <c r="G7967" s="2">
        <f t="shared" si="623"/>
        <v>2.6522660903147361</v>
      </c>
      <c r="H7967" s="4" t="str">
        <f t="shared" si="624"/>
        <v>W</v>
      </c>
      <c r="I7967" s="3" t="str">
        <f t="shared" si="625"/>
        <v/>
      </c>
    </row>
    <row r="7968" spans="1:9" x14ac:dyDescent="0.25">
      <c r="A7968">
        <v>37.291403330000001</v>
      </c>
      <c r="B7968">
        <v>-5.70414333</v>
      </c>
      <c r="C7968">
        <v>33.566000000000003</v>
      </c>
      <c r="D7968" t="s">
        <v>7947</v>
      </c>
      <c r="E7968" s="1">
        <f t="shared" si="621"/>
        <v>14.999985000024253</v>
      </c>
      <c r="F7968" s="1">
        <f t="shared" si="622"/>
        <v>-29.759435757837892</v>
      </c>
      <c r="G7968" s="2">
        <f t="shared" si="623"/>
        <v>2.674717225241027</v>
      </c>
      <c r="H7968" s="4" t="str">
        <f t="shared" si="624"/>
        <v>W</v>
      </c>
      <c r="I7968" s="3" t="str">
        <f t="shared" si="625"/>
        <v/>
      </c>
    </row>
    <row r="7969" spans="1:9" x14ac:dyDescent="0.25">
      <c r="A7969">
        <v>37.291268330000001</v>
      </c>
      <c r="B7969">
        <v>-5.7038066699999996</v>
      </c>
      <c r="C7969">
        <v>33.676000000000002</v>
      </c>
      <c r="D7969" t="s">
        <v>7948</v>
      </c>
      <c r="E7969" s="1">
        <f t="shared" si="621"/>
        <v>15.184429260284908</v>
      </c>
      <c r="F7969" s="1">
        <f t="shared" si="622"/>
        <v>-30.054733371027947</v>
      </c>
      <c r="G7969" s="2">
        <f t="shared" si="623"/>
        <v>2.6737730818703622</v>
      </c>
      <c r="H7969" s="4" t="str">
        <f t="shared" si="624"/>
        <v>W</v>
      </c>
      <c r="I7969" s="3" t="str">
        <f t="shared" si="625"/>
        <v/>
      </c>
    </row>
    <row r="7970" spans="1:9" x14ac:dyDescent="0.25">
      <c r="A7970">
        <v>37.291131669999999</v>
      </c>
      <c r="B7970">
        <v>-5.7034666700000001</v>
      </c>
      <c r="C7970">
        <v>33.780999999999999</v>
      </c>
      <c r="D7970" t="s">
        <v>7949</v>
      </c>
      <c r="E7970" s="1">
        <f t="shared" si="621"/>
        <v>15.371095739939939</v>
      </c>
      <c r="F7970" s="1">
        <f t="shared" si="622"/>
        <v>-30.054788634363941</v>
      </c>
      <c r="G7970" s="2">
        <f t="shared" si="623"/>
        <v>2.6688382916252169</v>
      </c>
      <c r="H7970" s="4" t="str">
        <f t="shared" si="624"/>
        <v>W</v>
      </c>
      <c r="I7970" s="3" t="str">
        <f t="shared" si="625"/>
        <v/>
      </c>
    </row>
    <row r="7971" spans="1:9" x14ac:dyDescent="0.25">
      <c r="A7971">
        <v>37.290993329999999</v>
      </c>
      <c r="B7971">
        <v>-5.7031266699999996</v>
      </c>
      <c r="C7971">
        <v>33.783999999999999</v>
      </c>
      <c r="D7971" t="s">
        <v>7950</v>
      </c>
      <c r="E7971" s="1">
        <f t="shared" si="621"/>
        <v>15.369984629848005</v>
      </c>
      <c r="F7971" s="1">
        <f t="shared" si="622"/>
        <v>-30.054843893372983</v>
      </c>
      <c r="G7971" s="2">
        <f t="shared" si="623"/>
        <v>2.6688683418258399</v>
      </c>
      <c r="H7971" s="4" t="str">
        <f t="shared" si="624"/>
        <v>W</v>
      </c>
      <c r="I7971" s="3" t="str">
        <f t="shared" si="625"/>
        <v/>
      </c>
    </row>
    <row r="7972" spans="1:9" x14ac:dyDescent="0.25">
      <c r="A7972">
        <v>37.290855000000001</v>
      </c>
      <c r="B7972">
        <v>-5.7027866700000001</v>
      </c>
      <c r="C7972">
        <v>33.798999999999999</v>
      </c>
      <c r="D7972" t="s">
        <v>7951</v>
      </c>
      <c r="E7972" s="1">
        <f t="shared" si="621"/>
        <v>14.814429629671665</v>
      </c>
      <c r="F7972" s="1">
        <f t="shared" si="622"/>
        <v>-29.612913373256198</v>
      </c>
      <c r="G7972" s="2">
        <f t="shared" si="623"/>
        <v>2.6777296768063636</v>
      </c>
      <c r="H7972" s="4" t="str">
        <f t="shared" si="624"/>
        <v>W</v>
      </c>
      <c r="I7972" s="3" t="str">
        <f t="shared" si="625"/>
        <v/>
      </c>
    </row>
    <row r="7973" spans="1:9" x14ac:dyDescent="0.25">
      <c r="A7973">
        <v>37.290721670000003</v>
      </c>
      <c r="B7973">
        <v>-5.7024516700000003</v>
      </c>
      <c r="C7973">
        <v>33.917000000000002</v>
      </c>
      <c r="D7973" t="s">
        <v>7952</v>
      </c>
      <c r="E7973" s="1">
        <f t="shared" si="621"/>
        <v>14.444430000637404</v>
      </c>
      <c r="F7973" s="1">
        <f t="shared" si="622"/>
        <v>-29.318602833558327</v>
      </c>
      <c r="G7973" s="2">
        <f t="shared" si="623"/>
        <v>2.6838252889928462</v>
      </c>
      <c r="H7973" s="4" t="str">
        <f t="shared" si="624"/>
        <v>W</v>
      </c>
      <c r="I7973" s="3" t="str">
        <f t="shared" si="625"/>
        <v/>
      </c>
    </row>
    <row r="7974" spans="1:9" x14ac:dyDescent="0.25">
      <c r="A7974">
        <v>37.290591669999998</v>
      </c>
      <c r="B7974">
        <v>-5.7021199999999999</v>
      </c>
      <c r="C7974">
        <v>33.945</v>
      </c>
      <c r="D7974" t="s">
        <v>7953</v>
      </c>
      <c r="E7974" s="1">
        <f t="shared" si="621"/>
        <v>14.259985739587258</v>
      </c>
      <c r="F7974" s="1">
        <f t="shared" si="622"/>
        <v>-29.17102975536309</v>
      </c>
      <c r="G7974" s="2">
        <f t="shared" si="623"/>
        <v>2.6869122964476624</v>
      </c>
      <c r="H7974" s="4" t="str">
        <f t="shared" si="624"/>
        <v>W</v>
      </c>
      <c r="I7974" s="3" t="str">
        <f t="shared" si="625"/>
        <v/>
      </c>
    </row>
    <row r="7975" spans="1:9" x14ac:dyDescent="0.25">
      <c r="A7975">
        <v>37.290463330000001</v>
      </c>
      <c r="B7975">
        <v>-5.7017899999999999</v>
      </c>
      <c r="C7975">
        <v>33.807000000000002</v>
      </c>
      <c r="D7975" t="s">
        <v>7954</v>
      </c>
      <c r="E7975" s="1">
        <f t="shared" si="621"/>
        <v>14.073319259932227</v>
      </c>
      <c r="F7975" s="1">
        <f t="shared" si="622"/>
        <v>-29.465441568773553</v>
      </c>
      <c r="G7975" s="2">
        <f t="shared" si="623"/>
        <v>2.6960078351725527</v>
      </c>
      <c r="H7975" s="4" t="str">
        <f t="shared" si="624"/>
        <v>W</v>
      </c>
      <c r="I7975" s="3" t="str">
        <f t="shared" si="625"/>
        <v/>
      </c>
    </row>
    <row r="7976" spans="1:9" x14ac:dyDescent="0.25">
      <c r="A7976">
        <v>37.290336670000002</v>
      </c>
      <c r="B7976">
        <v>-5.7014566699999998</v>
      </c>
      <c r="C7976">
        <v>34.024000000000001</v>
      </c>
      <c r="D7976" t="s">
        <v>7955</v>
      </c>
      <c r="E7976" s="1">
        <f t="shared" si="621"/>
        <v>13.148875740024067</v>
      </c>
      <c r="F7976" s="1">
        <f t="shared" si="622"/>
        <v>-29.171124746401134</v>
      </c>
      <c r="G7976" s="2">
        <f t="shared" si="623"/>
        <v>2.7181154509164953</v>
      </c>
      <c r="H7976" s="4" t="str">
        <f t="shared" si="624"/>
        <v>W</v>
      </c>
      <c r="I7976" s="3" t="str">
        <f t="shared" si="625"/>
        <v/>
      </c>
    </row>
    <row r="7977" spans="1:9" x14ac:dyDescent="0.25">
      <c r="A7977">
        <v>37.290218330000002</v>
      </c>
      <c r="B7977">
        <v>-5.7011266699999998</v>
      </c>
      <c r="C7977">
        <v>33.848999999999997</v>
      </c>
      <c r="D7977" t="s">
        <v>7956</v>
      </c>
      <c r="E7977" s="1">
        <f t="shared" si="621"/>
        <v>15.369984629848005</v>
      </c>
      <c r="F7977" s="1">
        <f t="shared" si="622"/>
        <v>-30.055153481637554</v>
      </c>
      <c r="G7977" s="2">
        <f t="shared" si="623"/>
        <v>2.6688725175190875</v>
      </c>
      <c r="H7977" s="4" t="str">
        <f t="shared" si="624"/>
        <v>W</v>
      </c>
      <c r="I7977" s="3" t="str">
        <f t="shared" si="625"/>
        <v/>
      </c>
    </row>
    <row r="7978" spans="1:9" x14ac:dyDescent="0.25">
      <c r="A7978">
        <v>37.290080000000003</v>
      </c>
      <c r="B7978">
        <v>-5.7007866700000003</v>
      </c>
      <c r="C7978">
        <v>33.590000000000003</v>
      </c>
      <c r="D7978" t="s">
        <v>7957</v>
      </c>
      <c r="E7978" s="1">
        <f t="shared" si="621"/>
        <v>15.185540370376842</v>
      </c>
      <c r="F7978" s="1">
        <f t="shared" si="622"/>
        <v>-30.055208076536825</v>
      </c>
      <c r="G7978" s="2">
        <f t="shared" si="623"/>
        <v>2.6737499878311319</v>
      </c>
      <c r="H7978" s="4" t="str">
        <f t="shared" si="624"/>
        <v>W</v>
      </c>
      <c r="I7978" s="3" t="str">
        <f t="shared" si="625"/>
        <v/>
      </c>
    </row>
    <row r="7979" spans="1:9" x14ac:dyDescent="0.25">
      <c r="A7979">
        <v>37.28994333</v>
      </c>
      <c r="B7979">
        <v>-5.7004466699999998</v>
      </c>
      <c r="C7979">
        <v>33.792999999999999</v>
      </c>
      <c r="D7979" t="s">
        <v>7958</v>
      </c>
      <c r="E7979" s="1">
        <f t="shared" si="621"/>
        <v>15.184429260284908</v>
      </c>
      <c r="F7979" s="1">
        <f t="shared" si="622"/>
        <v>-30.055262667113425</v>
      </c>
      <c r="G7979" s="2">
        <f t="shared" si="623"/>
        <v>2.6737801700377894</v>
      </c>
      <c r="H7979" s="4" t="str">
        <f t="shared" si="624"/>
        <v>W</v>
      </c>
      <c r="I7979" s="3" t="str">
        <f t="shared" si="625"/>
        <v/>
      </c>
    </row>
    <row r="7980" spans="1:9" x14ac:dyDescent="0.25">
      <c r="A7980">
        <v>37.289806669999997</v>
      </c>
      <c r="B7980">
        <v>-5.7001066700000003</v>
      </c>
      <c r="C7980">
        <v>33.607999999999997</v>
      </c>
      <c r="D7980" t="s">
        <v>7959</v>
      </c>
      <c r="E7980" s="1">
        <f t="shared" si="621"/>
        <v>15.185540369587351</v>
      </c>
      <c r="F7980" s="1">
        <f t="shared" si="622"/>
        <v>-30.055317261670691</v>
      </c>
      <c r="G7980" s="2">
        <f t="shared" si="623"/>
        <v>2.6737514500681416</v>
      </c>
      <c r="H7980" s="4" t="str">
        <f t="shared" si="624"/>
        <v>W</v>
      </c>
      <c r="I7980" s="3" t="str">
        <f t="shared" si="625"/>
        <v/>
      </c>
    </row>
    <row r="7981" spans="1:9" x14ac:dyDescent="0.25">
      <c r="A7981">
        <v>37.289670000000001</v>
      </c>
      <c r="B7981">
        <v>-5.6997666699999998</v>
      </c>
      <c r="C7981">
        <v>33.494999999999997</v>
      </c>
      <c r="D7981" t="s">
        <v>7960</v>
      </c>
      <c r="E7981" s="1">
        <f t="shared" si="621"/>
        <v>15.369984629848005</v>
      </c>
      <c r="F7981" s="1">
        <f t="shared" si="622"/>
        <v>-29.908631582615456</v>
      </c>
      <c r="G7981" s="2">
        <f t="shared" si="623"/>
        <v>2.6668885978436379</v>
      </c>
      <c r="H7981" s="4" t="str">
        <f t="shared" si="624"/>
        <v>W</v>
      </c>
      <c r="I7981" s="3" t="str">
        <f t="shared" si="625"/>
        <v/>
      </c>
    </row>
    <row r="7982" spans="1:9" x14ac:dyDescent="0.25">
      <c r="A7982">
        <v>37.289531670000002</v>
      </c>
      <c r="B7982">
        <v>-5.6994283299999999</v>
      </c>
      <c r="C7982">
        <v>33.656999999999996</v>
      </c>
      <c r="D7982" t="s">
        <v>7961</v>
      </c>
      <c r="E7982" s="1">
        <f t="shared" si="621"/>
        <v>15.185540370376842</v>
      </c>
      <c r="F7982" s="1">
        <f t="shared" si="622"/>
        <v>-30.497418688394006</v>
      </c>
      <c r="G7982" s="2">
        <f t="shared" si="623"/>
        <v>2.6796034484398716</v>
      </c>
      <c r="H7982" s="4" t="str">
        <f t="shared" si="624"/>
        <v>W</v>
      </c>
      <c r="I7982" s="3" t="str">
        <f t="shared" si="625"/>
        <v/>
      </c>
    </row>
    <row r="7983" spans="1:9" x14ac:dyDescent="0.25">
      <c r="A7983">
        <v>37.289394999999999</v>
      </c>
      <c r="B7983">
        <v>-5.6990833299999997</v>
      </c>
      <c r="C7983">
        <v>33.694000000000003</v>
      </c>
      <c r="D7983" t="s">
        <v>7962</v>
      </c>
      <c r="E7983" s="1">
        <f t="shared" si="621"/>
        <v>15.369984629848005</v>
      </c>
      <c r="F7983" s="1">
        <f t="shared" si="622"/>
        <v>-30.05548237020178</v>
      </c>
      <c r="G7983" s="2">
        <f t="shared" si="623"/>
        <v>2.6688769534580037</v>
      </c>
      <c r="H7983" s="4" t="str">
        <f t="shared" si="624"/>
        <v>W</v>
      </c>
      <c r="I7983" s="3" t="str">
        <f t="shared" si="625"/>
        <v/>
      </c>
    </row>
    <row r="7984" spans="1:9" x14ac:dyDescent="0.25">
      <c r="A7984">
        <v>37.28925667</v>
      </c>
      <c r="B7984">
        <v>-5.6987433300000001</v>
      </c>
      <c r="C7984">
        <v>33.695999999999998</v>
      </c>
      <c r="D7984" t="s">
        <v>7963</v>
      </c>
      <c r="E7984" s="1">
        <f t="shared" si="621"/>
        <v>14.999985000024253</v>
      </c>
      <c r="F7984" s="1">
        <f t="shared" si="622"/>
        <v>-30.055536296978659</v>
      </c>
      <c r="G7984" s="2">
        <f t="shared" si="623"/>
        <v>2.6786848329580129</v>
      </c>
      <c r="H7984" s="4" t="str">
        <f t="shared" si="624"/>
        <v>W</v>
      </c>
      <c r="I7984" s="3" t="str">
        <f t="shared" si="625"/>
        <v/>
      </c>
    </row>
    <row r="7985" spans="1:9" x14ac:dyDescent="0.25">
      <c r="A7985">
        <v>37.28912167</v>
      </c>
      <c r="B7985">
        <v>-5.6984033299999997</v>
      </c>
      <c r="C7985">
        <v>33.698999999999998</v>
      </c>
      <c r="D7985" t="s">
        <v>7964</v>
      </c>
      <c r="E7985" s="1">
        <f t="shared" si="621"/>
        <v>15.741095369763691</v>
      </c>
      <c r="F7985" s="1">
        <f t="shared" si="622"/>
        <v>-29.465972874351941</v>
      </c>
      <c r="G7985" s="2">
        <f t="shared" si="623"/>
        <v>2.6509509904295121</v>
      </c>
      <c r="H7985" s="4" t="str">
        <f t="shared" si="624"/>
        <v>W</v>
      </c>
      <c r="I7985" s="3" t="str">
        <f t="shared" si="625"/>
        <v/>
      </c>
    </row>
    <row r="7986" spans="1:9" x14ac:dyDescent="0.25">
      <c r="A7986">
        <v>37.288980000000002</v>
      </c>
      <c r="B7986">
        <v>-5.6980700000000004</v>
      </c>
      <c r="C7986">
        <v>33.838000000000001</v>
      </c>
      <c r="D7986" t="s">
        <v>7965</v>
      </c>
      <c r="E7986" s="1">
        <f t="shared" si="621"/>
        <v>15.925539630024346</v>
      </c>
      <c r="F7986" s="1">
        <f t="shared" si="622"/>
        <v>-29.613655286675378</v>
      </c>
      <c r="G7986" s="2">
        <f t="shared" si="623"/>
        <v>2.6481821910031531</v>
      </c>
      <c r="H7986" s="4" t="str">
        <f t="shared" si="624"/>
        <v>W</v>
      </c>
      <c r="I7986" s="3" t="str">
        <f t="shared" si="625"/>
        <v/>
      </c>
    </row>
    <row r="7987" spans="1:9" x14ac:dyDescent="0.25">
      <c r="A7987">
        <v>37.288836670000002</v>
      </c>
      <c r="B7987">
        <v>-5.6977349999999998</v>
      </c>
      <c r="C7987">
        <v>33.853999999999999</v>
      </c>
      <c r="D7987" t="s">
        <v>7966</v>
      </c>
      <c r="E7987" s="1">
        <f t="shared" si="621"/>
        <v>15.185540370376842</v>
      </c>
      <c r="F7987" s="1">
        <f t="shared" si="622"/>
        <v>-30.203331284641621</v>
      </c>
      <c r="G7987" s="2">
        <f t="shared" si="623"/>
        <v>2.6757259112098186</v>
      </c>
      <c r="H7987" s="4" t="str">
        <f t="shared" si="624"/>
        <v>W</v>
      </c>
      <c r="I7987" s="3" t="str">
        <f t="shared" si="625"/>
        <v/>
      </c>
    </row>
    <row r="7988" spans="1:9" x14ac:dyDescent="0.25">
      <c r="A7988">
        <v>37.288699999999999</v>
      </c>
      <c r="B7988">
        <v>-5.6973933299999997</v>
      </c>
      <c r="C7988">
        <v>33.619999999999997</v>
      </c>
      <c r="D7988" t="s">
        <v>7967</v>
      </c>
      <c r="E7988" s="1">
        <f t="shared" si="621"/>
        <v>15.369984629848005</v>
      </c>
      <c r="F7988" s="1">
        <f t="shared" si="622"/>
        <v>-30.055759991052447</v>
      </c>
      <c r="G7988" s="2">
        <f t="shared" si="623"/>
        <v>2.6688806978552546</v>
      </c>
      <c r="H7988" s="4" t="str">
        <f t="shared" si="624"/>
        <v>W</v>
      </c>
      <c r="I7988" s="3" t="str">
        <f t="shared" si="625"/>
        <v/>
      </c>
    </row>
    <row r="7989" spans="1:9" x14ac:dyDescent="0.25">
      <c r="A7989">
        <v>37.28856167</v>
      </c>
      <c r="B7989">
        <v>-5.6970533300000001</v>
      </c>
      <c r="C7989">
        <v>33.42</v>
      </c>
      <c r="D7989" t="s">
        <v>7968</v>
      </c>
      <c r="E7989" s="1">
        <f t="shared" si="621"/>
        <v>15.371095739939939</v>
      </c>
      <c r="F7989" s="1">
        <f t="shared" si="622"/>
        <v>-30.497812534220994</v>
      </c>
      <c r="G7989" s="2">
        <f t="shared" si="623"/>
        <v>2.6747449842892492</v>
      </c>
      <c r="H7989" s="4" t="str">
        <f t="shared" si="624"/>
        <v>W</v>
      </c>
      <c r="I7989" s="3" t="str">
        <f t="shared" si="625"/>
        <v/>
      </c>
    </row>
    <row r="7990" spans="1:9" x14ac:dyDescent="0.25">
      <c r="A7990">
        <v>37.288423330000001</v>
      </c>
      <c r="B7990">
        <v>-5.6967083299999999</v>
      </c>
      <c r="C7990">
        <v>33.409999999999997</v>
      </c>
      <c r="D7990" t="s">
        <v>7969</v>
      </c>
      <c r="E7990" s="1">
        <f t="shared" si="621"/>
        <v>15.369984629848005</v>
      </c>
      <c r="F7990" s="1">
        <f t="shared" si="622"/>
        <v>-29.76061577895522</v>
      </c>
      <c r="G7990" s="2">
        <f t="shared" si="623"/>
        <v>2.6648687759628138</v>
      </c>
      <c r="H7990" s="4" t="str">
        <f t="shared" si="624"/>
        <v>W</v>
      </c>
      <c r="I7990" s="3" t="str">
        <f t="shared" si="625"/>
        <v/>
      </c>
    </row>
    <row r="7991" spans="1:9" x14ac:dyDescent="0.25">
      <c r="A7991">
        <v>37.288285000000002</v>
      </c>
      <c r="B7991">
        <v>-5.6963716700000004</v>
      </c>
      <c r="C7991">
        <v>33.276000000000003</v>
      </c>
      <c r="D7991" t="s">
        <v>7970</v>
      </c>
      <c r="E7991" s="1">
        <f t="shared" si="621"/>
        <v>15.185540370376842</v>
      </c>
      <c r="F7991" s="1">
        <f t="shared" si="622"/>
        <v>-29.90918146525971</v>
      </c>
      <c r="G7991" s="2">
        <f t="shared" si="623"/>
        <v>2.6717867859370275</v>
      </c>
      <c r="H7991" s="4" t="str">
        <f t="shared" si="624"/>
        <v>W</v>
      </c>
      <c r="I7991" s="3" t="str">
        <f t="shared" si="625"/>
        <v/>
      </c>
    </row>
    <row r="7992" spans="1:9" x14ac:dyDescent="0.25">
      <c r="A7992">
        <v>37.288148329999999</v>
      </c>
      <c r="B7992">
        <v>-5.6960333299999997</v>
      </c>
      <c r="C7992">
        <v>33.125</v>
      </c>
      <c r="D7992" t="s">
        <v>7971</v>
      </c>
      <c r="E7992" s="1">
        <f t="shared" si="621"/>
        <v>15.739984259671758</v>
      </c>
      <c r="F7992" s="1">
        <f t="shared" si="622"/>
        <v>-29.024354313721783</v>
      </c>
      <c r="G7992" s="2">
        <f t="shared" si="623"/>
        <v>2.6446783178449338</v>
      </c>
      <c r="H7992" s="4" t="str">
        <f t="shared" si="624"/>
        <v>W</v>
      </c>
      <c r="I7992" s="3" t="str">
        <f t="shared" si="625"/>
        <v/>
      </c>
    </row>
    <row r="7993" spans="1:9" x14ac:dyDescent="0.25">
      <c r="A7993">
        <v>37.288006670000001</v>
      </c>
      <c r="B7993">
        <v>-5.6957050000000002</v>
      </c>
      <c r="C7993">
        <v>33.109000000000002</v>
      </c>
      <c r="D7993" t="s">
        <v>7972</v>
      </c>
      <c r="E7993" s="1">
        <f t="shared" si="621"/>
        <v>15.555540000200594</v>
      </c>
      <c r="F7993" s="1">
        <f t="shared" si="622"/>
        <v>-27.993663026991403</v>
      </c>
      <c r="G7993" s="2">
        <f t="shared" si="623"/>
        <v>2.634398477709782</v>
      </c>
      <c r="H7993" s="4" t="str">
        <f t="shared" si="624"/>
        <v>W</v>
      </c>
      <c r="I7993" s="3" t="str">
        <f t="shared" si="625"/>
        <v/>
      </c>
    </row>
    <row r="7994" spans="1:9" x14ac:dyDescent="0.25">
      <c r="A7994">
        <v>37.28786667</v>
      </c>
      <c r="B7994">
        <v>-5.6953883300000001</v>
      </c>
      <c r="C7994">
        <v>33.274000000000001</v>
      </c>
      <c r="D7994" t="s">
        <v>7973</v>
      </c>
      <c r="E7994" s="1">
        <f t="shared" si="621"/>
        <v>15.555540000200594</v>
      </c>
      <c r="F7994" s="1">
        <f t="shared" si="622"/>
        <v>-27.992831109194839</v>
      </c>
      <c r="G7994" s="2">
        <f t="shared" si="623"/>
        <v>2.6343858597572423</v>
      </c>
      <c r="H7994" s="4" t="str">
        <f t="shared" si="624"/>
        <v>W</v>
      </c>
      <c r="I7994" s="3" t="str">
        <f t="shared" si="625"/>
        <v/>
      </c>
    </row>
    <row r="7995" spans="1:9" x14ac:dyDescent="0.25">
      <c r="A7995">
        <v>37.287726669999998</v>
      </c>
      <c r="B7995">
        <v>-5.6950716699999999</v>
      </c>
      <c r="C7995">
        <v>33.414000000000001</v>
      </c>
      <c r="D7995" t="s">
        <v>7974</v>
      </c>
      <c r="E7995" s="1">
        <f t="shared" si="621"/>
        <v>16.111094999587444</v>
      </c>
      <c r="F7995" s="1">
        <f t="shared" si="622"/>
        <v>-29.02540225516378</v>
      </c>
      <c r="G7995" s="2">
        <f t="shared" si="623"/>
        <v>2.6348661860342077</v>
      </c>
      <c r="H7995" s="4" t="str">
        <f t="shared" si="624"/>
        <v>W</v>
      </c>
      <c r="I7995" s="3" t="str">
        <f t="shared" si="625"/>
        <v/>
      </c>
    </row>
    <row r="7996" spans="1:9" x14ac:dyDescent="0.25">
      <c r="A7996">
        <v>37.287581670000002</v>
      </c>
      <c r="B7996">
        <v>-5.6947433299999997</v>
      </c>
      <c r="C7996">
        <v>33.405999999999999</v>
      </c>
      <c r="D7996" t="s">
        <v>7975</v>
      </c>
      <c r="E7996" s="1">
        <f t="shared" si="621"/>
        <v>16.852205370116373</v>
      </c>
      <c r="F7996" s="1">
        <f t="shared" si="622"/>
        <v>-28.876947713093685</v>
      </c>
      <c r="G7996" s="2">
        <f t="shared" si="623"/>
        <v>2.6133291146045758</v>
      </c>
      <c r="H7996" s="4" t="str">
        <f t="shared" si="624"/>
        <v>W</v>
      </c>
      <c r="I7996" s="3" t="str">
        <f t="shared" si="625"/>
        <v/>
      </c>
    </row>
    <row r="7997" spans="1:9" x14ac:dyDescent="0.25">
      <c r="A7997">
        <v>37.287430000000001</v>
      </c>
      <c r="B7997">
        <v>-5.6944166699999998</v>
      </c>
      <c r="C7997">
        <v>33.517000000000003</v>
      </c>
      <c r="D7997" t="s">
        <v>7976</v>
      </c>
      <c r="E7997" s="1">
        <f t="shared" si="621"/>
        <v>16.852205370116373</v>
      </c>
      <c r="F7997" s="1">
        <f t="shared" si="622"/>
        <v>-29.172264597253239</v>
      </c>
      <c r="G7997" s="2">
        <f t="shared" si="623"/>
        <v>2.6177473462201442</v>
      </c>
      <c r="H7997" s="4" t="str">
        <f t="shared" si="624"/>
        <v>W</v>
      </c>
      <c r="I7997" s="3" t="str">
        <f t="shared" si="625"/>
        <v/>
      </c>
    </row>
    <row r="7998" spans="1:9" x14ac:dyDescent="0.25">
      <c r="A7998">
        <v>37.287278329999999</v>
      </c>
      <c r="B7998">
        <v>-5.6940866699999999</v>
      </c>
      <c r="C7998">
        <v>33.552999999999997</v>
      </c>
      <c r="D7998" t="s">
        <v>7977</v>
      </c>
      <c r="E7998" s="1">
        <f t="shared" si="621"/>
        <v>15.555540000200594</v>
      </c>
      <c r="F7998" s="1">
        <f t="shared" si="622"/>
        <v>-30.203958150503443</v>
      </c>
      <c r="G7998" s="2">
        <f t="shared" si="623"/>
        <v>2.6660040563954457</v>
      </c>
      <c r="H7998" s="4" t="str">
        <f t="shared" si="624"/>
        <v>W</v>
      </c>
      <c r="I7998" s="3" t="str">
        <f t="shared" si="625"/>
        <v/>
      </c>
    </row>
    <row r="7999" spans="1:9" x14ac:dyDescent="0.25">
      <c r="A7999">
        <v>37.287138329999998</v>
      </c>
      <c r="B7999">
        <v>-5.6937449999999998</v>
      </c>
      <c r="C7999">
        <v>33.292999999999999</v>
      </c>
      <c r="D7999" t="s">
        <v>7978</v>
      </c>
      <c r="E7999" s="1">
        <f t="shared" si="621"/>
        <v>14.628874260108567</v>
      </c>
      <c r="F7999" s="1">
        <f t="shared" si="622"/>
        <v>-33.002790488350648</v>
      </c>
      <c r="G7999" s="2">
        <f t="shared" si="623"/>
        <v>2.7243563785022578</v>
      </c>
      <c r="H7999" s="4" t="str">
        <f t="shared" si="624"/>
        <v>W</v>
      </c>
      <c r="I7999" s="3" t="str">
        <f t="shared" si="625"/>
        <v/>
      </c>
    </row>
    <row r="8000" spans="1:9" x14ac:dyDescent="0.25">
      <c r="A8000">
        <v>37.287006669999997</v>
      </c>
      <c r="B8000">
        <v>-5.6933716700000003</v>
      </c>
      <c r="C8000">
        <v>33.180999999999997</v>
      </c>
      <c r="D8000" t="s">
        <v>7979</v>
      </c>
      <c r="E8000" s="1">
        <f t="shared" si="621"/>
        <v>13.704430739410917</v>
      </c>
      <c r="F8000" s="1">
        <f t="shared" si="622"/>
        <v>-30.351690621289428</v>
      </c>
      <c r="G8000" s="2">
        <f t="shared" si="623"/>
        <v>2.7174744449143287</v>
      </c>
      <c r="H8000" s="4" t="str">
        <f t="shared" si="624"/>
        <v>W</v>
      </c>
      <c r="I8000" s="3" t="str">
        <f t="shared" si="625"/>
        <v/>
      </c>
    </row>
    <row r="8001" spans="1:9" x14ac:dyDescent="0.25">
      <c r="A8001">
        <v>37.286883330000002</v>
      </c>
      <c r="B8001">
        <v>-5.6930283299999997</v>
      </c>
      <c r="C8001">
        <v>32.85</v>
      </c>
      <c r="D8001" t="s">
        <v>7980</v>
      </c>
      <c r="E8001" s="1">
        <f t="shared" si="621"/>
        <v>12.962209260369036</v>
      </c>
      <c r="F8001" s="1">
        <f t="shared" si="622"/>
        <v>-30.203223320240696</v>
      </c>
      <c r="G8001" s="2">
        <f t="shared" si="623"/>
        <v>2.7361983094451414</v>
      </c>
      <c r="H8001" s="4" t="str">
        <f t="shared" si="624"/>
        <v>W</v>
      </c>
      <c r="I8001" s="3" t="str">
        <f t="shared" si="625"/>
        <v/>
      </c>
    </row>
    <row r="8002" spans="1:9" x14ac:dyDescent="0.25">
      <c r="A8002">
        <v>37.286766669999999</v>
      </c>
      <c r="B8002">
        <v>-5.6926866699999996</v>
      </c>
      <c r="C8002">
        <v>32.853000000000002</v>
      </c>
      <c r="D8002" t="s">
        <v>7981</v>
      </c>
      <c r="E8002" s="1">
        <f t="shared" ref="E8002:E8065" si="626">(A8002-A8003)*111111</f>
        <v>12.593320739847726</v>
      </c>
      <c r="F8002" s="1">
        <f t="shared" ref="F8002:F8065" si="627">(B8002-B8003)*COS(A8003*PI()/180)*111111</f>
        <v>-30.351783393716701</v>
      </c>
      <c r="G8002" s="2">
        <f t="shared" ref="G8002:G8065" si="628">ATAN2(F8002,E8002)</f>
        <v>2.7482975206851967</v>
      </c>
      <c r="H8002" s="4" t="str">
        <f t="shared" ref="H8002:H8065" si="629">IF(ABS(G8002)&gt;=3*PI()/4,"W",IF(ABS(G8002)&lt;PI()/4,"E",IF(G8002&gt;=0,"N","S")))</f>
        <v>W</v>
      </c>
      <c r="I8002" s="3" t="str">
        <f t="shared" ref="I8002:I8065" si="630">IF(ABS(G8002-G8003)&gt;PI()/4,"****","")</f>
        <v/>
      </c>
    </row>
    <row r="8003" spans="1:9" x14ac:dyDescent="0.25">
      <c r="A8003">
        <v>37.28665333</v>
      </c>
      <c r="B8003">
        <v>-5.6923433299999999</v>
      </c>
      <c r="C8003">
        <v>33.021999999999998</v>
      </c>
      <c r="D8003" t="s">
        <v>7982</v>
      </c>
      <c r="E8003" s="1">
        <f t="shared" si="626"/>
        <v>12.406654260192695</v>
      </c>
      <c r="F8003" s="1">
        <f t="shared" si="627"/>
        <v>-30.498575200255569</v>
      </c>
      <c r="G8003" s="2">
        <f t="shared" si="628"/>
        <v>2.7552426613240266</v>
      </c>
      <c r="H8003" s="4" t="str">
        <f t="shared" si="629"/>
        <v>W</v>
      </c>
      <c r="I8003" s="3" t="str">
        <f t="shared" si="630"/>
        <v/>
      </c>
    </row>
    <row r="8004" spans="1:9" x14ac:dyDescent="0.25">
      <c r="A8004">
        <v>37.286541669999998</v>
      </c>
      <c r="B8004">
        <v>-5.6919983299999997</v>
      </c>
      <c r="C8004">
        <v>33.164000000000001</v>
      </c>
      <c r="D8004" t="s">
        <v>7983</v>
      </c>
      <c r="E8004" s="1">
        <f t="shared" si="626"/>
        <v>12.037765739671386</v>
      </c>
      <c r="F8004" s="1">
        <f t="shared" si="627"/>
        <v>-31.087375062630862</v>
      </c>
      <c r="G8004" s="2">
        <f t="shared" si="628"/>
        <v>2.7721486896630534</v>
      </c>
      <c r="H8004" s="4" t="str">
        <f t="shared" si="629"/>
        <v>W</v>
      </c>
      <c r="I8004" s="3" t="str">
        <f t="shared" si="630"/>
        <v/>
      </c>
    </row>
    <row r="8005" spans="1:9" x14ac:dyDescent="0.25">
      <c r="A8005">
        <v>37.286433330000001</v>
      </c>
      <c r="B8005">
        <v>-5.6916466699999999</v>
      </c>
      <c r="C8005">
        <v>33.186</v>
      </c>
      <c r="D8005" t="s">
        <v>7984</v>
      </c>
      <c r="E8005" s="1">
        <f t="shared" si="626"/>
        <v>11.295544259840014</v>
      </c>
      <c r="F8005" s="1">
        <f t="shared" si="627"/>
        <v>-31.088301080507275</v>
      </c>
      <c r="G8005" s="2">
        <f t="shared" si="628"/>
        <v>2.7930856730983749</v>
      </c>
      <c r="H8005" s="4" t="str">
        <f t="shared" si="629"/>
        <v>W</v>
      </c>
      <c r="I8005" s="3" t="str">
        <f t="shared" si="630"/>
        <v/>
      </c>
    </row>
    <row r="8006" spans="1:9" x14ac:dyDescent="0.25">
      <c r="A8006">
        <v>37.286331670000003</v>
      </c>
      <c r="B8006">
        <v>-5.6912950000000002</v>
      </c>
      <c r="C8006">
        <v>33.173999999999999</v>
      </c>
      <c r="D8006" t="s">
        <v>7985</v>
      </c>
      <c r="E8006" s="1">
        <f t="shared" si="626"/>
        <v>11.296655369931948</v>
      </c>
      <c r="F8006" s="1">
        <f t="shared" si="627"/>
        <v>-31.235090459965672</v>
      </c>
      <c r="G8006" s="2">
        <f t="shared" si="628"/>
        <v>2.7945634189912276</v>
      </c>
      <c r="H8006" s="4" t="str">
        <f t="shared" si="629"/>
        <v>W</v>
      </c>
      <c r="I8006" s="3" t="str">
        <f t="shared" si="630"/>
        <v/>
      </c>
    </row>
    <row r="8007" spans="1:9" x14ac:dyDescent="0.25">
      <c r="A8007">
        <v>37.286230000000003</v>
      </c>
      <c r="B8007">
        <v>-5.69094167</v>
      </c>
      <c r="C8007">
        <v>33.268999999999998</v>
      </c>
      <c r="D8007" t="s">
        <v>7986</v>
      </c>
      <c r="E8007" s="1">
        <f t="shared" si="626"/>
        <v>11.11110000036885</v>
      </c>
      <c r="F8007" s="1">
        <f t="shared" si="627"/>
        <v>-31.236015990414966</v>
      </c>
      <c r="G8007" s="2">
        <f t="shared" si="628"/>
        <v>2.7998361724118586</v>
      </c>
      <c r="H8007" s="4" t="str">
        <f t="shared" si="629"/>
        <v>W</v>
      </c>
      <c r="I8007" s="3" t="str">
        <f t="shared" si="630"/>
        <v/>
      </c>
    </row>
    <row r="8008" spans="1:9" x14ac:dyDescent="0.25">
      <c r="A8008">
        <v>37.28613</v>
      </c>
      <c r="B8008">
        <v>-5.6905883299999998</v>
      </c>
      <c r="C8008">
        <v>33.115000000000002</v>
      </c>
      <c r="D8008" t="s">
        <v>7987</v>
      </c>
      <c r="E8008" s="1">
        <f t="shared" si="626"/>
        <v>11.296655369931948</v>
      </c>
      <c r="F8008" s="1">
        <f t="shared" si="627"/>
        <v>-30.940794610788529</v>
      </c>
      <c r="G8008" s="2">
        <f t="shared" si="628"/>
        <v>2.7915246733994583</v>
      </c>
      <c r="H8008" s="4" t="str">
        <f t="shared" si="629"/>
        <v>W</v>
      </c>
      <c r="I8008" s="3" t="str">
        <f t="shared" si="630"/>
        <v/>
      </c>
    </row>
    <row r="8009" spans="1:9" x14ac:dyDescent="0.25">
      <c r="A8009">
        <v>37.286028330000001</v>
      </c>
      <c r="B8009">
        <v>-5.6902383299999997</v>
      </c>
      <c r="C8009">
        <v>33.270000000000003</v>
      </c>
      <c r="D8009" t="s">
        <v>7988</v>
      </c>
      <c r="E8009" s="1">
        <f t="shared" si="626"/>
        <v>11.295544259840014</v>
      </c>
      <c r="F8009" s="1">
        <f t="shared" si="627"/>
        <v>-31.382848359599123</v>
      </c>
      <c r="G8009" s="2">
        <f t="shared" si="628"/>
        <v>2.7961014227469261</v>
      </c>
      <c r="H8009" s="4" t="str">
        <f t="shared" si="629"/>
        <v>W</v>
      </c>
      <c r="I8009" s="3" t="str">
        <f t="shared" si="630"/>
        <v/>
      </c>
    </row>
    <row r="8010" spans="1:9" x14ac:dyDescent="0.25">
      <c r="A8010">
        <v>37.285926670000002</v>
      </c>
      <c r="B8010">
        <v>-5.6898833299999998</v>
      </c>
      <c r="C8010">
        <v>33.350999999999999</v>
      </c>
      <c r="D8010" t="s">
        <v>7989</v>
      </c>
      <c r="E8010" s="1">
        <f t="shared" si="626"/>
        <v>11.11110000036885</v>
      </c>
      <c r="F8010" s="1">
        <f t="shared" si="627"/>
        <v>-30.498864992162176</v>
      </c>
      <c r="G8010" s="2">
        <f t="shared" si="628"/>
        <v>2.7922251220501435</v>
      </c>
      <c r="H8010" s="4" t="str">
        <f t="shared" si="629"/>
        <v>W</v>
      </c>
      <c r="I8010" s="3" t="str">
        <f t="shared" si="630"/>
        <v/>
      </c>
    </row>
    <row r="8011" spans="1:9" x14ac:dyDescent="0.25">
      <c r="A8011">
        <v>37.285826669999999</v>
      </c>
      <c r="B8011">
        <v>-5.6895383300000004</v>
      </c>
      <c r="C8011">
        <v>33.512</v>
      </c>
      <c r="D8011" t="s">
        <v>7990</v>
      </c>
      <c r="E8011" s="1">
        <f t="shared" si="626"/>
        <v>11.482210739495045</v>
      </c>
      <c r="F8011" s="1">
        <f t="shared" si="627"/>
        <v>-31.677313915473711</v>
      </c>
      <c r="G8011" s="2">
        <f t="shared" si="628"/>
        <v>2.7938484214140824</v>
      </c>
      <c r="H8011" s="4" t="str">
        <f t="shared" si="629"/>
        <v>W</v>
      </c>
      <c r="I8011" s="3" t="str">
        <f t="shared" si="630"/>
        <v/>
      </c>
    </row>
    <row r="8012" spans="1:9" x14ac:dyDescent="0.25">
      <c r="A8012">
        <v>37.285723330000003</v>
      </c>
      <c r="B8012">
        <v>-5.6891800000000003</v>
      </c>
      <c r="C8012">
        <v>33.523000000000003</v>
      </c>
      <c r="D8012" t="s">
        <v>7991</v>
      </c>
      <c r="E8012" s="1">
        <f t="shared" si="626"/>
        <v>11.481099630192602</v>
      </c>
      <c r="F8012" s="1">
        <f t="shared" si="627"/>
        <v>-31.235343663055698</v>
      </c>
      <c r="G8012" s="2">
        <f t="shared" si="628"/>
        <v>2.7893539473985465</v>
      </c>
      <c r="H8012" s="4" t="str">
        <f t="shared" si="629"/>
        <v>W</v>
      </c>
      <c r="I8012" s="3" t="str">
        <f t="shared" si="630"/>
        <v/>
      </c>
    </row>
    <row r="8013" spans="1:9" x14ac:dyDescent="0.25">
      <c r="A8013">
        <v>37.285620000000002</v>
      </c>
      <c r="B8013">
        <v>-5.6888266700000001</v>
      </c>
      <c r="C8013">
        <v>33.497999999999998</v>
      </c>
      <c r="D8013" t="s">
        <v>7992</v>
      </c>
      <c r="E8013" s="1">
        <f t="shared" si="626"/>
        <v>11.852210370108288</v>
      </c>
      <c r="F8013" s="1">
        <f t="shared" si="627"/>
        <v>-31.236271968773714</v>
      </c>
      <c r="G8013" s="2">
        <f t="shared" si="628"/>
        <v>2.7789373314327914</v>
      </c>
      <c r="H8013" s="4" t="str">
        <f t="shared" si="629"/>
        <v>W</v>
      </c>
      <c r="I8013" s="3" t="str">
        <f t="shared" si="630"/>
        <v/>
      </c>
    </row>
    <row r="8014" spans="1:9" x14ac:dyDescent="0.25">
      <c r="A8014">
        <v>37.285513330000001</v>
      </c>
      <c r="B8014">
        <v>-5.6884733299999999</v>
      </c>
      <c r="C8014">
        <v>33.338000000000001</v>
      </c>
      <c r="D8014" t="s">
        <v>7993</v>
      </c>
      <c r="E8014" s="1">
        <f t="shared" si="626"/>
        <v>11.851099260016355</v>
      </c>
      <c r="F8014" s="1">
        <f t="shared" si="627"/>
        <v>-31.087799201639186</v>
      </c>
      <c r="G8014" s="2">
        <f t="shared" si="628"/>
        <v>2.7773853947249596</v>
      </c>
      <c r="H8014" s="4" t="str">
        <f t="shared" si="629"/>
        <v>W</v>
      </c>
      <c r="I8014" s="3" t="str">
        <f t="shared" si="630"/>
        <v/>
      </c>
    </row>
    <row r="8015" spans="1:9" x14ac:dyDescent="0.25">
      <c r="A8015">
        <v>37.28540667</v>
      </c>
      <c r="B8015">
        <v>-5.6881216700000001</v>
      </c>
      <c r="C8015">
        <v>33.476999999999997</v>
      </c>
      <c r="D8015" t="s">
        <v>7994</v>
      </c>
      <c r="E8015" s="1">
        <f t="shared" si="626"/>
        <v>11.6666549997557</v>
      </c>
      <c r="F8015" s="1">
        <f t="shared" si="627"/>
        <v>-31.0887266104458</v>
      </c>
      <c r="G8015" s="2">
        <f t="shared" si="628"/>
        <v>2.7825856144285899</v>
      </c>
      <c r="H8015" s="4" t="str">
        <f t="shared" si="629"/>
        <v>W</v>
      </c>
      <c r="I8015" s="3" t="str">
        <f t="shared" si="630"/>
        <v/>
      </c>
    </row>
    <row r="8016" spans="1:9" x14ac:dyDescent="0.25">
      <c r="A8016">
        <v>37.285301670000003</v>
      </c>
      <c r="B8016">
        <v>-5.6877700000000004</v>
      </c>
      <c r="C8016">
        <v>33.588999999999999</v>
      </c>
      <c r="D8016" t="s">
        <v>7995</v>
      </c>
      <c r="E8016" s="1">
        <f t="shared" si="626"/>
        <v>11.296655369931948</v>
      </c>
      <c r="F8016" s="1">
        <f t="shared" si="627"/>
        <v>-31.235517997551423</v>
      </c>
      <c r="G8016" s="2">
        <f t="shared" si="628"/>
        <v>2.7945677966997113</v>
      </c>
      <c r="H8016" s="4" t="str">
        <f t="shared" si="629"/>
        <v>W</v>
      </c>
      <c r="I8016" s="3" t="str">
        <f t="shared" si="630"/>
        <v/>
      </c>
    </row>
    <row r="8017" spans="1:9" x14ac:dyDescent="0.25">
      <c r="A8017">
        <v>37.285200000000003</v>
      </c>
      <c r="B8017">
        <v>-5.6874166700000002</v>
      </c>
      <c r="C8017">
        <v>33.478000000000002</v>
      </c>
      <c r="D8017" t="s">
        <v>7996</v>
      </c>
      <c r="E8017" s="1">
        <f t="shared" si="626"/>
        <v>11.481099630192602</v>
      </c>
      <c r="F8017" s="1">
        <f t="shared" si="627"/>
        <v>-31.088811302177366</v>
      </c>
      <c r="G8017" s="2">
        <f t="shared" si="628"/>
        <v>2.7878285383217154</v>
      </c>
      <c r="H8017" s="4" t="str">
        <f t="shared" si="629"/>
        <v>W</v>
      </c>
      <c r="I8017" s="3" t="str">
        <f t="shared" si="630"/>
        <v/>
      </c>
    </row>
    <row r="8018" spans="1:9" x14ac:dyDescent="0.25">
      <c r="A8018">
        <v>37.285096670000001</v>
      </c>
      <c r="B8018">
        <v>-5.6870649999999996</v>
      </c>
      <c r="C8018">
        <v>33.444000000000003</v>
      </c>
      <c r="D8018" t="s">
        <v>7997</v>
      </c>
      <c r="E8018" s="1">
        <f t="shared" si="626"/>
        <v>11.482210740284536</v>
      </c>
      <c r="F8018" s="1">
        <f t="shared" si="627"/>
        <v>-31.088853994803706</v>
      </c>
      <c r="G8018" s="2">
        <f t="shared" si="628"/>
        <v>2.7877975344321069</v>
      </c>
      <c r="H8018" s="4" t="str">
        <f t="shared" si="629"/>
        <v>W</v>
      </c>
      <c r="I8018" s="3" t="str">
        <f t="shared" si="630"/>
        <v/>
      </c>
    </row>
    <row r="8019" spans="1:9" x14ac:dyDescent="0.25">
      <c r="A8019">
        <v>37.284993329999999</v>
      </c>
      <c r="B8019">
        <v>-5.6867133299999999</v>
      </c>
      <c r="C8019">
        <v>33.421999999999997</v>
      </c>
      <c r="D8019" t="s">
        <v>7998</v>
      </c>
      <c r="E8019" s="1">
        <f t="shared" si="626"/>
        <v>11.111099999579359</v>
      </c>
      <c r="F8019" s="1">
        <f t="shared" si="627"/>
        <v>-31.235645289728865</v>
      </c>
      <c r="G8019" s="2">
        <f t="shared" si="628"/>
        <v>2.7998324250352775</v>
      </c>
      <c r="H8019" s="4" t="str">
        <f t="shared" si="629"/>
        <v>W</v>
      </c>
      <c r="I8019" s="3" t="str">
        <f t="shared" si="630"/>
        <v/>
      </c>
    </row>
    <row r="8020" spans="1:9" x14ac:dyDescent="0.25">
      <c r="A8020">
        <v>37.284893330000003</v>
      </c>
      <c r="B8020">
        <v>-5.6863599999999996</v>
      </c>
      <c r="C8020">
        <v>33.392000000000003</v>
      </c>
      <c r="D8020" t="s">
        <v>7999</v>
      </c>
      <c r="E8020" s="1">
        <f t="shared" si="626"/>
        <v>10.925544630016262</v>
      </c>
      <c r="F8020" s="1">
        <f t="shared" si="627"/>
        <v>-30.941301719279679</v>
      </c>
      <c r="G8020" s="2">
        <f t="shared" si="628"/>
        <v>2.8021539016912755</v>
      </c>
      <c r="H8020" s="4" t="str">
        <f t="shared" si="629"/>
        <v>W</v>
      </c>
      <c r="I8020" s="3" t="str">
        <f t="shared" si="630"/>
        <v/>
      </c>
    </row>
    <row r="8021" spans="1:9" x14ac:dyDescent="0.25">
      <c r="A8021">
        <v>37.284795000000003</v>
      </c>
      <c r="B8021">
        <v>-5.6860099999999996</v>
      </c>
      <c r="C8021">
        <v>33.17</v>
      </c>
      <c r="D8021" t="s">
        <v>8000</v>
      </c>
      <c r="E8021" s="1">
        <f t="shared" si="626"/>
        <v>10.741100370545098</v>
      </c>
      <c r="F8021" s="1">
        <f t="shared" si="627"/>
        <v>-30.79370706573647</v>
      </c>
      <c r="G8021" s="2">
        <f t="shared" si="628"/>
        <v>2.8059798835402896</v>
      </c>
      <c r="H8021" s="4" t="str">
        <f t="shared" si="629"/>
        <v>W</v>
      </c>
      <c r="I8021" s="3" t="str">
        <f t="shared" si="630"/>
        <v/>
      </c>
    </row>
    <row r="8022" spans="1:9" x14ac:dyDescent="0.25">
      <c r="A8022">
        <v>37.284698329999998</v>
      </c>
      <c r="B8022">
        <v>-5.68566167</v>
      </c>
      <c r="C8022">
        <v>33.295999999999999</v>
      </c>
      <c r="D8022" t="s">
        <v>8001</v>
      </c>
      <c r="E8022" s="1">
        <f t="shared" si="626"/>
        <v>11.295544259840014</v>
      </c>
      <c r="F8022" s="1">
        <f t="shared" si="627"/>
        <v>-31.089017865437143</v>
      </c>
      <c r="G8022" s="2">
        <f t="shared" si="628"/>
        <v>2.7930930732627099</v>
      </c>
      <c r="H8022" s="4" t="str">
        <f t="shared" si="629"/>
        <v>W</v>
      </c>
      <c r="I8022" s="3" t="str">
        <f t="shared" si="630"/>
        <v/>
      </c>
    </row>
    <row r="8023" spans="1:9" x14ac:dyDescent="0.25">
      <c r="A8023">
        <v>37.284596669999999</v>
      </c>
      <c r="B8023">
        <v>-5.6853100000000003</v>
      </c>
      <c r="C8023">
        <v>33.383000000000003</v>
      </c>
      <c r="D8023" t="s">
        <v>8002</v>
      </c>
      <c r="E8023" s="1">
        <f t="shared" si="626"/>
        <v>12.593320739847726</v>
      </c>
      <c r="F8023" s="1">
        <f t="shared" si="627"/>
        <v>-33.299166822273669</v>
      </c>
      <c r="G8023" s="2">
        <f t="shared" si="628"/>
        <v>2.780030603353759</v>
      </c>
      <c r="H8023" s="4" t="str">
        <f t="shared" si="629"/>
        <v>W</v>
      </c>
      <c r="I8023" s="3" t="str">
        <f t="shared" si="630"/>
        <v/>
      </c>
    </row>
    <row r="8024" spans="1:9" x14ac:dyDescent="0.25">
      <c r="A8024">
        <v>37.28448333</v>
      </c>
      <c r="B8024">
        <v>-5.6849333299999998</v>
      </c>
      <c r="C8024">
        <v>33.524999999999999</v>
      </c>
      <c r="D8024" t="s">
        <v>8003</v>
      </c>
      <c r="E8024" s="1">
        <f t="shared" si="626"/>
        <v>11.11110000036885</v>
      </c>
      <c r="F8024" s="1">
        <f t="shared" si="627"/>
        <v>-31.235856977793411</v>
      </c>
      <c r="G8024" s="2">
        <f t="shared" si="628"/>
        <v>2.7998345649690366</v>
      </c>
      <c r="H8024" s="4" t="str">
        <f t="shared" si="629"/>
        <v>W</v>
      </c>
      <c r="I8024" s="3" t="str">
        <f t="shared" si="630"/>
        <v/>
      </c>
    </row>
    <row r="8025" spans="1:9" x14ac:dyDescent="0.25">
      <c r="A8025">
        <v>37.284383329999997</v>
      </c>
      <c r="B8025">
        <v>-5.6845800000000004</v>
      </c>
      <c r="C8025">
        <v>33.899000000000001</v>
      </c>
      <c r="D8025" t="s">
        <v>8004</v>
      </c>
      <c r="E8025" s="1">
        <f t="shared" si="626"/>
        <v>11.481099629403111</v>
      </c>
      <c r="F8025" s="1">
        <f t="shared" si="627"/>
        <v>-31.677921488198358</v>
      </c>
      <c r="G8025" s="2">
        <f t="shared" si="628"/>
        <v>2.7938855686580717</v>
      </c>
      <c r="H8025" s="4" t="str">
        <f t="shared" si="629"/>
        <v>W</v>
      </c>
      <c r="I8025" s="3" t="str">
        <f t="shared" si="630"/>
        <v/>
      </c>
    </row>
    <row r="8026" spans="1:9" x14ac:dyDescent="0.25">
      <c r="A8026">
        <v>37.284280000000003</v>
      </c>
      <c r="B8026">
        <v>-5.6842216700000003</v>
      </c>
      <c r="C8026">
        <v>34.390999999999998</v>
      </c>
      <c r="D8026" t="s">
        <v>8005</v>
      </c>
      <c r="E8026" s="1">
        <f t="shared" si="626"/>
        <v>12.036654630368943</v>
      </c>
      <c r="F8026" s="1">
        <f t="shared" si="627"/>
        <v>-32.415260214234976</v>
      </c>
      <c r="G8026" s="2">
        <f t="shared" si="628"/>
        <v>2.7860462114053499</v>
      </c>
      <c r="H8026" s="4" t="str">
        <f t="shared" si="629"/>
        <v>W</v>
      </c>
      <c r="I8026" s="3" t="str">
        <f t="shared" si="630"/>
        <v/>
      </c>
    </row>
    <row r="8027" spans="1:9" x14ac:dyDescent="0.25">
      <c r="A8027">
        <v>37.284171669999999</v>
      </c>
      <c r="B8027">
        <v>-5.6838550000000003</v>
      </c>
      <c r="C8027">
        <v>34.351999999999997</v>
      </c>
      <c r="D8027" t="s">
        <v>8006</v>
      </c>
      <c r="E8027" s="1">
        <f t="shared" si="626"/>
        <v>12.222209999932041</v>
      </c>
      <c r="F8027" s="1">
        <f t="shared" si="627"/>
        <v>-32.120036296262505</v>
      </c>
      <c r="G8027" s="2">
        <f t="shared" si="628"/>
        <v>2.7779942240128426</v>
      </c>
      <c r="H8027" s="4" t="str">
        <f t="shared" si="629"/>
        <v>W</v>
      </c>
      <c r="I8027" s="3" t="str">
        <f t="shared" si="630"/>
        <v/>
      </c>
    </row>
    <row r="8028" spans="1:9" x14ac:dyDescent="0.25">
      <c r="A8028">
        <v>37.28406167</v>
      </c>
      <c r="B8028">
        <v>-5.6834916700000004</v>
      </c>
      <c r="C8028">
        <v>34.366</v>
      </c>
      <c r="D8028" t="s">
        <v>8007</v>
      </c>
      <c r="E8028" s="1">
        <f t="shared" si="626"/>
        <v>12.222209999932041</v>
      </c>
      <c r="F8028" s="1">
        <f t="shared" si="627"/>
        <v>-32.267719111604912</v>
      </c>
      <c r="G8028" s="2">
        <f t="shared" si="628"/>
        <v>2.7795163815397204</v>
      </c>
      <c r="H8028" s="4" t="str">
        <f t="shared" si="629"/>
        <v>W</v>
      </c>
      <c r="I8028" s="3" t="str">
        <f t="shared" si="630"/>
        <v/>
      </c>
    </row>
    <row r="8029" spans="1:9" x14ac:dyDescent="0.25">
      <c r="A8029">
        <v>37.28395167</v>
      </c>
      <c r="B8029">
        <v>-5.68312667</v>
      </c>
      <c r="C8029">
        <v>34.546999999999997</v>
      </c>
      <c r="D8029" t="s">
        <v>8008</v>
      </c>
      <c r="E8029" s="1">
        <f t="shared" si="626"/>
        <v>12.037765739671386</v>
      </c>
      <c r="F8029" s="1">
        <f t="shared" si="627"/>
        <v>-32.415401643321339</v>
      </c>
      <c r="G8029" s="2">
        <f t="shared" si="628"/>
        <v>2.7860175118541521</v>
      </c>
      <c r="H8029" s="4" t="str">
        <f t="shared" si="629"/>
        <v>W</v>
      </c>
      <c r="I8029" s="3" t="str">
        <f t="shared" si="630"/>
        <v/>
      </c>
    </row>
    <row r="8030" spans="1:9" x14ac:dyDescent="0.25">
      <c r="A8030">
        <v>37.283843330000003</v>
      </c>
      <c r="B8030">
        <v>-5.68276</v>
      </c>
      <c r="C8030">
        <v>34.646000000000001</v>
      </c>
      <c r="D8030" t="s">
        <v>8009</v>
      </c>
      <c r="E8030" s="1">
        <f t="shared" si="626"/>
        <v>12.406654260192695</v>
      </c>
      <c r="F8030" s="1">
        <f t="shared" si="627"/>
        <v>-32.415449739478191</v>
      </c>
      <c r="G8030" s="2">
        <f t="shared" si="628"/>
        <v>2.7760544978927237</v>
      </c>
      <c r="H8030" s="4" t="str">
        <f t="shared" si="629"/>
        <v>W</v>
      </c>
      <c r="I8030" s="3" t="str">
        <f t="shared" si="630"/>
        <v/>
      </c>
    </row>
    <row r="8031" spans="1:9" x14ac:dyDescent="0.25">
      <c r="A8031">
        <v>37.283731670000002</v>
      </c>
      <c r="B8031">
        <v>-5.68239333</v>
      </c>
      <c r="C8031">
        <v>34.264000000000003</v>
      </c>
      <c r="D8031" t="s">
        <v>8010</v>
      </c>
      <c r="E8031" s="1">
        <f t="shared" si="626"/>
        <v>11.852210370108288</v>
      </c>
      <c r="F8031" s="1">
        <f t="shared" si="627"/>
        <v>-32.414611635208544</v>
      </c>
      <c r="G8031" s="2">
        <f t="shared" si="628"/>
        <v>2.7910495690494894</v>
      </c>
      <c r="H8031" s="4" t="str">
        <f t="shared" si="629"/>
        <v>W</v>
      </c>
      <c r="I8031" s="3" t="str">
        <f t="shared" si="630"/>
        <v/>
      </c>
    </row>
    <row r="8032" spans="1:9" x14ac:dyDescent="0.25">
      <c r="A8032">
        <v>37.283625000000001</v>
      </c>
      <c r="B8032">
        <v>-5.6820266699999999</v>
      </c>
      <c r="C8032">
        <v>34.112000000000002</v>
      </c>
      <c r="D8032" t="s">
        <v>8011</v>
      </c>
      <c r="E8032" s="1">
        <f t="shared" si="626"/>
        <v>11.6666549997557</v>
      </c>
      <c r="F8032" s="1">
        <f t="shared" si="627"/>
        <v>-32.415540913361333</v>
      </c>
      <c r="G8032" s="2">
        <f t="shared" si="628"/>
        <v>2.7961173593922757</v>
      </c>
      <c r="H8032" s="4" t="str">
        <f t="shared" si="629"/>
        <v>W</v>
      </c>
      <c r="I8032" s="3" t="str">
        <f t="shared" si="630"/>
        <v/>
      </c>
    </row>
    <row r="8033" spans="1:9" x14ac:dyDescent="0.25">
      <c r="A8033">
        <v>37.283520000000003</v>
      </c>
      <c r="B8033">
        <v>-5.6816599999999999</v>
      </c>
      <c r="C8033">
        <v>34.124000000000002</v>
      </c>
      <c r="D8033" t="s">
        <v>8012</v>
      </c>
      <c r="E8033" s="1">
        <f t="shared" si="626"/>
        <v>11.666655000545191</v>
      </c>
      <c r="F8033" s="1">
        <f t="shared" si="627"/>
        <v>-32.26794922207052</v>
      </c>
      <c r="G8033" s="2">
        <f t="shared" si="628"/>
        <v>2.7946607067534419</v>
      </c>
      <c r="H8033" s="4" t="str">
        <f t="shared" si="629"/>
        <v>W</v>
      </c>
      <c r="I8033" s="3" t="str">
        <f t="shared" si="630"/>
        <v/>
      </c>
    </row>
    <row r="8034" spans="1:9" x14ac:dyDescent="0.25">
      <c r="A8034">
        <v>37.283414999999998</v>
      </c>
      <c r="B8034">
        <v>-5.6812950000000004</v>
      </c>
      <c r="C8034">
        <v>34.113</v>
      </c>
      <c r="D8034" t="s">
        <v>8013</v>
      </c>
      <c r="E8034" s="1">
        <f t="shared" si="626"/>
        <v>11.481099629403111</v>
      </c>
      <c r="F8034" s="1">
        <f t="shared" si="627"/>
        <v>-32.267993527118755</v>
      </c>
      <c r="G8034" s="2">
        <f t="shared" si="628"/>
        <v>2.7997561112720755</v>
      </c>
      <c r="H8034" s="4" t="str">
        <f t="shared" si="629"/>
        <v>W</v>
      </c>
      <c r="I8034" s="3" t="str">
        <f t="shared" si="630"/>
        <v/>
      </c>
    </row>
    <row r="8035" spans="1:9" x14ac:dyDescent="0.25">
      <c r="A8035">
        <v>37.283311670000003</v>
      </c>
      <c r="B8035">
        <v>-5.68093</v>
      </c>
      <c r="C8035">
        <v>34.076999999999998</v>
      </c>
      <c r="D8035" t="s">
        <v>8014</v>
      </c>
      <c r="E8035" s="1">
        <f t="shared" si="626"/>
        <v>11.482210740284536</v>
      </c>
      <c r="F8035" s="1">
        <f t="shared" si="627"/>
        <v>-32.415675160036358</v>
      </c>
      <c r="G8035" s="2">
        <f t="shared" si="628"/>
        <v>2.8011652375111002</v>
      </c>
      <c r="H8035" s="4" t="str">
        <f t="shared" si="629"/>
        <v>W</v>
      </c>
      <c r="I8035" s="3" t="str">
        <f t="shared" si="630"/>
        <v/>
      </c>
    </row>
    <row r="8036" spans="1:9" x14ac:dyDescent="0.25">
      <c r="A8036">
        <v>37.283208330000001</v>
      </c>
      <c r="B8036">
        <v>-5.68056333</v>
      </c>
      <c r="C8036">
        <v>34.067999999999998</v>
      </c>
      <c r="D8036" t="s">
        <v>8015</v>
      </c>
      <c r="E8036" s="1">
        <f t="shared" si="626"/>
        <v>11.481099630192602</v>
      </c>
      <c r="F8036" s="1">
        <f t="shared" si="627"/>
        <v>-32.414835610466028</v>
      </c>
      <c r="G8036" s="2">
        <f t="shared" si="628"/>
        <v>2.801187542607968</v>
      </c>
      <c r="H8036" s="4" t="str">
        <f t="shared" si="629"/>
        <v>W</v>
      </c>
      <c r="I8036" s="3" t="str">
        <f t="shared" si="630"/>
        <v/>
      </c>
    </row>
    <row r="8037" spans="1:9" x14ac:dyDescent="0.25">
      <c r="A8037">
        <v>37.283104999999999</v>
      </c>
      <c r="B8037">
        <v>-5.6801966699999999</v>
      </c>
      <c r="C8037">
        <v>34.295999999999999</v>
      </c>
      <c r="D8037" t="s">
        <v>8016</v>
      </c>
      <c r="E8037" s="1">
        <f t="shared" si="626"/>
        <v>11.6666549997557</v>
      </c>
      <c r="F8037" s="1">
        <f t="shared" si="627"/>
        <v>-32.268127161650007</v>
      </c>
      <c r="G8037" s="2">
        <f t="shared" si="628"/>
        <v>2.7946624700420628</v>
      </c>
      <c r="H8037" s="4" t="str">
        <f t="shared" si="629"/>
        <v>W</v>
      </c>
      <c r="I8037" s="3" t="str">
        <f t="shared" si="630"/>
        <v/>
      </c>
    </row>
    <row r="8038" spans="1:9" x14ac:dyDescent="0.25">
      <c r="A8038">
        <v>37.283000000000001</v>
      </c>
      <c r="B8038">
        <v>-5.6798316700000004</v>
      </c>
      <c r="C8038">
        <v>34.158000000000001</v>
      </c>
      <c r="D8038" t="s">
        <v>8017</v>
      </c>
      <c r="E8038" s="1">
        <f t="shared" si="626"/>
        <v>11.6666549997557</v>
      </c>
      <c r="F8038" s="1">
        <f t="shared" si="627"/>
        <v>-32.268172182317649</v>
      </c>
      <c r="G8038" s="2">
        <f t="shared" si="628"/>
        <v>2.7946629161652465</v>
      </c>
      <c r="H8038" s="4" t="str">
        <f t="shared" si="629"/>
        <v>W</v>
      </c>
      <c r="I8038" s="3" t="str">
        <f t="shared" si="630"/>
        <v/>
      </c>
    </row>
    <row r="8039" spans="1:9" x14ac:dyDescent="0.25">
      <c r="A8039">
        <v>37.282895000000003</v>
      </c>
      <c r="B8039">
        <v>-5.6794666700000001</v>
      </c>
      <c r="C8039">
        <v>33.959000000000003</v>
      </c>
      <c r="D8039" t="s">
        <v>8018</v>
      </c>
      <c r="E8039" s="1">
        <f t="shared" si="626"/>
        <v>11.481099630192602</v>
      </c>
      <c r="F8039" s="1">
        <f t="shared" si="627"/>
        <v>-31.826186123865586</v>
      </c>
      <c r="G8039" s="2">
        <f t="shared" si="628"/>
        <v>2.79537875740668</v>
      </c>
      <c r="H8039" s="4" t="str">
        <f t="shared" si="629"/>
        <v>W</v>
      </c>
      <c r="I8039" s="3" t="str">
        <f t="shared" si="630"/>
        <v/>
      </c>
    </row>
    <row r="8040" spans="1:9" x14ac:dyDescent="0.25">
      <c r="A8040">
        <v>37.282791670000002</v>
      </c>
      <c r="B8040">
        <v>-5.6791066700000004</v>
      </c>
      <c r="C8040">
        <v>33.840000000000003</v>
      </c>
      <c r="D8040" t="s">
        <v>8019</v>
      </c>
      <c r="E8040" s="1">
        <f t="shared" si="626"/>
        <v>11.482210740284536</v>
      </c>
      <c r="F8040" s="1">
        <f t="shared" si="627"/>
        <v>-31.826229825600919</v>
      </c>
      <c r="G8040" s="2">
        <f t="shared" si="628"/>
        <v>2.7953483043982548</v>
      </c>
      <c r="H8040" s="4" t="str">
        <f t="shared" si="629"/>
        <v>W</v>
      </c>
      <c r="I8040" s="3" t="str">
        <f t="shared" si="630"/>
        <v/>
      </c>
    </row>
    <row r="8041" spans="1:9" x14ac:dyDescent="0.25">
      <c r="A8041">
        <v>37.282688329999999</v>
      </c>
      <c r="B8041">
        <v>-5.6787466699999998</v>
      </c>
      <c r="C8041">
        <v>33.695</v>
      </c>
      <c r="D8041" t="s">
        <v>8020</v>
      </c>
      <c r="E8041" s="1">
        <f t="shared" si="626"/>
        <v>11.851099260016355</v>
      </c>
      <c r="F8041" s="1">
        <f t="shared" si="627"/>
        <v>-31.679520441140095</v>
      </c>
      <c r="G8041" s="2">
        <f t="shared" si="628"/>
        <v>2.783617054509131</v>
      </c>
      <c r="H8041" s="4" t="str">
        <f t="shared" si="629"/>
        <v>W</v>
      </c>
      <c r="I8041" s="3" t="str">
        <f t="shared" si="630"/>
        <v/>
      </c>
    </row>
    <row r="8042" spans="1:9" x14ac:dyDescent="0.25">
      <c r="A8042">
        <v>37.282581669999999</v>
      </c>
      <c r="B8042">
        <v>-5.6783883299999998</v>
      </c>
      <c r="C8042">
        <v>33.232999999999997</v>
      </c>
      <c r="D8042" t="s">
        <v>8021</v>
      </c>
      <c r="E8042" s="1">
        <f t="shared" si="626"/>
        <v>11.296655369931948</v>
      </c>
      <c r="F8042" s="1">
        <f t="shared" si="627"/>
        <v>-31.531040421076298</v>
      </c>
      <c r="G8042" s="2">
        <f t="shared" si="628"/>
        <v>2.79756860257877</v>
      </c>
      <c r="H8042" s="4" t="str">
        <f t="shared" si="629"/>
        <v>W</v>
      </c>
      <c r="I8042" s="3" t="str">
        <f t="shared" si="630"/>
        <v/>
      </c>
    </row>
    <row r="8043" spans="1:9" x14ac:dyDescent="0.25">
      <c r="A8043">
        <v>37.28248</v>
      </c>
      <c r="B8043">
        <v>-5.6780316700000002</v>
      </c>
      <c r="C8043">
        <v>33.097000000000001</v>
      </c>
      <c r="D8043" t="s">
        <v>8022</v>
      </c>
      <c r="E8043" s="1">
        <f t="shared" si="626"/>
        <v>11.481099630192602</v>
      </c>
      <c r="F8043" s="1">
        <f t="shared" si="627"/>
        <v>-31.237573933420055</v>
      </c>
      <c r="G8043" s="2">
        <f t="shared" si="628"/>
        <v>2.789377067232663</v>
      </c>
      <c r="H8043" s="4" t="str">
        <f t="shared" si="629"/>
        <v>W</v>
      </c>
      <c r="I8043" s="3" t="str">
        <f t="shared" si="630"/>
        <v/>
      </c>
    </row>
    <row r="8044" spans="1:9" x14ac:dyDescent="0.25">
      <c r="A8044">
        <v>37.282376669999998</v>
      </c>
      <c r="B8044">
        <v>-5.67767833</v>
      </c>
      <c r="C8044">
        <v>33.058</v>
      </c>
      <c r="D8044" t="s">
        <v>8023</v>
      </c>
      <c r="E8044" s="1">
        <f t="shared" si="626"/>
        <v>11.111099999579359</v>
      </c>
      <c r="F8044" s="1">
        <f t="shared" si="627"/>
        <v>-31.08909222157752</v>
      </c>
      <c r="G8044" s="2">
        <f t="shared" si="628"/>
        <v>2.7983447150859933</v>
      </c>
      <c r="H8044" s="4" t="str">
        <f t="shared" si="629"/>
        <v>W</v>
      </c>
      <c r="I8044" s="3" t="str">
        <f t="shared" si="630"/>
        <v/>
      </c>
    </row>
    <row r="8045" spans="1:9" x14ac:dyDescent="0.25">
      <c r="A8045">
        <v>37.282276670000002</v>
      </c>
      <c r="B8045">
        <v>-5.6773266700000002</v>
      </c>
      <c r="C8045">
        <v>33.088000000000001</v>
      </c>
      <c r="D8045" t="s">
        <v>8024</v>
      </c>
      <c r="E8045" s="1">
        <f t="shared" si="626"/>
        <v>9.2599907403686643</v>
      </c>
      <c r="F8045" s="1">
        <f t="shared" si="627"/>
        <v>-31.532044593486901</v>
      </c>
      <c r="G8045" s="2">
        <f t="shared" si="628"/>
        <v>2.855953992074042</v>
      </c>
      <c r="H8045" s="4" t="str">
        <f t="shared" si="629"/>
        <v>W</v>
      </c>
      <c r="I8045" s="3" t="str">
        <f t="shared" si="630"/>
        <v/>
      </c>
    </row>
    <row r="8046" spans="1:9" x14ac:dyDescent="0.25">
      <c r="A8046">
        <v>37.282193329999998</v>
      </c>
      <c r="B8046">
        <v>-5.6769699999999998</v>
      </c>
      <c r="C8046">
        <v>32.896000000000001</v>
      </c>
      <c r="D8046" t="s">
        <v>8025</v>
      </c>
      <c r="E8046" s="1">
        <f t="shared" si="626"/>
        <v>9.8144346296635803</v>
      </c>
      <c r="F8046" s="1">
        <f t="shared" si="627"/>
        <v>-31.236802624995615</v>
      </c>
      <c r="G8046" s="2">
        <f t="shared" si="628"/>
        <v>2.8371646982510148</v>
      </c>
      <c r="H8046" s="4" t="str">
        <f t="shared" si="629"/>
        <v>W</v>
      </c>
      <c r="I8046" s="3" t="str">
        <f t="shared" si="630"/>
        <v/>
      </c>
    </row>
    <row r="8047" spans="1:9" x14ac:dyDescent="0.25">
      <c r="A8047">
        <v>37.282105000000001</v>
      </c>
      <c r="B8047">
        <v>-5.6766166699999996</v>
      </c>
      <c r="C8047">
        <v>33.145000000000003</v>
      </c>
      <c r="D8047" t="s">
        <v>8026</v>
      </c>
      <c r="E8047" s="1">
        <f t="shared" si="626"/>
        <v>9.9999900000161688</v>
      </c>
      <c r="F8047" s="1">
        <f t="shared" si="627"/>
        <v>-31.53211930906285</v>
      </c>
      <c r="G8047" s="2">
        <f t="shared" si="628"/>
        <v>2.8344892620149968</v>
      </c>
      <c r="H8047" s="4" t="str">
        <f t="shared" si="629"/>
        <v>W</v>
      </c>
      <c r="I8047" s="3" t="str">
        <f t="shared" si="630"/>
        <v/>
      </c>
    </row>
    <row r="8048" spans="1:9" x14ac:dyDescent="0.25">
      <c r="A8048">
        <v>37.282015000000001</v>
      </c>
      <c r="B8048">
        <v>-5.6762600000000001</v>
      </c>
      <c r="C8048">
        <v>32.942</v>
      </c>
      <c r="D8048" t="s">
        <v>8027</v>
      </c>
      <c r="E8048" s="1">
        <f t="shared" si="626"/>
        <v>9.9999900000161688</v>
      </c>
      <c r="F8048" s="1">
        <f t="shared" si="627"/>
        <v>-31.090121563460965</v>
      </c>
      <c r="G8048" s="2">
        <f t="shared" si="628"/>
        <v>2.8303979946931959</v>
      </c>
      <c r="H8048" s="4" t="str">
        <f t="shared" si="629"/>
        <v>W</v>
      </c>
      <c r="I8048" s="3" t="str">
        <f t="shared" si="630"/>
        <v/>
      </c>
    </row>
    <row r="8049" spans="1:9" x14ac:dyDescent="0.25">
      <c r="A8049">
        <v>37.281925000000001</v>
      </c>
      <c r="B8049">
        <v>-5.6759083300000004</v>
      </c>
      <c r="C8049">
        <v>32.933</v>
      </c>
      <c r="D8049" t="s">
        <v>8028</v>
      </c>
      <c r="E8049" s="1">
        <f t="shared" si="626"/>
        <v>9.444434999839828</v>
      </c>
      <c r="F8049" s="1">
        <f t="shared" si="627"/>
        <v>-31.384552621243362</v>
      </c>
      <c r="G8049" s="2">
        <f t="shared" si="628"/>
        <v>2.8492863265335746</v>
      </c>
      <c r="H8049" s="4" t="str">
        <f t="shared" si="629"/>
        <v>W</v>
      </c>
      <c r="I8049" s="3" t="str">
        <f t="shared" si="630"/>
        <v/>
      </c>
    </row>
    <row r="8050" spans="1:9" x14ac:dyDescent="0.25">
      <c r="A8050">
        <v>37.281840000000003</v>
      </c>
      <c r="B8050">
        <v>-5.6755533299999996</v>
      </c>
      <c r="C8050">
        <v>32.908999999999999</v>
      </c>
      <c r="D8050" t="s">
        <v>8029</v>
      </c>
      <c r="E8050" s="1">
        <f t="shared" si="626"/>
        <v>9.6299903701924165</v>
      </c>
      <c r="F8050" s="1">
        <f t="shared" si="627"/>
        <v>-31.089308407110437</v>
      </c>
      <c r="G8050" s="2">
        <f t="shared" si="628"/>
        <v>2.8412128184700833</v>
      </c>
      <c r="H8050" s="4" t="str">
        <f t="shared" si="629"/>
        <v>W</v>
      </c>
      <c r="I8050" s="3" t="str">
        <f t="shared" si="630"/>
        <v/>
      </c>
    </row>
    <row r="8051" spans="1:9" x14ac:dyDescent="0.25">
      <c r="A8051">
        <v>37.281753330000001</v>
      </c>
      <c r="B8051">
        <v>-5.6752016699999999</v>
      </c>
      <c r="C8051">
        <v>32.814</v>
      </c>
      <c r="D8051" t="s">
        <v>8030</v>
      </c>
      <c r="E8051" s="1">
        <f t="shared" si="626"/>
        <v>10.184434260276824</v>
      </c>
      <c r="F8051" s="1">
        <f t="shared" si="627"/>
        <v>-31.09023034449417</v>
      </c>
      <c r="G8051" s="2">
        <f t="shared" si="628"/>
        <v>2.8250320087446301</v>
      </c>
      <c r="H8051" s="4" t="str">
        <f t="shared" si="629"/>
        <v>W</v>
      </c>
      <c r="I8051" s="3" t="str">
        <f t="shared" si="630"/>
        <v/>
      </c>
    </row>
    <row r="8052" spans="1:9" x14ac:dyDescent="0.25">
      <c r="A8052">
        <v>37.281661669999998</v>
      </c>
      <c r="B8052">
        <v>-5.6748500000000002</v>
      </c>
      <c r="C8052">
        <v>32.661999999999999</v>
      </c>
      <c r="D8052" t="s">
        <v>8031</v>
      </c>
      <c r="E8052" s="1">
        <f t="shared" si="626"/>
        <v>12.777765000108381</v>
      </c>
      <c r="F8052" s="1">
        <f t="shared" si="627"/>
        <v>-30.206202500077573</v>
      </c>
      <c r="G8052" s="2">
        <f t="shared" si="628"/>
        <v>2.7414020415533846</v>
      </c>
      <c r="H8052" s="4" t="str">
        <f t="shared" si="629"/>
        <v>W</v>
      </c>
      <c r="I8052" s="3" t="str">
        <f t="shared" si="630"/>
        <v/>
      </c>
    </row>
    <row r="8053" spans="1:9" x14ac:dyDescent="0.25">
      <c r="A8053">
        <v>37.281546669999997</v>
      </c>
      <c r="B8053">
        <v>-5.6745083300000001</v>
      </c>
      <c r="C8053">
        <v>32.561999999999998</v>
      </c>
      <c r="D8053" t="s">
        <v>8032</v>
      </c>
      <c r="E8053" s="1">
        <f t="shared" si="626"/>
        <v>13.704430739410917</v>
      </c>
      <c r="F8053" s="1">
        <f t="shared" si="627"/>
        <v>-29.616572777187468</v>
      </c>
      <c r="G8053" s="2">
        <f t="shared" si="628"/>
        <v>2.708204309550609</v>
      </c>
      <c r="H8053" s="4" t="str">
        <f t="shared" si="629"/>
        <v>W</v>
      </c>
      <c r="I8053" s="3" t="str">
        <f t="shared" si="630"/>
        <v/>
      </c>
    </row>
    <row r="8054" spans="1:9" x14ac:dyDescent="0.25">
      <c r="A8054">
        <v>37.281423330000003</v>
      </c>
      <c r="B8054">
        <v>-5.6741733300000003</v>
      </c>
      <c r="C8054">
        <v>32.381</v>
      </c>
      <c r="D8054" t="s">
        <v>8033</v>
      </c>
      <c r="E8054" s="1">
        <f t="shared" si="626"/>
        <v>15.369984630637497</v>
      </c>
      <c r="F8054" s="1">
        <f t="shared" si="627"/>
        <v>-28.437266593797585</v>
      </c>
      <c r="G8054" s="2">
        <f t="shared" si="628"/>
        <v>2.6460820961851663</v>
      </c>
      <c r="H8054" s="4" t="str">
        <f t="shared" si="629"/>
        <v>W</v>
      </c>
      <c r="I8054" s="3" t="str">
        <f t="shared" si="630"/>
        <v/>
      </c>
    </row>
    <row r="8055" spans="1:9" x14ac:dyDescent="0.25">
      <c r="A8055">
        <v>37.281284999999997</v>
      </c>
      <c r="B8055">
        <v>-5.6738516700000003</v>
      </c>
      <c r="C8055">
        <v>32.369999999999997</v>
      </c>
      <c r="D8055" t="s">
        <v>8034</v>
      </c>
      <c r="E8055" s="1">
        <f t="shared" si="626"/>
        <v>17.036649629587536</v>
      </c>
      <c r="F8055" s="1">
        <f t="shared" si="627"/>
        <v>-27.554128383032861</v>
      </c>
      <c r="G8055" s="2">
        <f t="shared" si="628"/>
        <v>2.5878276140648695</v>
      </c>
      <c r="H8055" s="4" t="str">
        <f t="shared" si="629"/>
        <v>W</v>
      </c>
      <c r="I8055" s="3" t="str">
        <f t="shared" si="630"/>
        <v/>
      </c>
    </row>
    <row r="8056" spans="1:9" x14ac:dyDescent="0.25">
      <c r="A8056">
        <v>37.281131670000001</v>
      </c>
      <c r="B8056">
        <v>-5.67354</v>
      </c>
      <c r="C8056">
        <v>32.402000000000001</v>
      </c>
      <c r="D8056" t="s">
        <v>8035</v>
      </c>
      <c r="E8056" s="1">
        <f t="shared" si="626"/>
        <v>18.704425740208492</v>
      </c>
      <c r="F8056" s="1">
        <f t="shared" si="627"/>
        <v>-26.816865455981844</v>
      </c>
      <c r="G8056" s="2">
        <f t="shared" si="628"/>
        <v>2.5325549897925743</v>
      </c>
      <c r="H8056" s="4" t="str">
        <f t="shared" si="629"/>
        <v>W</v>
      </c>
      <c r="I8056" s="3" t="str">
        <f t="shared" si="630"/>
        <v/>
      </c>
    </row>
    <row r="8057" spans="1:9" x14ac:dyDescent="0.25">
      <c r="A8057">
        <v>37.280963329999999</v>
      </c>
      <c r="B8057">
        <v>-5.6732366699999996</v>
      </c>
      <c r="C8057">
        <v>32.244</v>
      </c>
      <c r="D8057" t="s">
        <v>8036</v>
      </c>
      <c r="E8057" s="1">
        <f t="shared" si="626"/>
        <v>18.703314630116559</v>
      </c>
      <c r="F8057" s="1">
        <f t="shared" si="627"/>
        <v>-25.638441221010446</v>
      </c>
      <c r="G8057" s="2">
        <f t="shared" si="628"/>
        <v>2.5113393264344563</v>
      </c>
      <c r="H8057" s="4" t="str">
        <f t="shared" si="629"/>
        <v>W</v>
      </c>
      <c r="I8057" s="3" t="str">
        <f t="shared" si="630"/>
        <v/>
      </c>
    </row>
    <row r="8058" spans="1:9" x14ac:dyDescent="0.25">
      <c r="A8058">
        <v>37.280794999999998</v>
      </c>
      <c r="B8058">
        <v>-5.67294667</v>
      </c>
      <c r="C8058">
        <v>32.25</v>
      </c>
      <c r="D8058" t="s">
        <v>8037</v>
      </c>
      <c r="E8058" s="1">
        <f t="shared" si="626"/>
        <v>22.222199999948209</v>
      </c>
      <c r="F8058" s="1">
        <f t="shared" si="627"/>
        <v>-24.165621192555882</v>
      </c>
      <c r="G8058" s="2">
        <f t="shared" si="628"/>
        <v>2.3980650784082305</v>
      </c>
      <c r="H8058" s="4" t="str">
        <f t="shared" si="629"/>
        <v>W</v>
      </c>
      <c r="I8058" s="3" t="str">
        <f t="shared" si="630"/>
        <v/>
      </c>
    </row>
    <row r="8059" spans="1:9" x14ac:dyDescent="0.25">
      <c r="A8059">
        <v>37.280594999999998</v>
      </c>
      <c r="B8059">
        <v>-5.6726733300000003</v>
      </c>
      <c r="C8059">
        <v>32.226999999999997</v>
      </c>
      <c r="D8059" t="s">
        <v>8038</v>
      </c>
      <c r="E8059" s="1">
        <f t="shared" si="626"/>
        <v>23.3333099995114</v>
      </c>
      <c r="F8059" s="1">
        <f t="shared" si="627"/>
        <v>-23.280715533473117</v>
      </c>
      <c r="G8059" s="2">
        <f t="shared" si="628"/>
        <v>2.3550661936524429</v>
      </c>
      <c r="H8059" s="4" t="str">
        <f t="shared" si="629"/>
        <v>N</v>
      </c>
      <c r="I8059" s="3" t="str">
        <f t="shared" si="630"/>
        <v/>
      </c>
    </row>
    <row r="8060" spans="1:9" x14ac:dyDescent="0.25">
      <c r="A8060">
        <v>37.280385000000003</v>
      </c>
      <c r="B8060">
        <v>-5.6724100000000002</v>
      </c>
      <c r="C8060">
        <v>32.033999999999999</v>
      </c>
      <c r="D8060" t="s">
        <v>8039</v>
      </c>
      <c r="E8060" s="1">
        <f t="shared" si="626"/>
        <v>23.703309630124643</v>
      </c>
      <c r="F8060" s="1">
        <f t="shared" si="627"/>
        <v>-21.660241796939207</v>
      </c>
      <c r="G8060" s="2">
        <f t="shared" si="628"/>
        <v>2.3111872527031401</v>
      </c>
      <c r="H8060" s="4" t="str">
        <f t="shared" si="629"/>
        <v>N</v>
      </c>
      <c r="I8060" s="3" t="str">
        <f t="shared" si="630"/>
        <v/>
      </c>
    </row>
    <row r="8061" spans="1:9" x14ac:dyDescent="0.25">
      <c r="A8061">
        <v>37.280171670000001</v>
      </c>
      <c r="B8061">
        <v>-5.6721649999999997</v>
      </c>
      <c r="C8061">
        <v>32.06</v>
      </c>
      <c r="D8061" t="s">
        <v>8040</v>
      </c>
      <c r="E8061" s="1">
        <f t="shared" si="626"/>
        <v>24.444419999864081</v>
      </c>
      <c r="F8061" s="1">
        <f t="shared" si="627"/>
        <v>-21.512661396954996</v>
      </c>
      <c r="G8061" s="2">
        <f t="shared" si="628"/>
        <v>2.2924874145866365</v>
      </c>
      <c r="H8061" s="4" t="str">
        <f t="shared" si="629"/>
        <v>N</v>
      </c>
      <c r="I8061" s="3" t="str">
        <f t="shared" si="630"/>
        <v/>
      </c>
    </row>
    <row r="8062" spans="1:9" x14ac:dyDescent="0.25">
      <c r="A8062">
        <v>37.279951670000003</v>
      </c>
      <c r="B8062">
        <v>-5.6719216699999997</v>
      </c>
      <c r="C8062">
        <v>32.311999999999998</v>
      </c>
      <c r="D8062" t="s">
        <v>8041</v>
      </c>
      <c r="E8062" s="1">
        <f t="shared" si="626"/>
        <v>24.999975000040422</v>
      </c>
      <c r="F8062" s="1">
        <f t="shared" si="627"/>
        <v>-21.365965649554859</v>
      </c>
      <c r="G8062" s="2">
        <f t="shared" si="628"/>
        <v>2.2779776896917703</v>
      </c>
      <c r="H8062" s="4" t="str">
        <f t="shared" si="629"/>
        <v>N</v>
      </c>
      <c r="I8062" s="3" t="str">
        <f t="shared" si="630"/>
        <v/>
      </c>
    </row>
    <row r="8063" spans="1:9" x14ac:dyDescent="0.25">
      <c r="A8063">
        <v>37.279726670000002</v>
      </c>
      <c r="B8063">
        <v>-5.6716800000000003</v>
      </c>
      <c r="C8063">
        <v>32.674999999999997</v>
      </c>
      <c r="D8063" t="s">
        <v>8042</v>
      </c>
      <c r="E8063" s="1">
        <f t="shared" si="626"/>
        <v>25.371085739956108</v>
      </c>
      <c r="F8063" s="1">
        <f t="shared" si="627"/>
        <v>-21.070741265044408</v>
      </c>
      <c r="G8063" s="2">
        <f t="shared" si="628"/>
        <v>2.2638614127674144</v>
      </c>
      <c r="H8063" s="4" t="str">
        <f t="shared" si="629"/>
        <v>N</v>
      </c>
      <c r="I8063" s="3" t="str">
        <f t="shared" si="630"/>
        <v/>
      </c>
    </row>
    <row r="8064" spans="1:9" x14ac:dyDescent="0.25">
      <c r="A8064">
        <v>37.279498330000003</v>
      </c>
      <c r="B8064">
        <v>-5.6714416700000001</v>
      </c>
      <c r="C8064">
        <v>32.523000000000003</v>
      </c>
      <c r="D8064" t="s">
        <v>8043</v>
      </c>
      <c r="E8064" s="1">
        <f t="shared" si="626"/>
        <v>25.739974260477418</v>
      </c>
      <c r="F8064" s="1">
        <f t="shared" si="627"/>
        <v>-20.03994303085387</v>
      </c>
      <c r="G8064" s="2">
        <f t="shared" si="628"/>
        <v>2.2323225513666829</v>
      </c>
      <c r="H8064" s="4" t="str">
        <f t="shared" si="629"/>
        <v>N</v>
      </c>
      <c r="I8064" s="3" t="str">
        <f t="shared" si="630"/>
        <v/>
      </c>
    </row>
    <row r="8065" spans="1:9" x14ac:dyDescent="0.25">
      <c r="A8065">
        <v>37.279266669999998</v>
      </c>
      <c r="B8065">
        <v>-5.6712150000000001</v>
      </c>
      <c r="C8065">
        <v>32.802</v>
      </c>
      <c r="D8065" t="s">
        <v>8044</v>
      </c>
      <c r="E8065" s="1">
        <f t="shared" si="626"/>
        <v>26.296640369956201</v>
      </c>
      <c r="F8065" s="1">
        <f t="shared" si="627"/>
        <v>-19.450308067253626</v>
      </c>
      <c r="G8065" s="2">
        <f t="shared" si="628"/>
        <v>2.207640412862319</v>
      </c>
      <c r="H8065" s="4" t="str">
        <f t="shared" si="629"/>
        <v>N</v>
      </c>
      <c r="I8065" s="3" t="str">
        <f t="shared" si="630"/>
        <v/>
      </c>
    </row>
    <row r="8066" spans="1:9" x14ac:dyDescent="0.25">
      <c r="A8066">
        <v>37.279029999999999</v>
      </c>
      <c r="B8066">
        <v>-5.6709949999999996</v>
      </c>
      <c r="C8066">
        <v>32.594000000000001</v>
      </c>
      <c r="D8066" t="s">
        <v>8045</v>
      </c>
      <c r="E8066" s="1">
        <f t="shared" ref="E8066:E8129" si="631">(A8066-A8067)*111111</f>
        <v>26.111084999603612</v>
      </c>
      <c r="F8066" s="1">
        <f t="shared" ref="F8066:F8129" si="632">(B8066-B8067)*COS(A8067*PI()/180)*111111</f>
        <v>-19.155960938890484</v>
      </c>
      <c r="G8066" s="2">
        <f t="shared" ref="G8066:G8129" si="633">ATAN2(F8066,E8066)</f>
        <v>2.2037401860780079</v>
      </c>
      <c r="H8066" s="4" t="str">
        <f t="shared" ref="H8066:H8129" si="634">IF(ABS(G8066)&gt;=3*PI()/4,"W",IF(ABS(G8066)&lt;PI()/4,"E",IF(G8066&gt;=0,"N","S")))</f>
        <v>N</v>
      </c>
      <c r="I8066" s="3" t="str">
        <f t="shared" ref="I8066:I8129" si="635">IF(ABS(G8066-G8067)&gt;PI()/4,"****","")</f>
        <v/>
      </c>
    </row>
    <row r="8067" spans="1:9" x14ac:dyDescent="0.25">
      <c r="A8067">
        <v>37.278795000000002</v>
      </c>
      <c r="B8067">
        <v>-5.6707783300000001</v>
      </c>
      <c r="C8067">
        <v>32.158000000000001</v>
      </c>
      <c r="D8067" t="s">
        <v>8046</v>
      </c>
      <c r="E8067" s="1">
        <f t="shared" si="631"/>
        <v>25.925529630040515</v>
      </c>
      <c r="F8067" s="1">
        <f t="shared" si="632"/>
        <v>-19.597191417247775</v>
      </c>
      <c r="G8067" s="2">
        <f t="shared" si="633"/>
        <v>2.2180648057069829</v>
      </c>
      <c r="H8067" s="4" t="str">
        <f t="shared" si="634"/>
        <v>N</v>
      </c>
      <c r="I8067" s="3" t="str">
        <f t="shared" si="635"/>
        <v/>
      </c>
    </row>
    <row r="8068" spans="1:9" x14ac:dyDescent="0.25">
      <c r="A8068">
        <v>37.278561670000002</v>
      </c>
      <c r="B8068">
        <v>-5.6705566699999999</v>
      </c>
      <c r="C8068">
        <v>32.194000000000003</v>
      </c>
      <c r="D8068" t="s">
        <v>8047</v>
      </c>
      <c r="E8068" s="1">
        <f t="shared" si="631"/>
        <v>26.111085000393103</v>
      </c>
      <c r="F8068" s="1">
        <f t="shared" si="632"/>
        <v>-19.303727027869691</v>
      </c>
      <c r="G8068" s="2">
        <f t="shared" si="633"/>
        <v>2.2074092854660741</v>
      </c>
      <c r="H8068" s="4" t="str">
        <f t="shared" si="634"/>
        <v>N</v>
      </c>
      <c r="I8068" s="3" t="str">
        <f t="shared" si="635"/>
        <v/>
      </c>
    </row>
    <row r="8069" spans="1:9" x14ac:dyDescent="0.25">
      <c r="A8069">
        <v>37.278326669999998</v>
      </c>
      <c r="B8069">
        <v>-5.6703383299999999</v>
      </c>
      <c r="C8069">
        <v>32.159999999999997</v>
      </c>
      <c r="D8069" t="s">
        <v>8048</v>
      </c>
      <c r="E8069" s="1">
        <f t="shared" si="631"/>
        <v>25.74108536977986</v>
      </c>
      <c r="F8069" s="1">
        <f t="shared" si="632"/>
        <v>-19.155254971022334</v>
      </c>
      <c r="G8069" s="2">
        <f t="shared" si="633"/>
        <v>2.2105435678760514</v>
      </c>
      <c r="H8069" s="4" t="str">
        <f t="shared" si="634"/>
        <v>N</v>
      </c>
      <c r="I8069" s="3" t="str">
        <f t="shared" si="635"/>
        <v/>
      </c>
    </row>
    <row r="8070" spans="1:9" x14ac:dyDescent="0.25">
      <c r="A8070">
        <v>37.278095</v>
      </c>
      <c r="B8070">
        <v>-5.6701216700000003</v>
      </c>
      <c r="C8070">
        <v>31.672999999999998</v>
      </c>
      <c r="D8070" t="s">
        <v>8049</v>
      </c>
      <c r="E8070" s="1">
        <f t="shared" si="631"/>
        <v>24.814419629687833</v>
      </c>
      <c r="F8070" s="1">
        <f t="shared" si="632"/>
        <v>-20.187962233420397</v>
      </c>
      <c r="G8070" s="2">
        <f t="shared" si="633"/>
        <v>2.2537496624221114</v>
      </c>
      <c r="H8070" s="4" t="str">
        <f t="shared" si="634"/>
        <v>N</v>
      </c>
      <c r="I8070" s="3" t="str">
        <f t="shared" si="635"/>
        <v/>
      </c>
    </row>
    <row r="8071" spans="1:9" x14ac:dyDescent="0.25">
      <c r="A8071">
        <v>37.277871670000003</v>
      </c>
      <c r="B8071">
        <v>-5.6698933299999998</v>
      </c>
      <c r="C8071">
        <v>31.532</v>
      </c>
      <c r="D8071" t="s">
        <v>8050</v>
      </c>
      <c r="E8071" s="1">
        <f t="shared" si="631"/>
        <v>24.444420000653572</v>
      </c>
      <c r="F8071" s="1">
        <f t="shared" si="632"/>
        <v>-20.039488892367263</v>
      </c>
      <c r="G8071" s="2">
        <f t="shared" si="633"/>
        <v>2.2574932354965869</v>
      </c>
      <c r="H8071" s="4" t="str">
        <f t="shared" si="634"/>
        <v>N</v>
      </c>
      <c r="I8071" s="3" t="str">
        <f t="shared" si="635"/>
        <v/>
      </c>
    </row>
    <row r="8072" spans="1:9" x14ac:dyDescent="0.25">
      <c r="A8072">
        <v>37.277651669999997</v>
      </c>
      <c r="B8072">
        <v>-5.6696666699999998</v>
      </c>
      <c r="C8072">
        <v>31.395</v>
      </c>
      <c r="D8072" t="s">
        <v>8051</v>
      </c>
      <c r="E8072" s="1">
        <f t="shared" si="631"/>
        <v>24.074420370040329</v>
      </c>
      <c r="F8072" s="1">
        <f t="shared" si="632"/>
        <v>-19.74601752478614</v>
      </c>
      <c r="G8072" s="2">
        <f t="shared" si="633"/>
        <v>2.2577379720370856</v>
      </c>
      <c r="H8072" s="4" t="str">
        <f t="shared" si="634"/>
        <v>N</v>
      </c>
      <c r="I8072" s="3" t="str">
        <f t="shared" si="635"/>
        <v/>
      </c>
    </row>
    <row r="8073" spans="1:9" x14ac:dyDescent="0.25">
      <c r="A8073">
        <v>37.277434999999997</v>
      </c>
      <c r="B8073">
        <v>-5.66944333</v>
      </c>
      <c r="C8073">
        <v>31.114000000000001</v>
      </c>
      <c r="D8073" t="s">
        <v>8052</v>
      </c>
      <c r="E8073" s="1">
        <f t="shared" si="631"/>
        <v>24.814419629687833</v>
      </c>
      <c r="F8073" s="1">
        <f t="shared" si="632"/>
        <v>-18.566651665908921</v>
      </c>
      <c r="G8073" s="2">
        <f t="shared" si="633"/>
        <v>2.2131574327055032</v>
      </c>
      <c r="H8073" s="4" t="str">
        <f t="shared" si="634"/>
        <v>N</v>
      </c>
      <c r="I8073" s="3" t="str">
        <f t="shared" si="635"/>
        <v/>
      </c>
    </row>
    <row r="8074" spans="1:9" x14ac:dyDescent="0.25">
      <c r="A8074">
        <v>37.27721167</v>
      </c>
      <c r="B8074">
        <v>-5.66923333</v>
      </c>
      <c r="C8074">
        <v>30.73</v>
      </c>
      <c r="D8074" t="s">
        <v>8053</v>
      </c>
      <c r="E8074" s="1">
        <f t="shared" si="631"/>
        <v>48.333285000341313</v>
      </c>
      <c r="F8074" s="1">
        <f t="shared" si="632"/>
        <v>-35.954086661558343</v>
      </c>
      <c r="G8074" s="2">
        <f t="shared" si="633"/>
        <v>2.2103680851937284</v>
      </c>
      <c r="H8074" s="4" t="str">
        <f t="shared" si="634"/>
        <v>N</v>
      </c>
      <c r="I8074" s="3" t="str">
        <f t="shared" si="635"/>
        <v/>
      </c>
    </row>
    <row r="8075" spans="1:9" x14ac:dyDescent="0.25">
      <c r="A8075">
        <v>37.276776669999997</v>
      </c>
      <c r="B8075">
        <v>-5.6688266699999996</v>
      </c>
      <c r="C8075">
        <v>30.748000000000001</v>
      </c>
      <c r="D8075" t="s">
        <v>8054</v>
      </c>
      <c r="E8075" s="1">
        <f t="shared" si="631"/>
        <v>46.482175739551636</v>
      </c>
      <c r="F8075" s="1">
        <f t="shared" si="632"/>
        <v>-36.102821372871638</v>
      </c>
      <c r="G8075" s="2">
        <f t="shared" si="633"/>
        <v>2.2311691558817519</v>
      </c>
      <c r="H8075" s="4" t="str">
        <f t="shared" si="634"/>
        <v>N</v>
      </c>
      <c r="I8075" s="3" t="str">
        <f t="shared" si="635"/>
        <v/>
      </c>
    </row>
    <row r="8076" spans="1:9" x14ac:dyDescent="0.25">
      <c r="A8076">
        <v>37.276358330000001</v>
      </c>
      <c r="B8076">
        <v>-5.6684183299999997</v>
      </c>
      <c r="C8076">
        <v>30.324000000000002</v>
      </c>
      <c r="D8076" t="s">
        <v>8055</v>
      </c>
      <c r="E8076" s="1">
        <f t="shared" si="631"/>
        <v>44.814399629720171</v>
      </c>
      <c r="F8076" s="1">
        <f t="shared" si="632"/>
        <v>-33.007637066339257</v>
      </c>
      <c r="G8076" s="2">
        <f t="shared" si="633"/>
        <v>2.2056278015597255</v>
      </c>
      <c r="H8076" s="4" t="str">
        <f t="shared" si="634"/>
        <v>N</v>
      </c>
      <c r="I8076" s="3" t="str">
        <f t="shared" si="635"/>
        <v/>
      </c>
    </row>
    <row r="8077" spans="1:9" x14ac:dyDescent="0.25">
      <c r="A8077">
        <v>37.275955000000003</v>
      </c>
      <c r="B8077">
        <v>-5.6680450000000002</v>
      </c>
      <c r="C8077">
        <v>29.146000000000001</v>
      </c>
      <c r="D8077" t="s">
        <v>8056</v>
      </c>
      <c r="E8077" s="1">
        <f t="shared" si="631"/>
        <v>43.333290000333228</v>
      </c>
      <c r="F8077" s="1">
        <f t="shared" si="632"/>
        <v>-33.155460390737844</v>
      </c>
      <c r="G8077" s="2">
        <f t="shared" si="633"/>
        <v>2.2239084885160096</v>
      </c>
      <c r="H8077" s="4" t="str">
        <f t="shared" si="634"/>
        <v>N</v>
      </c>
      <c r="I8077" s="3" t="str">
        <f t="shared" si="635"/>
        <v/>
      </c>
    </row>
    <row r="8078" spans="1:9" x14ac:dyDescent="0.25">
      <c r="A8078">
        <v>37.275565</v>
      </c>
      <c r="B8078">
        <v>-5.6676700000000002</v>
      </c>
      <c r="C8078">
        <v>29.013000000000002</v>
      </c>
      <c r="D8078" t="s">
        <v>8057</v>
      </c>
      <c r="E8078" s="1">
        <f t="shared" si="631"/>
        <v>37.036629630409365</v>
      </c>
      <c r="F8078" s="1">
        <f t="shared" si="632"/>
        <v>-39.197000909056428</v>
      </c>
      <c r="G8078" s="2">
        <f t="shared" si="633"/>
        <v>2.3845257295485904</v>
      </c>
      <c r="H8078" s="4" t="str">
        <f t="shared" si="634"/>
        <v>W</v>
      </c>
      <c r="I8078" s="3" t="str">
        <f t="shared" si="635"/>
        <v/>
      </c>
    </row>
    <row r="8079" spans="1:9" x14ac:dyDescent="0.25">
      <c r="A8079">
        <v>37.275231669999997</v>
      </c>
      <c r="B8079">
        <v>-5.6672266699999998</v>
      </c>
      <c r="C8079">
        <v>28.734000000000002</v>
      </c>
      <c r="D8079" t="s">
        <v>8058</v>
      </c>
      <c r="E8079" s="1">
        <f t="shared" si="631"/>
        <v>32.222189999964378</v>
      </c>
      <c r="F8079" s="1">
        <f t="shared" si="632"/>
        <v>-46.123605973337661</v>
      </c>
      <c r="G8079" s="2">
        <f t="shared" si="633"/>
        <v>2.5318034243361227</v>
      </c>
      <c r="H8079" s="4" t="str">
        <f t="shared" si="634"/>
        <v>W</v>
      </c>
      <c r="I8079" s="3" t="str">
        <f t="shared" si="635"/>
        <v/>
      </c>
    </row>
    <row r="8080" spans="1:9" x14ac:dyDescent="0.25">
      <c r="A8080">
        <v>37.274941669999997</v>
      </c>
      <c r="B8080">
        <v>-5.6667050000000003</v>
      </c>
      <c r="C8080">
        <v>28.298999999999999</v>
      </c>
      <c r="D8080" t="s">
        <v>8059</v>
      </c>
      <c r="E8080" s="1">
        <f t="shared" si="631"/>
        <v>31.666634999788037</v>
      </c>
      <c r="F8080" s="1">
        <f t="shared" si="632"/>
        <v>-45.976126492738985</v>
      </c>
      <c r="G8080" s="2">
        <f t="shared" si="633"/>
        <v>2.538448471360228</v>
      </c>
      <c r="H8080" s="4" t="str">
        <f t="shared" si="634"/>
        <v>W</v>
      </c>
      <c r="I8080" s="3" t="str">
        <f t="shared" si="635"/>
        <v/>
      </c>
    </row>
    <row r="8081" spans="1:9" x14ac:dyDescent="0.25">
      <c r="A8081">
        <v>37.274656669999999</v>
      </c>
      <c r="B8081">
        <v>-5.6661849999999996</v>
      </c>
      <c r="C8081">
        <v>27.722999999999999</v>
      </c>
      <c r="D8081" t="s">
        <v>8060</v>
      </c>
      <c r="E8081" s="1">
        <f t="shared" si="631"/>
        <v>20.371090739948023</v>
      </c>
      <c r="F8081" s="1">
        <f t="shared" si="632"/>
        <v>-51.428843513926658</v>
      </c>
      <c r="G8081" s="2">
        <f t="shared" si="633"/>
        <v>2.7644507454483653</v>
      </c>
      <c r="H8081" s="4" t="str">
        <f t="shared" si="634"/>
        <v>W</v>
      </c>
      <c r="I8081" s="3" t="str">
        <f t="shared" si="635"/>
        <v/>
      </c>
    </row>
    <row r="8082" spans="1:9" x14ac:dyDescent="0.25">
      <c r="A8082">
        <v>37.274473329999999</v>
      </c>
      <c r="B8082">
        <v>-5.6656033299999997</v>
      </c>
      <c r="C8082">
        <v>27.725999999999999</v>
      </c>
      <c r="D8082" t="s">
        <v>8061</v>
      </c>
      <c r="E8082" s="1">
        <f t="shared" si="631"/>
        <v>19.444424999855997</v>
      </c>
      <c r="F8082" s="1">
        <f t="shared" si="632"/>
        <v>-53.638480124205607</v>
      </c>
      <c r="G8082" s="2">
        <f t="shared" si="633"/>
        <v>2.7938178229629722</v>
      </c>
      <c r="H8082" s="4" t="str">
        <f t="shared" si="634"/>
        <v>W</v>
      </c>
      <c r="I8082" s="3" t="str">
        <f t="shared" si="635"/>
        <v/>
      </c>
    </row>
    <row r="8083" spans="1:9" x14ac:dyDescent="0.25">
      <c r="A8083">
        <v>37.274298330000001</v>
      </c>
      <c r="B8083">
        <v>-5.6649966699999998</v>
      </c>
      <c r="C8083">
        <v>27.933</v>
      </c>
      <c r="D8083" t="s">
        <v>8062</v>
      </c>
      <c r="E8083" s="1">
        <f t="shared" si="631"/>
        <v>18.51775925976397</v>
      </c>
      <c r="F8083" s="1">
        <f t="shared" si="632"/>
        <v>-54.37599034902626</v>
      </c>
      <c r="G8083" s="2">
        <f t="shared" si="633"/>
        <v>2.8133609617384545</v>
      </c>
      <c r="H8083" s="4" t="str">
        <f t="shared" si="634"/>
        <v>W</v>
      </c>
      <c r="I8083" s="3" t="str">
        <f t="shared" si="635"/>
        <v/>
      </c>
    </row>
    <row r="8084" spans="1:9" x14ac:dyDescent="0.25">
      <c r="A8084">
        <v>37.274131670000003</v>
      </c>
      <c r="B8084">
        <v>-5.66438167</v>
      </c>
      <c r="C8084">
        <v>28.93</v>
      </c>
      <c r="D8084" t="s">
        <v>8063</v>
      </c>
      <c r="E8084" s="1">
        <f t="shared" si="631"/>
        <v>10.185545370368757</v>
      </c>
      <c r="F8084" s="1">
        <f t="shared" si="632"/>
        <v>-28.29323268270543</v>
      </c>
      <c r="G8084" s="2">
        <f t="shared" si="633"/>
        <v>2.7960376485834408</v>
      </c>
      <c r="H8084" s="4" t="str">
        <f t="shared" si="634"/>
        <v>W</v>
      </c>
      <c r="I8084" s="3" t="str">
        <f t="shared" si="635"/>
        <v/>
      </c>
    </row>
    <row r="8085" spans="1:9" x14ac:dyDescent="0.25">
      <c r="A8085">
        <v>37.274039999999999</v>
      </c>
      <c r="B8085">
        <v>-5.6640616699999997</v>
      </c>
      <c r="C8085">
        <v>29.335999999999999</v>
      </c>
      <c r="D8085" t="s">
        <v>8064</v>
      </c>
      <c r="E8085" s="1">
        <f t="shared" si="631"/>
        <v>9.8144346296635803</v>
      </c>
      <c r="F8085" s="1">
        <f t="shared" si="632"/>
        <v>-28.883003640275508</v>
      </c>
      <c r="G8085" s="2">
        <f t="shared" si="633"/>
        <v>2.8140337440742162</v>
      </c>
      <c r="H8085" s="4" t="str">
        <f t="shared" si="634"/>
        <v>W</v>
      </c>
      <c r="I8085" s="3" t="str">
        <f t="shared" si="635"/>
        <v/>
      </c>
    </row>
    <row r="8086" spans="1:9" x14ac:dyDescent="0.25">
      <c r="A8086">
        <v>37.273951670000002</v>
      </c>
      <c r="B8086">
        <v>-5.663735</v>
      </c>
      <c r="C8086">
        <v>29.768000000000001</v>
      </c>
      <c r="D8086" t="s">
        <v>8065</v>
      </c>
      <c r="E8086" s="1">
        <f t="shared" si="631"/>
        <v>8.5188803706292262</v>
      </c>
      <c r="F8086" s="1">
        <f t="shared" si="632"/>
        <v>-29.471887251467958</v>
      </c>
      <c r="G8086" s="2">
        <f t="shared" si="633"/>
        <v>2.8602107750218053</v>
      </c>
      <c r="H8086" s="4" t="str">
        <f t="shared" si="634"/>
        <v>W</v>
      </c>
      <c r="I8086" s="3" t="str">
        <f t="shared" si="635"/>
        <v/>
      </c>
    </row>
    <row r="8087" spans="1:9" x14ac:dyDescent="0.25">
      <c r="A8087">
        <v>37.273874999999997</v>
      </c>
      <c r="B8087">
        <v>-5.6634016699999998</v>
      </c>
      <c r="C8087">
        <v>30.145</v>
      </c>
      <c r="D8087" t="s">
        <v>8066</v>
      </c>
      <c r="E8087" s="1">
        <f t="shared" si="631"/>
        <v>10.369989629839921</v>
      </c>
      <c r="F8087" s="1">
        <f t="shared" si="632"/>
        <v>-30.35697451038914</v>
      </c>
      <c r="G8087" s="2">
        <f t="shared" si="633"/>
        <v>2.8124192505027161</v>
      </c>
      <c r="H8087" s="4" t="str">
        <f t="shared" si="634"/>
        <v>W</v>
      </c>
      <c r="I8087" s="3" t="str">
        <f t="shared" si="635"/>
        <v/>
      </c>
    </row>
    <row r="8088" spans="1:9" x14ac:dyDescent="0.25">
      <c r="A8088">
        <v>37.273781669999998</v>
      </c>
      <c r="B8088">
        <v>-5.6630583300000001</v>
      </c>
      <c r="C8088">
        <v>30.401</v>
      </c>
      <c r="D8088" t="s">
        <v>8067</v>
      </c>
      <c r="E8088" s="1">
        <f t="shared" si="631"/>
        <v>10.55554500019251</v>
      </c>
      <c r="F8088" s="1">
        <f t="shared" si="632"/>
        <v>-31.092640320342483</v>
      </c>
      <c r="G8088" s="2">
        <f t="shared" si="633"/>
        <v>2.8143141239098259</v>
      </c>
      <c r="H8088" s="4" t="str">
        <f t="shared" si="634"/>
        <v>W</v>
      </c>
      <c r="I8088" s="3" t="str">
        <f t="shared" si="635"/>
        <v/>
      </c>
    </row>
    <row r="8089" spans="1:9" x14ac:dyDescent="0.25">
      <c r="A8089">
        <v>37.273686669999996</v>
      </c>
      <c r="B8089">
        <v>-5.6627066700000004</v>
      </c>
      <c r="C8089">
        <v>30.776</v>
      </c>
      <c r="D8089" t="s">
        <v>8068</v>
      </c>
      <c r="E8089" s="1">
        <f t="shared" si="631"/>
        <v>10.741100369755607</v>
      </c>
      <c r="F8089" s="1">
        <f t="shared" si="632"/>
        <v>-29.030798589417067</v>
      </c>
      <c r="G8089" s="2">
        <f t="shared" si="633"/>
        <v>2.7872216757866854</v>
      </c>
      <c r="H8089" s="4" t="str">
        <f t="shared" si="634"/>
        <v>W</v>
      </c>
      <c r="I8089" s="3" t="str">
        <f t="shared" si="635"/>
        <v/>
      </c>
    </row>
    <row r="8090" spans="1:9" x14ac:dyDescent="0.25">
      <c r="A8090">
        <v>37.273589999999999</v>
      </c>
      <c r="B8090">
        <v>-5.6623783300000001</v>
      </c>
      <c r="C8090">
        <v>31.196999999999999</v>
      </c>
      <c r="D8090" t="s">
        <v>8069</v>
      </c>
      <c r="E8090" s="1">
        <f t="shared" si="631"/>
        <v>10.741100369755607</v>
      </c>
      <c r="F8090" s="1">
        <f t="shared" si="632"/>
        <v>-29.472036668186664</v>
      </c>
      <c r="G8090" s="2">
        <f t="shared" si="633"/>
        <v>2.7921027273395542</v>
      </c>
      <c r="H8090" s="4" t="str">
        <f t="shared" si="634"/>
        <v>W</v>
      </c>
      <c r="I8090" s="3" t="str">
        <f t="shared" si="635"/>
        <v/>
      </c>
    </row>
    <row r="8091" spans="1:9" x14ac:dyDescent="0.25">
      <c r="A8091">
        <v>37.273493330000001</v>
      </c>
      <c r="B8091">
        <v>-5.662045</v>
      </c>
      <c r="C8091">
        <v>31.731999999999999</v>
      </c>
      <c r="D8091" t="s">
        <v>8070</v>
      </c>
      <c r="E8091" s="1">
        <f t="shared" si="631"/>
        <v>10.925544630016262</v>
      </c>
      <c r="F8091" s="1">
        <f t="shared" si="632"/>
        <v>-29.914160710617878</v>
      </c>
      <c r="G8091" s="2">
        <f t="shared" si="633"/>
        <v>2.7914149791434308</v>
      </c>
      <c r="H8091" s="4" t="str">
        <f t="shared" si="634"/>
        <v>W</v>
      </c>
      <c r="I8091" s="3" t="str">
        <f t="shared" si="635"/>
        <v/>
      </c>
    </row>
    <row r="8092" spans="1:9" x14ac:dyDescent="0.25">
      <c r="A8092">
        <v>37.273395000000001</v>
      </c>
      <c r="B8092">
        <v>-5.6617066700000001</v>
      </c>
      <c r="C8092">
        <v>32.710999999999999</v>
      </c>
      <c r="D8092" t="s">
        <v>8071</v>
      </c>
      <c r="E8092" s="1">
        <f t="shared" si="631"/>
        <v>11.11110000036885</v>
      </c>
      <c r="F8092" s="1">
        <f t="shared" si="632"/>
        <v>-30.799256889018757</v>
      </c>
      <c r="G8092" s="2">
        <f t="shared" si="633"/>
        <v>2.795365578223858</v>
      </c>
      <c r="H8092" s="4" t="str">
        <f t="shared" si="634"/>
        <v>W</v>
      </c>
      <c r="I8092" s="3" t="str">
        <f t="shared" si="635"/>
        <v/>
      </c>
    </row>
    <row r="8093" spans="1:9" x14ac:dyDescent="0.25">
      <c r="A8093">
        <v>37.273294999999997</v>
      </c>
      <c r="B8093">
        <v>-5.6613583299999997</v>
      </c>
      <c r="C8093">
        <v>33.128999999999998</v>
      </c>
      <c r="D8093" t="s">
        <v>8072</v>
      </c>
      <c r="E8093" s="1">
        <f t="shared" si="631"/>
        <v>11.111099999579359</v>
      </c>
      <c r="F8093" s="1">
        <f t="shared" si="632"/>
        <v>-31.534930106168275</v>
      </c>
      <c r="G8093" s="2">
        <f t="shared" si="633"/>
        <v>2.8028323909749955</v>
      </c>
      <c r="H8093" s="4" t="str">
        <f t="shared" si="634"/>
        <v>W</v>
      </c>
      <c r="I8093" s="3" t="str">
        <f t="shared" si="635"/>
        <v/>
      </c>
    </row>
    <row r="8094" spans="1:9" x14ac:dyDescent="0.25">
      <c r="A8094">
        <v>37.273195000000001</v>
      </c>
      <c r="B8094">
        <v>-5.6610016700000001</v>
      </c>
      <c r="C8094">
        <v>33.677999999999997</v>
      </c>
      <c r="D8094" t="s">
        <v>8073</v>
      </c>
      <c r="E8094" s="1">
        <f t="shared" si="631"/>
        <v>11.481099630192602</v>
      </c>
      <c r="F8094" s="1">
        <f t="shared" si="632"/>
        <v>-31.830287724781055</v>
      </c>
      <c r="G8094" s="2">
        <f t="shared" si="633"/>
        <v>2.7954198901259892</v>
      </c>
      <c r="H8094" s="4" t="str">
        <f t="shared" si="634"/>
        <v>W</v>
      </c>
      <c r="I8094" s="3" t="str">
        <f t="shared" si="635"/>
        <v/>
      </c>
    </row>
    <row r="8095" spans="1:9" x14ac:dyDescent="0.25">
      <c r="A8095">
        <v>37.273091669999999</v>
      </c>
      <c r="B8095">
        <v>-5.6606416700000004</v>
      </c>
      <c r="C8095">
        <v>34.131</v>
      </c>
      <c r="D8095" t="s">
        <v>8074</v>
      </c>
      <c r="E8095" s="1">
        <f t="shared" si="631"/>
        <v>11.482210740284536</v>
      </c>
      <c r="F8095" s="1">
        <f t="shared" si="632"/>
        <v>-32.420076723829922</v>
      </c>
      <c r="G8095" s="2">
        <f t="shared" si="633"/>
        <v>2.8012079678113335</v>
      </c>
      <c r="H8095" s="4" t="str">
        <f t="shared" si="634"/>
        <v>W</v>
      </c>
      <c r="I8095" s="3" t="str">
        <f t="shared" si="635"/>
        <v/>
      </c>
    </row>
    <row r="8096" spans="1:9" x14ac:dyDescent="0.25">
      <c r="A8096">
        <v>37.272988329999997</v>
      </c>
      <c r="B8096">
        <v>-5.6602750000000004</v>
      </c>
      <c r="C8096">
        <v>34.326999999999998</v>
      </c>
      <c r="D8096" t="s">
        <v>8075</v>
      </c>
      <c r="E8096" s="1">
        <f t="shared" si="631"/>
        <v>11.6666549997557</v>
      </c>
      <c r="F8096" s="1">
        <f t="shared" si="632"/>
        <v>-32.272464363380145</v>
      </c>
      <c r="G8096" s="2">
        <f t="shared" si="633"/>
        <v>2.7947054436084193</v>
      </c>
      <c r="H8096" s="4" t="str">
        <f t="shared" si="634"/>
        <v>W</v>
      </c>
      <c r="I8096" s="3" t="str">
        <f t="shared" si="635"/>
        <v/>
      </c>
    </row>
    <row r="8097" spans="1:9" x14ac:dyDescent="0.25">
      <c r="A8097">
        <v>37.272883329999999</v>
      </c>
      <c r="B8097">
        <v>-5.65991</v>
      </c>
      <c r="C8097">
        <v>34.420999999999999</v>
      </c>
      <c r="D8097" t="s">
        <v>8076</v>
      </c>
      <c r="E8097" s="1">
        <f t="shared" si="631"/>
        <v>11.6666549997557</v>
      </c>
      <c r="F8097" s="1">
        <f t="shared" si="632"/>
        <v>-32.566940760352445</v>
      </c>
      <c r="G8097" s="2">
        <f t="shared" si="633"/>
        <v>2.7975994448727293</v>
      </c>
      <c r="H8097" s="4" t="str">
        <f t="shared" si="634"/>
        <v>W</v>
      </c>
      <c r="I8097" s="3" t="str">
        <f t="shared" si="635"/>
        <v/>
      </c>
    </row>
    <row r="8098" spans="1:9" x14ac:dyDescent="0.25">
      <c r="A8098">
        <v>37.272778330000001</v>
      </c>
      <c r="B8098">
        <v>-5.6595416700000003</v>
      </c>
      <c r="C8098">
        <v>34.771000000000001</v>
      </c>
      <c r="D8098" t="s">
        <v>8077</v>
      </c>
      <c r="E8098" s="1">
        <f t="shared" si="631"/>
        <v>11.481099630192602</v>
      </c>
      <c r="F8098" s="1">
        <f t="shared" si="632"/>
        <v>-32.862301429264321</v>
      </c>
      <c r="G8098" s="2">
        <f t="shared" si="633"/>
        <v>2.8054792626891323</v>
      </c>
      <c r="H8098" s="4" t="str">
        <f t="shared" si="634"/>
        <v>W</v>
      </c>
      <c r="I8098" s="3" t="str">
        <f t="shared" si="635"/>
        <v/>
      </c>
    </row>
    <row r="8099" spans="1:9" x14ac:dyDescent="0.25">
      <c r="A8099">
        <v>37.272675</v>
      </c>
      <c r="B8099">
        <v>-5.6591699999999996</v>
      </c>
      <c r="C8099">
        <v>34.761000000000003</v>
      </c>
      <c r="D8099" t="s">
        <v>8078</v>
      </c>
      <c r="E8099" s="1">
        <f t="shared" si="631"/>
        <v>11.852210370108288</v>
      </c>
      <c r="F8099" s="1">
        <f t="shared" si="632"/>
        <v>-32.862347990581284</v>
      </c>
      <c r="G8099" s="2">
        <f t="shared" si="633"/>
        <v>2.7954508733594201</v>
      </c>
      <c r="H8099" s="4" t="str">
        <f t="shared" si="634"/>
        <v>W</v>
      </c>
      <c r="I8099" s="3" t="str">
        <f t="shared" si="635"/>
        <v/>
      </c>
    </row>
    <row r="8100" spans="1:9" x14ac:dyDescent="0.25">
      <c r="A8100">
        <v>37.272568329999999</v>
      </c>
      <c r="B8100">
        <v>-5.6587983299999998</v>
      </c>
      <c r="C8100">
        <v>34.868000000000002</v>
      </c>
      <c r="D8100" t="s">
        <v>8079</v>
      </c>
      <c r="E8100" s="1">
        <f t="shared" si="631"/>
        <v>11.851099260016355</v>
      </c>
      <c r="F8100" s="1">
        <f t="shared" si="632"/>
        <v>-32.861510365445341</v>
      </c>
      <c r="G8100" s="2">
        <f t="shared" si="633"/>
        <v>2.7954726585707328</v>
      </c>
      <c r="H8100" s="4" t="str">
        <f t="shared" si="634"/>
        <v>W</v>
      </c>
      <c r="I8100" s="3" t="str">
        <f t="shared" si="635"/>
        <v/>
      </c>
    </row>
    <row r="8101" spans="1:9" x14ac:dyDescent="0.25">
      <c r="A8101">
        <v>37.272461669999998</v>
      </c>
      <c r="B8101">
        <v>-5.6584266699999999</v>
      </c>
      <c r="C8101">
        <v>35.131</v>
      </c>
      <c r="D8101" t="s">
        <v>8080</v>
      </c>
      <c r="E8101" s="1">
        <f t="shared" si="631"/>
        <v>11.852210370108288</v>
      </c>
      <c r="F8101" s="1">
        <f t="shared" si="632"/>
        <v>-32.862441108665607</v>
      </c>
      <c r="G8101" s="2">
        <f t="shared" si="633"/>
        <v>2.795451777689471</v>
      </c>
      <c r="H8101" s="4" t="str">
        <f t="shared" si="634"/>
        <v>W</v>
      </c>
      <c r="I8101" s="3" t="str">
        <f t="shared" si="635"/>
        <v/>
      </c>
    </row>
    <row r="8102" spans="1:9" x14ac:dyDescent="0.25">
      <c r="A8102">
        <v>37.272354999999997</v>
      </c>
      <c r="B8102">
        <v>-5.6580550000000001</v>
      </c>
      <c r="C8102">
        <v>35.168999999999997</v>
      </c>
      <c r="D8102" t="s">
        <v>8081</v>
      </c>
      <c r="E8102" s="1">
        <f t="shared" si="631"/>
        <v>12.036654629579452</v>
      </c>
      <c r="F8102" s="1">
        <f t="shared" si="632"/>
        <v>-33.009263035121499</v>
      </c>
      <c r="G8102" s="2">
        <f t="shared" si="633"/>
        <v>2.7919313156276679</v>
      </c>
      <c r="H8102" s="4" t="str">
        <f t="shared" si="634"/>
        <v>W</v>
      </c>
      <c r="I8102" s="3" t="str">
        <f t="shared" si="635"/>
        <v/>
      </c>
    </row>
    <row r="8103" spans="1:9" x14ac:dyDescent="0.25">
      <c r="A8103">
        <v>37.272246670000001</v>
      </c>
      <c r="B8103">
        <v>-5.6576816699999997</v>
      </c>
      <c r="C8103">
        <v>35.057000000000002</v>
      </c>
      <c r="D8103" t="s">
        <v>8082</v>
      </c>
      <c r="E8103" s="1">
        <f t="shared" si="631"/>
        <v>12.037765740460877</v>
      </c>
      <c r="F8103" s="1">
        <f t="shared" si="632"/>
        <v>-32.714876646305107</v>
      </c>
      <c r="G8103" s="2">
        <f t="shared" si="633"/>
        <v>2.7890082849610187</v>
      </c>
      <c r="H8103" s="4" t="str">
        <f t="shared" si="634"/>
        <v>W</v>
      </c>
      <c r="I8103" s="3" t="str">
        <f t="shared" si="635"/>
        <v/>
      </c>
    </row>
    <row r="8104" spans="1:9" x14ac:dyDescent="0.25">
      <c r="A8104">
        <v>37.272138329999997</v>
      </c>
      <c r="B8104">
        <v>-5.6573116700000003</v>
      </c>
      <c r="C8104">
        <v>35.167000000000002</v>
      </c>
      <c r="D8104" t="s">
        <v>8083</v>
      </c>
      <c r="E8104" s="1">
        <f t="shared" si="631"/>
        <v>10.925544630016262</v>
      </c>
      <c r="F8104" s="1">
        <f t="shared" si="632"/>
        <v>-32.420485099615341</v>
      </c>
      <c r="G8104" s="2">
        <f t="shared" si="633"/>
        <v>2.8165501370892305</v>
      </c>
      <c r="H8104" s="4" t="str">
        <f t="shared" si="634"/>
        <v>W</v>
      </c>
      <c r="I8104" s="3" t="str">
        <f t="shared" si="635"/>
        <v/>
      </c>
    </row>
    <row r="8105" spans="1:9" x14ac:dyDescent="0.25">
      <c r="A8105">
        <v>37.272039999999997</v>
      </c>
      <c r="B8105">
        <v>-5.6569450000000003</v>
      </c>
      <c r="C8105">
        <v>34.951999999999998</v>
      </c>
      <c r="D8105" t="s">
        <v>8084</v>
      </c>
      <c r="E8105" s="1">
        <f t="shared" si="631"/>
        <v>11.852210369318797</v>
      </c>
      <c r="F8105" s="1">
        <f t="shared" si="632"/>
        <v>-32.567306285644662</v>
      </c>
      <c r="G8105" s="2">
        <f t="shared" si="633"/>
        <v>2.7925625864730947</v>
      </c>
      <c r="H8105" s="4" t="str">
        <f t="shared" si="634"/>
        <v>W</v>
      </c>
      <c r="I8105" s="3" t="str">
        <f t="shared" si="635"/>
        <v/>
      </c>
    </row>
    <row r="8106" spans="1:9" x14ac:dyDescent="0.25">
      <c r="A8106">
        <v>37.271933330000003</v>
      </c>
      <c r="B8106">
        <v>-5.6565766699999998</v>
      </c>
      <c r="C8106">
        <v>34.923999999999999</v>
      </c>
      <c r="D8106" t="s">
        <v>8085</v>
      </c>
      <c r="E8106" s="1">
        <f t="shared" si="631"/>
        <v>11.666655000545191</v>
      </c>
      <c r="F8106" s="1">
        <f t="shared" si="632"/>
        <v>-32.715011351159099</v>
      </c>
      <c r="G8106" s="2">
        <f t="shared" si="633"/>
        <v>2.79903717410919</v>
      </c>
      <c r="H8106" s="4" t="str">
        <f t="shared" si="634"/>
        <v>W</v>
      </c>
      <c r="I8106" s="3" t="str">
        <f t="shared" si="635"/>
        <v/>
      </c>
    </row>
    <row r="8107" spans="1:9" x14ac:dyDescent="0.25">
      <c r="A8107">
        <v>37.271828329999998</v>
      </c>
      <c r="B8107">
        <v>-5.6562066700000004</v>
      </c>
      <c r="C8107">
        <v>35.011000000000003</v>
      </c>
      <c r="D8107" t="s">
        <v>8086</v>
      </c>
      <c r="E8107" s="1">
        <f t="shared" si="631"/>
        <v>11.481099629403111</v>
      </c>
      <c r="F8107" s="1">
        <f t="shared" si="632"/>
        <v>-32.862716099724395</v>
      </c>
      <c r="G8107" s="2">
        <f t="shared" si="633"/>
        <v>2.8054831916010419</v>
      </c>
      <c r="H8107" s="4" t="str">
        <f t="shared" si="634"/>
        <v>W</v>
      </c>
      <c r="I8107" s="3" t="str">
        <f t="shared" si="635"/>
        <v/>
      </c>
    </row>
    <row r="8108" spans="1:9" x14ac:dyDescent="0.25">
      <c r="A8108">
        <v>37.271725000000004</v>
      </c>
      <c r="B8108">
        <v>-5.6558349999999997</v>
      </c>
      <c r="C8108">
        <v>34.973999999999997</v>
      </c>
      <c r="D8108" t="s">
        <v>8087</v>
      </c>
      <c r="E8108" s="1">
        <f t="shared" si="631"/>
        <v>11.666655000545191</v>
      </c>
      <c r="F8108" s="1">
        <f t="shared" si="632"/>
        <v>-32.567441822245378</v>
      </c>
      <c r="G8108" s="2">
        <f t="shared" si="633"/>
        <v>2.7976043295809849</v>
      </c>
      <c r="H8108" s="4" t="str">
        <f t="shared" si="634"/>
        <v>W</v>
      </c>
      <c r="I8108" s="3" t="str">
        <f t="shared" si="635"/>
        <v/>
      </c>
    </row>
    <row r="8109" spans="1:9" x14ac:dyDescent="0.25">
      <c r="A8109">
        <v>37.271619999999999</v>
      </c>
      <c r="B8109">
        <v>-5.65546667</v>
      </c>
      <c r="C8109">
        <v>34.743000000000002</v>
      </c>
      <c r="D8109" t="s">
        <v>8088</v>
      </c>
      <c r="E8109" s="1">
        <f t="shared" si="631"/>
        <v>11.852210370108288</v>
      </c>
      <c r="F8109" s="1">
        <f t="shared" si="632"/>
        <v>-32.568372157292004</v>
      </c>
      <c r="G8109" s="2">
        <f t="shared" si="633"/>
        <v>2.7925731039143216</v>
      </c>
      <c r="H8109" s="4" t="str">
        <f t="shared" si="634"/>
        <v>W</v>
      </c>
      <c r="I8109" s="3" t="str">
        <f t="shared" si="635"/>
        <v/>
      </c>
    </row>
    <row r="8110" spans="1:9" x14ac:dyDescent="0.25">
      <c r="A8110">
        <v>37.271513329999998</v>
      </c>
      <c r="B8110">
        <v>-5.6550983300000004</v>
      </c>
      <c r="C8110">
        <v>34.554000000000002</v>
      </c>
      <c r="D8110" t="s">
        <v>8089</v>
      </c>
      <c r="E8110" s="1">
        <f t="shared" si="631"/>
        <v>11.6666549997557</v>
      </c>
      <c r="F8110" s="1">
        <f t="shared" si="632"/>
        <v>-32.567533383541111</v>
      </c>
      <c r="G8110" s="2">
        <f t="shared" si="633"/>
        <v>2.7976052221967334</v>
      </c>
      <c r="H8110" s="4" t="str">
        <f t="shared" si="634"/>
        <v>W</v>
      </c>
      <c r="I8110" s="3" t="str">
        <f t="shared" si="635"/>
        <v/>
      </c>
    </row>
    <row r="8111" spans="1:9" x14ac:dyDescent="0.25">
      <c r="A8111">
        <v>37.27140833</v>
      </c>
      <c r="B8111">
        <v>-5.6547299999999998</v>
      </c>
      <c r="C8111">
        <v>34.378999999999998</v>
      </c>
      <c r="D8111" t="s">
        <v>8090</v>
      </c>
      <c r="E8111" s="1">
        <f t="shared" si="631"/>
        <v>12.592209629755793</v>
      </c>
      <c r="F8111" s="1">
        <f t="shared" si="632"/>
        <v>-33.009680285653133</v>
      </c>
      <c r="G8111" s="2">
        <f t="shared" si="633"/>
        <v>2.7771615728896872</v>
      </c>
      <c r="H8111" s="4" t="str">
        <f t="shared" si="634"/>
        <v>W</v>
      </c>
      <c r="I8111" s="3" t="str">
        <f t="shared" si="635"/>
        <v/>
      </c>
    </row>
    <row r="8112" spans="1:9" x14ac:dyDescent="0.25">
      <c r="A8112">
        <v>37.271295000000002</v>
      </c>
      <c r="B8112">
        <v>-5.6543566700000003</v>
      </c>
      <c r="C8112">
        <v>34.351999999999997</v>
      </c>
      <c r="D8112" t="s">
        <v>8091</v>
      </c>
      <c r="E8112" s="1">
        <f t="shared" si="631"/>
        <v>10.185545370368757</v>
      </c>
      <c r="F8112" s="1">
        <f t="shared" si="632"/>
        <v>-34.04157818466733</v>
      </c>
      <c r="G8112" s="2">
        <f t="shared" si="633"/>
        <v>2.8508617373443355</v>
      </c>
      <c r="H8112" s="4" t="str">
        <f t="shared" si="634"/>
        <v>W</v>
      </c>
      <c r="I8112" s="3" t="str">
        <f t="shared" si="635"/>
        <v/>
      </c>
    </row>
    <row r="8113" spans="1:9" x14ac:dyDescent="0.25">
      <c r="A8113">
        <v>37.271203329999999</v>
      </c>
      <c r="B8113">
        <v>-5.6539716699999998</v>
      </c>
      <c r="C8113">
        <v>34.338000000000001</v>
      </c>
      <c r="D8113" t="s">
        <v>8092</v>
      </c>
      <c r="E8113" s="1">
        <f t="shared" si="631"/>
        <v>11.6666549997557</v>
      </c>
      <c r="F8113" s="1">
        <f t="shared" si="632"/>
        <v>-34.04162565921613</v>
      </c>
      <c r="G8113" s="2">
        <f t="shared" si="633"/>
        <v>2.8114204120376063</v>
      </c>
      <c r="H8113" s="4" t="str">
        <f t="shared" si="634"/>
        <v>W</v>
      </c>
      <c r="I8113" s="3" t="str">
        <f t="shared" si="635"/>
        <v/>
      </c>
    </row>
    <row r="8114" spans="1:9" x14ac:dyDescent="0.25">
      <c r="A8114">
        <v>37.271098330000001</v>
      </c>
      <c r="B8114">
        <v>-5.6535866700000001</v>
      </c>
      <c r="C8114">
        <v>34.369999999999997</v>
      </c>
      <c r="D8114" t="s">
        <v>8093</v>
      </c>
      <c r="E8114" s="1">
        <f t="shared" si="631"/>
        <v>11.481099630192602</v>
      </c>
      <c r="F8114" s="1">
        <f t="shared" si="632"/>
        <v>-32.273273813599317</v>
      </c>
      <c r="G8114" s="2">
        <f t="shared" si="633"/>
        <v>2.7998077844581228</v>
      </c>
      <c r="H8114" s="4" t="str">
        <f t="shared" si="634"/>
        <v>W</v>
      </c>
      <c r="I8114" s="3" t="str">
        <f t="shared" si="635"/>
        <v/>
      </c>
    </row>
    <row r="8115" spans="1:9" x14ac:dyDescent="0.25">
      <c r="A8115">
        <v>37.270994999999999</v>
      </c>
      <c r="B8115">
        <v>-5.6532216699999998</v>
      </c>
      <c r="C8115">
        <v>34.286000000000001</v>
      </c>
      <c r="D8115" t="s">
        <v>8094</v>
      </c>
      <c r="E8115" s="1">
        <f t="shared" si="631"/>
        <v>11.6666549997557</v>
      </c>
      <c r="F8115" s="1">
        <f t="shared" si="632"/>
        <v>-31.978880049985499</v>
      </c>
      <c r="G8115" s="2">
        <f t="shared" si="633"/>
        <v>2.7917733350295189</v>
      </c>
      <c r="H8115" s="4" t="str">
        <f t="shared" si="634"/>
        <v>W</v>
      </c>
      <c r="I8115" s="3" t="str">
        <f t="shared" si="635"/>
        <v/>
      </c>
    </row>
    <row r="8116" spans="1:9" x14ac:dyDescent="0.25">
      <c r="A8116">
        <v>37.270890000000001</v>
      </c>
      <c r="B8116">
        <v>-5.6528600000000004</v>
      </c>
      <c r="C8116">
        <v>34.049999999999997</v>
      </c>
      <c r="D8116" t="s">
        <v>8095</v>
      </c>
      <c r="E8116" s="1">
        <f t="shared" si="631"/>
        <v>11.296655369931948</v>
      </c>
      <c r="F8116" s="1">
        <f t="shared" si="632"/>
        <v>-31.831261547677535</v>
      </c>
      <c r="G8116" s="2">
        <f t="shared" si="633"/>
        <v>2.8005665012472951</v>
      </c>
      <c r="H8116" s="4" t="str">
        <f t="shared" si="634"/>
        <v>W</v>
      </c>
      <c r="I8116" s="3" t="str">
        <f t="shared" si="635"/>
        <v/>
      </c>
    </row>
    <row r="8117" spans="1:9" x14ac:dyDescent="0.25">
      <c r="A8117">
        <v>37.270788330000002</v>
      </c>
      <c r="B8117">
        <v>-5.6524999999999999</v>
      </c>
      <c r="C8117">
        <v>34.063000000000002</v>
      </c>
      <c r="D8117" t="s">
        <v>8096</v>
      </c>
      <c r="E8117" s="1">
        <f t="shared" si="631"/>
        <v>11.295544259840014</v>
      </c>
      <c r="F8117" s="1">
        <f t="shared" si="632"/>
        <v>-31.831304526966985</v>
      </c>
      <c r="G8117" s="2">
        <f t="shared" si="633"/>
        <v>2.8005979287878926</v>
      </c>
      <c r="H8117" s="4" t="str">
        <f t="shared" si="634"/>
        <v>W</v>
      </c>
      <c r="I8117" s="3" t="str">
        <f t="shared" si="635"/>
        <v/>
      </c>
    </row>
    <row r="8118" spans="1:9" x14ac:dyDescent="0.25">
      <c r="A8118">
        <v>37.270686670000003</v>
      </c>
      <c r="B8118">
        <v>-5.6521400000000002</v>
      </c>
      <c r="C8118">
        <v>33.966000000000001</v>
      </c>
      <c r="D8118" t="s">
        <v>8097</v>
      </c>
      <c r="E8118" s="1">
        <f t="shared" si="631"/>
        <v>11.11110000036885</v>
      </c>
      <c r="F8118" s="1">
        <f t="shared" si="632"/>
        <v>-30.35737860657299</v>
      </c>
      <c r="G8118" s="2">
        <f t="shared" si="633"/>
        <v>2.7907269470373741</v>
      </c>
      <c r="H8118" s="4" t="str">
        <f t="shared" si="634"/>
        <v>W</v>
      </c>
      <c r="I8118" s="3" t="str">
        <f t="shared" si="635"/>
        <v/>
      </c>
    </row>
    <row r="8119" spans="1:9" x14ac:dyDescent="0.25">
      <c r="A8119">
        <v>37.27058667</v>
      </c>
      <c r="B8119">
        <v>-5.6517966700000004</v>
      </c>
      <c r="C8119">
        <v>33.773000000000003</v>
      </c>
      <c r="D8119" t="s">
        <v>8098</v>
      </c>
      <c r="E8119" s="1">
        <f t="shared" si="631"/>
        <v>11.482210740284536</v>
      </c>
      <c r="F8119" s="1">
        <f t="shared" si="632"/>
        <v>-31.68461241549749</v>
      </c>
      <c r="G8119" s="2">
        <f t="shared" si="633"/>
        <v>2.7939222224500728</v>
      </c>
      <c r="H8119" s="4" t="str">
        <f t="shared" si="634"/>
        <v>W</v>
      </c>
      <c r="I8119" s="3" t="str">
        <f t="shared" si="635"/>
        <v/>
      </c>
    </row>
    <row r="8120" spans="1:9" x14ac:dyDescent="0.25">
      <c r="A8120">
        <v>37.270483329999998</v>
      </c>
      <c r="B8120">
        <v>-5.6514383300000004</v>
      </c>
      <c r="C8120">
        <v>33.561</v>
      </c>
      <c r="D8120" t="s">
        <v>8099</v>
      </c>
      <c r="E8120" s="1">
        <f t="shared" si="631"/>
        <v>11.111099999579359</v>
      </c>
      <c r="F8120" s="1">
        <f t="shared" si="632"/>
        <v>-31.389329538285956</v>
      </c>
      <c r="G8120" s="2">
        <f t="shared" si="633"/>
        <v>2.8013792724652498</v>
      </c>
      <c r="H8120" s="4" t="str">
        <f t="shared" si="634"/>
        <v>W</v>
      </c>
      <c r="I8120" s="3" t="str">
        <f t="shared" si="635"/>
        <v/>
      </c>
    </row>
    <row r="8121" spans="1:9" x14ac:dyDescent="0.25">
      <c r="A8121">
        <v>37.270383330000001</v>
      </c>
      <c r="B8121">
        <v>-5.6510833299999996</v>
      </c>
      <c r="C8121">
        <v>33.466000000000001</v>
      </c>
      <c r="D8121" t="s">
        <v>8100</v>
      </c>
      <c r="E8121" s="1">
        <f t="shared" si="631"/>
        <v>11.11110000036885</v>
      </c>
      <c r="F8121" s="1">
        <f t="shared" si="632"/>
        <v>-31.536149696443296</v>
      </c>
      <c r="G8121" s="2">
        <f t="shared" si="633"/>
        <v>2.8028445122712577</v>
      </c>
      <c r="H8121" s="4" t="str">
        <f t="shared" si="634"/>
        <v>W</v>
      </c>
      <c r="I8121" s="3" t="str">
        <f t="shared" si="635"/>
        <v/>
      </c>
    </row>
    <row r="8122" spans="1:9" x14ac:dyDescent="0.25">
      <c r="A8122">
        <v>37.270283329999998</v>
      </c>
      <c r="B8122">
        <v>-5.6507266700000001</v>
      </c>
      <c r="C8122">
        <v>33.18</v>
      </c>
      <c r="D8122" t="s">
        <v>8101</v>
      </c>
      <c r="E8122" s="1">
        <f t="shared" si="631"/>
        <v>10.925544630016262</v>
      </c>
      <c r="F8122" s="1">
        <f t="shared" si="632"/>
        <v>-30.800529164449468</v>
      </c>
      <c r="G8122" s="2">
        <f t="shared" si="633"/>
        <v>2.8007196885158718</v>
      </c>
      <c r="H8122" s="4" t="str">
        <f t="shared" si="634"/>
        <v>W</v>
      </c>
      <c r="I8122" s="3" t="str">
        <f t="shared" si="635"/>
        <v/>
      </c>
    </row>
    <row r="8123" spans="1:9" x14ac:dyDescent="0.25">
      <c r="A8123">
        <v>37.270184999999998</v>
      </c>
      <c r="B8123">
        <v>-5.6503783299999997</v>
      </c>
      <c r="C8123">
        <v>32.968000000000004</v>
      </c>
      <c r="D8123" t="s">
        <v>8102</v>
      </c>
      <c r="E8123" s="1">
        <f t="shared" si="631"/>
        <v>10.925544630016262</v>
      </c>
      <c r="F8123" s="1">
        <f t="shared" si="632"/>
        <v>-30.652022117369679</v>
      </c>
      <c r="G8123" s="2">
        <f t="shared" si="633"/>
        <v>2.799193998864137</v>
      </c>
      <c r="H8123" s="4" t="str">
        <f t="shared" si="634"/>
        <v>W</v>
      </c>
      <c r="I8123" s="3" t="str">
        <f t="shared" si="635"/>
        <v/>
      </c>
    </row>
    <row r="8124" spans="1:9" x14ac:dyDescent="0.25">
      <c r="A8124">
        <v>37.270086669999998</v>
      </c>
      <c r="B8124">
        <v>-5.6500316699999997</v>
      </c>
      <c r="C8124">
        <v>32.841000000000001</v>
      </c>
      <c r="D8124" t="s">
        <v>8103</v>
      </c>
      <c r="E8124" s="1">
        <f t="shared" si="631"/>
        <v>10.741100369755607</v>
      </c>
      <c r="F8124" s="1">
        <f t="shared" si="632"/>
        <v>-30.652945683085836</v>
      </c>
      <c r="G8124" s="2">
        <f t="shared" si="633"/>
        <v>2.8045525761743355</v>
      </c>
      <c r="H8124" s="4" t="str">
        <f t="shared" si="634"/>
        <v>W</v>
      </c>
      <c r="I8124" s="3" t="str">
        <f t="shared" si="635"/>
        <v/>
      </c>
    </row>
    <row r="8125" spans="1:9" x14ac:dyDescent="0.25">
      <c r="A8125">
        <v>37.26999</v>
      </c>
      <c r="B8125">
        <v>-5.6496849999999998</v>
      </c>
      <c r="C8125">
        <v>32.848999999999997</v>
      </c>
      <c r="D8125" t="s">
        <v>8104</v>
      </c>
      <c r="E8125" s="1">
        <f t="shared" si="631"/>
        <v>11.11110000036885</v>
      </c>
      <c r="F8125" s="1">
        <f t="shared" si="632"/>
        <v>-30.652986394457542</v>
      </c>
      <c r="G8125" s="2">
        <f t="shared" si="633"/>
        <v>2.793843184599706</v>
      </c>
      <c r="H8125" s="4" t="str">
        <f t="shared" si="634"/>
        <v>W</v>
      </c>
      <c r="I8125" s="3" t="str">
        <f t="shared" si="635"/>
        <v/>
      </c>
    </row>
    <row r="8126" spans="1:9" x14ac:dyDescent="0.25">
      <c r="A8126">
        <v>37.269889999999997</v>
      </c>
      <c r="B8126">
        <v>-5.64933833</v>
      </c>
      <c r="C8126">
        <v>32.700000000000003</v>
      </c>
      <c r="D8126" t="s">
        <v>8105</v>
      </c>
      <c r="E8126" s="1">
        <f t="shared" si="631"/>
        <v>10.925544630016262</v>
      </c>
      <c r="F8126" s="1">
        <f t="shared" si="632"/>
        <v>-30.65214221244959</v>
      </c>
      <c r="G8126" s="2">
        <f t="shared" si="633"/>
        <v>2.7991952379634526</v>
      </c>
      <c r="H8126" s="4" t="str">
        <f t="shared" si="634"/>
        <v>W</v>
      </c>
      <c r="I8126" s="3" t="str">
        <f t="shared" si="635"/>
        <v/>
      </c>
    </row>
    <row r="8127" spans="1:9" x14ac:dyDescent="0.25">
      <c r="A8127">
        <v>37.269791669999996</v>
      </c>
      <c r="B8127">
        <v>-5.64899167</v>
      </c>
      <c r="C8127">
        <v>32.709000000000003</v>
      </c>
      <c r="D8127" t="s">
        <v>8106</v>
      </c>
      <c r="E8127" s="1">
        <f t="shared" si="631"/>
        <v>10.741100369755607</v>
      </c>
      <c r="F8127" s="1">
        <f t="shared" si="632"/>
        <v>-30.505401951660449</v>
      </c>
      <c r="G8127" s="2">
        <f t="shared" si="633"/>
        <v>2.8030439100673896</v>
      </c>
      <c r="H8127" s="4" t="str">
        <f t="shared" si="634"/>
        <v>W</v>
      </c>
      <c r="I8127" s="3" t="str">
        <f t="shared" si="635"/>
        <v/>
      </c>
    </row>
    <row r="8128" spans="1:9" x14ac:dyDescent="0.25">
      <c r="A8128">
        <v>37.269694999999999</v>
      </c>
      <c r="B8128">
        <v>-5.6486466699999998</v>
      </c>
      <c r="C8128">
        <v>32.695999999999998</v>
      </c>
      <c r="D8128" t="s">
        <v>8107</v>
      </c>
      <c r="E8128" s="1">
        <f t="shared" si="631"/>
        <v>10.925544630016262</v>
      </c>
      <c r="F8128" s="1">
        <f t="shared" si="632"/>
        <v>-30.800769835129742</v>
      </c>
      <c r="G8128" s="2">
        <f t="shared" si="633"/>
        <v>2.8007221504458628</v>
      </c>
      <c r="H8128" s="4" t="str">
        <f t="shared" si="634"/>
        <v>W</v>
      </c>
      <c r="I8128" s="3" t="str">
        <f t="shared" si="635"/>
        <v/>
      </c>
    </row>
    <row r="8129" spans="1:9" x14ac:dyDescent="0.25">
      <c r="A8129">
        <v>37.269596669999999</v>
      </c>
      <c r="B8129">
        <v>-5.6482983300000003</v>
      </c>
      <c r="C8129">
        <v>32.814999999999998</v>
      </c>
      <c r="D8129" t="s">
        <v>8108</v>
      </c>
      <c r="E8129" s="1">
        <f t="shared" si="631"/>
        <v>10.741100369755607</v>
      </c>
      <c r="F8129" s="1">
        <f t="shared" si="632"/>
        <v>-30.799925163288762</v>
      </c>
      <c r="G8129" s="2">
        <f t="shared" si="633"/>
        <v>2.806042666286559</v>
      </c>
      <c r="H8129" s="4" t="str">
        <f t="shared" si="634"/>
        <v>W</v>
      </c>
      <c r="I8129" s="3" t="str">
        <f t="shared" si="635"/>
        <v/>
      </c>
    </row>
    <row r="8130" spans="1:9" x14ac:dyDescent="0.25">
      <c r="A8130">
        <v>37.269500000000001</v>
      </c>
      <c r="B8130">
        <v>-5.6479499999999998</v>
      </c>
      <c r="C8130">
        <v>32.78</v>
      </c>
      <c r="D8130" t="s">
        <v>8109</v>
      </c>
      <c r="E8130" s="1">
        <f t="shared" ref="E8130:E8193" si="636">(A8130-A8131)*111111</f>
        <v>10.741100369755607</v>
      </c>
      <c r="F8130" s="1">
        <f t="shared" ref="F8130:F8193" si="637">(B8130-B8131)*COS(A8131*PI()/180)*111111</f>
        <v>-30.65318452315725</v>
      </c>
      <c r="G8130" s="2">
        <f t="shared" ref="G8130:G8193" si="638">ATAN2(F8130,E8130)</f>
        <v>2.8045550078803374</v>
      </c>
      <c r="H8130" s="4" t="str">
        <f t="shared" ref="H8130:H8193" si="639">IF(ABS(G8130)&gt;=3*PI()/4,"W",IF(ABS(G8130)&lt;PI()/4,"E",IF(G8130&gt;=0,"N","S")))</f>
        <v>W</v>
      </c>
      <c r="I8130" s="3" t="str">
        <f t="shared" ref="I8130:I8193" si="640">IF(ABS(G8130-G8131)&gt;PI()/4,"****","")</f>
        <v/>
      </c>
    </row>
    <row r="8131" spans="1:9" x14ac:dyDescent="0.25">
      <c r="A8131">
        <v>37.269403330000003</v>
      </c>
      <c r="B8131">
        <v>-5.6476033299999999</v>
      </c>
      <c r="C8131">
        <v>32.743000000000002</v>
      </c>
      <c r="D8131" t="s">
        <v>8110</v>
      </c>
      <c r="E8131" s="1">
        <f t="shared" si="636"/>
        <v>10.925544630016262</v>
      </c>
      <c r="F8131" s="1">
        <f t="shared" si="637"/>
        <v>-30.357895364926261</v>
      </c>
      <c r="G8131" s="2">
        <f t="shared" si="638"/>
        <v>2.7961332408816988</v>
      </c>
      <c r="H8131" s="4" t="str">
        <f t="shared" si="639"/>
        <v>W</v>
      </c>
      <c r="I8131" s="3" t="str">
        <f t="shared" si="640"/>
        <v/>
      </c>
    </row>
    <row r="8132" spans="1:9" x14ac:dyDescent="0.25">
      <c r="A8132">
        <v>37.269305000000003</v>
      </c>
      <c r="B8132">
        <v>-5.6472600000000002</v>
      </c>
      <c r="C8132">
        <v>32.880000000000003</v>
      </c>
      <c r="D8132" t="s">
        <v>8111</v>
      </c>
      <c r="E8132" s="1">
        <f t="shared" si="636"/>
        <v>11.11110000036885</v>
      </c>
      <c r="F8132" s="1">
        <f t="shared" si="637"/>
        <v>-30.800045835290991</v>
      </c>
      <c r="G8132" s="2">
        <f t="shared" si="638"/>
        <v>2.7953737549469202</v>
      </c>
      <c r="H8132" s="4" t="str">
        <f t="shared" si="639"/>
        <v>W</v>
      </c>
      <c r="I8132" s="3" t="str">
        <f t="shared" si="640"/>
        <v/>
      </c>
    </row>
    <row r="8133" spans="1:9" x14ac:dyDescent="0.25">
      <c r="A8133">
        <v>37.269204999999999</v>
      </c>
      <c r="B8133">
        <v>-5.6469116699999997</v>
      </c>
      <c r="C8133">
        <v>33.125</v>
      </c>
      <c r="D8133" t="s">
        <v>8112</v>
      </c>
      <c r="E8133" s="1">
        <f t="shared" si="636"/>
        <v>10.925544630016262</v>
      </c>
      <c r="F8133" s="1">
        <f t="shared" si="637"/>
        <v>-31.095416024759007</v>
      </c>
      <c r="G8133" s="2">
        <f t="shared" si="638"/>
        <v>2.8037107959030987</v>
      </c>
      <c r="H8133" s="4" t="str">
        <f t="shared" si="639"/>
        <v>W</v>
      </c>
      <c r="I8133" s="3" t="str">
        <f t="shared" si="640"/>
        <v/>
      </c>
    </row>
    <row r="8134" spans="1:9" x14ac:dyDescent="0.25">
      <c r="A8134">
        <v>37.269106669999999</v>
      </c>
      <c r="B8134">
        <v>-5.64656</v>
      </c>
      <c r="C8134">
        <v>33.411999999999999</v>
      </c>
      <c r="D8134" t="s">
        <v>8113</v>
      </c>
      <c r="E8134" s="1">
        <f t="shared" si="636"/>
        <v>11.296655369931948</v>
      </c>
      <c r="F8134" s="1">
        <f t="shared" si="637"/>
        <v>-31.537569338336429</v>
      </c>
      <c r="G8134" s="2">
        <f t="shared" si="638"/>
        <v>2.7976343362389415</v>
      </c>
      <c r="H8134" s="4" t="str">
        <f t="shared" si="639"/>
        <v>W</v>
      </c>
      <c r="I8134" s="3" t="str">
        <f t="shared" si="640"/>
        <v/>
      </c>
    </row>
    <row r="8135" spans="1:9" x14ac:dyDescent="0.25">
      <c r="A8135">
        <v>37.269005</v>
      </c>
      <c r="B8135">
        <v>-5.6462033299999996</v>
      </c>
      <c r="C8135">
        <v>33.537999999999997</v>
      </c>
      <c r="D8135" t="s">
        <v>8114</v>
      </c>
      <c r="E8135" s="1">
        <f t="shared" si="636"/>
        <v>11.11110000036885</v>
      </c>
      <c r="F8135" s="1">
        <f t="shared" si="637"/>
        <v>-31.389945844031097</v>
      </c>
      <c r="G8135" s="2">
        <f t="shared" si="638"/>
        <v>2.8013854485300063</v>
      </c>
      <c r="H8135" s="4" t="str">
        <f t="shared" si="639"/>
        <v>W</v>
      </c>
      <c r="I8135" s="3" t="str">
        <f t="shared" si="640"/>
        <v/>
      </c>
    </row>
    <row r="8136" spans="1:9" x14ac:dyDescent="0.25">
      <c r="A8136">
        <v>37.268904999999997</v>
      </c>
      <c r="B8136">
        <v>-5.6458483299999997</v>
      </c>
      <c r="C8136">
        <v>33.021999999999998</v>
      </c>
      <c r="D8136" t="s">
        <v>8115</v>
      </c>
      <c r="E8136" s="1">
        <f t="shared" si="636"/>
        <v>10.741100369755607</v>
      </c>
      <c r="F8136" s="1">
        <f t="shared" si="637"/>
        <v>-31.094655007118106</v>
      </c>
      <c r="G8136" s="2">
        <f t="shared" si="638"/>
        <v>2.8089927734652713</v>
      </c>
      <c r="H8136" s="4" t="str">
        <f t="shared" si="639"/>
        <v>W</v>
      </c>
      <c r="I8136" s="3" t="str">
        <f t="shared" si="640"/>
        <v/>
      </c>
    </row>
    <row r="8137" spans="1:9" x14ac:dyDescent="0.25">
      <c r="A8137">
        <v>37.268808329999999</v>
      </c>
      <c r="B8137">
        <v>-5.64549667</v>
      </c>
      <c r="C8137">
        <v>33.042000000000002</v>
      </c>
      <c r="D8137" t="s">
        <v>8116</v>
      </c>
      <c r="E8137" s="1">
        <f t="shared" si="636"/>
        <v>10.739989259663673</v>
      </c>
      <c r="F8137" s="1">
        <f t="shared" si="637"/>
        <v>-30.94791339202072</v>
      </c>
      <c r="G8137" s="2">
        <f t="shared" si="638"/>
        <v>2.8075622705580376</v>
      </c>
      <c r="H8137" s="4" t="str">
        <f t="shared" si="639"/>
        <v>W</v>
      </c>
      <c r="I8137" s="3" t="str">
        <f t="shared" si="640"/>
        <v/>
      </c>
    </row>
    <row r="8138" spans="1:9" x14ac:dyDescent="0.25">
      <c r="A8138">
        <v>37.268711670000002</v>
      </c>
      <c r="B8138">
        <v>-5.6451466699999999</v>
      </c>
      <c r="C8138">
        <v>33.24</v>
      </c>
      <c r="D8138" t="s">
        <v>8117</v>
      </c>
      <c r="E8138" s="1">
        <f t="shared" si="636"/>
        <v>11.11110000036885</v>
      </c>
      <c r="F8138" s="1">
        <f t="shared" si="637"/>
        <v>-31.243286401851687</v>
      </c>
      <c r="G8138" s="2">
        <f t="shared" si="638"/>
        <v>2.7999096527657508</v>
      </c>
      <c r="H8138" s="4" t="str">
        <f t="shared" si="639"/>
        <v>W</v>
      </c>
      <c r="I8138" s="3" t="str">
        <f t="shared" si="640"/>
        <v/>
      </c>
    </row>
    <row r="8139" spans="1:9" x14ac:dyDescent="0.25">
      <c r="A8139">
        <v>37.268611669999999</v>
      </c>
      <c r="B8139">
        <v>-5.6447933299999997</v>
      </c>
      <c r="C8139">
        <v>33.268999999999998</v>
      </c>
      <c r="D8139" t="s">
        <v>8118</v>
      </c>
      <c r="E8139" s="1">
        <f t="shared" si="636"/>
        <v>10.741100369755607</v>
      </c>
      <c r="F8139" s="1">
        <f t="shared" si="637"/>
        <v>-31.242442284999736</v>
      </c>
      <c r="G8139" s="2">
        <f t="shared" si="638"/>
        <v>2.8104533294989933</v>
      </c>
      <c r="H8139" s="4" t="str">
        <f t="shared" si="639"/>
        <v>W</v>
      </c>
      <c r="I8139" s="3" t="str">
        <f t="shared" si="640"/>
        <v/>
      </c>
    </row>
    <row r="8140" spans="1:9" x14ac:dyDescent="0.25">
      <c r="A8140">
        <v>37.268515000000001</v>
      </c>
      <c r="B8140">
        <v>-5.6444400000000003</v>
      </c>
      <c r="C8140">
        <v>33.390999999999998</v>
      </c>
      <c r="D8140" t="s">
        <v>8119</v>
      </c>
      <c r="E8140" s="1">
        <f t="shared" si="636"/>
        <v>10.925544630016262</v>
      </c>
      <c r="F8140" s="1">
        <f t="shared" si="637"/>
        <v>-31.537815757686314</v>
      </c>
      <c r="G8140" s="2">
        <f t="shared" si="638"/>
        <v>2.8081046245447578</v>
      </c>
      <c r="H8140" s="4" t="str">
        <f t="shared" si="639"/>
        <v>W</v>
      </c>
      <c r="I8140" s="3" t="str">
        <f t="shared" si="640"/>
        <v/>
      </c>
    </row>
    <row r="8141" spans="1:9" x14ac:dyDescent="0.25">
      <c r="A8141">
        <v>37.268416670000001</v>
      </c>
      <c r="B8141">
        <v>-5.64408333</v>
      </c>
      <c r="C8141">
        <v>33.588000000000001</v>
      </c>
      <c r="D8141" t="s">
        <v>8120</v>
      </c>
      <c r="E8141" s="1">
        <f t="shared" si="636"/>
        <v>10.926655740108195</v>
      </c>
      <c r="F8141" s="1">
        <f t="shared" si="637"/>
        <v>-31.536972715835422</v>
      </c>
      <c r="G8141" s="2">
        <f t="shared" si="638"/>
        <v>2.8080648999513094</v>
      </c>
      <c r="H8141" s="4" t="str">
        <f t="shared" si="639"/>
        <v>W</v>
      </c>
      <c r="I8141" s="3" t="str">
        <f t="shared" si="640"/>
        <v/>
      </c>
    </row>
    <row r="8142" spans="1:9" x14ac:dyDescent="0.25">
      <c r="A8142">
        <v>37.26831833</v>
      </c>
      <c r="B8142">
        <v>-5.6437266700000004</v>
      </c>
      <c r="C8142">
        <v>33.417000000000002</v>
      </c>
      <c r="D8142" t="s">
        <v>8121</v>
      </c>
      <c r="E8142" s="1">
        <f t="shared" si="636"/>
        <v>11.295544259840014</v>
      </c>
      <c r="F8142" s="1">
        <f t="shared" si="637"/>
        <v>-31.390232797122035</v>
      </c>
      <c r="G8142" s="2">
        <f t="shared" si="638"/>
        <v>2.7961763853812194</v>
      </c>
      <c r="H8142" s="4" t="str">
        <f t="shared" si="639"/>
        <v>W</v>
      </c>
      <c r="I8142" s="3" t="str">
        <f t="shared" si="640"/>
        <v/>
      </c>
    </row>
    <row r="8143" spans="1:9" x14ac:dyDescent="0.25">
      <c r="A8143">
        <v>37.268216670000001</v>
      </c>
      <c r="B8143">
        <v>-5.6433716699999996</v>
      </c>
      <c r="C8143">
        <v>33.411999999999999</v>
      </c>
      <c r="D8143" t="s">
        <v>8122</v>
      </c>
      <c r="E8143" s="1">
        <f t="shared" si="636"/>
        <v>11.11110000036885</v>
      </c>
      <c r="F8143" s="1">
        <f t="shared" si="637"/>
        <v>-32.127724877077874</v>
      </c>
      <c r="G8143" s="2">
        <f t="shared" si="638"/>
        <v>2.8086273197502916</v>
      </c>
      <c r="H8143" s="4" t="str">
        <f t="shared" si="639"/>
        <v>W</v>
      </c>
      <c r="I8143" s="3" t="str">
        <f t="shared" si="640"/>
        <v/>
      </c>
    </row>
    <row r="8144" spans="1:9" x14ac:dyDescent="0.25">
      <c r="A8144">
        <v>37.268116669999998</v>
      </c>
      <c r="B8144">
        <v>-5.6430083299999998</v>
      </c>
      <c r="C8144">
        <v>33.494999999999997</v>
      </c>
      <c r="D8144" t="s">
        <v>8123</v>
      </c>
      <c r="E8144" s="1">
        <f t="shared" si="636"/>
        <v>10.926655740108195</v>
      </c>
      <c r="F8144" s="1">
        <f t="shared" si="637"/>
        <v>-31.39031548075878</v>
      </c>
      <c r="G8144" s="2">
        <f t="shared" si="638"/>
        <v>2.8066203821130378</v>
      </c>
      <c r="H8144" s="4" t="str">
        <f t="shared" si="639"/>
        <v>W</v>
      </c>
      <c r="I8144" s="3" t="str">
        <f t="shared" si="640"/>
        <v/>
      </c>
    </row>
    <row r="8145" spans="1:9" x14ac:dyDescent="0.25">
      <c r="A8145">
        <v>37.268018329999997</v>
      </c>
      <c r="B8145">
        <v>-5.6426533299999999</v>
      </c>
      <c r="C8145">
        <v>33.377000000000002</v>
      </c>
      <c r="D8145" t="s">
        <v>8124</v>
      </c>
      <c r="E8145" s="1">
        <f t="shared" si="636"/>
        <v>10.925544630016262</v>
      </c>
      <c r="F8145" s="1">
        <f t="shared" si="637"/>
        <v>-31.390356472298865</v>
      </c>
      <c r="G8145" s="2">
        <f t="shared" si="638"/>
        <v>2.8066523590715478</v>
      </c>
      <c r="H8145" s="4" t="str">
        <f t="shared" si="639"/>
        <v>W</v>
      </c>
      <c r="I8145" s="3" t="str">
        <f t="shared" si="640"/>
        <v/>
      </c>
    </row>
    <row r="8146" spans="1:9" x14ac:dyDescent="0.25">
      <c r="A8146">
        <v>37.267919999999997</v>
      </c>
      <c r="B8146">
        <v>-5.64229833</v>
      </c>
      <c r="C8146">
        <v>33.356000000000002</v>
      </c>
      <c r="D8146" t="s">
        <v>8125</v>
      </c>
      <c r="E8146" s="1">
        <f t="shared" si="636"/>
        <v>11.296655369931948</v>
      </c>
      <c r="F8146" s="1">
        <f t="shared" si="637"/>
        <v>-31.242731346033406</v>
      </c>
      <c r="G8146" s="2">
        <f t="shared" si="638"/>
        <v>2.7946416407501262</v>
      </c>
      <c r="H8146" s="4" t="str">
        <f t="shared" si="639"/>
        <v>W</v>
      </c>
      <c r="I8146" s="3" t="str">
        <f t="shared" si="640"/>
        <v/>
      </c>
    </row>
    <row r="8147" spans="1:9" x14ac:dyDescent="0.25">
      <c r="A8147">
        <v>37.267818329999997</v>
      </c>
      <c r="B8147">
        <v>-5.6419449999999998</v>
      </c>
      <c r="C8147">
        <v>33.125999999999998</v>
      </c>
      <c r="D8147" t="s">
        <v>8126</v>
      </c>
      <c r="E8147" s="1">
        <f t="shared" si="636"/>
        <v>11.295544259840014</v>
      </c>
      <c r="F8147" s="1">
        <f t="shared" si="637"/>
        <v>-31.242773526137231</v>
      </c>
      <c r="G8147" s="2">
        <f t="shared" si="638"/>
        <v>2.7946735246344212</v>
      </c>
      <c r="H8147" s="4" t="str">
        <f t="shared" si="639"/>
        <v>W</v>
      </c>
      <c r="I8147" s="3" t="str">
        <f t="shared" si="640"/>
        <v/>
      </c>
    </row>
    <row r="8148" spans="1:9" x14ac:dyDescent="0.25">
      <c r="A8148">
        <v>37.267716669999999</v>
      </c>
      <c r="B8148">
        <v>-5.6415916700000004</v>
      </c>
      <c r="C8148">
        <v>33.119999999999997</v>
      </c>
      <c r="D8148" t="s">
        <v>8127</v>
      </c>
      <c r="E8148" s="1">
        <f t="shared" si="636"/>
        <v>11.482210739495045</v>
      </c>
      <c r="F8148" s="1">
        <f t="shared" si="637"/>
        <v>-31.096032730244346</v>
      </c>
      <c r="G8148" s="2">
        <f t="shared" si="638"/>
        <v>2.7878725655528882</v>
      </c>
      <c r="H8148" s="4" t="str">
        <f t="shared" si="639"/>
        <v>W</v>
      </c>
      <c r="I8148" s="3" t="str">
        <f t="shared" si="640"/>
        <v/>
      </c>
    </row>
    <row r="8149" spans="1:9" x14ac:dyDescent="0.25">
      <c r="A8149">
        <v>37.267613330000003</v>
      </c>
      <c r="B8149">
        <v>-5.6412399999999998</v>
      </c>
      <c r="C8149">
        <v>33.206000000000003</v>
      </c>
      <c r="D8149" t="s">
        <v>8128</v>
      </c>
      <c r="E8149" s="1">
        <f t="shared" si="636"/>
        <v>11.11110000036885</v>
      </c>
      <c r="F8149" s="1">
        <f t="shared" si="637"/>
        <v>-30.211833857404429</v>
      </c>
      <c r="G8149" s="2">
        <f t="shared" si="638"/>
        <v>2.7891728940279612</v>
      </c>
      <c r="H8149" s="4" t="str">
        <f t="shared" si="639"/>
        <v>W</v>
      </c>
      <c r="I8149" s="3" t="str">
        <f t="shared" si="640"/>
        <v/>
      </c>
    </row>
    <row r="8150" spans="1:9" x14ac:dyDescent="0.25">
      <c r="A8150">
        <v>37.26751333</v>
      </c>
      <c r="B8150">
        <v>-5.6408983299999997</v>
      </c>
      <c r="C8150">
        <v>33.472000000000001</v>
      </c>
      <c r="D8150" t="s">
        <v>8129</v>
      </c>
      <c r="E8150" s="1">
        <f t="shared" si="636"/>
        <v>11.481099630192602</v>
      </c>
      <c r="F8150" s="1">
        <f t="shared" si="637"/>
        <v>-30.358659384841825</v>
      </c>
      <c r="G8150" s="2">
        <f t="shared" si="638"/>
        <v>2.780035175367078</v>
      </c>
      <c r="H8150" s="4" t="str">
        <f t="shared" si="639"/>
        <v>W</v>
      </c>
      <c r="I8150" s="3" t="str">
        <f t="shared" si="640"/>
        <v/>
      </c>
    </row>
    <row r="8151" spans="1:9" x14ac:dyDescent="0.25">
      <c r="A8151">
        <v>37.267409999999998</v>
      </c>
      <c r="B8151">
        <v>-5.640555</v>
      </c>
      <c r="C8151">
        <v>33.457999999999998</v>
      </c>
      <c r="D8151" t="s">
        <v>8130</v>
      </c>
      <c r="E8151" s="1">
        <f t="shared" si="636"/>
        <v>11.296655369931948</v>
      </c>
      <c r="F8151" s="1">
        <f t="shared" si="637"/>
        <v>-31.390611461530614</v>
      </c>
      <c r="G8151" s="2">
        <f t="shared" si="638"/>
        <v>2.7961488904390177</v>
      </c>
      <c r="H8151" s="4" t="str">
        <f t="shared" si="639"/>
        <v>W</v>
      </c>
      <c r="I8151" s="3" t="str">
        <f t="shared" si="640"/>
        <v/>
      </c>
    </row>
    <row r="8152" spans="1:9" x14ac:dyDescent="0.25">
      <c r="A8152">
        <v>37.267308329999999</v>
      </c>
      <c r="B8152">
        <v>-5.6402000000000001</v>
      </c>
      <c r="C8152">
        <v>33.661000000000001</v>
      </c>
      <c r="D8152" t="s">
        <v>8131</v>
      </c>
      <c r="E8152" s="1">
        <f t="shared" si="636"/>
        <v>11.6666549997557</v>
      </c>
      <c r="F8152" s="1">
        <f t="shared" si="637"/>
        <v>-31.685108421465614</v>
      </c>
      <c r="G8152" s="2">
        <f t="shared" si="638"/>
        <v>2.788791408730253</v>
      </c>
      <c r="H8152" s="4" t="str">
        <f t="shared" si="639"/>
        <v>W</v>
      </c>
      <c r="I8152" s="3" t="str">
        <f t="shared" si="640"/>
        <v/>
      </c>
    </row>
    <row r="8153" spans="1:9" x14ac:dyDescent="0.25">
      <c r="A8153">
        <v>37.267203330000001</v>
      </c>
      <c r="B8153">
        <v>-5.63984167</v>
      </c>
      <c r="C8153">
        <v>33.567999999999998</v>
      </c>
      <c r="D8153" t="s">
        <v>8132</v>
      </c>
      <c r="E8153" s="1">
        <f t="shared" si="636"/>
        <v>11.11110000036885</v>
      </c>
      <c r="F8153" s="1">
        <f t="shared" si="637"/>
        <v>-31.538365832186727</v>
      </c>
      <c r="G8153" s="2">
        <f t="shared" si="638"/>
        <v>2.8028665359660914</v>
      </c>
      <c r="H8153" s="4" t="str">
        <f t="shared" si="639"/>
        <v>W</v>
      </c>
      <c r="I8153" s="3" t="str">
        <f t="shared" si="640"/>
        <v/>
      </c>
    </row>
    <row r="8154" spans="1:9" x14ac:dyDescent="0.25">
      <c r="A8154">
        <v>37.267103329999998</v>
      </c>
      <c r="B8154">
        <v>-5.6394849999999996</v>
      </c>
      <c r="C8154">
        <v>33.654000000000003</v>
      </c>
      <c r="D8154" t="s">
        <v>8133</v>
      </c>
      <c r="E8154" s="1">
        <f t="shared" si="636"/>
        <v>11.295544259840014</v>
      </c>
      <c r="F8154" s="1">
        <f t="shared" si="637"/>
        <v>-31.538408410318105</v>
      </c>
      <c r="G8154" s="2">
        <f t="shared" si="638"/>
        <v>2.7976740070368251</v>
      </c>
      <c r="H8154" s="4" t="str">
        <f t="shared" si="639"/>
        <v>W</v>
      </c>
      <c r="I8154" s="3" t="str">
        <f t="shared" si="640"/>
        <v/>
      </c>
    </row>
    <row r="8155" spans="1:9" x14ac:dyDescent="0.25">
      <c r="A8155">
        <v>37.267001669999999</v>
      </c>
      <c r="B8155">
        <v>-5.6391283300000001</v>
      </c>
      <c r="C8155">
        <v>33.533999999999999</v>
      </c>
      <c r="D8155" t="s">
        <v>8134</v>
      </c>
      <c r="E8155" s="1">
        <f t="shared" si="636"/>
        <v>11.482210740284536</v>
      </c>
      <c r="F8155" s="1">
        <f t="shared" si="637"/>
        <v>-31.53756744475286</v>
      </c>
      <c r="G8155" s="2">
        <f t="shared" si="638"/>
        <v>2.7924295118868763</v>
      </c>
      <c r="H8155" s="4" t="str">
        <f t="shared" si="639"/>
        <v>W</v>
      </c>
      <c r="I8155" s="3" t="str">
        <f t="shared" si="640"/>
        <v/>
      </c>
    </row>
    <row r="8156" spans="1:9" x14ac:dyDescent="0.25">
      <c r="A8156">
        <v>37.266898329999997</v>
      </c>
      <c r="B8156">
        <v>-5.6387716699999997</v>
      </c>
      <c r="C8156">
        <v>33.756</v>
      </c>
      <c r="D8156" t="s">
        <v>8135</v>
      </c>
      <c r="E8156" s="1">
        <f t="shared" si="636"/>
        <v>11.481099629403111</v>
      </c>
      <c r="F8156" s="1">
        <f t="shared" si="637"/>
        <v>-31.538494969510776</v>
      </c>
      <c r="G8156" s="2">
        <f t="shared" si="638"/>
        <v>2.7924700735823484</v>
      </c>
      <c r="H8156" s="4" t="str">
        <f t="shared" si="639"/>
        <v>W</v>
      </c>
      <c r="I8156" s="3" t="str">
        <f t="shared" si="640"/>
        <v/>
      </c>
    </row>
    <row r="8157" spans="1:9" x14ac:dyDescent="0.25">
      <c r="A8157">
        <v>37.266795000000002</v>
      </c>
      <c r="B8157">
        <v>-5.6384150000000002</v>
      </c>
      <c r="C8157">
        <v>33.909999999999997</v>
      </c>
      <c r="D8157" t="s">
        <v>8136</v>
      </c>
      <c r="E8157" s="1">
        <f t="shared" si="636"/>
        <v>11.852210370108288</v>
      </c>
      <c r="F8157" s="1">
        <f t="shared" si="637"/>
        <v>-31.685325122032591</v>
      </c>
      <c r="G8157" s="2">
        <f t="shared" si="638"/>
        <v>2.7836464124097753</v>
      </c>
      <c r="H8157" s="4" t="str">
        <f t="shared" si="639"/>
        <v>W</v>
      </c>
      <c r="I8157" s="3" t="str">
        <f t="shared" si="640"/>
        <v/>
      </c>
    </row>
    <row r="8158" spans="1:9" x14ac:dyDescent="0.25">
      <c r="A8158">
        <v>37.266688330000001</v>
      </c>
      <c r="B8158">
        <v>-5.6380566700000001</v>
      </c>
      <c r="C8158">
        <v>34.042999999999999</v>
      </c>
      <c r="D8158" t="s">
        <v>8137</v>
      </c>
      <c r="E8158" s="1">
        <f t="shared" si="636"/>
        <v>11.6666549997557</v>
      </c>
      <c r="F8158" s="1">
        <f t="shared" si="637"/>
        <v>-31.980709167416087</v>
      </c>
      <c r="G8158" s="2">
        <f t="shared" si="638"/>
        <v>2.7917917500698008</v>
      </c>
      <c r="H8158" s="4" t="str">
        <f t="shared" si="639"/>
        <v>W</v>
      </c>
      <c r="I8158" s="3" t="str">
        <f t="shared" si="640"/>
        <v/>
      </c>
    </row>
    <row r="8159" spans="1:9" x14ac:dyDescent="0.25">
      <c r="A8159">
        <v>37.266583330000003</v>
      </c>
      <c r="B8159">
        <v>-5.6376949999999999</v>
      </c>
      <c r="C8159">
        <v>34.305</v>
      </c>
      <c r="D8159" t="s">
        <v>8138</v>
      </c>
      <c r="E8159" s="1">
        <f t="shared" si="636"/>
        <v>11.666655000545191</v>
      </c>
      <c r="F8159" s="1">
        <f t="shared" si="637"/>
        <v>-32.127539646043338</v>
      </c>
      <c r="G8159" s="2">
        <f t="shared" si="638"/>
        <v>2.793263957009593</v>
      </c>
      <c r="H8159" s="4" t="str">
        <f t="shared" si="639"/>
        <v>W</v>
      </c>
      <c r="I8159" s="3" t="str">
        <f t="shared" si="640"/>
        <v/>
      </c>
    </row>
    <row r="8160" spans="1:9" x14ac:dyDescent="0.25">
      <c r="A8160">
        <v>37.266478329999998</v>
      </c>
      <c r="B8160">
        <v>-5.63733167</v>
      </c>
      <c r="C8160">
        <v>34.064999999999998</v>
      </c>
      <c r="D8160" t="s">
        <v>8139</v>
      </c>
      <c r="E8160" s="1">
        <f t="shared" si="636"/>
        <v>11.481099630192602</v>
      </c>
      <c r="F8160" s="1">
        <f t="shared" si="637"/>
        <v>-32.27525407176973</v>
      </c>
      <c r="G8160" s="2">
        <f t="shared" si="638"/>
        <v>2.799827159516481</v>
      </c>
      <c r="H8160" s="4" t="str">
        <f t="shared" si="639"/>
        <v>W</v>
      </c>
      <c r="I8160" s="3" t="str">
        <f t="shared" si="640"/>
        <v/>
      </c>
    </row>
    <row r="8161" spans="1:9" x14ac:dyDescent="0.25">
      <c r="A8161">
        <v>37.266374999999996</v>
      </c>
      <c r="B8161">
        <v>-5.6369666699999996</v>
      </c>
      <c r="C8161">
        <v>34.15</v>
      </c>
      <c r="D8161" t="s">
        <v>8140</v>
      </c>
      <c r="E8161" s="1">
        <f t="shared" si="636"/>
        <v>11.6666549997557</v>
      </c>
      <c r="F8161" s="1">
        <f t="shared" si="637"/>
        <v>-31.980842236965284</v>
      </c>
      <c r="G8161" s="2">
        <f t="shared" si="638"/>
        <v>2.7917930897040844</v>
      </c>
      <c r="H8161" s="4" t="str">
        <f t="shared" si="639"/>
        <v>W</v>
      </c>
      <c r="I8161" s="3" t="str">
        <f t="shared" si="640"/>
        <v/>
      </c>
    </row>
    <row r="8162" spans="1:9" x14ac:dyDescent="0.25">
      <c r="A8162">
        <v>37.266269999999999</v>
      </c>
      <c r="B8162">
        <v>-5.6366050000000003</v>
      </c>
      <c r="C8162">
        <v>34.049999999999997</v>
      </c>
      <c r="D8162" t="s">
        <v>8141</v>
      </c>
      <c r="E8162" s="1">
        <f t="shared" si="636"/>
        <v>11.6666549997557</v>
      </c>
      <c r="F8162" s="1">
        <f t="shared" si="637"/>
        <v>-31.980886829785899</v>
      </c>
      <c r="G8162" s="2">
        <f t="shared" si="638"/>
        <v>2.7917935386255599</v>
      </c>
      <c r="H8162" s="4" t="str">
        <f t="shared" si="639"/>
        <v>W</v>
      </c>
      <c r="I8162" s="3" t="str">
        <f t="shared" si="640"/>
        <v/>
      </c>
    </row>
    <row r="8163" spans="1:9" x14ac:dyDescent="0.25">
      <c r="A8163">
        <v>37.266165000000001</v>
      </c>
      <c r="B8163">
        <v>-5.6362433300000001</v>
      </c>
      <c r="C8163">
        <v>33.524999999999999</v>
      </c>
      <c r="D8163" t="s">
        <v>8142</v>
      </c>
      <c r="E8163" s="1">
        <f t="shared" si="636"/>
        <v>11.6666549997557</v>
      </c>
      <c r="F8163" s="1">
        <f t="shared" si="637"/>
        <v>-32.275389081730658</v>
      </c>
      <c r="G8163" s="2">
        <f t="shared" si="638"/>
        <v>2.7947344163367234</v>
      </c>
      <c r="H8163" s="4" t="str">
        <f t="shared" si="639"/>
        <v>W</v>
      </c>
      <c r="I8163" s="3" t="str">
        <f t="shared" si="640"/>
        <v/>
      </c>
    </row>
    <row r="8164" spans="1:9" x14ac:dyDescent="0.25">
      <c r="A8164">
        <v>37.266060000000003</v>
      </c>
      <c r="B8164">
        <v>-5.6358783299999997</v>
      </c>
      <c r="C8164">
        <v>33.485999999999997</v>
      </c>
      <c r="D8164" t="s">
        <v>8143</v>
      </c>
      <c r="E8164" s="1">
        <f t="shared" si="636"/>
        <v>11.852210370108288</v>
      </c>
      <c r="F8164" s="1">
        <f t="shared" si="637"/>
        <v>-31.391176312865252</v>
      </c>
      <c r="G8164" s="2">
        <f t="shared" si="638"/>
        <v>2.7805750900465829</v>
      </c>
      <c r="H8164" s="4" t="str">
        <f t="shared" si="639"/>
        <v>W</v>
      </c>
      <c r="I8164" s="3" t="str">
        <f t="shared" si="640"/>
        <v/>
      </c>
    </row>
    <row r="8165" spans="1:9" x14ac:dyDescent="0.25">
      <c r="A8165">
        <v>37.265953330000002</v>
      </c>
      <c r="B8165">
        <v>-5.6355233299999998</v>
      </c>
      <c r="C8165">
        <v>33.585999999999999</v>
      </c>
      <c r="D8165" t="s">
        <v>8144</v>
      </c>
      <c r="E8165" s="1">
        <f t="shared" si="636"/>
        <v>12.222209999932041</v>
      </c>
      <c r="F8165" s="1">
        <f t="shared" si="637"/>
        <v>-31.391222167184672</v>
      </c>
      <c r="G8165" s="2">
        <f t="shared" si="638"/>
        <v>2.7702998495132545</v>
      </c>
      <c r="H8165" s="4" t="str">
        <f t="shared" si="639"/>
        <v>W</v>
      </c>
      <c r="I8165" s="3" t="str">
        <f t="shared" si="640"/>
        <v/>
      </c>
    </row>
    <row r="8166" spans="1:9" x14ac:dyDescent="0.25">
      <c r="A8166">
        <v>37.265843330000003</v>
      </c>
      <c r="B8166">
        <v>-5.6351683299999999</v>
      </c>
      <c r="C8166">
        <v>33.558</v>
      </c>
      <c r="D8166" t="s">
        <v>8145</v>
      </c>
      <c r="E8166" s="1">
        <f t="shared" si="636"/>
        <v>12.777765000108381</v>
      </c>
      <c r="F8166" s="1">
        <f t="shared" si="637"/>
        <v>-31.685729061886999</v>
      </c>
      <c r="G8166" s="2">
        <f t="shared" si="638"/>
        <v>2.7582742655410533</v>
      </c>
      <c r="H8166" s="4" t="str">
        <f t="shared" si="639"/>
        <v>W</v>
      </c>
      <c r="I8166" s="3" t="str">
        <f t="shared" si="640"/>
        <v/>
      </c>
    </row>
    <row r="8167" spans="1:9" x14ac:dyDescent="0.25">
      <c r="A8167">
        <v>37.265728330000002</v>
      </c>
      <c r="B8167">
        <v>-5.6348099999999999</v>
      </c>
      <c r="C8167">
        <v>33.271000000000001</v>
      </c>
      <c r="D8167" t="s">
        <v>8146</v>
      </c>
      <c r="E8167" s="1">
        <f t="shared" si="636"/>
        <v>12.777765000108381</v>
      </c>
      <c r="F8167" s="1">
        <f t="shared" si="637"/>
        <v>-30.801514969760067</v>
      </c>
      <c r="G8167" s="2">
        <f t="shared" si="638"/>
        <v>2.7483572049547385</v>
      </c>
      <c r="H8167" s="4" t="str">
        <f t="shared" si="639"/>
        <v>W</v>
      </c>
      <c r="I8167" s="3" t="str">
        <f t="shared" si="640"/>
        <v/>
      </c>
    </row>
    <row r="8168" spans="1:9" x14ac:dyDescent="0.25">
      <c r="A8168">
        <v>37.265613330000001</v>
      </c>
      <c r="B8168">
        <v>-5.6344616700000003</v>
      </c>
      <c r="C8168">
        <v>33.154000000000003</v>
      </c>
      <c r="D8168" t="s">
        <v>8147</v>
      </c>
      <c r="E8168" s="1">
        <f t="shared" si="636"/>
        <v>12.592209629755793</v>
      </c>
      <c r="F8168" s="1">
        <f t="shared" si="637"/>
        <v>-30.507101475265472</v>
      </c>
      <c r="G8168" s="2">
        <f t="shared" si="638"/>
        <v>2.7501321456423402</v>
      </c>
      <c r="H8168" s="4" t="str">
        <f t="shared" si="639"/>
        <v>W</v>
      </c>
      <c r="I8168" s="3" t="str">
        <f t="shared" si="640"/>
        <v/>
      </c>
    </row>
    <row r="8169" spans="1:9" x14ac:dyDescent="0.25">
      <c r="A8169">
        <v>37.265500000000003</v>
      </c>
      <c r="B8169">
        <v>-5.63411667</v>
      </c>
      <c r="C8169">
        <v>33.292000000000002</v>
      </c>
      <c r="D8169" t="s">
        <v>8148</v>
      </c>
      <c r="E8169" s="1">
        <f t="shared" si="636"/>
        <v>12.96332037046097</v>
      </c>
      <c r="F8169" s="1">
        <f t="shared" si="637"/>
        <v>-30.654821024705065</v>
      </c>
      <c r="G8169" s="2">
        <f t="shared" si="638"/>
        <v>2.7415187675125212</v>
      </c>
      <c r="H8169" s="4" t="str">
        <f t="shared" si="639"/>
        <v>W</v>
      </c>
      <c r="I8169" s="3" t="str">
        <f t="shared" si="640"/>
        <v/>
      </c>
    </row>
    <row r="8170" spans="1:9" x14ac:dyDescent="0.25">
      <c r="A8170">
        <v>37.265383329999999</v>
      </c>
      <c r="B8170">
        <v>-5.6337700000000002</v>
      </c>
      <c r="C8170">
        <v>33.326000000000001</v>
      </c>
      <c r="D8170" t="s">
        <v>8149</v>
      </c>
      <c r="E8170" s="1">
        <f t="shared" si="636"/>
        <v>13.147764629932134</v>
      </c>
      <c r="F8170" s="1">
        <f t="shared" si="637"/>
        <v>-30.654869193371024</v>
      </c>
      <c r="G8170" s="2">
        <f t="shared" si="638"/>
        <v>2.7364263109630205</v>
      </c>
      <c r="H8170" s="4" t="str">
        <f t="shared" si="639"/>
        <v>W</v>
      </c>
      <c r="I8170" s="3" t="str">
        <f t="shared" si="640"/>
        <v/>
      </c>
    </row>
    <row r="8171" spans="1:9" x14ac:dyDescent="0.25">
      <c r="A8171">
        <v>37.265264999999999</v>
      </c>
      <c r="B8171">
        <v>-5.6334233300000003</v>
      </c>
      <c r="C8171">
        <v>33.173999999999999</v>
      </c>
      <c r="D8171" t="s">
        <v>8150</v>
      </c>
      <c r="E8171" s="1">
        <f t="shared" si="636"/>
        <v>12.777765000108381</v>
      </c>
      <c r="F8171" s="1">
        <f t="shared" si="637"/>
        <v>-30.507243263645758</v>
      </c>
      <c r="G8171" s="2">
        <f t="shared" si="638"/>
        <v>2.7449480275440674</v>
      </c>
      <c r="H8171" s="4" t="str">
        <f t="shared" si="639"/>
        <v>W</v>
      </c>
      <c r="I8171" s="3" t="str">
        <f t="shared" si="640"/>
        <v/>
      </c>
    </row>
    <row r="8172" spans="1:9" x14ac:dyDescent="0.25">
      <c r="A8172">
        <v>37.265149999999998</v>
      </c>
      <c r="B8172">
        <v>-5.63307833</v>
      </c>
      <c r="C8172">
        <v>33.152000000000001</v>
      </c>
      <c r="D8172" t="s">
        <v>8151</v>
      </c>
      <c r="E8172" s="1">
        <f t="shared" si="636"/>
        <v>13.147764629932134</v>
      </c>
      <c r="F8172" s="1">
        <f t="shared" si="637"/>
        <v>-30.50729120001408</v>
      </c>
      <c r="G8172" s="2">
        <f t="shared" si="638"/>
        <v>2.734675216753967</v>
      </c>
      <c r="H8172" s="4" t="str">
        <f t="shared" si="639"/>
        <v>W</v>
      </c>
      <c r="I8172" s="3" t="str">
        <f t="shared" si="640"/>
        <v/>
      </c>
    </row>
    <row r="8173" spans="1:9" x14ac:dyDescent="0.25">
      <c r="A8173">
        <v>37.265031669999999</v>
      </c>
      <c r="B8173">
        <v>-5.6327333299999998</v>
      </c>
      <c r="C8173">
        <v>33.116</v>
      </c>
      <c r="D8173" t="s">
        <v>8152</v>
      </c>
      <c r="E8173" s="1">
        <f t="shared" si="636"/>
        <v>9.9999900000161688</v>
      </c>
      <c r="F8173" s="1">
        <f t="shared" si="637"/>
        <v>-31.391598026511115</v>
      </c>
      <c r="G8173" s="2">
        <f t="shared" si="638"/>
        <v>2.8331998927136892</v>
      </c>
      <c r="H8173" s="4" t="str">
        <f t="shared" si="639"/>
        <v>W</v>
      </c>
      <c r="I8173" s="3" t="str">
        <f t="shared" si="640"/>
        <v/>
      </c>
    </row>
    <row r="8174" spans="1:9" x14ac:dyDescent="0.25">
      <c r="A8174">
        <v>37.264941669999999</v>
      </c>
      <c r="B8174">
        <v>-5.6323783299999999</v>
      </c>
      <c r="C8174">
        <v>33.33</v>
      </c>
      <c r="D8174" t="s">
        <v>8153</v>
      </c>
      <c r="E8174" s="1">
        <f t="shared" si="636"/>
        <v>12.407765369495138</v>
      </c>
      <c r="F8174" s="1">
        <f t="shared" si="637"/>
        <v>-30.801835366517196</v>
      </c>
      <c r="G8174" s="2">
        <f t="shared" si="638"/>
        <v>2.7586528585151044</v>
      </c>
      <c r="H8174" s="4" t="str">
        <f t="shared" si="639"/>
        <v>W</v>
      </c>
      <c r="I8174" s="3" t="str">
        <f t="shared" si="640"/>
        <v/>
      </c>
    </row>
    <row r="8175" spans="1:9" x14ac:dyDescent="0.25">
      <c r="A8175">
        <v>37.264830000000003</v>
      </c>
      <c r="B8175">
        <v>-5.6320300000000003</v>
      </c>
      <c r="C8175">
        <v>32.86</v>
      </c>
      <c r="D8175" t="s">
        <v>8154</v>
      </c>
      <c r="E8175" s="1">
        <f t="shared" si="636"/>
        <v>12.592209630545284</v>
      </c>
      <c r="F8175" s="1">
        <f t="shared" si="637"/>
        <v>-30.35974521577824</v>
      </c>
      <c r="G8175" s="2">
        <f t="shared" si="638"/>
        <v>2.748421579672323</v>
      </c>
      <c r="H8175" s="4" t="str">
        <f t="shared" si="639"/>
        <v>W</v>
      </c>
      <c r="I8175" s="3" t="str">
        <f t="shared" si="640"/>
        <v/>
      </c>
    </row>
    <row r="8176" spans="1:9" x14ac:dyDescent="0.25">
      <c r="A8176">
        <v>37.264716669999999</v>
      </c>
      <c r="B8176">
        <v>-5.6316866699999997</v>
      </c>
      <c r="C8176">
        <v>32.746000000000002</v>
      </c>
      <c r="D8176" t="s">
        <v>8155</v>
      </c>
      <c r="E8176" s="1">
        <f t="shared" si="636"/>
        <v>14.259985739587258</v>
      </c>
      <c r="F8176" s="1">
        <f t="shared" si="637"/>
        <v>-28.738921767281123</v>
      </c>
      <c r="G8176" s="2">
        <f t="shared" si="638"/>
        <v>2.6809971247880502</v>
      </c>
      <c r="H8176" s="4" t="str">
        <f t="shared" si="639"/>
        <v>W</v>
      </c>
      <c r="I8176" s="3" t="str">
        <f t="shared" si="640"/>
        <v/>
      </c>
    </row>
    <row r="8177" spans="1:9" x14ac:dyDescent="0.25">
      <c r="A8177">
        <v>37.264588330000002</v>
      </c>
      <c r="B8177">
        <v>-5.6313616700000004</v>
      </c>
      <c r="C8177">
        <v>32.593000000000004</v>
      </c>
      <c r="D8177" t="s">
        <v>8156</v>
      </c>
      <c r="E8177" s="1">
        <f t="shared" si="636"/>
        <v>12.777765000108381</v>
      </c>
      <c r="F8177" s="1">
        <f t="shared" si="637"/>
        <v>-30.213053522488817</v>
      </c>
      <c r="G8177" s="2">
        <f t="shared" si="638"/>
        <v>2.7414834072310468</v>
      </c>
      <c r="H8177" s="4" t="str">
        <f t="shared" si="639"/>
        <v>W</v>
      </c>
      <c r="I8177" s="3" t="str">
        <f t="shared" si="640"/>
        <v/>
      </c>
    </row>
    <row r="8178" spans="1:9" x14ac:dyDescent="0.25">
      <c r="A8178">
        <v>37.264473330000001</v>
      </c>
      <c r="B8178">
        <v>-5.6310200000000004</v>
      </c>
      <c r="C8178">
        <v>32.581000000000003</v>
      </c>
      <c r="D8178" t="s">
        <v>8157</v>
      </c>
      <c r="E8178" s="1">
        <f t="shared" si="636"/>
        <v>12.592209629755793</v>
      </c>
      <c r="F8178" s="1">
        <f t="shared" si="637"/>
        <v>-30.213098989477238</v>
      </c>
      <c r="G8178" s="2">
        <f t="shared" si="638"/>
        <v>2.7467051323587137</v>
      </c>
      <c r="H8178" s="4" t="str">
        <f t="shared" si="639"/>
        <v>W</v>
      </c>
      <c r="I8178" s="3" t="str">
        <f t="shared" si="640"/>
        <v/>
      </c>
    </row>
    <row r="8179" spans="1:9" x14ac:dyDescent="0.25">
      <c r="A8179">
        <v>37.264360000000003</v>
      </c>
      <c r="B8179">
        <v>-5.6306783300000003</v>
      </c>
      <c r="C8179">
        <v>32.570999999999998</v>
      </c>
      <c r="D8179" t="s">
        <v>8158</v>
      </c>
      <c r="E8179" s="1">
        <f t="shared" si="636"/>
        <v>12.407765370284629</v>
      </c>
      <c r="F8179" s="1">
        <f t="shared" si="637"/>
        <v>-29.770120257776494</v>
      </c>
      <c r="G8179" s="2">
        <f t="shared" si="638"/>
        <v>2.7466999713853322</v>
      </c>
      <c r="H8179" s="4" t="str">
        <f t="shared" si="639"/>
        <v>W</v>
      </c>
      <c r="I8179" s="3" t="str">
        <f t="shared" si="640"/>
        <v/>
      </c>
    </row>
    <row r="8180" spans="1:9" x14ac:dyDescent="0.25">
      <c r="A8180">
        <v>37.264248330000001</v>
      </c>
      <c r="B8180">
        <v>-5.63034167</v>
      </c>
      <c r="C8180">
        <v>32.460999999999999</v>
      </c>
      <c r="D8180" t="s">
        <v>8159</v>
      </c>
      <c r="E8180" s="1">
        <f t="shared" si="636"/>
        <v>12.406654260192695</v>
      </c>
      <c r="F8180" s="1">
        <f t="shared" si="637"/>
        <v>-29.623373947618639</v>
      </c>
      <c r="G8180" s="2">
        <f t="shared" si="638"/>
        <v>2.7449740958259254</v>
      </c>
      <c r="H8180" s="4" t="str">
        <f t="shared" si="639"/>
        <v>W</v>
      </c>
      <c r="I8180" s="3" t="str">
        <f t="shared" si="640"/>
        <v/>
      </c>
    </row>
    <row r="8181" spans="1:9" x14ac:dyDescent="0.25">
      <c r="A8181">
        <v>37.264136669999999</v>
      </c>
      <c r="B8181">
        <v>-5.6300066700000002</v>
      </c>
      <c r="C8181">
        <v>32.442</v>
      </c>
      <c r="D8181" t="s">
        <v>8160</v>
      </c>
      <c r="E8181" s="1">
        <f t="shared" si="636"/>
        <v>12.777765000108381</v>
      </c>
      <c r="F8181" s="1">
        <f t="shared" si="637"/>
        <v>-29.476628509435645</v>
      </c>
      <c r="G8181" s="2">
        <f t="shared" si="638"/>
        <v>2.7325546093840423</v>
      </c>
      <c r="H8181" s="4" t="str">
        <f t="shared" si="639"/>
        <v>W</v>
      </c>
      <c r="I8181" s="3" t="str">
        <f t="shared" si="640"/>
        <v/>
      </c>
    </row>
    <row r="8182" spans="1:9" x14ac:dyDescent="0.25">
      <c r="A8182">
        <v>37.264021669999998</v>
      </c>
      <c r="B8182">
        <v>-5.6296733300000001</v>
      </c>
      <c r="C8182">
        <v>32.613</v>
      </c>
      <c r="D8182" t="s">
        <v>8161</v>
      </c>
      <c r="E8182" s="1">
        <f t="shared" si="636"/>
        <v>12.407765369495138</v>
      </c>
      <c r="F8182" s="1">
        <f t="shared" si="637"/>
        <v>-29.91792917568381</v>
      </c>
      <c r="G8182" s="2">
        <f t="shared" si="638"/>
        <v>2.7484556230268629</v>
      </c>
      <c r="H8182" s="4" t="str">
        <f t="shared" si="639"/>
        <v>W</v>
      </c>
      <c r="I8182" s="3" t="str">
        <f t="shared" si="640"/>
        <v/>
      </c>
    </row>
    <row r="8183" spans="1:9" x14ac:dyDescent="0.25">
      <c r="A8183">
        <v>37.263910000000003</v>
      </c>
      <c r="B8183">
        <v>-5.6293350000000002</v>
      </c>
      <c r="C8183">
        <v>32.444000000000003</v>
      </c>
      <c r="D8183" t="s">
        <v>8162</v>
      </c>
      <c r="E8183" s="1">
        <f t="shared" si="636"/>
        <v>12.777765000108381</v>
      </c>
      <c r="F8183" s="1">
        <f t="shared" si="637"/>
        <v>-30.507792176497503</v>
      </c>
      <c r="G8183" s="2">
        <f t="shared" si="638"/>
        <v>2.7449544388861078</v>
      </c>
      <c r="H8183" s="4" t="str">
        <f t="shared" si="639"/>
        <v>W</v>
      </c>
      <c r="I8183" s="3" t="str">
        <f t="shared" si="640"/>
        <v/>
      </c>
    </row>
    <row r="8184" spans="1:9" x14ac:dyDescent="0.25">
      <c r="A8184">
        <v>37.263795000000002</v>
      </c>
      <c r="B8184">
        <v>-5.6289899999999999</v>
      </c>
      <c r="C8184">
        <v>32.433</v>
      </c>
      <c r="D8184" t="s">
        <v>8163</v>
      </c>
      <c r="E8184" s="1">
        <f t="shared" si="636"/>
        <v>12.96332037046097</v>
      </c>
      <c r="F8184" s="1">
        <f t="shared" si="637"/>
        <v>-29.771229866379969</v>
      </c>
      <c r="G8184" s="2">
        <f t="shared" si="638"/>
        <v>2.7309200215960625</v>
      </c>
      <c r="H8184" s="4" t="str">
        <f t="shared" si="639"/>
        <v>W</v>
      </c>
      <c r="I8184" s="3" t="str">
        <f t="shared" si="640"/>
        <v/>
      </c>
    </row>
    <row r="8185" spans="1:9" x14ac:dyDescent="0.25">
      <c r="A8185">
        <v>37.263678329999998</v>
      </c>
      <c r="B8185">
        <v>-5.6286533299999997</v>
      </c>
      <c r="C8185">
        <v>32.404000000000003</v>
      </c>
      <c r="D8185" t="s">
        <v>8164</v>
      </c>
      <c r="E8185" s="1">
        <f t="shared" si="636"/>
        <v>12.777765000108381</v>
      </c>
      <c r="F8185" s="1">
        <f t="shared" si="637"/>
        <v>-29.623599473223372</v>
      </c>
      <c r="G8185" s="2">
        <f t="shared" si="638"/>
        <v>2.7343664795916087</v>
      </c>
      <c r="H8185" s="4" t="str">
        <f t="shared" si="639"/>
        <v>W</v>
      </c>
      <c r="I8185" s="3" t="str">
        <f t="shared" si="640"/>
        <v/>
      </c>
    </row>
    <row r="8186" spans="1:9" x14ac:dyDescent="0.25">
      <c r="A8186">
        <v>37.263563329999997</v>
      </c>
      <c r="B8186">
        <v>-5.6283183299999999</v>
      </c>
      <c r="C8186">
        <v>32.238</v>
      </c>
      <c r="D8186" t="s">
        <v>8165</v>
      </c>
      <c r="E8186" s="1">
        <f t="shared" si="636"/>
        <v>12.77776499931889</v>
      </c>
      <c r="F8186" s="1">
        <f t="shared" si="637"/>
        <v>-29.623644708580692</v>
      </c>
      <c r="G8186" s="2">
        <f t="shared" si="638"/>
        <v>2.7343670349464757</v>
      </c>
      <c r="H8186" s="4" t="str">
        <f t="shared" si="639"/>
        <v>W</v>
      </c>
      <c r="I8186" s="3" t="str">
        <f t="shared" si="640"/>
        <v/>
      </c>
    </row>
    <row r="8187" spans="1:9" x14ac:dyDescent="0.25">
      <c r="A8187">
        <v>37.263448330000003</v>
      </c>
      <c r="B8187">
        <v>-5.6279833300000002</v>
      </c>
      <c r="C8187">
        <v>32.265000000000001</v>
      </c>
      <c r="D8187" t="s">
        <v>8166</v>
      </c>
      <c r="E8187" s="1">
        <f t="shared" si="636"/>
        <v>12.962209260369036</v>
      </c>
      <c r="F8187" s="1">
        <f t="shared" si="637"/>
        <v>-29.62369059677863</v>
      </c>
      <c r="G8187" s="2">
        <f t="shared" si="638"/>
        <v>2.7291299484367926</v>
      </c>
      <c r="H8187" s="4" t="str">
        <f t="shared" si="639"/>
        <v>W</v>
      </c>
      <c r="I8187" s="3" t="str">
        <f t="shared" si="640"/>
        <v/>
      </c>
    </row>
    <row r="8188" spans="1:9" x14ac:dyDescent="0.25">
      <c r="A8188">
        <v>37.263331669999999</v>
      </c>
      <c r="B8188">
        <v>-5.6276483300000004</v>
      </c>
      <c r="C8188">
        <v>32.231999999999999</v>
      </c>
      <c r="D8188" t="s">
        <v>8167</v>
      </c>
      <c r="E8188" s="1">
        <f t="shared" si="636"/>
        <v>12.963320369671479</v>
      </c>
      <c r="F8188" s="1">
        <f t="shared" si="637"/>
        <v>-29.623736488865781</v>
      </c>
      <c r="G8188" s="2">
        <f t="shared" si="638"/>
        <v>2.7290990376035844</v>
      </c>
      <c r="H8188" s="4" t="str">
        <f t="shared" si="639"/>
        <v>W</v>
      </c>
      <c r="I8188" s="3" t="str">
        <f t="shared" si="640"/>
        <v/>
      </c>
    </row>
    <row r="8189" spans="1:9" x14ac:dyDescent="0.25">
      <c r="A8189">
        <v>37.263215000000002</v>
      </c>
      <c r="B8189">
        <v>-5.6273133299999998</v>
      </c>
      <c r="C8189">
        <v>32.106999999999999</v>
      </c>
      <c r="D8189" t="s">
        <v>8168</v>
      </c>
      <c r="E8189" s="1">
        <f t="shared" si="636"/>
        <v>12.777765000108381</v>
      </c>
      <c r="F8189" s="1">
        <f t="shared" si="637"/>
        <v>-29.328428198525355</v>
      </c>
      <c r="G8189" s="2">
        <f t="shared" si="638"/>
        <v>2.7307121170139421</v>
      </c>
      <c r="H8189" s="4" t="str">
        <f t="shared" si="639"/>
        <v>W</v>
      </c>
      <c r="I8189" s="3" t="str">
        <f t="shared" si="640"/>
        <v/>
      </c>
    </row>
    <row r="8190" spans="1:9" x14ac:dyDescent="0.25">
      <c r="A8190">
        <v>37.263100000000001</v>
      </c>
      <c r="B8190">
        <v>-5.6269816700000002</v>
      </c>
      <c r="C8190">
        <v>32.265999999999998</v>
      </c>
      <c r="D8190" t="s">
        <v>8169</v>
      </c>
      <c r="E8190" s="1">
        <f t="shared" si="636"/>
        <v>12.777765000108381</v>
      </c>
      <c r="F8190" s="1">
        <f t="shared" si="637"/>
        <v>-29.623826958659595</v>
      </c>
      <c r="G8190" s="2">
        <f t="shared" si="638"/>
        <v>2.7343692723047601</v>
      </c>
      <c r="H8190" s="4" t="str">
        <f t="shared" si="639"/>
        <v>W</v>
      </c>
      <c r="I8190" s="3" t="str">
        <f t="shared" si="640"/>
        <v/>
      </c>
    </row>
    <row r="8191" spans="1:9" x14ac:dyDescent="0.25">
      <c r="A8191">
        <v>37.262985</v>
      </c>
      <c r="B8191">
        <v>-5.6266466700000004</v>
      </c>
      <c r="C8191">
        <v>32.659999999999997</v>
      </c>
      <c r="D8191" t="s">
        <v>8170</v>
      </c>
      <c r="E8191" s="1">
        <f t="shared" si="636"/>
        <v>13.333320000284722</v>
      </c>
      <c r="F8191" s="1">
        <f t="shared" si="637"/>
        <v>-30.066021535729277</v>
      </c>
      <c r="G8191" s="2">
        <f t="shared" si="638"/>
        <v>2.7241839574566815</v>
      </c>
      <c r="H8191" s="4" t="str">
        <f t="shared" si="639"/>
        <v>W</v>
      </c>
      <c r="I8191" s="3" t="str">
        <f t="shared" si="640"/>
        <v/>
      </c>
    </row>
    <row r="8192" spans="1:9" x14ac:dyDescent="0.25">
      <c r="A8192">
        <v>37.262864999999998</v>
      </c>
      <c r="B8192">
        <v>-5.62630667</v>
      </c>
      <c r="C8192">
        <v>32.670999999999999</v>
      </c>
      <c r="D8192" t="s">
        <v>8171</v>
      </c>
      <c r="E8192" s="1">
        <f t="shared" si="636"/>
        <v>12.777765000108381</v>
      </c>
      <c r="F8192" s="1">
        <f t="shared" si="637"/>
        <v>-30.066067445427134</v>
      </c>
      <c r="G8192" s="2">
        <f t="shared" si="638"/>
        <v>2.7397308426024867</v>
      </c>
      <c r="H8192" s="4" t="str">
        <f t="shared" si="639"/>
        <v>W</v>
      </c>
      <c r="I8192" s="3" t="str">
        <f t="shared" si="640"/>
        <v/>
      </c>
    </row>
    <row r="8193" spans="1:9" x14ac:dyDescent="0.25">
      <c r="A8193">
        <v>37.262749999999997</v>
      </c>
      <c r="B8193">
        <v>-5.6259666700000004</v>
      </c>
      <c r="C8193">
        <v>32.850999999999999</v>
      </c>
      <c r="D8193" t="s">
        <v>8172</v>
      </c>
      <c r="E8193" s="1">
        <f t="shared" si="636"/>
        <v>12.77776499931889</v>
      </c>
      <c r="F8193" s="1">
        <f t="shared" si="637"/>
        <v>-29.91931997822002</v>
      </c>
      <c r="G8193" s="2">
        <f t="shared" si="638"/>
        <v>2.7379665840033787</v>
      </c>
      <c r="H8193" s="4" t="str">
        <f t="shared" si="639"/>
        <v>W</v>
      </c>
      <c r="I8193" s="3" t="str">
        <f t="shared" si="640"/>
        <v/>
      </c>
    </row>
    <row r="8194" spans="1:9" x14ac:dyDescent="0.25">
      <c r="A8194">
        <v>37.262635000000003</v>
      </c>
      <c r="B8194">
        <v>-5.6256283299999996</v>
      </c>
      <c r="C8194">
        <v>32.546999999999997</v>
      </c>
      <c r="D8194" t="s">
        <v>8173</v>
      </c>
      <c r="E8194" s="1">
        <f t="shared" ref="E8194:E8257" si="641">(A8194-A8195)*111111</f>
        <v>13.147764630721625</v>
      </c>
      <c r="F8194" s="1">
        <f t="shared" ref="F8194:F8257" si="642">(B8194-B8195)*COS(A8195*PI()/180)*111111</f>
        <v>-29.91848268758158</v>
      </c>
      <c r="G8194" s="2">
        <f t="shared" ref="G8194:G8257" si="643">ATAN2(F8194,E8194)</f>
        <v>2.7275442144824456</v>
      </c>
      <c r="H8194" s="4" t="str">
        <f t="shared" ref="H8194:H8257" si="644">IF(ABS(G8194)&gt;=3*PI()/4,"W",IF(ABS(G8194)&lt;PI()/4,"E",IF(G8194&gt;=0,"N","S")))</f>
        <v>W</v>
      </c>
      <c r="I8194" s="3" t="str">
        <f t="shared" ref="I8194:I8257" si="645">IF(ABS(G8194-G8195)&gt;PI()/4,"****","")</f>
        <v/>
      </c>
    </row>
    <row r="8195" spans="1:9" x14ac:dyDescent="0.25">
      <c r="A8195">
        <v>37.262516669999997</v>
      </c>
      <c r="B8195">
        <v>-5.6252899999999997</v>
      </c>
      <c r="C8195">
        <v>32.767000000000003</v>
      </c>
      <c r="D8195" t="s">
        <v>8174</v>
      </c>
      <c r="E8195" s="1">
        <f t="shared" si="641"/>
        <v>12.593320739847726</v>
      </c>
      <c r="F8195" s="1">
        <f t="shared" si="642"/>
        <v>-30.066205840713241</v>
      </c>
      <c r="G8195" s="2">
        <f t="shared" si="643"/>
        <v>2.7449400633296293</v>
      </c>
      <c r="H8195" s="4" t="str">
        <f t="shared" si="644"/>
        <v>W</v>
      </c>
      <c r="I8195" s="3" t="str">
        <f t="shared" si="645"/>
        <v/>
      </c>
    </row>
    <row r="8196" spans="1:9" x14ac:dyDescent="0.25">
      <c r="A8196">
        <v>37.262403329999998</v>
      </c>
      <c r="B8196">
        <v>-5.6249500000000001</v>
      </c>
      <c r="C8196">
        <v>32.942999999999998</v>
      </c>
      <c r="D8196" t="s">
        <v>8175</v>
      </c>
      <c r="E8196" s="1">
        <f t="shared" si="641"/>
        <v>13.333319999495231</v>
      </c>
      <c r="F8196" s="1">
        <f t="shared" si="642"/>
        <v>-28.592123011001068</v>
      </c>
      <c r="G8196" s="2">
        <f t="shared" si="643"/>
        <v>2.7052432741103898</v>
      </c>
      <c r="H8196" s="4" t="str">
        <f t="shared" si="644"/>
        <v>W</v>
      </c>
      <c r="I8196" s="3" t="str">
        <f t="shared" si="645"/>
        <v/>
      </c>
    </row>
    <row r="8197" spans="1:9" x14ac:dyDescent="0.25">
      <c r="A8197">
        <v>37.262283330000002</v>
      </c>
      <c r="B8197">
        <v>-5.6246266699999996</v>
      </c>
      <c r="C8197">
        <v>32.957000000000001</v>
      </c>
      <c r="D8197" t="s">
        <v>8176</v>
      </c>
      <c r="E8197" s="1">
        <f t="shared" si="641"/>
        <v>12.592209630545284</v>
      </c>
      <c r="F8197" s="1">
        <f t="shared" si="642"/>
        <v>-30.066298988540467</v>
      </c>
      <c r="G8197" s="2">
        <f t="shared" si="643"/>
        <v>2.7449726073462779</v>
      </c>
      <c r="H8197" s="4" t="str">
        <f t="shared" si="644"/>
        <v>W</v>
      </c>
      <c r="I8197" s="3" t="str">
        <f t="shared" si="645"/>
        <v/>
      </c>
    </row>
    <row r="8198" spans="1:9" x14ac:dyDescent="0.25">
      <c r="A8198">
        <v>37.262169999999998</v>
      </c>
      <c r="B8198">
        <v>-5.62428667</v>
      </c>
      <c r="C8198">
        <v>32.979999999999997</v>
      </c>
      <c r="D8198" t="s">
        <v>8177</v>
      </c>
      <c r="E8198" s="1">
        <f t="shared" si="641"/>
        <v>12.777765000108381</v>
      </c>
      <c r="F8198" s="1">
        <f t="shared" si="642"/>
        <v>-30.361702521002375</v>
      </c>
      <c r="G8198" s="2">
        <f t="shared" si="643"/>
        <v>2.7432411490373361</v>
      </c>
      <c r="H8198" s="4" t="str">
        <f t="shared" si="644"/>
        <v>W</v>
      </c>
      <c r="I8198" s="3" t="str">
        <f t="shared" si="645"/>
        <v/>
      </c>
    </row>
    <row r="8199" spans="1:9" x14ac:dyDescent="0.25">
      <c r="A8199">
        <v>37.262054999999997</v>
      </c>
      <c r="B8199">
        <v>-5.6239433300000004</v>
      </c>
      <c r="C8199">
        <v>33.212000000000003</v>
      </c>
      <c r="D8199" t="s">
        <v>8178</v>
      </c>
      <c r="E8199" s="1">
        <f t="shared" si="641"/>
        <v>9.444434999839828</v>
      </c>
      <c r="F8199" s="1">
        <f t="shared" si="642"/>
        <v>-31.539631393043219</v>
      </c>
      <c r="G8199" s="2">
        <f t="shared" si="643"/>
        <v>2.8506436540650415</v>
      </c>
      <c r="H8199" s="4" t="str">
        <f t="shared" si="644"/>
        <v>W</v>
      </c>
      <c r="I8199" s="3" t="str">
        <f t="shared" si="645"/>
        <v/>
      </c>
    </row>
    <row r="8200" spans="1:9" x14ac:dyDescent="0.25">
      <c r="A8200">
        <v>37.261969999999998</v>
      </c>
      <c r="B8200">
        <v>-5.6235866699999999</v>
      </c>
      <c r="C8200">
        <v>33.091000000000001</v>
      </c>
      <c r="D8200" t="s">
        <v>8179</v>
      </c>
      <c r="E8200" s="1">
        <f t="shared" si="641"/>
        <v>12.222209999932041</v>
      </c>
      <c r="F8200" s="1">
        <f t="shared" si="642"/>
        <v>-30.508576018774864</v>
      </c>
      <c r="G8200" s="2">
        <f t="shared" si="643"/>
        <v>2.7605557414997715</v>
      </c>
      <c r="H8200" s="4" t="str">
        <f t="shared" si="644"/>
        <v>W</v>
      </c>
      <c r="I8200" s="3" t="str">
        <f t="shared" si="645"/>
        <v/>
      </c>
    </row>
    <row r="8201" spans="1:9" x14ac:dyDescent="0.25">
      <c r="A8201">
        <v>37.261859999999999</v>
      </c>
      <c r="B8201">
        <v>-5.6232416699999996</v>
      </c>
      <c r="C8201">
        <v>33.079000000000001</v>
      </c>
      <c r="D8201" t="s">
        <v>8180</v>
      </c>
      <c r="E8201" s="1">
        <f t="shared" si="641"/>
        <v>9.444434999839828</v>
      </c>
      <c r="F8201" s="1">
        <f t="shared" si="642"/>
        <v>-31.540597360272663</v>
      </c>
      <c r="G8201" s="2">
        <f t="shared" si="643"/>
        <v>2.8506520703153124</v>
      </c>
      <c r="H8201" s="4" t="str">
        <f t="shared" si="644"/>
        <v>W</v>
      </c>
      <c r="I8201" s="3" t="str">
        <f t="shared" si="645"/>
        <v/>
      </c>
    </row>
    <row r="8202" spans="1:9" x14ac:dyDescent="0.25">
      <c r="A8202">
        <v>37.261775</v>
      </c>
      <c r="B8202">
        <v>-5.6228850000000001</v>
      </c>
      <c r="C8202">
        <v>32.997</v>
      </c>
      <c r="D8202" t="s">
        <v>8181</v>
      </c>
      <c r="E8202" s="1">
        <f t="shared" si="641"/>
        <v>12.407765370284629</v>
      </c>
      <c r="F8202" s="1">
        <f t="shared" si="642"/>
        <v>-30.508655685178585</v>
      </c>
      <c r="G8202" s="2">
        <f t="shared" si="643"/>
        <v>2.7553267419467016</v>
      </c>
      <c r="H8202" s="4" t="str">
        <f t="shared" si="644"/>
        <v>W</v>
      </c>
      <c r="I8202" s="3" t="str">
        <f t="shared" si="645"/>
        <v/>
      </c>
    </row>
    <row r="8203" spans="1:9" x14ac:dyDescent="0.25">
      <c r="A8203">
        <v>37.261663329999998</v>
      </c>
      <c r="B8203">
        <v>-5.6225399999999999</v>
      </c>
      <c r="C8203">
        <v>33.082000000000001</v>
      </c>
      <c r="D8203" t="s">
        <v>8182</v>
      </c>
      <c r="E8203" s="1">
        <f t="shared" si="641"/>
        <v>12.406654259403204</v>
      </c>
      <c r="F8203" s="1">
        <f t="shared" si="642"/>
        <v>-30.508700915865404</v>
      </c>
      <c r="G8203" s="2">
        <f t="shared" si="643"/>
        <v>2.755358510296912</v>
      </c>
      <c r="H8203" s="4" t="str">
        <f t="shared" si="644"/>
        <v>W</v>
      </c>
      <c r="I8203" s="3" t="str">
        <f t="shared" si="645"/>
        <v/>
      </c>
    </row>
    <row r="8204" spans="1:9" x14ac:dyDescent="0.25">
      <c r="A8204">
        <v>37.261551670000003</v>
      </c>
      <c r="B8204">
        <v>-5.6221949999999996</v>
      </c>
      <c r="C8204">
        <v>33.268000000000001</v>
      </c>
      <c r="D8204" t="s">
        <v>8183</v>
      </c>
      <c r="E8204" s="1">
        <f t="shared" si="641"/>
        <v>12.96332037046097</v>
      </c>
      <c r="F8204" s="1">
        <f t="shared" si="642"/>
        <v>-30.65642820322304</v>
      </c>
      <c r="G8204" s="2">
        <f t="shared" si="643"/>
        <v>2.7415375742357693</v>
      </c>
      <c r="H8204" s="4" t="str">
        <f t="shared" si="644"/>
        <v>W</v>
      </c>
      <c r="I8204" s="3" t="str">
        <f t="shared" si="645"/>
        <v/>
      </c>
    </row>
    <row r="8205" spans="1:9" x14ac:dyDescent="0.25">
      <c r="A8205">
        <v>37.261434999999999</v>
      </c>
      <c r="B8205">
        <v>-5.6218483299999997</v>
      </c>
      <c r="C8205">
        <v>33.369</v>
      </c>
      <c r="D8205" t="s">
        <v>8184</v>
      </c>
      <c r="E8205" s="1">
        <f t="shared" si="641"/>
        <v>13.333319999495231</v>
      </c>
      <c r="F8205" s="1">
        <f t="shared" si="642"/>
        <v>-30.803272996989481</v>
      </c>
      <c r="G8205" s="2">
        <f t="shared" si="643"/>
        <v>2.7330884480199491</v>
      </c>
      <c r="H8205" s="4" t="str">
        <f t="shared" si="644"/>
        <v>W</v>
      </c>
      <c r="I8205" s="3" t="str">
        <f t="shared" si="645"/>
        <v/>
      </c>
    </row>
    <row r="8206" spans="1:9" x14ac:dyDescent="0.25">
      <c r="A8206">
        <v>37.261315000000003</v>
      </c>
      <c r="B8206">
        <v>-5.6215000000000002</v>
      </c>
      <c r="C8206">
        <v>33.393999999999998</v>
      </c>
      <c r="D8206" t="s">
        <v>8185</v>
      </c>
      <c r="E8206" s="1">
        <f t="shared" si="641"/>
        <v>12.96332037046097</v>
      </c>
      <c r="F8206" s="1">
        <f t="shared" si="642"/>
        <v>-30.951001204387254</v>
      </c>
      <c r="G8206" s="2">
        <f t="shared" si="643"/>
        <v>2.7449565437167776</v>
      </c>
      <c r="H8206" s="4" t="str">
        <f t="shared" si="644"/>
        <v>W</v>
      </c>
      <c r="I8206" s="3" t="str">
        <f t="shared" si="645"/>
        <v/>
      </c>
    </row>
    <row r="8207" spans="1:9" x14ac:dyDescent="0.25">
      <c r="A8207">
        <v>37.261198329999999</v>
      </c>
      <c r="B8207">
        <v>-5.6211500000000001</v>
      </c>
      <c r="C8207">
        <v>33.750999999999998</v>
      </c>
      <c r="D8207" t="s">
        <v>8186</v>
      </c>
      <c r="E8207" s="1">
        <f t="shared" si="641"/>
        <v>13.517764259755886</v>
      </c>
      <c r="F8207" s="1">
        <f t="shared" si="642"/>
        <v>-31.098731929485311</v>
      </c>
      <c r="G8207" s="2">
        <f t="shared" si="643"/>
        <v>2.7315579010443707</v>
      </c>
      <c r="H8207" s="4" t="str">
        <f t="shared" si="644"/>
        <v>W</v>
      </c>
      <c r="I8207" s="3" t="str">
        <f t="shared" si="645"/>
        <v/>
      </c>
    </row>
    <row r="8208" spans="1:9" x14ac:dyDescent="0.25">
      <c r="A8208">
        <v>37.261076670000001</v>
      </c>
      <c r="B8208">
        <v>-5.6207983300000004</v>
      </c>
      <c r="C8208">
        <v>33.534999999999997</v>
      </c>
      <c r="D8208" t="s">
        <v>8187</v>
      </c>
      <c r="E8208" s="1">
        <f t="shared" si="641"/>
        <v>13.333320000284722</v>
      </c>
      <c r="F8208" s="1">
        <f t="shared" si="642"/>
        <v>-31.245578125795706</v>
      </c>
      <c r="G8208" s="2">
        <f t="shared" si="643"/>
        <v>2.7382604513998929</v>
      </c>
      <c r="H8208" s="4" t="str">
        <f t="shared" si="644"/>
        <v>W</v>
      </c>
      <c r="I8208" s="3" t="str">
        <f t="shared" si="645"/>
        <v/>
      </c>
    </row>
    <row r="8209" spans="1:9" x14ac:dyDescent="0.25">
      <c r="A8209">
        <v>37.260956669999999</v>
      </c>
      <c r="B8209">
        <v>-5.6204450000000001</v>
      </c>
      <c r="C8209">
        <v>33.685000000000002</v>
      </c>
      <c r="D8209" t="s">
        <v>8188</v>
      </c>
      <c r="E8209" s="1">
        <f t="shared" si="641"/>
        <v>13.333319999495231</v>
      </c>
      <c r="F8209" s="1">
        <f t="shared" si="642"/>
        <v>-31.098831025580598</v>
      </c>
      <c r="G8209" s="2">
        <f t="shared" si="643"/>
        <v>2.7365582670251114</v>
      </c>
      <c r="H8209" s="4" t="str">
        <f t="shared" si="644"/>
        <v>W</v>
      </c>
      <c r="I8209" s="3" t="str">
        <f t="shared" si="645"/>
        <v/>
      </c>
    </row>
    <row r="8210" spans="1:9" x14ac:dyDescent="0.25">
      <c r="A8210">
        <v>37.260836670000003</v>
      </c>
      <c r="B8210">
        <v>-5.6200933300000004</v>
      </c>
      <c r="C8210">
        <v>33.697000000000003</v>
      </c>
      <c r="D8210" t="s">
        <v>8189</v>
      </c>
      <c r="E8210" s="1">
        <f t="shared" si="641"/>
        <v>13.148875740024067</v>
      </c>
      <c r="F8210" s="1">
        <f t="shared" si="642"/>
        <v>-31.097995568140764</v>
      </c>
      <c r="G8210" s="2">
        <f t="shared" si="643"/>
        <v>2.7415693540395054</v>
      </c>
      <c r="H8210" s="4" t="str">
        <f t="shared" si="644"/>
        <v>W</v>
      </c>
      <c r="I8210" s="3" t="str">
        <f t="shared" si="645"/>
        <v/>
      </c>
    </row>
    <row r="8211" spans="1:9" x14ac:dyDescent="0.25">
      <c r="A8211">
        <v>37.260718330000003</v>
      </c>
      <c r="B8211">
        <v>-5.6197416699999998</v>
      </c>
      <c r="C8211">
        <v>33.735999999999997</v>
      </c>
      <c r="D8211" t="s">
        <v>8190</v>
      </c>
      <c r="E8211" s="1">
        <f t="shared" si="641"/>
        <v>13.333320000284722</v>
      </c>
      <c r="F8211" s="1">
        <f t="shared" si="642"/>
        <v>-31.098929435721214</v>
      </c>
      <c r="G8211" s="2">
        <f t="shared" si="643"/>
        <v>2.7365594130544366</v>
      </c>
      <c r="H8211" s="4" t="str">
        <f t="shared" si="644"/>
        <v>W</v>
      </c>
      <c r="I8211" s="3" t="str">
        <f t="shared" si="645"/>
        <v/>
      </c>
    </row>
    <row r="8212" spans="1:9" x14ac:dyDescent="0.25">
      <c r="A8212">
        <v>37.260598330000001</v>
      </c>
      <c r="B8212">
        <v>-5.6193900000000001</v>
      </c>
      <c r="C8212">
        <v>33.735999999999997</v>
      </c>
      <c r="D8212" t="s">
        <v>8191</v>
      </c>
      <c r="E8212" s="1">
        <f t="shared" si="641"/>
        <v>13.147764629932134</v>
      </c>
      <c r="F8212" s="1">
        <f t="shared" si="642"/>
        <v>-31.098978293757181</v>
      </c>
      <c r="G8212" s="2">
        <f t="shared" si="643"/>
        <v>2.741610999017333</v>
      </c>
      <c r="H8212" s="4" t="str">
        <f t="shared" si="644"/>
        <v>W</v>
      </c>
      <c r="I8212" s="3" t="str">
        <f t="shared" si="645"/>
        <v/>
      </c>
    </row>
    <row r="8213" spans="1:9" x14ac:dyDescent="0.25">
      <c r="A8213">
        <v>37.260480000000001</v>
      </c>
      <c r="B8213">
        <v>-5.6190383300000004</v>
      </c>
      <c r="C8213">
        <v>33.606000000000002</v>
      </c>
      <c r="D8213" t="s">
        <v>8192</v>
      </c>
      <c r="E8213" s="1">
        <f t="shared" si="641"/>
        <v>12.777765000108381</v>
      </c>
      <c r="F8213" s="1">
        <f t="shared" si="642"/>
        <v>-31.098141452700492</v>
      </c>
      <c r="G8213" s="2">
        <f t="shared" si="643"/>
        <v>2.7517378756754187</v>
      </c>
      <c r="H8213" s="4" t="str">
        <f t="shared" si="644"/>
        <v>W</v>
      </c>
      <c r="I8213" s="3" t="str">
        <f t="shared" si="645"/>
        <v/>
      </c>
    </row>
    <row r="8214" spans="1:9" x14ac:dyDescent="0.25">
      <c r="A8214">
        <v>37.260365</v>
      </c>
      <c r="B8214">
        <v>-5.6186866699999998</v>
      </c>
      <c r="C8214">
        <v>33.610999999999997</v>
      </c>
      <c r="D8214" t="s">
        <v>8193</v>
      </c>
      <c r="E8214" s="1">
        <f t="shared" si="641"/>
        <v>12.407765370284629</v>
      </c>
      <c r="F8214" s="1">
        <f t="shared" si="642"/>
        <v>-31.246754229046115</v>
      </c>
      <c r="G8214" s="2">
        <f t="shared" si="643"/>
        <v>2.7635976402112199</v>
      </c>
      <c r="H8214" s="4" t="str">
        <f t="shared" si="644"/>
        <v>W</v>
      </c>
      <c r="I8214" s="3" t="str">
        <f t="shared" si="645"/>
        <v/>
      </c>
    </row>
    <row r="8215" spans="1:9" x14ac:dyDescent="0.25">
      <c r="A8215">
        <v>37.260253329999998</v>
      </c>
      <c r="B8215">
        <v>-5.6183333299999996</v>
      </c>
      <c r="C8215">
        <v>33.909999999999997</v>
      </c>
      <c r="D8215" t="s">
        <v>8194</v>
      </c>
      <c r="E8215" s="1">
        <f t="shared" si="641"/>
        <v>12.777765000108381</v>
      </c>
      <c r="F8215" s="1">
        <f t="shared" si="642"/>
        <v>-31.54039842338452</v>
      </c>
      <c r="G8215" s="2">
        <f t="shared" si="643"/>
        <v>2.7566770554638653</v>
      </c>
      <c r="H8215" s="4" t="str">
        <f t="shared" si="644"/>
        <v>W</v>
      </c>
      <c r="I8215" s="3" t="str">
        <f t="shared" si="645"/>
        <v/>
      </c>
    </row>
    <row r="8216" spans="1:9" x14ac:dyDescent="0.25">
      <c r="A8216">
        <v>37.260138329999997</v>
      </c>
      <c r="B8216">
        <v>-5.61797667</v>
      </c>
      <c r="C8216">
        <v>33.829000000000001</v>
      </c>
      <c r="D8216" t="s">
        <v>8195</v>
      </c>
      <c r="E8216" s="1">
        <f t="shared" si="641"/>
        <v>12.962209259579545</v>
      </c>
      <c r="F8216" s="1">
        <f t="shared" si="642"/>
        <v>-31.24685033397758</v>
      </c>
      <c r="G8216" s="2">
        <f t="shared" si="643"/>
        <v>2.7483653852470709</v>
      </c>
      <c r="H8216" s="4" t="str">
        <f t="shared" si="644"/>
        <v>W</v>
      </c>
      <c r="I8216" s="3" t="str">
        <f t="shared" si="645"/>
        <v/>
      </c>
    </row>
    <row r="8217" spans="1:9" x14ac:dyDescent="0.25">
      <c r="A8217">
        <v>37.26002167</v>
      </c>
      <c r="B8217">
        <v>-5.6176233299999998</v>
      </c>
      <c r="C8217">
        <v>33.807000000000002</v>
      </c>
      <c r="D8217" t="s">
        <v>8196</v>
      </c>
      <c r="E8217" s="1">
        <f t="shared" si="641"/>
        <v>12.593320739847726</v>
      </c>
      <c r="F8217" s="1">
        <f t="shared" si="642"/>
        <v>-31.393696044607719</v>
      </c>
      <c r="G8217" s="2">
        <f t="shared" si="643"/>
        <v>2.7601024361630531</v>
      </c>
      <c r="H8217" s="4" t="str">
        <f t="shared" si="644"/>
        <v>W</v>
      </c>
      <c r="I8217" s="3" t="str">
        <f t="shared" si="645"/>
        <v/>
      </c>
    </row>
    <row r="8218" spans="1:9" x14ac:dyDescent="0.25">
      <c r="A8218">
        <v>37.259908330000002</v>
      </c>
      <c r="B8218">
        <v>-5.6172683299999999</v>
      </c>
      <c r="C8218">
        <v>33.726999999999997</v>
      </c>
      <c r="D8218" t="s">
        <v>8197</v>
      </c>
      <c r="E8218" s="1">
        <f t="shared" si="641"/>
        <v>12.777765000108381</v>
      </c>
      <c r="F8218" s="1">
        <f t="shared" si="642"/>
        <v>-31.098377483927788</v>
      </c>
      <c r="G8218" s="2">
        <f t="shared" si="643"/>
        <v>2.7517405437783378</v>
      </c>
      <c r="H8218" s="4" t="str">
        <f t="shared" si="644"/>
        <v>W</v>
      </c>
      <c r="I8218" s="3" t="str">
        <f t="shared" si="645"/>
        <v/>
      </c>
    </row>
    <row r="8219" spans="1:9" x14ac:dyDescent="0.25">
      <c r="A8219">
        <v>37.259793330000001</v>
      </c>
      <c r="B8219">
        <v>-5.6169166700000002</v>
      </c>
      <c r="C8219">
        <v>33.831000000000003</v>
      </c>
      <c r="D8219" t="s">
        <v>8198</v>
      </c>
      <c r="E8219" s="1">
        <f t="shared" si="641"/>
        <v>12.962209260369036</v>
      </c>
      <c r="F8219" s="1">
        <f t="shared" si="642"/>
        <v>-31.393792600278211</v>
      </c>
      <c r="G8219" s="2">
        <f t="shared" si="643"/>
        <v>2.7500231175432091</v>
      </c>
      <c r="H8219" s="4" t="str">
        <f t="shared" si="644"/>
        <v>W</v>
      </c>
      <c r="I8219" s="3" t="str">
        <f t="shared" si="645"/>
        <v/>
      </c>
    </row>
    <row r="8220" spans="1:9" x14ac:dyDescent="0.25">
      <c r="A8220">
        <v>37.259676669999998</v>
      </c>
      <c r="B8220">
        <v>-5.6165616700000003</v>
      </c>
      <c r="C8220">
        <v>33.795000000000002</v>
      </c>
      <c r="D8220" t="s">
        <v>8199</v>
      </c>
      <c r="E8220" s="1">
        <f t="shared" si="641"/>
        <v>12.963320369671479</v>
      </c>
      <c r="F8220" s="1">
        <f t="shared" si="642"/>
        <v>-31.099358154037493</v>
      </c>
      <c r="G8220" s="2">
        <f t="shared" si="643"/>
        <v>2.7466575786747875</v>
      </c>
      <c r="H8220" s="4" t="str">
        <f t="shared" si="644"/>
        <v>W</v>
      </c>
      <c r="I8220" s="3" t="str">
        <f t="shared" si="645"/>
        <v/>
      </c>
    </row>
    <row r="8221" spans="1:9" x14ac:dyDescent="0.25">
      <c r="A8221">
        <v>37.25956</v>
      </c>
      <c r="B8221">
        <v>-5.6162099999999997</v>
      </c>
      <c r="C8221">
        <v>33.813000000000002</v>
      </c>
      <c r="D8221" t="s">
        <v>8200</v>
      </c>
      <c r="E8221" s="1">
        <f t="shared" si="641"/>
        <v>13.518875369847819</v>
      </c>
      <c r="F8221" s="1">
        <f t="shared" si="642"/>
        <v>-30.951724447539913</v>
      </c>
      <c r="G8221" s="2">
        <f t="shared" si="643"/>
        <v>2.7297926370800099</v>
      </c>
      <c r="H8221" s="4" t="str">
        <f t="shared" si="644"/>
        <v>W</v>
      </c>
      <c r="I8221" s="3" t="str">
        <f t="shared" si="645"/>
        <v/>
      </c>
    </row>
    <row r="8222" spans="1:9" x14ac:dyDescent="0.25">
      <c r="A8222">
        <v>37.259438330000002</v>
      </c>
      <c r="B8222">
        <v>-5.6158599999999996</v>
      </c>
      <c r="C8222">
        <v>33.85</v>
      </c>
      <c r="D8222" t="s">
        <v>8201</v>
      </c>
      <c r="E8222" s="1">
        <f t="shared" si="641"/>
        <v>13.517764260545377</v>
      </c>
      <c r="F8222" s="1">
        <f t="shared" si="642"/>
        <v>-30.951774440643661</v>
      </c>
      <c r="G8222" s="2">
        <f t="shared" si="643"/>
        <v>2.7298233768760261</v>
      </c>
      <c r="H8222" s="4" t="str">
        <f t="shared" si="644"/>
        <v>W</v>
      </c>
      <c r="I8222" s="3" t="str">
        <f t="shared" si="645"/>
        <v/>
      </c>
    </row>
    <row r="8223" spans="1:9" x14ac:dyDescent="0.25">
      <c r="A8223">
        <v>37.259316669999997</v>
      </c>
      <c r="B8223">
        <v>-5.6155099999999996</v>
      </c>
      <c r="C8223">
        <v>34.085999999999999</v>
      </c>
      <c r="D8223" t="s">
        <v>8202</v>
      </c>
      <c r="E8223" s="1">
        <f t="shared" si="641"/>
        <v>13.888874999671572</v>
      </c>
      <c r="F8223" s="1">
        <f t="shared" si="642"/>
        <v>-31.393994746160857</v>
      </c>
      <c r="G8223" s="2">
        <f t="shared" si="643"/>
        <v>2.7250722605817352</v>
      </c>
      <c r="H8223" s="4" t="str">
        <f t="shared" si="644"/>
        <v>W</v>
      </c>
      <c r="I8223" s="3" t="str">
        <f t="shared" si="645"/>
        <v/>
      </c>
    </row>
    <row r="8224" spans="1:9" x14ac:dyDescent="0.25">
      <c r="A8224">
        <v>37.25919167</v>
      </c>
      <c r="B8224">
        <v>-5.6151549999999997</v>
      </c>
      <c r="C8224">
        <v>34.005000000000003</v>
      </c>
      <c r="D8224" t="s">
        <v>8203</v>
      </c>
      <c r="E8224" s="1">
        <f t="shared" si="641"/>
        <v>14.259985740376749</v>
      </c>
      <c r="F8224" s="1">
        <f t="shared" si="642"/>
        <v>-31.394048237336186</v>
      </c>
      <c r="G8224" s="2">
        <f t="shared" si="643"/>
        <v>2.7152301362408089</v>
      </c>
      <c r="H8224" s="4" t="str">
        <f t="shared" si="644"/>
        <v>W</v>
      </c>
      <c r="I8224" s="3" t="str">
        <f t="shared" si="645"/>
        <v/>
      </c>
    </row>
    <row r="8225" spans="1:9" x14ac:dyDescent="0.25">
      <c r="A8225">
        <v>37.259063329999996</v>
      </c>
      <c r="B8225">
        <v>-5.6147999999999998</v>
      </c>
      <c r="C8225">
        <v>33.991</v>
      </c>
      <c r="D8225" t="s">
        <v>8204</v>
      </c>
      <c r="E8225" s="1">
        <f t="shared" si="641"/>
        <v>14.073319259932227</v>
      </c>
      <c r="F8225" s="1">
        <f t="shared" si="642"/>
        <v>-31.246416102136905</v>
      </c>
      <c r="G8225" s="2">
        <f t="shared" si="643"/>
        <v>2.7184079076384071</v>
      </c>
      <c r="H8225" s="4" t="str">
        <f t="shared" si="644"/>
        <v>W</v>
      </c>
      <c r="I8225" s="3" t="str">
        <f t="shared" si="645"/>
        <v/>
      </c>
    </row>
    <row r="8226" spans="1:9" x14ac:dyDescent="0.25">
      <c r="A8226">
        <v>37.258936669999997</v>
      </c>
      <c r="B8226">
        <v>-5.6144466700000004</v>
      </c>
      <c r="C8226">
        <v>33.953000000000003</v>
      </c>
      <c r="D8226" t="s">
        <v>8205</v>
      </c>
      <c r="E8226" s="1">
        <f t="shared" si="641"/>
        <v>13.704430739410917</v>
      </c>
      <c r="F8226" s="1">
        <f t="shared" si="642"/>
        <v>-31.099666441856876</v>
      </c>
      <c r="G8226" s="2">
        <f t="shared" si="643"/>
        <v>2.7265315717407761</v>
      </c>
      <c r="H8226" s="4" t="str">
        <f t="shared" si="644"/>
        <v>W</v>
      </c>
      <c r="I8226" s="3" t="str">
        <f t="shared" si="645"/>
        <v/>
      </c>
    </row>
    <row r="8227" spans="1:9" x14ac:dyDescent="0.25">
      <c r="A8227">
        <v>37.258813330000002</v>
      </c>
      <c r="B8227">
        <v>-5.6140949999999998</v>
      </c>
      <c r="C8227">
        <v>33.929000000000002</v>
      </c>
      <c r="D8227" t="s">
        <v>8206</v>
      </c>
      <c r="E8227" s="1">
        <f t="shared" si="641"/>
        <v>13.888875000461063</v>
      </c>
      <c r="F8227" s="1">
        <f t="shared" si="642"/>
        <v>-31.246519120853424</v>
      </c>
      <c r="G8227" s="2">
        <f t="shared" si="643"/>
        <v>2.7233273513889329</v>
      </c>
      <c r="H8227" s="4" t="str">
        <f t="shared" si="644"/>
        <v>W</v>
      </c>
      <c r="I8227" s="3" t="str">
        <f t="shared" si="645"/>
        <v/>
      </c>
    </row>
    <row r="8228" spans="1:9" x14ac:dyDescent="0.25">
      <c r="A8228">
        <v>37.258688329999998</v>
      </c>
      <c r="B8228">
        <v>-5.6137416699999996</v>
      </c>
      <c r="C8228">
        <v>33.927</v>
      </c>
      <c r="D8228" t="s">
        <v>8207</v>
      </c>
      <c r="E8228" s="1">
        <f t="shared" si="641"/>
        <v>13.517764259755886</v>
      </c>
      <c r="F8228" s="1">
        <f t="shared" si="642"/>
        <v>-31.541940891492832</v>
      </c>
      <c r="G8228" s="2">
        <f t="shared" si="643"/>
        <v>2.7367065029418858</v>
      </c>
      <c r="H8228" s="4" t="str">
        <f t="shared" si="644"/>
        <v>W</v>
      </c>
      <c r="I8228" s="3" t="str">
        <f t="shared" si="645"/>
        <v/>
      </c>
    </row>
    <row r="8229" spans="1:9" x14ac:dyDescent="0.25">
      <c r="A8229">
        <v>37.25856667</v>
      </c>
      <c r="B8229">
        <v>-5.6133850000000001</v>
      </c>
      <c r="C8229">
        <v>33.545999999999999</v>
      </c>
      <c r="D8229" t="s">
        <v>8208</v>
      </c>
      <c r="E8229" s="1">
        <f t="shared" si="641"/>
        <v>12.777765000108381</v>
      </c>
      <c r="F8229" s="1">
        <f t="shared" si="642"/>
        <v>-31.246617293742236</v>
      </c>
      <c r="G8229" s="2">
        <f t="shared" si="643"/>
        <v>2.7534094316662747</v>
      </c>
      <c r="H8229" s="4" t="str">
        <f t="shared" si="644"/>
        <v>W</v>
      </c>
      <c r="I8229" s="3" t="str">
        <f t="shared" si="645"/>
        <v/>
      </c>
    </row>
    <row r="8230" spans="1:9" x14ac:dyDescent="0.25">
      <c r="A8230">
        <v>37.258451669999999</v>
      </c>
      <c r="B8230">
        <v>-5.6130316699999998</v>
      </c>
      <c r="C8230">
        <v>33.545000000000002</v>
      </c>
      <c r="D8230" t="s">
        <v>8209</v>
      </c>
      <c r="E8230" s="1">
        <f t="shared" si="641"/>
        <v>12.777765000108381</v>
      </c>
      <c r="F8230" s="1">
        <f t="shared" si="642"/>
        <v>-31.099863244126944</v>
      </c>
      <c r="G8230" s="2">
        <f t="shared" si="643"/>
        <v>2.7517573380533955</v>
      </c>
      <c r="H8230" s="4" t="str">
        <f t="shared" si="644"/>
        <v>W</v>
      </c>
      <c r="I8230" s="3" t="str">
        <f t="shared" si="645"/>
        <v/>
      </c>
    </row>
    <row r="8231" spans="1:9" x14ac:dyDescent="0.25">
      <c r="A8231">
        <v>37.258336669999998</v>
      </c>
      <c r="B8231">
        <v>-5.6126800000000001</v>
      </c>
      <c r="C8231">
        <v>33.555</v>
      </c>
      <c r="D8231" t="s">
        <v>8210</v>
      </c>
      <c r="E8231" s="1">
        <f t="shared" si="641"/>
        <v>12.593320739847726</v>
      </c>
      <c r="F8231" s="1">
        <f t="shared" si="642"/>
        <v>-31.099910039383964</v>
      </c>
      <c r="G8231" s="2">
        <f t="shared" si="643"/>
        <v>2.7568425707999862</v>
      </c>
      <c r="H8231" s="4" t="str">
        <f t="shared" si="644"/>
        <v>W</v>
      </c>
      <c r="I8231" s="3" t="str">
        <f t="shared" si="645"/>
        <v/>
      </c>
    </row>
    <row r="8232" spans="1:9" x14ac:dyDescent="0.25">
      <c r="A8232">
        <v>37.25822333</v>
      </c>
      <c r="B8232">
        <v>-5.6123283300000004</v>
      </c>
      <c r="C8232">
        <v>33.584000000000003</v>
      </c>
      <c r="D8232" t="s">
        <v>8211</v>
      </c>
      <c r="E8232" s="1">
        <f t="shared" si="641"/>
        <v>12.406654260192695</v>
      </c>
      <c r="F8232" s="1">
        <f t="shared" si="642"/>
        <v>-31.24675833389</v>
      </c>
      <c r="G8232" s="2">
        <f t="shared" si="643"/>
        <v>2.7636284015647874</v>
      </c>
      <c r="H8232" s="4" t="str">
        <f t="shared" si="644"/>
        <v>W</v>
      </c>
      <c r="I8232" s="3" t="str">
        <f t="shared" si="645"/>
        <v/>
      </c>
    </row>
    <row r="8233" spans="1:9" x14ac:dyDescent="0.25">
      <c r="A8233">
        <v>37.258111669999998</v>
      </c>
      <c r="B8233">
        <v>-5.6119750000000002</v>
      </c>
      <c r="C8233">
        <v>33.212000000000003</v>
      </c>
      <c r="D8233" t="s">
        <v>8212</v>
      </c>
      <c r="E8233" s="1">
        <f t="shared" si="641"/>
        <v>11.296655369931948</v>
      </c>
      <c r="F8233" s="1">
        <f t="shared" si="642"/>
        <v>-30.952311374873869</v>
      </c>
      <c r="G8233" s="2">
        <f t="shared" si="643"/>
        <v>2.7916445485407864</v>
      </c>
      <c r="H8233" s="4" t="str">
        <f t="shared" si="644"/>
        <v>W</v>
      </c>
      <c r="I8233" s="3" t="str">
        <f t="shared" si="645"/>
        <v/>
      </c>
    </row>
    <row r="8234" spans="1:9" x14ac:dyDescent="0.25">
      <c r="A8234">
        <v>37.258009999999999</v>
      </c>
      <c r="B8234">
        <v>-5.6116250000000001</v>
      </c>
      <c r="C8234">
        <v>33.131</v>
      </c>
      <c r="D8234" t="s">
        <v>8213</v>
      </c>
      <c r="E8234" s="1">
        <f t="shared" si="641"/>
        <v>12.222209999932041</v>
      </c>
      <c r="F8234" s="1">
        <f t="shared" si="642"/>
        <v>-31.100043533601816</v>
      </c>
      <c r="G8234" s="2">
        <f t="shared" si="643"/>
        <v>2.7671382699444611</v>
      </c>
      <c r="H8234" s="4" t="str">
        <f t="shared" si="644"/>
        <v>W</v>
      </c>
      <c r="I8234" s="3" t="str">
        <f t="shared" si="645"/>
        <v/>
      </c>
    </row>
    <row r="8235" spans="1:9" x14ac:dyDescent="0.25">
      <c r="A8235">
        <v>37.257899999999999</v>
      </c>
      <c r="B8235">
        <v>-5.6112733300000004</v>
      </c>
      <c r="C8235">
        <v>33.106999999999999</v>
      </c>
      <c r="D8235" t="s">
        <v>8214</v>
      </c>
      <c r="E8235" s="1">
        <f t="shared" si="641"/>
        <v>10.925544630016262</v>
      </c>
      <c r="F8235" s="1">
        <f t="shared" si="642"/>
        <v>-30.804709828663359</v>
      </c>
      <c r="G8235" s="2">
        <f t="shared" si="643"/>
        <v>2.8007624495753793</v>
      </c>
      <c r="H8235" s="4" t="str">
        <f t="shared" si="644"/>
        <v>W</v>
      </c>
      <c r="I8235" s="3" t="str">
        <f t="shared" si="645"/>
        <v/>
      </c>
    </row>
    <row r="8236" spans="1:9" x14ac:dyDescent="0.25">
      <c r="A8236">
        <v>37.257801669999999</v>
      </c>
      <c r="B8236">
        <v>-5.6109249999999999</v>
      </c>
      <c r="C8236">
        <v>32.883000000000003</v>
      </c>
      <c r="D8236" t="s">
        <v>8215</v>
      </c>
      <c r="E8236" s="1">
        <f t="shared" si="641"/>
        <v>12.037765739671386</v>
      </c>
      <c r="F8236" s="1">
        <f t="shared" si="642"/>
        <v>-30.657951125873165</v>
      </c>
      <c r="G8236" s="2">
        <f t="shared" si="643"/>
        <v>2.7674407238537229</v>
      </c>
      <c r="H8236" s="4" t="str">
        <f t="shared" si="644"/>
        <v>W</v>
      </c>
      <c r="I8236" s="3" t="str">
        <f t="shared" si="645"/>
        <v/>
      </c>
    </row>
    <row r="8237" spans="1:9" x14ac:dyDescent="0.25">
      <c r="A8237">
        <v>37.257693330000002</v>
      </c>
      <c r="B8237">
        <v>-5.6105783300000001</v>
      </c>
      <c r="C8237">
        <v>32.848999999999997</v>
      </c>
      <c r="D8237" t="s">
        <v>8216</v>
      </c>
      <c r="E8237" s="1">
        <f t="shared" si="641"/>
        <v>12.036654630368943</v>
      </c>
      <c r="F8237" s="1">
        <f t="shared" si="642"/>
        <v>-30.657110859320724</v>
      </c>
      <c r="G8237" s="2">
        <f t="shared" si="643"/>
        <v>2.7674628015403524</v>
      </c>
      <c r="H8237" s="4" t="str">
        <f t="shared" si="644"/>
        <v>W</v>
      </c>
      <c r="I8237" s="3" t="str">
        <f t="shared" si="645"/>
        <v/>
      </c>
    </row>
    <row r="8238" spans="1:9" x14ac:dyDescent="0.25">
      <c r="A8238">
        <v>37.257584999999999</v>
      </c>
      <c r="B8238">
        <v>-5.6102316700000001</v>
      </c>
      <c r="C8238">
        <v>32.718000000000004</v>
      </c>
      <c r="D8238" t="s">
        <v>8217</v>
      </c>
      <c r="E8238" s="1">
        <f t="shared" si="641"/>
        <v>12.036654629579452</v>
      </c>
      <c r="F8238" s="1">
        <f t="shared" si="642"/>
        <v>-30.363548087121156</v>
      </c>
      <c r="G8238" s="2">
        <f t="shared" si="643"/>
        <v>2.7641780841301569</v>
      </c>
      <c r="H8238" s="4" t="str">
        <f t="shared" si="644"/>
        <v>W</v>
      </c>
      <c r="I8238" s="3" t="str">
        <f t="shared" si="645"/>
        <v/>
      </c>
    </row>
    <row r="8239" spans="1:9" x14ac:dyDescent="0.25">
      <c r="A8239">
        <v>37.257476670000003</v>
      </c>
      <c r="B8239">
        <v>-5.6098883300000004</v>
      </c>
      <c r="C8239">
        <v>32.494</v>
      </c>
      <c r="D8239" t="s">
        <v>8218</v>
      </c>
      <c r="E8239" s="1">
        <f t="shared" si="641"/>
        <v>12.037765740460877</v>
      </c>
      <c r="F8239" s="1">
        <f t="shared" si="642"/>
        <v>-30.510395399285841</v>
      </c>
      <c r="G8239" s="2">
        <f t="shared" si="643"/>
        <v>2.7657965050863402</v>
      </c>
      <c r="H8239" s="4" t="str">
        <f t="shared" si="644"/>
        <v>W</v>
      </c>
      <c r="I8239" s="3" t="str">
        <f t="shared" si="645"/>
        <v/>
      </c>
    </row>
    <row r="8240" spans="1:9" x14ac:dyDescent="0.25">
      <c r="A8240">
        <v>37.257368329999998</v>
      </c>
      <c r="B8240">
        <v>-5.6095433300000002</v>
      </c>
      <c r="C8240">
        <v>32.454999999999998</v>
      </c>
      <c r="D8240" t="s">
        <v>8219</v>
      </c>
      <c r="E8240" s="1">
        <f t="shared" si="641"/>
        <v>11.851099260016355</v>
      </c>
      <c r="F8240" s="1">
        <f t="shared" si="642"/>
        <v>-30.362750390260761</v>
      </c>
      <c r="G8240" s="2">
        <f t="shared" si="643"/>
        <v>2.7694614133592732</v>
      </c>
      <c r="H8240" s="4" t="str">
        <f t="shared" si="644"/>
        <v>W</v>
      </c>
      <c r="I8240" s="3" t="str">
        <f t="shared" si="645"/>
        <v/>
      </c>
    </row>
    <row r="8241" spans="1:9" x14ac:dyDescent="0.25">
      <c r="A8241">
        <v>37.257261669999998</v>
      </c>
      <c r="B8241">
        <v>-5.6092000000000004</v>
      </c>
      <c r="C8241">
        <v>32.445</v>
      </c>
      <c r="D8241" t="s">
        <v>8220</v>
      </c>
      <c r="E8241" s="1">
        <f t="shared" si="641"/>
        <v>11.482210739495045</v>
      </c>
      <c r="F8241" s="1">
        <f t="shared" si="642"/>
        <v>-30.65816886927033</v>
      </c>
      <c r="G8241" s="2">
        <f t="shared" si="643"/>
        <v>2.7832396296557609</v>
      </c>
      <c r="H8241" s="4" t="str">
        <f t="shared" si="644"/>
        <v>W</v>
      </c>
      <c r="I8241" s="3" t="str">
        <f t="shared" si="645"/>
        <v/>
      </c>
    </row>
    <row r="8242" spans="1:9" x14ac:dyDescent="0.25">
      <c r="A8242">
        <v>37.257158330000003</v>
      </c>
      <c r="B8242">
        <v>-5.6088533299999996</v>
      </c>
      <c r="C8242">
        <v>32.107999999999997</v>
      </c>
      <c r="D8242" t="s">
        <v>8221</v>
      </c>
      <c r="E8242" s="1">
        <f t="shared" si="641"/>
        <v>11.11110000036885</v>
      </c>
      <c r="F8242" s="1">
        <f t="shared" si="642"/>
        <v>-30.215143742411421</v>
      </c>
      <c r="G8242" s="2">
        <f t="shared" si="643"/>
        <v>2.7892083818761666</v>
      </c>
      <c r="H8242" s="4" t="str">
        <f t="shared" si="644"/>
        <v>W</v>
      </c>
      <c r="I8242" s="3" t="str">
        <f t="shared" si="645"/>
        <v/>
      </c>
    </row>
    <row r="8243" spans="1:9" x14ac:dyDescent="0.25">
      <c r="A8243">
        <v>37.25705833</v>
      </c>
      <c r="B8243">
        <v>-5.6085116700000004</v>
      </c>
      <c r="C8243">
        <v>31.952999999999999</v>
      </c>
      <c r="D8243" t="s">
        <v>8222</v>
      </c>
      <c r="E8243" s="1">
        <f t="shared" si="641"/>
        <v>10.925544630016262</v>
      </c>
      <c r="F8243" s="1">
        <f t="shared" si="642"/>
        <v>-30.510560786743547</v>
      </c>
      <c r="G8243" s="2">
        <f t="shared" si="643"/>
        <v>2.7977284447683157</v>
      </c>
      <c r="H8243" s="4" t="str">
        <f t="shared" si="644"/>
        <v>W</v>
      </c>
      <c r="I8243" s="3" t="str">
        <f t="shared" si="645"/>
        <v/>
      </c>
    </row>
    <row r="8244" spans="1:9" x14ac:dyDescent="0.25">
      <c r="A8244">
        <v>37.256959999999999</v>
      </c>
      <c r="B8244">
        <v>-5.6081666700000001</v>
      </c>
      <c r="C8244">
        <v>31.933</v>
      </c>
      <c r="D8244" t="s">
        <v>8223</v>
      </c>
      <c r="E8244" s="1">
        <f t="shared" si="641"/>
        <v>10.741100369755607</v>
      </c>
      <c r="F8244" s="1">
        <f t="shared" si="642"/>
        <v>-30.658288932121341</v>
      </c>
      <c r="G8244" s="2">
        <f t="shared" si="643"/>
        <v>2.8046069694087348</v>
      </c>
      <c r="H8244" s="4" t="str">
        <f t="shared" si="644"/>
        <v>W</v>
      </c>
      <c r="I8244" s="3" t="str">
        <f t="shared" si="645"/>
        <v/>
      </c>
    </row>
    <row r="8245" spans="1:9" x14ac:dyDescent="0.25">
      <c r="A8245">
        <v>37.256863330000002</v>
      </c>
      <c r="B8245">
        <v>-5.6078200000000002</v>
      </c>
      <c r="C8245">
        <v>32.19</v>
      </c>
      <c r="D8245" t="s">
        <v>8224</v>
      </c>
      <c r="E8245" s="1">
        <f t="shared" si="641"/>
        <v>9.9999900000161688</v>
      </c>
      <c r="F8245" s="1">
        <f t="shared" si="642"/>
        <v>-30.805130362577717</v>
      </c>
      <c r="G8245" s="2">
        <f t="shared" si="643"/>
        <v>2.8277036505200641</v>
      </c>
      <c r="H8245" s="4" t="str">
        <f t="shared" si="644"/>
        <v>W</v>
      </c>
      <c r="I8245" s="3" t="str">
        <f t="shared" si="645"/>
        <v/>
      </c>
    </row>
    <row r="8246" spans="1:9" x14ac:dyDescent="0.25">
      <c r="A8246">
        <v>37.256773330000001</v>
      </c>
      <c r="B8246">
        <v>-5.6074716699999998</v>
      </c>
      <c r="C8246">
        <v>32.018000000000001</v>
      </c>
      <c r="D8246" t="s">
        <v>8225</v>
      </c>
      <c r="E8246" s="1">
        <f t="shared" si="641"/>
        <v>9.6288792601004829</v>
      </c>
      <c r="F8246" s="1">
        <f t="shared" si="642"/>
        <v>-30.510671493691856</v>
      </c>
      <c r="G8246" s="2">
        <f t="shared" si="643"/>
        <v>2.8358946878391835</v>
      </c>
      <c r="H8246" s="4" t="str">
        <f t="shared" si="644"/>
        <v>W</v>
      </c>
      <c r="I8246" s="3" t="str">
        <f t="shared" si="645"/>
        <v/>
      </c>
    </row>
    <row r="8247" spans="1:9" x14ac:dyDescent="0.25">
      <c r="A8247">
        <v>37.256686670000001</v>
      </c>
      <c r="B8247">
        <v>-5.6071266700000004</v>
      </c>
      <c r="C8247">
        <v>32.177999999999997</v>
      </c>
      <c r="D8247" t="s">
        <v>8226</v>
      </c>
      <c r="E8247" s="1">
        <f t="shared" si="641"/>
        <v>10.371100739931855</v>
      </c>
      <c r="F8247" s="1">
        <f t="shared" si="642"/>
        <v>-32.132640918186794</v>
      </c>
      <c r="G8247" s="2">
        <f t="shared" si="643"/>
        <v>2.8293889480500822</v>
      </c>
      <c r="H8247" s="4" t="str">
        <f t="shared" si="644"/>
        <v>W</v>
      </c>
      <c r="I8247" s="3" t="str">
        <f t="shared" si="645"/>
        <v/>
      </c>
    </row>
    <row r="8248" spans="1:9" x14ac:dyDescent="0.25">
      <c r="A8248">
        <v>37.256593330000001</v>
      </c>
      <c r="B8248">
        <v>-5.6067633299999997</v>
      </c>
      <c r="C8248">
        <v>32.064999999999998</v>
      </c>
      <c r="D8248" t="s">
        <v>8227</v>
      </c>
      <c r="E8248" s="1">
        <f t="shared" si="641"/>
        <v>9.6288792601004829</v>
      </c>
      <c r="F8248" s="1">
        <f t="shared" si="642"/>
        <v>-31.984103824004464</v>
      </c>
      <c r="G8248" s="2">
        <f t="shared" si="643"/>
        <v>2.8491709772063363</v>
      </c>
      <c r="H8248" s="4" t="str">
        <f t="shared" si="644"/>
        <v>W</v>
      </c>
      <c r="I8248" s="3" t="str">
        <f t="shared" si="645"/>
        <v/>
      </c>
    </row>
    <row r="8249" spans="1:9" x14ac:dyDescent="0.25">
      <c r="A8249">
        <v>37.25650667</v>
      </c>
      <c r="B8249">
        <v>-5.6064016700000003</v>
      </c>
      <c r="C8249">
        <v>32.262</v>
      </c>
      <c r="D8249" t="s">
        <v>8228</v>
      </c>
      <c r="E8249" s="1">
        <f t="shared" si="641"/>
        <v>8.3333250002766377</v>
      </c>
      <c r="F8249" s="1">
        <f t="shared" si="642"/>
        <v>-31.395145059364957</v>
      </c>
      <c r="G8249" s="2">
        <f t="shared" si="643"/>
        <v>2.8821418590910319</v>
      </c>
      <c r="H8249" s="4" t="str">
        <f t="shared" si="644"/>
        <v>W</v>
      </c>
      <c r="I8249" s="3" t="str">
        <f t="shared" si="645"/>
        <v/>
      </c>
    </row>
    <row r="8250" spans="1:9" x14ac:dyDescent="0.25">
      <c r="A8250">
        <v>37.256431669999998</v>
      </c>
      <c r="B8250">
        <v>-5.6060466699999996</v>
      </c>
      <c r="C8250">
        <v>32.290999999999997</v>
      </c>
      <c r="D8250" t="s">
        <v>8229</v>
      </c>
      <c r="E8250" s="1">
        <f t="shared" si="641"/>
        <v>7.777770000100297</v>
      </c>
      <c r="F8250" s="1">
        <f t="shared" si="642"/>
        <v>-31.542864207474533</v>
      </c>
      <c r="G8250" s="2">
        <f t="shared" si="643"/>
        <v>2.8998374708947257</v>
      </c>
      <c r="H8250" s="4" t="str">
        <f t="shared" si="644"/>
        <v>W</v>
      </c>
      <c r="I8250" s="3" t="str">
        <f t="shared" si="645"/>
        <v/>
      </c>
    </row>
    <row r="8251" spans="1:9" x14ac:dyDescent="0.25">
      <c r="A8251">
        <v>37.256361669999997</v>
      </c>
      <c r="B8251">
        <v>-5.6056900000000001</v>
      </c>
      <c r="C8251">
        <v>32.392000000000003</v>
      </c>
      <c r="D8251" t="s">
        <v>8230</v>
      </c>
      <c r="E8251" s="1">
        <f t="shared" si="641"/>
        <v>7.2222149999239562</v>
      </c>
      <c r="F8251" s="1">
        <f t="shared" si="642"/>
        <v>-32.131883088982775</v>
      </c>
      <c r="G8251" s="2">
        <f t="shared" si="643"/>
        <v>2.9204991645603275</v>
      </c>
      <c r="H8251" s="4" t="str">
        <f t="shared" si="644"/>
        <v>W</v>
      </c>
      <c r="I8251" s="3" t="str">
        <f t="shared" si="645"/>
        <v/>
      </c>
    </row>
    <row r="8252" spans="1:9" x14ac:dyDescent="0.25">
      <c r="A8252">
        <v>37.256296669999998</v>
      </c>
      <c r="B8252">
        <v>-5.6053266700000002</v>
      </c>
      <c r="C8252">
        <v>32.646000000000001</v>
      </c>
      <c r="D8252" t="s">
        <v>8231</v>
      </c>
      <c r="E8252" s="1">
        <f t="shared" si="641"/>
        <v>6.4822157394869606</v>
      </c>
      <c r="F8252" s="1">
        <f t="shared" si="642"/>
        <v>-32.427288406361939</v>
      </c>
      <c r="G8252" s="2">
        <f t="shared" si="643"/>
        <v>2.9442932260961503</v>
      </c>
      <c r="H8252" s="4" t="str">
        <f t="shared" si="644"/>
        <v>W</v>
      </c>
      <c r="I8252" s="3" t="str">
        <f t="shared" si="645"/>
        <v/>
      </c>
    </row>
    <row r="8253" spans="1:9" x14ac:dyDescent="0.25">
      <c r="A8253">
        <v>37.256238330000002</v>
      </c>
      <c r="B8253">
        <v>-5.6049600000000002</v>
      </c>
      <c r="C8253">
        <v>32.685000000000002</v>
      </c>
      <c r="D8253" t="s">
        <v>8232</v>
      </c>
      <c r="E8253" s="1">
        <f t="shared" si="641"/>
        <v>5.9255496300081774</v>
      </c>
      <c r="F8253" s="1">
        <f t="shared" si="642"/>
        <v>-32.869497952674045</v>
      </c>
      <c r="G8253" s="2">
        <f t="shared" si="643"/>
        <v>2.9632333323875848</v>
      </c>
      <c r="H8253" s="4" t="str">
        <f t="shared" si="644"/>
        <v>W</v>
      </c>
      <c r="I8253" s="3" t="str">
        <f t="shared" si="645"/>
        <v/>
      </c>
    </row>
    <row r="8254" spans="1:9" x14ac:dyDescent="0.25">
      <c r="A8254">
        <v>37.256185000000002</v>
      </c>
      <c r="B8254">
        <v>-5.6045883300000003</v>
      </c>
      <c r="C8254">
        <v>32.848999999999997</v>
      </c>
      <c r="D8254" t="s">
        <v>8233</v>
      </c>
      <c r="E8254" s="1">
        <f t="shared" si="641"/>
        <v>5.1855503703606729</v>
      </c>
      <c r="F8254" s="1">
        <f t="shared" si="642"/>
        <v>-32.868633942769065</v>
      </c>
      <c r="G8254" s="2">
        <f t="shared" si="643"/>
        <v>2.9851164596742912</v>
      </c>
      <c r="H8254" s="4" t="str">
        <f t="shared" si="644"/>
        <v>W</v>
      </c>
      <c r="I8254" s="3" t="str">
        <f t="shared" si="645"/>
        <v/>
      </c>
    </row>
    <row r="8255" spans="1:9" x14ac:dyDescent="0.25">
      <c r="A8255">
        <v>37.256138329999999</v>
      </c>
      <c r="B8255">
        <v>-5.6042166699999996</v>
      </c>
      <c r="C8255">
        <v>33.173999999999999</v>
      </c>
      <c r="D8255" t="s">
        <v>8234</v>
      </c>
      <c r="E8255" s="1">
        <f t="shared" si="641"/>
        <v>4.8144396296554959</v>
      </c>
      <c r="F8255" s="1">
        <f t="shared" si="642"/>
        <v>-33.164033843240162</v>
      </c>
      <c r="G8255" s="2">
        <f t="shared" si="643"/>
        <v>2.9974292393516171</v>
      </c>
      <c r="H8255" s="4" t="str">
        <f t="shared" si="644"/>
        <v>W</v>
      </c>
      <c r="I8255" s="3" t="str">
        <f t="shared" si="645"/>
        <v/>
      </c>
    </row>
    <row r="8256" spans="1:9" x14ac:dyDescent="0.25">
      <c r="A8256">
        <v>37.256095000000002</v>
      </c>
      <c r="B8256">
        <v>-5.6038416700000004</v>
      </c>
      <c r="C8256">
        <v>33.356000000000002</v>
      </c>
      <c r="D8256" t="s">
        <v>8235</v>
      </c>
      <c r="E8256" s="1">
        <f t="shared" si="641"/>
        <v>4.0744403700079914</v>
      </c>
      <c r="F8256" s="1">
        <f t="shared" si="642"/>
        <v>-33.753927889499714</v>
      </c>
      <c r="G8256" s="2">
        <f t="shared" si="643"/>
        <v>3.0214637562828504</v>
      </c>
      <c r="H8256" s="4" t="str">
        <f t="shared" si="644"/>
        <v>W</v>
      </c>
      <c r="I8256" s="3" t="str">
        <f t="shared" si="645"/>
        <v/>
      </c>
    </row>
    <row r="8257" spans="1:9" x14ac:dyDescent="0.25">
      <c r="A8257">
        <v>37.256058330000002</v>
      </c>
      <c r="B8257">
        <v>-5.6034600000000001</v>
      </c>
      <c r="C8257">
        <v>33.259</v>
      </c>
      <c r="D8257" t="s">
        <v>8236</v>
      </c>
      <c r="E8257" s="1">
        <f t="shared" si="641"/>
        <v>4.0733292599160578</v>
      </c>
      <c r="F8257" s="1">
        <f t="shared" si="642"/>
        <v>-32.574187936807434</v>
      </c>
      <c r="G8257" s="2">
        <f t="shared" si="643"/>
        <v>3.0171906333451672</v>
      </c>
      <c r="H8257" s="4" t="str">
        <f t="shared" si="644"/>
        <v>W</v>
      </c>
      <c r="I8257" s="3" t="str">
        <f t="shared" si="645"/>
        <v/>
      </c>
    </row>
    <row r="8258" spans="1:9" x14ac:dyDescent="0.25">
      <c r="A8258">
        <v>37.256021670000003</v>
      </c>
      <c r="B8258">
        <v>-5.6030916700000004</v>
      </c>
      <c r="C8258">
        <v>33.220999999999997</v>
      </c>
      <c r="D8258" t="s">
        <v>8237</v>
      </c>
      <c r="E8258" s="1">
        <f t="shared" ref="E8258:E8321" si="646">(A8258-A8259)*111111</f>
        <v>3.7044407401842392</v>
      </c>
      <c r="F8258" s="1">
        <f t="shared" ref="F8258:F8321" si="647">(B8258-B8259)*COS(A8259*PI()/180)*111111</f>
        <v>-32.721893059982108</v>
      </c>
      <c r="G8258" s="2">
        <f t="shared" ref="G8258:G8321" si="648">ATAN2(F8258,E8258)</f>
        <v>3.0288627642313903</v>
      </c>
      <c r="H8258" s="4" t="str">
        <f t="shared" ref="H8258:H8321" si="649">IF(ABS(G8258)&gt;=3*PI()/4,"W",IF(ABS(G8258)&lt;PI()/4,"E",IF(G8258&gt;=0,"N","S")))</f>
        <v>W</v>
      </c>
      <c r="I8258" s="3" t="str">
        <f t="shared" ref="I8258:I8321" si="650">IF(ABS(G8258-G8259)&gt;PI()/4,"****","")</f>
        <v/>
      </c>
    </row>
    <row r="8259" spans="1:9" x14ac:dyDescent="0.25">
      <c r="A8259">
        <v>37.255988330000001</v>
      </c>
      <c r="B8259">
        <v>-5.6027216700000002</v>
      </c>
      <c r="C8259">
        <v>33.012</v>
      </c>
      <c r="D8259" t="s">
        <v>8238</v>
      </c>
      <c r="E8259" s="1">
        <f t="shared" si="646"/>
        <v>2.7777750000922126</v>
      </c>
      <c r="F8259" s="1">
        <f t="shared" si="647"/>
        <v>-32.869594674782242</v>
      </c>
      <c r="G8259" s="2">
        <f t="shared" si="648"/>
        <v>3.0572840248148943</v>
      </c>
      <c r="H8259" s="4" t="str">
        <f t="shared" si="649"/>
        <v>W</v>
      </c>
      <c r="I8259" s="3" t="str">
        <f t="shared" si="650"/>
        <v/>
      </c>
    </row>
    <row r="8260" spans="1:9" x14ac:dyDescent="0.25">
      <c r="A8260">
        <v>37.25596333</v>
      </c>
      <c r="B8260">
        <v>-5.6023500000000004</v>
      </c>
      <c r="C8260">
        <v>33.018999999999998</v>
      </c>
      <c r="D8260" t="s">
        <v>8239</v>
      </c>
      <c r="E8260" s="1">
        <f t="shared" si="646"/>
        <v>3.3333300002685533</v>
      </c>
      <c r="F8260" s="1">
        <f t="shared" si="647"/>
        <v>-32.279728883566499</v>
      </c>
      <c r="G8260" s="2">
        <f t="shared" si="648"/>
        <v>3.0386934934640175</v>
      </c>
      <c r="H8260" s="4" t="str">
        <f t="shared" si="649"/>
        <v>W</v>
      </c>
      <c r="I8260" s="3" t="str">
        <f t="shared" si="650"/>
        <v/>
      </c>
    </row>
    <row r="8261" spans="1:9" x14ac:dyDescent="0.25">
      <c r="A8261">
        <v>37.255933329999998</v>
      </c>
      <c r="B8261">
        <v>-5.601985</v>
      </c>
      <c r="C8261">
        <v>33.140999999999998</v>
      </c>
      <c r="D8261" t="s">
        <v>8240</v>
      </c>
      <c r="E8261" s="1">
        <f t="shared" si="646"/>
        <v>2.0366646295632833</v>
      </c>
      <c r="F8261" s="1">
        <f t="shared" si="647"/>
        <v>-33.1641130869573</v>
      </c>
      <c r="G8261" s="2">
        <f t="shared" si="648"/>
        <v>3.0802579800139194</v>
      </c>
      <c r="H8261" s="4" t="str">
        <f t="shared" si="649"/>
        <v>W</v>
      </c>
      <c r="I8261" s="3" t="str">
        <f t="shared" si="650"/>
        <v/>
      </c>
    </row>
    <row r="8262" spans="1:9" x14ac:dyDescent="0.25">
      <c r="A8262">
        <v>37.255915000000002</v>
      </c>
      <c r="B8262">
        <v>-5.60161</v>
      </c>
      <c r="C8262">
        <v>33.281999999999996</v>
      </c>
      <c r="D8262" t="s">
        <v>8241</v>
      </c>
      <c r="E8262" s="1">
        <f t="shared" si="646"/>
        <v>1.8522203700921196</v>
      </c>
      <c r="F8262" s="1">
        <f t="shared" si="647"/>
        <v>-32.869623036384418</v>
      </c>
      <c r="G8262" s="2">
        <f t="shared" si="648"/>
        <v>3.0853016644019697</v>
      </c>
      <c r="H8262" s="4" t="str">
        <f t="shared" si="649"/>
        <v>W</v>
      </c>
      <c r="I8262" s="3" t="str">
        <f t="shared" si="650"/>
        <v/>
      </c>
    </row>
    <row r="8263" spans="1:9" x14ac:dyDescent="0.25">
      <c r="A8263">
        <v>37.255898330000001</v>
      </c>
      <c r="B8263">
        <v>-5.6012383300000002</v>
      </c>
      <c r="C8263">
        <v>33.273000000000003</v>
      </c>
      <c r="D8263" t="s">
        <v>8242</v>
      </c>
      <c r="E8263" s="1">
        <f t="shared" si="646"/>
        <v>2.0366646303527745</v>
      </c>
      <c r="F8263" s="1">
        <f t="shared" si="647"/>
        <v>-32.86874665759408</v>
      </c>
      <c r="G8263" s="2">
        <f t="shared" si="648"/>
        <v>3.0797082118099022</v>
      </c>
      <c r="H8263" s="4" t="str">
        <f t="shared" si="649"/>
        <v>W</v>
      </c>
      <c r="I8263" s="3" t="str">
        <f t="shared" si="650"/>
        <v/>
      </c>
    </row>
    <row r="8264" spans="1:9" x14ac:dyDescent="0.25">
      <c r="A8264">
        <v>37.255879999999998</v>
      </c>
      <c r="B8264">
        <v>-5.6008666700000003</v>
      </c>
      <c r="C8264">
        <v>33.286999999999999</v>
      </c>
      <c r="D8264" t="s">
        <v>8243</v>
      </c>
      <c r="E8264" s="1">
        <f t="shared" si="646"/>
        <v>1.8522203700921196</v>
      </c>
      <c r="F8264" s="1">
        <f t="shared" si="647"/>
        <v>-32.869638308077384</v>
      </c>
      <c r="G8264" s="2">
        <f t="shared" si="648"/>
        <v>3.0853016905003363</v>
      </c>
      <c r="H8264" s="4" t="str">
        <f t="shared" si="649"/>
        <v>W</v>
      </c>
      <c r="I8264" s="3" t="str">
        <f t="shared" si="650"/>
        <v/>
      </c>
    </row>
    <row r="8265" spans="1:9" x14ac:dyDescent="0.25">
      <c r="A8265">
        <v>37.255863329999997</v>
      </c>
      <c r="B8265">
        <v>-5.6004949999999996</v>
      </c>
      <c r="C8265">
        <v>33.287999999999997</v>
      </c>
      <c r="D8265" t="s">
        <v>8244</v>
      </c>
      <c r="E8265" s="1">
        <f t="shared" si="646"/>
        <v>1.8511092600001859</v>
      </c>
      <c r="F8265" s="1">
        <f t="shared" si="647"/>
        <v>-32.869645577282988</v>
      </c>
      <c r="G8265" s="2">
        <f t="shared" si="648"/>
        <v>3.0853353995189936</v>
      </c>
      <c r="H8265" s="4" t="str">
        <f t="shared" si="649"/>
        <v>W</v>
      </c>
      <c r="I8265" s="3" t="str">
        <f t="shared" si="650"/>
        <v/>
      </c>
    </row>
    <row r="8266" spans="1:9" x14ac:dyDescent="0.25">
      <c r="A8266">
        <v>37.255846669999997</v>
      </c>
      <c r="B8266">
        <v>-5.6001233299999997</v>
      </c>
      <c r="C8266">
        <v>33.109000000000002</v>
      </c>
      <c r="D8266" t="s">
        <v>8245</v>
      </c>
      <c r="E8266" s="1">
        <f t="shared" si="646"/>
        <v>1.6666649997395311</v>
      </c>
      <c r="F8266" s="1">
        <f t="shared" si="647"/>
        <v>-32.574270094938079</v>
      </c>
      <c r="G8266" s="2">
        <f t="shared" si="648"/>
        <v>3.0904721555081789</v>
      </c>
      <c r="H8266" s="4" t="str">
        <f t="shared" si="649"/>
        <v>W</v>
      </c>
      <c r="I8266" s="3" t="str">
        <f t="shared" si="650"/>
        <v/>
      </c>
    </row>
    <row r="8267" spans="1:9" x14ac:dyDescent="0.25">
      <c r="A8267">
        <v>37.255831669999999</v>
      </c>
      <c r="B8267">
        <v>-5.599755</v>
      </c>
      <c r="C8267">
        <v>33.223999999999997</v>
      </c>
      <c r="D8267" t="s">
        <v>8246</v>
      </c>
      <c r="E8267" s="1">
        <f t="shared" si="646"/>
        <v>1.8522203700921196</v>
      </c>
      <c r="F8267" s="1">
        <f t="shared" si="647"/>
        <v>-32.86965939589652</v>
      </c>
      <c r="G8267" s="2">
        <f t="shared" si="648"/>
        <v>3.0853017265380585</v>
      </c>
      <c r="H8267" s="4" t="str">
        <f t="shared" si="649"/>
        <v>W</v>
      </c>
      <c r="I8267" s="3" t="str">
        <f t="shared" si="650"/>
        <v/>
      </c>
    </row>
    <row r="8268" spans="1:9" x14ac:dyDescent="0.25">
      <c r="A8268">
        <v>37.255814999999998</v>
      </c>
      <c r="B8268">
        <v>-5.5993833300000002</v>
      </c>
      <c r="C8268">
        <v>32.761000000000003</v>
      </c>
      <c r="D8268" t="s">
        <v>8247</v>
      </c>
      <c r="E8268" s="1">
        <f t="shared" si="646"/>
        <v>1.4811096301764337</v>
      </c>
      <c r="F8268" s="1">
        <f t="shared" si="647"/>
        <v>-32.279785300045859</v>
      </c>
      <c r="G8268" s="2">
        <f t="shared" si="648"/>
        <v>3.0957413092868764</v>
      </c>
      <c r="H8268" s="4" t="str">
        <f t="shared" si="649"/>
        <v>W</v>
      </c>
      <c r="I8268" s="3" t="str">
        <f t="shared" si="650"/>
        <v/>
      </c>
    </row>
    <row r="8269" spans="1:9" x14ac:dyDescent="0.25">
      <c r="A8269">
        <v>37.255801669999997</v>
      </c>
      <c r="B8269">
        <v>-5.5990183299999998</v>
      </c>
      <c r="C8269">
        <v>32.749000000000002</v>
      </c>
      <c r="D8269" t="s">
        <v>8248</v>
      </c>
      <c r="E8269" s="1">
        <f t="shared" si="646"/>
        <v>1.6666649997395311</v>
      </c>
      <c r="F8269" s="1">
        <f t="shared" si="647"/>
        <v>-32.279791727475782</v>
      </c>
      <c r="G8269" s="2">
        <f t="shared" si="648"/>
        <v>3.0900066224993075</v>
      </c>
      <c r="H8269" s="4" t="str">
        <f t="shared" si="649"/>
        <v>W</v>
      </c>
      <c r="I8269" s="3" t="str">
        <f t="shared" si="650"/>
        <v/>
      </c>
    </row>
    <row r="8270" spans="1:9" x14ac:dyDescent="0.25">
      <c r="A8270">
        <v>37.255786669999999</v>
      </c>
      <c r="B8270">
        <v>-5.5986533300000003</v>
      </c>
      <c r="C8270">
        <v>32.761000000000003</v>
      </c>
      <c r="D8270" t="s">
        <v>8249</v>
      </c>
      <c r="E8270" s="1">
        <f t="shared" si="646"/>
        <v>1.4822207402683674</v>
      </c>
      <c r="F8270" s="1">
        <f t="shared" si="647"/>
        <v>-32.132106315674868</v>
      </c>
      <c r="G8270" s="2">
        <f t="shared" si="648"/>
        <v>3.0954963679603491</v>
      </c>
      <c r="H8270" s="4" t="str">
        <f t="shared" si="649"/>
        <v>W</v>
      </c>
      <c r="I8270" s="3" t="str">
        <f t="shared" si="650"/>
        <v/>
      </c>
    </row>
    <row r="8271" spans="1:9" x14ac:dyDescent="0.25">
      <c r="A8271">
        <v>37.255773329999997</v>
      </c>
      <c r="B8271">
        <v>-5.5982900000000004</v>
      </c>
      <c r="C8271">
        <v>32.575000000000003</v>
      </c>
      <c r="D8271" t="s">
        <v>8250</v>
      </c>
      <c r="E8271" s="1">
        <f t="shared" si="646"/>
        <v>1.8511092600001859</v>
      </c>
      <c r="F8271" s="1">
        <f t="shared" si="647"/>
        <v>-32.132113421905537</v>
      </c>
      <c r="G8271" s="2">
        <f t="shared" si="648"/>
        <v>3.0840469371743371</v>
      </c>
      <c r="H8271" s="4" t="str">
        <f t="shared" si="649"/>
        <v>W</v>
      </c>
      <c r="I8271" s="3" t="str">
        <f t="shared" si="650"/>
        <v/>
      </c>
    </row>
    <row r="8272" spans="1:9" x14ac:dyDescent="0.25">
      <c r="A8272">
        <v>37.255756669999997</v>
      </c>
      <c r="B8272">
        <v>-5.5979266699999997</v>
      </c>
      <c r="C8272">
        <v>32.404000000000003</v>
      </c>
      <c r="D8272" t="s">
        <v>8251</v>
      </c>
      <c r="E8272" s="1">
        <f t="shared" si="646"/>
        <v>2.5933307398315577</v>
      </c>
      <c r="F8272" s="1">
        <f t="shared" si="647"/>
        <v>-32.133007755736386</v>
      </c>
      <c r="G8272" s="2">
        <f t="shared" si="648"/>
        <v>3.0610610666734783</v>
      </c>
      <c r="H8272" s="4" t="str">
        <f t="shared" si="649"/>
        <v>W</v>
      </c>
      <c r="I8272" s="3" t="str">
        <f t="shared" si="650"/>
        <v/>
      </c>
    </row>
    <row r="8273" spans="1:9" x14ac:dyDescent="0.25">
      <c r="A8273">
        <v>37.255733329999998</v>
      </c>
      <c r="B8273">
        <v>-5.5975633299999998</v>
      </c>
      <c r="C8273">
        <v>32.68</v>
      </c>
      <c r="D8273" t="s">
        <v>8252</v>
      </c>
      <c r="E8273" s="1">
        <f t="shared" si="646"/>
        <v>2.0366646295632833</v>
      </c>
      <c r="F8273" s="1">
        <f t="shared" si="647"/>
        <v>-31.984439953371595</v>
      </c>
      <c r="G8273" s="2">
        <f t="shared" si="648"/>
        <v>3.078001776143922</v>
      </c>
      <c r="H8273" s="4" t="str">
        <f t="shared" si="649"/>
        <v>W</v>
      </c>
      <c r="I8273" s="3" t="str">
        <f t="shared" si="650"/>
        <v/>
      </c>
    </row>
    <row r="8274" spans="1:9" x14ac:dyDescent="0.25">
      <c r="A8274">
        <v>37.255715000000002</v>
      </c>
      <c r="B8274">
        <v>-5.5972016699999996</v>
      </c>
      <c r="C8274">
        <v>32.581000000000003</v>
      </c>
      <c r="D8274" t="s">
        <v>8253</v>
      </c>
      <c r="E8274" s="1">
        <f t="shared" si="646"/>
        <v>2.2222199999158718</v>
      </c>
      <c r="F8274" s="1">
        <f t="shared" si="647"/>
        <v>-32.427522289718297</v>
      </c>
      <c r="G8274" s="2">
        <f t="shared" si="648"/>
        <v>3.0731708023564299</v>
      </c>
      <c r="H8274" s="4" t="str">
        <f t="shared" si="649"/>
        <v>W</v>
      </c>
      <c r="I8274" s="3" t="str">
        <f t="shared" si="650"/>
        <v/>
      </c>
    </row>
    <row r="8275" spans="1:9" x14ac:dyDescent="0.25">
      <c r="A8275">
        <v>37.255695000000003</v>
      </c>
      <c r="B8275">
        <v>-5.5968349999999996</v>
      </c>
      <c r="C8275">
        <v>32.450000000000003</v>
      </c>
      <c r="D8275" t="s">
        <v>8254</v>
      </c>
      <c r="E8275" s="1">
        <f t="shared" si="646"/>
        <v>2.0366646303527745</v>
      </c>
      <c r="F8275" s="1">
        <f t="shared" si="647"/>
        <v>-32.574337118410931</v>
      </c>
      <c r="G8275" s="2">
        <f t="shared" si="648"/>
        <v>3.0791503413866526</v>
      </c>
      <c r="H8275" s="4" t="str">
        <f t="shared" si="649"/>
        <v>W</v>
      </c>
      <c r="I8275" s="3" t="str">
        <f t="shared" si="650"/>
        <v/>
      </c>
    </row>
    <row r="8276" spans="1:9" x14ac:dyDescent="0.25">
      <c r="A8276">
        <v>37.25567667</v>
      </c>
      <c r="B8276">
        <v>-5.5964666699999999</v>
      </c>
      <c r="C8276">
        <v>32.652999999999999</v>
      </c>
      <c r="D8276" t="s">
        <v>8255</v>
      </c>
      <c r="E8276" s="1">
        <f t="shared" si="646"/>
        <v>1.8522203700921196</v>
      </c>
      <c r="F8276" s="1">
        <f t="shared" si="647"/>
        <v>-32.42753735581654</v>
      </c>
      <c r="G8276" s="2">
        <f t="shared" si="648"/>
        <v>3.0845359007974631</v>
      </c>
      <c r="H8276" s="4" t="str">
        <f t="shared" si="649"/>
        <v>W</v>
      </c>
      <c r="I8276" s="3" t="str">
        <f t="shared" si="650"/>
        <v/>
      </c>
    </row>
    <row r="8277" spans="1:9" x14ac:dyDescent="0.25">
      <c r="A8277">
        <v>37.255659999999999</v>
      </c>
      <c r="B8277">
        <v>-5.5960999999999999</v>
      </c>
      <c r="C8277">
        <v>32.826999999999998</v>
      </c>
      <c r="D8277" t="s">
        <v>8256</v>
      </c>
      <c r="E8277" s="1">
        <f t="shared" si="646"/>
        <v>2.0366646295632833</v>
      </c>
      <c r="F8277" s="1">
        <f t="shared" si="647"/>
        <v>-32.427545246142586</v>
      </c>
      <c r="G8277" s="2">
        <f t="shared" si="648"/>
        <v>3.0788684188904125</v>
      </c>
      <c r="H8277" s="4" t="str">
        <f t="shared" si="649"/>
        <v>W</v>
      </c>
      <c r="I8277" s="3" t="str">
        <f t="shared" si="650"/>
        <v/>
      </c>
    </row>
    <row r="8278" spans="1:9" x14ac:dyDescent="0.25">
      <c r="A8278">
        <v>37.255641670000003</v>
      </c>
      <c r="B8278">
        <v>-5.5957333299999998</v>
      </c>
      <c r="C8278">
        <v>32.948</v>
      </c>
      <c r="D8278" t="s">
        <v>8257</v>
      </c>
      <c r="E8278" s="1">
        <f t="shared" si="646"/>
        <v>2.0377757404447081</v>
      </c>
      <c r="F8278" s="1">
        <f t="shared" si="647"/>
        <v>-32.426668761002169</v>
      </c>
      <c r="G8278" s="2">
        <f t="shared" si="648"/>
        <v>3.0788325972861448</v>
      </c>
      <c r="H8278" s="4" t="str">
        <f t="shared" si="649"/>
        <v>W</v>
      </c>
      <c r="I8278" s="3" t="str">
        <f t="shared" si="650"/>
        <v/>
      </c>
    </row>
    <row r="8279" spans="1:9" x14ac:dyDescent="0.25">
      <c r="A8279">
        <v>37.255623329999999</v>
      </c>
      <c r="B8279">
        <v>-5.5953666699999998</v>
      </c>
      <c r="C8279">
        <v>32.767000000000003</v>
      </c>
      <c r="D8279" t="s">
        <v>8258</v>
      </c>
      <c r="E8279" s="1">
        <f t="shared" si="646"/>
        <v>2.0366646295632833</v>
      </c>
      <c r="F8279" s="1">
        <f t="shared" si="647"/>
        <v>-32.427561031089319</v>
      </c>
      <c r="G8279" s="2">
        <f t="shared" si="648"/>
        <v>3.0788684493430214</v>
      </c>
      <c r="H8279" s="4" t="str">
        <f t="shared" si="649"/>
        <v>W</v>
      </c>
      <c r="I8279" s="3" t="str">
        <f t="shared" si="650"/>
        <v/>
      </c>
    </row>
    <row r="8280" spans="1:9" x14ac:dyDescent="0.25">
      <c r="A8280">
        <v>37.255605000000003</v>
      </c>
      <c r="B8280">
        <v>-5.5949999999999998</v>
      </c>
      <c r="C8280">
        <v>32.847999999999999</v>
      </c>
      <c r="D8280" t="s">
        <v>8259</v>
      </c>
      <c r="E8280" s="1">
        <f t="shared" si="646"/>
        <v>2.0366646303527745</v>
      </c>
      <c r="F8280" s="1">
        <f t="shared" si="647"/>
        <v>-32.574376035156725</v>
      </c>
      <c r="G8280" s="2">
        <f t="shared" si="648"/>
        <v>3.0791504157929874</v>
      </c>
      <c r="H8280" s="4" t="str">
        <f t="shared" si="649"/>
        <v>W</v>
      </c>
      <c r="I8280" s="3" t="str">
        <f t="shared" si="650"/>
        <v/>
      </c>
    </row>
    <row r="8281" spans="1:9" x14ac:dyDescent="0.25">
      <c r="A8281">
        <v>37.25558667</v>
      </c>
      <c r="B8281">
        <v>-5.5946316700000001</v>
      </c>
      <c r="C8281">
        <v>32.82</v>
      </c>
      <c r="D8281" t="s">
        <v>8260</v>
      </c>
      <c r="E8281" s="1">
        <f t="shared" si="646"/>
        <v>2.2222199999158718</v>
      </c>
      <c r="F8281" s="1">
        <f t="shared" si="647"/>
        <v>-32.133078844618872</v>
      </c>
      <c r="G8281" s="2">
        <f t="shared" si="648"/>
        <v>3.0725458176083635</v>
      </c>
      <c r="H8281" s="4" t="str">
        <f t="shared" si="649"/>
        <v>W</v>
      </c>
      <c r="I8281" s="3" t="str">
        <f t="shared" si="650"/>
        <v/>
      </c>
    </row>
    <row r="8282" spans="1:9" x14ac:dyDescent="0.25">
      <c r="A8282">
        <v>37.25556667</v>
      </c>
      <c r="B8282">
        <v>-5.5942683300000002</v>
      </c>
      <c r="C8282">
        <v>32.691000000000003</v>
      </c>
      <c r="D8282" t="s">
        <v>8261</v>
      </c>
      <c r="E8282" s="1">
        <f t="shared" si="646"/>
        <v>0.92666574009202662</v>
      </c>
      <c r="F8282" s="1">
        <f t="shared" si="647"/>
        <v>-31.98450647200012</v>
      </c>
      <c r="G8282" s="2">
        <f t="shared" si="648"/>
        <v>3.1126284239380757</v>
      </c>
      <c r="H8282" s="4" t="str">
        <f t="shared" si="649"/>
        <v>W</v>
      </c>
      <c r="I8282" s="3" t="str">
        <f t="shared" si="650"/>
        <v/>
      </c>
    </row>
    <row r="8283" spans="1:9" x14ac:dyDescent="0.25">
      <c r="A8283">
        <v>37.25555833</v>
      </c>
      <c r="B8283">
        <v>-5.59390667</v>
      </c>
      <c r="C8283">
        <v>32.485999999999997</v>
      </c>
      <c r="D8283" t="s">
        <v>8262</v>
      </c>
      <c r="E8283" s="1">
        <f t="shared" si="646"/>
        <v>1.8511092600001859</v>
      </c>
      <c r="F8283" s="1">
        <f t="shared" si="647"/>
        <v>-32.133089508354345</v>
      </c>
      <c r="G8283" s="2">
        <f t="shared" si="648"/>
        <v>3.0840486813476637</v>
      </c>
      <c r="H8283" s="4" t="str">
        <f t="shared" si="649"/>
        <v>W</v>
      </c>
      <c r="I8283" s="3" t="str">
        <f t="shared" si="650"/>
        <v/>
      </c>
    </row>
    <row r="8284" spans="1:9" x14ac:dyDescent="0.25">
      <c r="A8284">
        <v>37.255541669999999</v>
      </c>
      <c r="B8284">
        <v>-5.5935433300000001</v>
      </c>
      <c r="C8284">
        <v>32.116</v>
      </c>
      <c r="D8284" t="s">
        <v>8263</v>
      </c>
      <c r="E8284" s="1">
        <f t="shared" si="646"/>
        <v>1.6666649997395311</v>
      </c>
      <c r="F8284" s="1">
        <f t="shared" si="647"/>
        <v>-31.690021071771113</v>
      </c>
      <c r="G8284" s="2">
        <f t="shared" si="648"/>
        <v>3.0890483249451233</v>
      </c>
      <c r="H8284" s="4" t="str">
        <f t="shared" si="649"/>
        <v>W</v>
      </c>
      <c r="I8284" s="3" t="str">
        <f t="shared" si="650"/>
        <v/>
      </c>
    </row>
    <row r="8285" spans="1:9" x14ac:dyDescent="0.25">
      <c r="A8285">
        <v>37.255526670000002</v>
      </c>
      <c r="B8285">
        <v>-5.5931850000000001</v>
      </c>
      <c r="C8285">
        <v>32.087000000000003</v>
      </c>
      <c r="D8285" t="s">
        <v>8264</v>
      </c>
      <c r="E8285" s="1">
        <f t="shared" si="646"/>
        <v>1.4822207402683674</v>
      </c>
      <c r="F8285" s="1">
        <f t="shared" si="647"/>
        <v>-31.543219426800409</v>
      </c>
      <c r="G8285" s="2">
        <f t="shared" si="648"/>
        <v>3.0946370397071008</v>
      </c>
      <c r="H8285" s="4" t="str">
        <f t="shared" si="649"/>
        <v>W</v>
      </c>
      <c r="I8285" s="3" t="str">
        <f t="shared" si="650"/>
        <v/>
      </c>
    </row>
    <row r="8286" spans="1:9" x14ac:dyDescent="0.25">
      <c r="A8286">
        <v>37.255513329999999</v>
      </c>
      <c r="B8286">
        <v>-5.5928283299999997</v>
      </c>
      <c r="C8286">
        <v>32.338000000000001</v>
      </c>
      <c r="D8286" t="s">
        <v>8265</v>
      </c>
      <c r="E8286" s="1">
        <f t="shared" si="646"/>
        <v>1.4811096301764337</v>
      </c>
      <c r="F8286" s="1">
        <f t="shared" si="647"/>
        <v>-31.690032290971921</v>
      </c>
      <c r="G8286" s="2">
        <f t="shared" si="648"/>
        <v>3.0948892425527257</v>
      </c>
      <c r="H8286" s="4" t="str">
        <f t="shared" si="649"/>
        <v>W</v>
      </c>
      <c r="I8286" s="3" t="str">
        <f t="shared" si="650"/>
        <v/>
      </c>
    </row>
    <row r="8287" spans="1:9" x14ac:dyDescent="0.25">
      <c r="A8287">
        <v>37.255499999999998</v>
      </c>
      <c r="B8287">
        <v>-5.5924699999999996</v>
      </c>
      <c r="C8287">
        <v>32.167000000000002</v>
      </c>
      <c r="D8287" t="s">
        <v>8266</v>
      </c>
      <c r="E8287" s="1">
        <f t="shared" si="646"/>
        <v>1.6666649997395311</v>
      </c>
      <c r="F8287" s="1">
        <f t="shared" si="647"/>
        <v>-31.395539595741663</v>
      </c>
      <c r="G8287" s="2">
        <f t="shared" si="648"/>
        <v>3.0885563930891817</v>
      </c>
      <c r="H8287" s="4" t="str">
        <f t="shared" si="649"/>
        <v>W</v>
      </c>
      <c r="I8287" s="3" t="str">
        <f t="shared" si="650"/>
        <v/>
      </c>
    </row>
    <row r="8288" spans="1:9" x14ac:dyDescent="0.25">
      <c r="A8288">
        <v>37.255485</v>
      </c>
      <c r="B8288">
        <v>-5.5921149999999997</v>
      </c>
      <c r="C8288">
        <v>31.940999999999999</v>
      </c>
      <c r="D8288" t="s">
        <v>8267</v>
      </c>
      <c r="E8288" s="1">
        <f t="shared" si="646"/>
        <v>1.8522203700921196</v>
      </c>
      <c r="F8288" s="1">
        <f t="shared" si="647"/>
        <v>-31.247854817057476</v>
      </c>
      <c r="G8288" s="2">
        <f t="shared" si="648"/>
        <v>3.082386808607029</v>
      </c>
      <c r="H8288" s="4" t="str">
        <f t="shared" si="649"/>
        <v>W</v>
      </c>
      <c r="I8288" s="3" t="str">
        <f t="shared" si="650"/>
        <v/>
      </c>
    </row>
    <row r="8289" spans="1:9" x14ac:dyDescent="0.25">
      <c r="A8289">
        <v>37.255468329999999</v>
      </c>
      <c r="B8289">
        <v>-5.5917616700000004</v>
      </c>
      <c r="C8289">
        <v>32.305999999999997</v>
      </c>
      <c r="D8289" t="s">
        <v>8268</v>
      </c>
      <c r="E8289" s="1">
        <f t="shared" si="646"/>
        <v>1.6666649997395311</v>
      </c>
      <c r="F8289" s="1">
        <f t="shared" si="647"/>
        <v>-31.39555279453706</v>
      </c>
      <c r="G8289" s="2">
        <f t="shared" si="648"/>
        <v>3.0885564153440153</v>
      </c>
      <c r="H8289" s="4" t="str">
        <f t="shared" si="649"/>
        <v>W</v>
      </c>
      <c r="I8289" s="3" t="str">
        <f t="shared" si="650"/>
        <v/>
      </c>
    </row>
    <row r="8290" spans="1:9" x14ac:dyDescent="0.25">
      <c r="A8290">
        <v>37.255453330000002</v>
      </c>
      <c r="B8290">
        <v>-5.5914066699999996</v>
      </c>
      <c r="C8290">
        <v>32.207000000000001</v>
      </c>
      <c r="D8290" t="s">
        <v>8269</v>
      </c>
      <c r="E8290" s="1">
        <f t="shared" si="646"/>
        <v>1.8511092600001859</v>
      </c>
      <c r="F8290" s="1">
        <f t="shared" si="647"/>
        <v>-31.395559737638205</v>
      </c>
      <c r="G8290" s="2">
        <f t="shared" si="648"/>
        <v>3.082699973111108</v>
      </c>
      <c r="H8290" s="4" t="str">
        <f t="shared" si="649"/>
        <v>W</v>
      </c>
      <c r="I8290" s="3" t="str">
        <f t="shared" si="650"/>
        <v/>
      </c>
    </row>
    <row r="8291" spans="1:9" x14ac:dyDescent="0.25">
      <c r="A8291">
        <v>37.255436670000002</v>
      </c>
      <c r="B8291">
        <v>-5.5910516699999997</v>
      </c>
      <c r="C8291">
        <v>32.445999999999998</v>
      </c>
      <c r="D8291" t="s">
        <v>8270</v>
      </c>
      <c r="E8291" s="1">
        <f t="shared" si="646"/>
        <v>2.2222199999158718</v>
      </c>
      <c r="F8291" s="1">
        <f t="shared" si="647"/>
        <v>-32.427642099301572</v>
      </c>
      <c r="G8291" s="2">
        <f t="shared" si="648"/>
        <v>3.0731710543646575</v>
      </c>
      <c r="H8291" s="4" t="str">
        <f t="shared" si="649"/>
        <v>W</v>
      </c>
      <c r="I8291" s="3" t="str">
        <f t="shared" si="650"/>
        <v/>
      </c>
    </row>
    <row r="8292" spans="1:9" x14ac:dyDescent="0.25">
      <c r="A8292">
        <v>37.255416670000002</v>
      </c>
      <c r="B8292">
        <v>-5.5906849999999997</v>
      </c>
      <c r="C8292">
        <v>32.598999999999997</v>
      </c>
      <c r="D8292" t="s">
        <v>8271</v>
      </c>
      <c r="E8292" s="1">
        <f t="shared" si="646"/>
        <v>1.8522203700921196</v>
      </c>
      <c r="F8292" s="1">
        <f t="shared" si="647"/>
        <v>-32.279957415025741</v>
      </c>
      <c r="G8292" s="2">
        <f t="shared" si="648"/>
        <v>3.0842756140850116</v>
      </c>
      <c r="H8292" s="4" t="str">
        <f t="shared" si="649"/>
        <v>W</v>
      </c>
      <c r="I8292" s="3" t="str">
        <f t="shared" si="650"/>
        <v/>
      </c>
    </row>
    <row r="8293" spans="1:9" x14ac:dyDescent="0.25">
      <c r="A8293">
        <v>37.255400000000002</v>
      </c>
      <c r="B8293">
        <v>-5.5903200000000002</v>
      </c>
      <c r="C8293">
        <v>32.372</v>
      </c>
      <c r="D8293" t="s">
        <v>8272</v>
      </c>
      <c r="E8293" s="1">
        <f t="shared" si="646"/>
        <v>2.0366646303527745</v>
      </c>
      <c r="F8293" s="1">
        <f t="shared" si="647"/>
        <v>-32.279965269446947</v>
      </c>
      <c r="G8293" s="2">
        <f t="shared" si="648"/>
        <v>3.0785824081974189</v>
      </c>
      <c r="H8293" s="4" t="str">
        <f t="shared" si="649"/>
        <v>W</v>
      </c>
      <c r="I8293" s="3" t="str">
        <f t="shared" si="650"/>
        <v/>
      </c>
    </row>
    <row r="8294" spans="1:9" x14ac:dyDescent="0.25">
      <c r="A8294">
        <v>37.255381669999998</v>
      </c>
      <c r="B8294">
        <v>-5.5899549999999998</v>
      </c>
      <c r="C8294">
        <v>32.277000000000001</v>
      </c>
      <c r="D8294" t="s">
        <v>8273</v>
      </c>
      <c r="E8294" s="1">
        <f t="shared" si="646"/>
        <v>2.7777750000922126</v>
      </c>
      <c r="F8294" s="1">
        <f t="shared" si="647"/>
        <v>-31.101093571280515</v>
      </c>
      <c r="G8294" s="2">
        <f t="shared" si="648"/>
        <v>3.05251462850394</v>
      </c>
      <c r="H8294" s="4" t="str">
        <f t="shared" si="649"/>
        <v>W</v>
      </c>
      <c r="I8294" s="3" t="str">
        <f t="shared" si="650"/>
        <v/>
      </c>
    </row>
    <row r="8295" spans="1:9" x14ac:dyDescent="0.25">
      <c r="A8295">
        <v>37.255356669999998</v>
      </c>
      <c r="B8295">
        <v>-5.5896033300000001</v>
      </c>
      <c r="C8295">
        <v>32.619999999999997</v>
      </c>
      <c r="D8295" t="s">
        <v>8274</v>
      </c>
      <c r="E8295" s="1">
        <f t="shared" si="646"/>
        <v>2.5933307398315577</v>
      </c>
      <c r="F8295" s="1">
        <f t="shared" si="647"/>
        <v>-31.395602805297337</v>
      </c>
      <c r="G8295" s="2">
        <f t="shared" si="648"/>
        <v>3.0591780349472715</v>
      </c>
      <c r="H8295" s="4" t="str">
        <f t="shared" si="649"/>
        <v>W</v>
      </c>
      <c r="I8295" s="3" t="str">
        <f t="shared" si="650"/>
        <v/>
      </c>
    </row>
    <row r="8296" spans="1:9" x14ac:dyDescent="0.25">
      <c r="A8296">
        <v>37.255333329999999</v>
      </c>
      <c r="B8296">
        <v>-5.5892483300000002</v>
      </c>
      <c r="C8296">
        <v>32.65</v>
      </c>
      <c r="D8296" t="s">
        <v>8275</v>
      </c>
      <c r="E8296" s="1">
        <f t="shared" si="646"/>
        <v>2.5922196297396241</v>
      </c>
      <c r="F8296" s="1">
        <f t="shared" si="647"/>
        <v>-31.247920491855076</v>
      </c>
      <c r="G8296" s="2">
        <f t="shared" si="648"/>
        <v>3.0588256197351407</v>
      </c>
      <c r="H8296" s="4" t="str">
        <f t="shared" si="649"/>
        <v>W</v>
      </c>
      <c r="I8296" s="3" t="str">
        <f t="shared" si="650"/>
        <v/>
      </c>
    </row>
    <row r="8297" spans="1:9" x14ac:dyDescent="0.25">
      <c r="A8297">
        <v>37.255310000000001</v>
      </c>
      <c r="B8297">
        <v>-5.5888949999999999</v>
      </c>
      <c r="C8297">
        <v>32.64</v>
      </c>
      <c r="D8297" t="s">
        <v>8276</v>
      </c>
      <c r="E8297" s="1">
        <f t="shared" si="646"/>
        <v>1.4811096301764337</v>
      </c>
      <c r="F8297" s="1">
        <f t="shared" si="647"/>
        <v>-32.574501433013133</v>
      </c>
      <c r="G8297" s="2">
        <f t="shared" si="648"/>
        <v>3.0961555736489159</v>
      </c>
      <c r="H8297" s="4" t="str">
        <f t="shared" si="649"/>
        <v>W</v>
      </c>
      <c r="I8297" s="3" t="str">
        <f t="shared" si="650"/>
        <v/>
      </c>
    </row>
    <row r="8298" spans="1:9" x14ac:dyDescent="0.25">
      <c r="A8298">
        <v>37.25529667</v>
      </c>
      <c r="B8298">
        <v>-5.5885266700000003</v>
      </c>
      <c r="C8298">
        <v>32.765000000000001</v>
      </c>
      <c r="D8298" t="s">
        <v>8277</v>
      </c>
      <c r="E8298" s="1">
        <f t="shared" si="646"/>
        <v>1.2966653699157789</v>
      </c>
      <c r="F8298" s="1">
        <f t="shared" si="647"/>
        <v>-32.575390862996528</v>
      </c>
      <c r="G8298" s="2">
        <f t="shared" si="648"/>
        <v>3.1018085971224267</v>
      </c>
      <c r="H8298" s="4" t="str">
        <f t="shared" si="649"/>
        <v>W</v>
      </c>
      <c r="I8298" s="3" t="str">
        <f t="shared" si="650"/>
        <v/>
      </c>
    </row>
    <row r="8299" spans="1:9" x14ac:dyDescent="0.25">
      <c r="A8299">
        <v>37.255285000000001</v>
      </c>
      <c r="B8299">
        <v>-5.5881583299999997</v>
      </c>
      <c r="C8299">
        <v>33.143000000000001</v>
      </c>
      <c r="D8299" t="s">
        <v>8278</v>
      </c>
      <c r="E8299" s="1">
        <f t="shared" si="646"/>
        <v>1.1111100003526815</v>
      </c>
      <c r="F8299" s="1">
        <f t="shared" si="647"/>
        <v>-32.722202908211202</v>
      </c>
      <c r="G8299" s="2">
        <f t="shared" si="648"/>
        <v>3.1076498514411903</v>
      </c>
      <c r="H8299" s="4" t="str">
        <f t="shared" si="649"/>
        <v>W</v>
      </c>
      <c r="I8299" s="3" t="str">
        <f t="shared" si="650"/>
        <v/>
      </c>
    </row>
    <row r="8300" spans="1:9" x14ac:dyDescent="0.25">
      <c r="A8300">
        <v>37.255274999999997</v>
      </c>
      <c r="B8300">
        <v>-5.5877883300000004</v>
      </c>
      <c r="C8300">
        <v>33.259</v>
      </c>
      <c r="D8300" t="s">
        <v>8279</v>
      </c>
      <c r="E8300" s="1">
        <f t="shared" si="646"/>
        <v>0.36999962982375223</v>
      </c>
      <c r="F8300" s="1">
        <f t="shared" si="647"/>
        <v>-32.722204354726017</v>
      </c>
      <c r="G8300" s="2">
        <f t="shared" si="648"/>
        <v>3.1302858400798064</v>
      </c>
      <c r="H8300" s="4" t="str">
        <f t="shared" si="649"/>
        <v>W</v>
      </c>
      <c r="I8300" s="3" t="str">
        <f t="shared" si="650"/>
        <v>****</v>
      </c>
    </row>
    <row r="8301" spans="1:9" x14ac:dyDescent="0.25">
      <c r="A8301">
        <v>37.255271669999999</v>
      </c>
      <c r="B8301">
        <v>-5.5874183300000002</v>
      </c>
      <c r="C8301">
        <v>32.817</v>
      </c>
      <c r="D8301" t="s">
        <v>8280</v>
      </c>
      <c r="E8301" s="1">
        <f t="shared" si="646"/>
        <v>-0.36999962982375223</v>
      </c>
      <c r="F8301" s="1">
        <f t="shared" si="647"/>
        <v>-32.280010977113633</v>
      </c>
      <c r="G8301" s="2">
        <f t="shared" si="648"/>
        <v>-3.1301309651900198</v>
      </c>
      <c r="H8301" s="4" t="str">
        <f t="shared" si="649"/>
        <v>W</v>
      </c>
      <c r="I8301" s="3" t="str">
        <f t="shared" si="650"/>
        <v/>
      </c>
    </row>
    <row r="8302" spans="1:9" x14ac:dyDescent="0.25">
      <c r="A8302">
        <v>37.255274999999997</v>
      </c>
      <c r="B8302">
        <v>-5.5870533299999998</v>
      </c>
      <c r="C8302">
        <v>32.648000000000003</v>
      </c>
      <c r="D8302" t="s">
        <v>8281</v>
      </c>
      <c r="E8302" s="1">
        <f t="shared" si="646"/>
        <v>-0.92555463000009297</v>
      </c>
      <c r="F8302" s="1">
        <f t="shared" si="647"/>
        <v>-32.426815112640675</v>
      </c>
      <c r="G8302" s="2">
        <f t="shared" si="648"/>
        <v>-3.1130575229869035</v>
      </c>
      <c r="H8302" s="4" t="str">
        <f t="shared" si="649"/>
        <v>W</v>
      </c>
      <c r="I8302" s="3" t="str">
        <f t="shared" si="650"/>
        <v/>
      </c>
    </row>
    <row r="8303" spans="1:9" x14ac:dyDescent="0.25">
      <c r="A8303">
        <v>37.255283329999997</v>
      </c>
      <c r="B8303">
        <v>-5.5866866699999997</v>
      </c>
      <c r="C8303">
        <v>32.636000000000003</v>
      </c>
      <c r="D8303" t="s">
        <v>8282</v>
      </c>
      <c r="E8303" s="1">
        <f t="shared" si="646"/>
        <v>-1.4822207402683674</v>
      </c>
      <c r="F8303" s="1">
        <f t="shared" si="647"/>
        <v>-32.280001691536157</v>
      </c>
      <c r="G8303" s="2">
        <f t="shared" si="648"/>
        <v>-3.0957072675868766</v>
      </c>
      <c r="H8303" s="4" t="str">
        <f t="shared" si="649"/>
        <v>W</v>
      </c>
      <c r="I8303" s="3" t="str">
        <f t="shared" si="650"/>
        <v/>
      </c>
    </row>
    <row r="8304" spans="1:9" x14ac:dyDescent="0.25">
      <c r="A8304">
        <v>37.25529667</v>
      </c>
      <c r="B8304">
        <v>-5.5863216700000002</v>
      </c>
      <c r="C8304">
        <v>32.441000000000003</v>
      </c>
      <c r="D8304" t="s">
        <v>8283</v>
      </c>
      <c r="E8304" s="1">
        <f t="shared" si="646"/>
        <v>-2.4066642601765267</v>
      </c>
      <c r="F8304" s="1">
        <f t="shared" si="647"/>
        <v>-32.133184773630127</v>
      </c>
      <c r="G8304" s="2">
        <f t="shared" si="648"/>
        <v>-3.0668356910150254</v>
      </c>
      <c r="H8304" s="4" t="str">
        <f t="shared" si="649"/>
        <v>W</v>
      </c>
      <c r="I8304" s="3" t="str">
        <f t="shared" si="650"/>
        <v/>
      </c>
    </row>
    <row r="8305" spans="1:9" x14ac:dyDescent="0.25">
      <c r="A8305">
        <v>37.255318330000001</v>
      </c>
      <c r="B8305">
        <v>-5.5859583300000004</v>
      </c>
      <c r="C8305">
        <v>32.320999999999998</v>
      </c>
      <c r="D8305" t="s">
        <v>8284</v>
      </c>
      <c r="E8305" s="1">
        <f t="shared" si="646"/>
        <v>-3.7044407401842392</v>
      </c>
      <c r="F8305" s="1">
        <f t="shared" si="647"/>
        <v>-31.984594214914921</v>
      </c>
      <c r="G8305" s="2">
        <f t="shared" si="648"/>
        <v>-3.0262868668552039</v>
      </c>
      <c r="H8305" s="4" t="str">
        <f t="shared" si="649"/>
        <v>W</v>
      </c>
      <c r="I8305" s="3" t="str">
        <f t="shared" si="650"/>
        <v/>
      </c>
    </row>
    <row r="8306" spans="1:9" x14ac:dyDescent="0.25">
      <c r="A8306">
        <v>37.255351670000003</v>
      </c>
      <c r="B8306">
        <v>-5.5855966700000002</v>
      </c>
      <c r="C8306">
        <v>32.314999999999998</v>
      </c>
      <c r="D8306" t="s">
        <v>8285</v>
      </c>
      <c r="E8306" s="1">
        <f t="shared" si="646"/>
        <v>-4.2588846294791551</v>
      </c>
      <c r="F8306" s="1">
        <f t="shared" si="647"/>
        <v>-31.395579187695866</v>
      </c>
      <c r="G8306" s="2">
        <f t="shared" si="648"/>
        <v>-3.0067632907393262</v>
      </c>
      <c r="H8306" s="4" t="str">
        <f t="shared" si="649"/>
        <v>W</v>
      </c>
      <c r="I8306" s="3" t="str">
        <f t="shared" si="650"/>
        <v/>
      </c>
    </row>
    <row r="8307" spans="1:9" x14ac:dyDescent="0.25">
      <c r="A8307">
        <v>37.255389999999998</v>
      </c>
      <c r="B8307">
        <v>-5.5852416700000003</v>
      </c>
      <c r="C8307">
        <v>31.981000000000002</v>
      </c>
      <c r="D8307" t="s">
        <v>8286</v>
      </c>
      <c r="E8307" s="1">
        <f t="shared" si="646"/>
        <v>-5.3699946298318366</v>
      </c>
      <c r="F8307" s="1">
        <f t="shared" si="647"/>
        <v>-31.248751642986885</v>
      </c>
      <c r="G8307" s="2">
        <f t="shared" si="648"/>
        <v>-2.9714082232228645</v>
      </c>
      <c r="H8307" s="4" t="str">
        <f t="shared" si="649"/>
        <v>W</v>
      </c>
      <c r="I8307" s="3" t="str">
        <f t="shared" si="650"/>
        <v/>
      </c>
    </row>
    <row r="8308" spans="1:9" x14ac:dyDescent="0.25">
      <c r="A8308">
        <v>37.255438329999997</v>
      </c>
      <c r="B8308">
        <v>-5.5848883300000001</v>
      </c>
      <c r="C8308">
        <v>32.229999999999997</v>
      </c>
      <c r="D8308" t="s">
        <v>8287</v>
      </c>
      <c r="E8308" s="1">
        <f t="shared" si="646"/>
        <v>-5.5555500001844251</v>
      </c>
      <c r="F8308" s="1">
        <f t="shared" si="647"/>
        <v>-31.690037200158862</v>
      </c>
      <c r="G8308" s="2">
        <f t="shared" si="648"/>
        <v>-2.9680471459651447</v>
      </c>
      <c r="H8308" s="4" t="str">
        <f t="shared" si="649"/>
        <v>W</v>
      </c>
      <c r="I8308" s="3" t="str">
        <f t="shared" si="650"/>
        <v/>
      </c>
    </row>
    <row r="8309" spans="1:9" x14ac:dyDescent="0.25">
      <c r="A8309">
        <v>37.255488329999999</v>
      </c>
      <c r="B8309">
        <v>-5.58453</v>
      </c>
      <c r="C8309">
        <v>32.255000000000003</v>
      </c>
      <c r="D8309" t="s">
        <v>8288</v>
      </c>
      <c r="E8309" s="1">
        <f t="shared" si="646"/>
        <v>-5.1855503703606729</v>
      </c>
      <c r="F8309" s="1">
        <f t="shared" si="647"/>
        <v>-31.837709162859717</v>
      </c>
      <c r="G8309" s="2">
        <f t="shared" si="648"/>
        <v>-2.9801359234974631</v>
      </c>
      <c r="H8309" s="4" t="str">
        <f t="shared" si="649"/>
        <v>W</v>
      </c>
      <c r="I8309" s="3" t="str">
        <f t="shared" si="650"/>
        <v/>
      </c>
    </row>
    <row r="8310" spans="1:9" x14ac:dyDescent="0.25">
      <c r="A8310">
        <v>37.255535000000002</v>
      </c>
      <c r="B8310">
        <v>-5.5841700000000003</v>
      </c>
      <c r="C8310">
        <v>32.271000000000001</v>
      </c>
      <c r="D8310" t="s">
        <v>8289</v>
      </c>
      <c r="E8310" s="1">
        <f t="shared" si="646"/>
        <v>-5.3699946298318366</v>
      </c>
      <c r="F8310" s="1">
        <f t="shared" si="647"/>
        <v>-31.837688737306955</v>
      </c>
      <c r="G8310" s="2">
        <f t="shared" si="648"/>
        <v>-2.9744975092838155</v>
      </c>
      <c r="H8310" s="4" t="str">
        <f t="shared" si="649"/>
        <v>W</v>
      </c>
      <c r="I8310" s="3" t="str">
        <f t="shared" si="650"/>
        <v/>
      </c>
    </row>
    <row r="8311" spans="1:9" x14ac:dyDescent="0.25">
      <c r="A8311">
        <v>37.25558333</v>
      </c>
      <c r="B8311">
        <v>-5.5838099999999997</v>
      </c>
      <c r="C8311">
        <v>32.423999999999999</v>
      </c>
      <c r="D8311" t="s">
        <v>8290</v>
      </c>
      <c r="E8311" s="1">
        <f t="shared" si="646"/>
        <v>-4.9999950000080844</v>
      </c>
      <c r="F8311" s="1">
        <f t="shared" si="647"/>
        <v>-32.574358021037497</v>
      </c>
      <c r="G8311" s="2">
        <f t="shared" si="648"/>
        <v>-2.9892865604540173</v>
      </c>
      <c r="H8311" s="4" t="str">
        <f t="shared" si="649"/>
        <v>W</v>
      </c>
      <c r="I8311" s="3" t="str">
        <f t="shared" si="650"/>
        <v/>
      </c>
    </row>
    <row r="8312" spans="1:9" x14ac:dyDescent="0.25">
      <c r="A8312">
        <v>37.25562833</v>
      </c>
      <c r="B8312">
        <v>-5.58344167</v>
      </c>
      <c r="C8312">
        <v>32.594999999999999</v>
      </c>
      <c r="D8312" t="s">
        <v>8291</v>
      </c>
      <c r="E8312" s="1">
        <f t="shared" si="646"/>
        <v>-6.1111049995712747</v>
      </c>
      <c r="F8312" s="1">
        <f t="shared" si="647"/>
        <v>-31.837646474314948</v>
      </c>
      <c r="G8312" s="2">
        <f t="shared" si="648"/>
        <v>-2.9519533000652132</v>
      </c>
      <c r="H8312" s="4" t="str">
        <f t="shared" si="649"/>
        <v>W</v>
      </c>
      <c r="I8312" s="3" t="str">
        <f t="shared" si="650"/>
        <v/>
      </c>
    </row>
    <row r="8313" spans="1:9" x14ac:dyDescent="0.25">
      <c r="A8313">
        <v>37.255683329999997</v>
      </c>
      <c r="B8313">
        <v>-5.5830816700000003</v>
      </c>
      <c r="C8313">
        <v>33.012</v>
      </c>
      <c r="D8313" t="s">
        <v>8292</v>
      </c>
      <c r="E8313" s="1">
        <f t="shared" si="646"/>
        <v>-5.3711057407132614</v>
      </c>
      <c r="F8313" s="1">
        <f t="shared" si="647"/>
        <v>-33.017386965090132</v>
      </c>
      <c r="G8313" s="2">
        <f t="shared" si="648"/>
        <v>-2.9803301876434691</v>
      </c>
      <c r="H8313" s="4" t="str">
        <f t="shared" si="649"/>
        <v>W</v>
      </c>
      <c r="I8313" s="3" t="str">
        <f t="shared" si="650"/>
        <v/>
      </c>
    </row>
    <row r="8314" spans="1:9" x14ac:dyDescent="0.25">
      <c r="A8314">
        <v>37.255731670000003</v>
      </c>
      <c r="B8314">
        <v>-5.58270833</v>
      </c>
      <c r="C8314">
        <v>33.226999999999997</v>
      </c>
      <c r="D8314" t="s">
        <v>8293</v>
      </c>
      <c r="E8314" s="1">
        <f t="shared" si="646"/>
        <v>-6.1111049995712747</v>
      </c>
      <c r="F8314" s="1">
        <f t="shared" si="647"/>
        <v>-32.574289553390237</v>
      </c>
      <c r="G8314" s="2">
        <f t="shared" si="648"/>
        <v>-2.9561431111880818</v>
      </c>
      <c r="H8314" s="4" t="str">
        <f t="shared" si="649"/>
        <v>W</v>
      </c>
      <c r="I8314" s="3" t="str">
        <f t="shared" si="650"/>
        <v/>
      </c>
    </row>
    <row r="8315" spans="1:9" x14ac:dyDescent="0.25">
      <c r="A8315">
        <v>37.255786669999999</v>
      </c>
      <c r="B8315">
        <v>-5.5823400000000003</v>
      </c>
      <c r="C8315">
        <v>33.241</v>
      </c>
      <c r="D8315" t="s">
        <v>8294</v>
      </c>
      <c r="E8315" s="1">
        <f t="shared" si="646"/>
        <v>-5.5555500001844251</v>
      </c>
      <c r="F8315" s="1">
        <f t="shared" si="647"/>
        <v>-32.721958936781313</v>
      </c>
      <c r="G8315" s="2">
        <f t="shared" si="648"/>
        <v>-2.9734158551155838</v>
      </c>
      <c r="H8315" s="4" t="str">
        <f t="shared" si="649"/>
        <v>W</v>
      </c>
      <c r="I8315" s="3" t="str">
        <f t="shared" si="650"/>
        <v/>
      </c>
    </row>
    <row r="8316" spans="1:9" x14ac:dyDescent="0.25">
      <c r="A8316">
        <v>37.255836670000001</v>
      </c>
      <c r="B8316">
        <v>-5.5819700000000001</v>
      </c>
      <c r="C8316">
        <v>33.329000000000001</v>
      </c>
      <c r="D8316" t="s">
        <v>8295</v>
      </c>
      <c r="E8316" s="1">
        <f t="shared" si="646"/>
        <v>-5.5555500001844251</v>
      </c>
      <c r="F8316" s="1">
        <f t="shared" si="647"/>
        <v>-32.86962812401503</v>
      </c>
      <c r="G8316" s="2">
        <f t="shared" si="648"/>
        <v>-2.9741573288400027</v>
      </c>
      <c r="H8316" s="4" t="str">
        <f t="shared" si="649"/>
        <v>W</v>
      </c>
      <c r="I8316" s="3" t="str">
        <f t="shared" si="650"/>
        <v/>
      </c>
    </row>
    <row r="8317" spans="1:9" x14ac:dyDescent="0.25">
      <c r="A8317">
        <v>37.255886670000002</v>
      </c>
      <c r="B8317">
        <v>-5.5815983300000003</v>
      </c>
      <c r="C8317">
        <v>33.542999999999999</v>
      </c>
      <c r="D8317" t="s">
        <v>8296</v>
      </c>
      <c r="E8317" s="1">
        <f t="shared" si="646"/>
        <v>-5.3699946298318366</v>
      </c>
      <c r="F8317" s="1">
        <f t="shared" si="647"/>
        <v>-32.868722659973855</v>
      </c>
      <c r="G8317" s="2">
        <f t="shared" si="648"/>
        <v>-2.9796463910221713</v>
      </c>
      <c r="H8317" s="4" t="str">
        <f t="shared" si="649"/>
        <v>W</v>
      </c>
      <c r="I8317" s="3" t="str">
        <f t="shared" si="650"/>
        <v/>
      </c>
    </row>
    <row r="8318" spans="1:9" x14ac:dyDescent="0.25">
      <c r="A8318">
        <v>37.255935000000001</v>
      </c>
      <c r="B8318">
        <v>-5.5812266700000004</v>
      </c>
      <c r="C8318">
        <v>33.692</v>
      </c>
      <c r="D8318" t="s">
        <v>8297</v>
      </c>
      <c r="E8318" s="1">
        <f t="shared" si="646"/>
        <v>-5.5555500001844251</v>
      </c>
      <c r="F8318" s="1">
        <f t="shared" si="647"/>
        <v>-33.459463696122086</v>
      </c>
      <c r="G8318" s="2">
        <f t="shared" si="648"/>
        <v>-2.9770554940517653</v>
      </c>
      <c r="H8318" s="4" t="str">
        <f t="shared" si="649"/>
        <v>W</v>
      </c>
      <c r="I8318" s="3" t="str">
        <f t="shared" si="650"/>
        <v/>
      </c>
    </row>
    <row r="8319" spans="1:9" x14ac:dyDescent="0.25">
      <c r="A8319">
        <v>37.255985000000003</v>
      </c>
      <c r="B8319">
        <v>-5.5808483300000002</v>
      </c>
      <c r="C8319">
        <v>33.866</v>
      </c>
      <c r="D8319" t="s">
        <v>8298</v>
      </c>
      <c r="E8319" s="1">
        <f t="shared" si="646"/>
        <v>-4.9999950000080844</v>
      </c>
      <c r="F8319" s="1">
        <f t="shared" si="647"/>
        <v>-33.310868708984223</v>
      </c>
      <c r="G8319" s="2">
        <f t="shared" si="648"/>
        <v>-2.9926039212501605</v>
      </c>
      <c r="H8319" s="4" t="str">
        <f t="shared" si="649"/>
        <v>W</v>
      </c>
      <c r="I8319" s="3" t="str">
        <f t="shared" si="650"/>
        <v/>
      </c>
    </row>
    <row r="8320" spans="1:9" x14ac:dyDescent="0.25">
      <c r="A8320">
        <v>37.256030000000003</v>
      </c>
      <c r="B8320">
        <v>-5.5804716699999997</v>
      </c>
      <c r="C8320">
        <v>33.826999999999998</v>
      </c>
      <c r="D8320" t="s">
        <v>8299</v>
      </c>
      <c r="E8320" s="1">
        <f t="shared" si="646"/>
        <v>-4.4444399998317436</v>
      </c>
      <c r="F8320" s="1">
        <f t="shared" si="647"/>
        <v>-33.459425942124071</v>
      </c>
      <c r="G8320" s="2">
        <f t="shared" si="648"/>
        <v>-3.0095349772259126</v>
      </c>
      <c r="H8320" s="4" t="str">
        <f t="shared" si="649"/>
        <v>W</v>
      </c>
      <c r="I8320" s="3" t="str">
        <f t="shared" si="650"/>
        <v/>
      </c>
    </row>
    <row r="8321" spans="1:9" x14ac:dyDescent="0.25">
      <c r="A8321">
        <v>37.256070000000001</v>
      </c>
      <c r="B8321">
        <v>-5.5800933300000004</v>
      </c>
      <c r="C8321">
        <v>33.819000000000003</v>
      </c>
      <c r="D8321" t="s">
        <v>8300</v>
      </c>
      <c r="E8321" s="1">
        <f t="shared" si="646"/>
        <v>-3.5188853698316507</v>
      </c>
      <c r="F8321" s="1">
        <f t="shared" si="647"/>
        <v>-33.31083701709359</v>
      </c>
      <c r="G8321" s="2">
        <f t="shared" si="648"/>
        <v>-3.0363451385239069</v>
      </c>
      <c r="H8321" s="4" t="str">
        <f t="shared" si="649"/>
        <v>W</v>
      </c>
      <c r="I8321" s="3" t="str">
        <f t="shared" si="650"/>
        <v/>
      </c>
    </row>
    <row r="8322" spans="1:9" x14ac:dyDescent="0.25">
      <c r="A8322">
        <v>37.25610167</v>
      </c>
      <c r="B8322">
        <v>-5.5797166699999998</v>
      </c>
      <c r="C8322">
        <v>33.643000000000001</v>
      </c>
      <c r="D8322" t="s">
        <v>8301</v>
      </c>
      <c r="E8322" s="1">
        <f t="shared" ref="E8322:E8385" si="651">(A8322-A8323)*111111</f>
        <v>-2.0366646303527745</v>
      </c>
      <c r="F8322" s="1">
        <f t="shared" ref="F8322:F8385" si="652">(B8322-B8323)*COS(A8323*PI()/180)*111111</f>
        <v>-33.753900256713159</v>
      </c>
      <c r="G8322" s="2">
        <f t="shared" ref="G8322:G8385" si="653">ATAN2(F8322,E8322)</f>
        <v>-3.0813270743120036</v>
      </c>
      <c r="H8322" s="4" t="str">
        <f t="shared" ref="H8322:H8385" si="654">IF(ABS(G8322)&gt;=3*PI()/4,"W",IF(ABS(G8322)&lt;PI()/4,"E",IF(G8322&gt;=0,"N","S")))</f>
        <v>W</v>
      </c>
      <c r="I8322" s="3" t="str">
        <f t="shared" ref="I8322:I8385" si="655">IF(ABS(G8322-G8323)&gt;PI()/4,"****","")</f>
        <v/>
      </c>
    </row>
    <row r="8323" spans="1:9" x14ac:dyDescent="0.25">
      <c r="A8323">
        <v>37.256120000000003</v>
      </c>
      <c r="B8323">
        <v>-5.5793350000000004</v>
      </c>
      <c r="C8323">
        <v>33.225000000000001</v>
      </c>
      <c r="D8323" t="s">
        <v>8302</v>
      </c>
      <c r="E8323" s="1">
        <f t="shared" si="651"/>
        <v>-1.1111099995631903</v>
      </c>
      <c r="F8323" s="1">
        <f t="shared" si="652"/>
        <v>-33.016328006066026</v>
      </c>
      <c r="G8323" s="2">
        <f t="shared" si="653"/>
        <v>-3.1079520009282646</v>
      </c>
      <c r="H8323" s="4" t="str">
        <f t="shared" si="654"/>
        <v>W</v>
      </c>
      <c r="I8323" s="3" t="str">
        <f t="shared" si="655"/>
        <v>****</v>
      </c>
    </row>
    <row r="8324" spans="1:9" x14ac:dyDescent="0.25">
      <c r="A8324">
        <v>37.256129999999999</v>
      </c>
      <c r="B8324">
        <v>-5.57896167</v>
      </c>
      <c r="C8324">
        <v>33.195999999999998</v>
      </c>
      <c r="D8324" t="s">
        <v>8303</v>
      </c>
      <c r="E8324" s="1">
        <f t="shared" si="651"/>
        <v>0.36999962982375223</v>
      </c>
      <c r="F8324" s="1">
        <f t="shared" si="652"/>
        <v>-33.017213839407496</v>
      </c>
      <c r="G8324" s="2">
        <f t="shared" si="653"/>
        <v>3.1303868581958829</v>
      </c>
      <c r="H8324" s="4" t="str">
        <f t="shared" si="654"/>
        <v>W</v>
      </c>
      <c r="I8324" s="3" t="str">
        <f t="shared" si="655"/>
        <v/>
      </c>
    </row>
    <row r="8325" spans="1:9" x14ac:dyDescent="0.25">
      <c r="A8325">
        <v>37.25612667</v>
      </c>
      <c r="B8325">
        <v>-5.5785883299999997</v>
      </c>
      <c r="C8325">
        <v>33.057000000000002</v>
      </c>
      <c r="D8325" t="s">
        <v>8304</v>
      </c>
      <c r="E8325" s="1">
        <f t="shared" si="651"/>
        <v>1.6666649997395311</v>
      </c>
      <c r="F8325" s="1">
        <f t="shared" si="652"/>
        <v>-32.721839484339462</v>
      </c>
      <c r="G8325" s="2">
        <f t="shared" si="653"/>
        <v>3.0907023006756473</v>
      </c>
      <c r="H8325" s="4" t="str">
        <f t="shared" si="654"/>
        <v>W</v>
      </c>
      <c r="I8325" s="3" t="str">
        <f t="shared" si="655"/>
        <v/>
      </c>
    </row>
    <row r="8326" spans="1:9" x14ac:dyDescent="0.25">
      <c r="A8326">
        <v>37.256111670000003</v>
      </c>
      <c r="B8326">
        <v>-5.5782183300000003</v>
      </c>
      <c r="C8326">
        <v>32.890999999999998</v>
      </c>
      <c r="D8326" t="s">
        <v>8305</v>
      </c>
      <c r="E8326" s="1">
        <f t="shared" si="651"/>
        <v>2.0377757404447081</v>
      </c>
      <c r="F8326" s="1">
        <f t="shared" si="652"/>
        <v>-33.016344077902282</v>
      </c>
      <c r="G8326" s="2">
        <f t="shared" si="653"/>
        <v>3.0799506354219641</v>
      </c>
      <c r="H8326" s="4" t="str">
        <f t="shared" si="654"/>
        <v>W</v>
      </c>
      <c r="I8326" s="3" t="str">
        <f t="shared" si="655"/>
        <v/>
      </c>
    </row>
    <row r="8327" spans="1:9" x14ac:dyDescent="0.25">
      <c r="A8327">
        <v>37.256093329999999</v>
      </c>
      <c r="B8327">
        <v>-5.5778449999999999</v>
      </c>
      <c r="C8327">
        <v>33.250999999999998</v>
      </c>
      <c r="D8327" t="s">
        <v>8306</v>
      </c>
      <c r="E8327" s="1">
        <f t="shared" si="651"/>
        <v>2.9622192595633763</v>
      </c>
      <c r="F8327" s="1">
        <f t="shared" si="652"/>
        <v>-33.164046315408648</v>
      </c>
      <c r="G8327" s="2">
        <f t="shared" si="653"/>
        <v>3.0525088577942299</v>
      </c>
      <c r="H8327" s="4" t="str">
        <f t="shared" si="654"/>
        <v>W</v>
      </c>
      <c r="I8327" s="3" t="str">
        <f t="shared" si="655"/>
        <v/>
      </c>
    </row>
    <row r="8328" spans="1:9" x14ac:dyDescent="0.25">
      <c r="A8328">
        <v>37.256066670000003</v>
      </c>
      <c r="B8328">
        <v>-5.5774699999999999</v>
      </c>
      <c r="C8328">
        <v>33.331000000000003</v>
      </c>
      <c r="D8328" t="s">
        <v>8307</v>
      </c>
      <c r="E8328" s="1">
        <f t="shared" si="651"/>
        <v>2.5933307406210488</v>
      </c>
      <c r="F8328" s="1">
        <f t="shared" si="652"/>
        <v>-33.164056590678904</v>
      </c>
      <c r="G8328" s="2">
        <f t="shared" si="653"/>
        <v>3.0635544267540227</v>
      </c>
      <c r="H8328" s="4" t="str">
        <f t="shared" si="654"/>
        <v>W</v>
      </c>
      <c r="I8328" s="3" t="str">
        <f t="shared" si="655"/>
        <v/>
      </c>
    </row>
    <row r="8329" spans="1:9" x14ac:dyDescent="0.25">
      <c r="A8329">
        <v>37.256043329999997</v>
      </c>
      <c r="B8329">
        <v>-5.5770949999999999</v>
      </c>
      <c r="C8329">
        <v>33.122999999999998</v>
      </c>
      <c r="D8329" t="s">
        <v>8308</v>
      </c>
      <c r="E8329" s="1">
        <f t="shared" si="651"/>
        <v>2.4066642593870355</v>
      </c>
      <c r="F8329" s="1">
        <f t="shared" si="652"/>
        <v>-33.164066126336103</v>
      </c>
      <c r="G8329" s="2">
        <f t="shared" si="653"/>
        <v>3.0691512072163154</v>
      </c>
      <c r="H8329" s="4" t="str">
        <f t="shared" si="654"/>
        <v>W</v>
      </c>
      <c r="I8329" s="3" t="str">
        <f t="shared" si="655"/>
        <v/>
      </c>
    </row>
    <row r="8330" spans="1:9" x14ac:dyDescent="0.25">
      <c r="A8330">
        <v>37.256021670000003</v>
      </c>
      <c r="B8330">
        <v>-5.5767199999999999</v>
      </c>
      <c r="C8330">
        <v>33.134</v>
      </c>
      <c r="D8330" t="s">
        <v>8309</v>
      </c>
      <c r="E8330" s="1">
        <f t="shared" si="651"/>
        <v>2.4077753702684603</v>
      </c>
      <c r="F8330" s="1">
        <f t="shared" si="652"/>
        <v>-33.164075666390978</v>
      </c>
      <c r="G8330" s="2">
        <f t="shared" si="653"/>
        <v>3.0691179001255975</v>
      </c>
      <c r="H8330" s="4" t="str">
        <f t="shared" si="654"/>
        <v>W</v>
      </c>
      <c r="I8330" s="3" t="str">
        <f t="shared" si="655"/>
        <v/>
      </c>
    </row>
    <row r="8331" spans="1:9" x14ac:dyDescent="0.25">
      <c r="A8331">
        <v>37.256</v>
      </c>
      <c r="B8331">
        <v>-5.5763449999999999</v>
      </c>
      <c r="C8331">
        <v>33.283000000000001</v>
      </c>
      <c r="D8331" t="s">
        <v>8310</v>
      </c>
      <c r="E8331" s="1">
        <f t="shared" si="651"/>
        <v>1.4811096301764337</v>
      </c>
      <c r="F8331" s="1">
        <f t="shared" si="652"/>
        <v>-33.606269288601943</v>
      </c>
      <c r="G8331" s="2">
        <f t="shared" si="653"/>
        <v>3.0975487350239392</v>
      </c>
      <c r="H8331" s="4" t="str">
        <f t="shared" si="654"/>
        <v>W</v>
      </c>
      <c r="I8331" s="3" t="str">
        <f t="shared" si="655"/>
        <v/>
      </c>
    </row>
    <row r="8332" spans="1:9" x14ac:dyDescent="0.25">
      <c r="A8332">
        <v>37.255986669999999</v>
      </c>
      <c r="B8332">
        <v>-5.5759650000000001</v>
      </c>
      <c r="C8332">
        <v>33.280999999999999</v>
      </c>
      <c r="D8332" t="s">
        <v>8311</v>
      </c>
      <c r="E8332" s="1">
        <f t="shared" si="651"/>
        <v>1.8522203700921196</v>
      </c>
      <c r="F8332" s="1">
        <f t="shared" si="652"/>
        <v>-33.60627672529003</v>
      </c>
      <c r="G8332" s="2">
        <f t="shared" si="653"/>
        <v>3.0865330496619272</v>
      </c>
      <c r="H8332" s="4" t="str">
        <f t="shared" si="654"/>
        <v>W</v>
      </c>
      <c r="I8332" s="3" t="str">
        <f t="shared" si="655"/>
        <v/>
      </c>
    </row>
    <row r="8333" spans="1:9" x14ac:dyDescent="0.25">
      <c r="A8333">
        <v>37.255969999999998</v>
      </c>
      <c r="B8333">
        <v>-5.5755850000000002</v>
      </c>
      <c r="C8333">
        <v>33.29</v>
      </c>
      <c r="D8333" t="s">
        <v>8312</v>
      </c>
      <c r="E8333" s="1">
        <f t="shared" si="651"/>
        <v>2.7777750000922126</v>
      </c>
      <c r="F8333" s="1">
        <f t="shared" si="652"/>
        <v>-33.164099879706939</v>
      </c>
      <c r="G8333" s="2">
        <f t="shared" si="653"/>
        <v>3.0580292098756607</v>
      </c>
      <c r="H8333" s="4" t="str">
        <f t="shared" si="654"/>
        <v>W</v>
      </c>
      <c r="I8333" s="3" t="str">
        <f t="shared" si="655"/>
        <v/>
      </c>
    </row>
    <row r="8334" spans="1:9" x14ac:dyDescent="0.25">
      <c r="A8334">
        <v>37.255944999999997</v>
      </c>
      <c r="B8334">
        <v>-5.5752100000000002</v>
      </c>
      <c r="C8334">
        <v>33.284999999999997</v>
      </c>
      <c r="D8334" t="s">
        <v>8313</v>
      </c>
      <c r="E8334" s="1">
        <f t="shared" si="651"/>
        <v>1.6666649997395311</v>
      </c>
      <c r="F8334" s="1">
        <f t="shared" si="652"/>
        <v>-33.606294569760948</v>
      </c>
      <c r="G8334" s="2">
        <f t="shared" si="653"/>
        <v>3.0920394190074942</v>
      </c>
      <c r="H8334" s="4" t="str">
        <f t="shared" si="654"/>
        <v>W</v>
      </c>
      <c r="I8334" s="3" t="str">
        <f t="shared" si="655"/>
        <v/>
      </c>
    </row>
    <row r="8335" spans="1:9" x14ac:dyDescent="0.25">
      <c r="A8335">
        <v>37.255929999999999</v>
      </c>
      <c r="B8335">
        <v>-5.5748300000000004</v>
      </c>
      <c r="C8335">
        <v>33.131</v>
      </c>
      <c r="D8335" t="s">
        <v>8314</v>
      </c>
      <c r="E8335" s="1">
        <f t="shared" si="651"/>
        <v>2.0366646295632833</v>
      </c>
      <c r="F8335" s="1">
        <f t="shared" si="652"/>
        <v>-33.606302747062813</v>
      </c>
      <c r="G8335" s="2">
        <f t="shared" si="653"/>
        <v>3.0810630349966104</v>
      </c>
      <c r="H8335" s="4" t="str">
        <f t="shared" si="654"/>
        <v>W</v>
      </c>
      <c r="I8335" s="3" t="str">
        <f t="shared" si="655"/>
        <v/>
      </c>
    </row>
    <row r="8336" spans="1:9" x14ac:dyDescent="0.25">
      <c r="A8336">
        <v>37.255911670000003</v>
      </c>
      <c r="B8336">
        <v>-5.5744499999999997</v>
      </c>
      <c r="C8336">
        <v>33.15</v>
      </c>
      <c r="D8336" t="s">
        <v>8315</v>
      </c>
      <c r="E8336" s="1">
        <f t="shared" si="651"/>
        <v>2.4077753702684603</v>
      </c>
      <c r="F8336" s="1">
        <f t="shared" si="652"/>
        <v>-33.606312414215473</v>
      </c>
      <c r="G8336" s="2">
        <f t="shared" si="653"/>
        <v>3.0700683488743916</v>
      </c>
      <c r="H8336" s="4" t="str">
        <f t="shared" si="654"/>
        <v>W</v>
      </c>
      <c r="I8336" s="3" t="str">
        <f t="shared" si="655"/>
        <v/>
      </c>
    </row>
    <row r="8337" spans="1:9" x14ac:dyDescent="0.25">
      <c r="A8337">
        <v>37.255890000000001</v>
      </c>
      <c r="B8337">
        <v>-5.5740699999999999</v>
      </c>
      <c r="C8337">
        <v>33.018000000000001</v>
      </c>
      <c r="D8337" t="s">
        <v>8316</v>
      </c>
      <c r="E8337" s="1">
        <f t="shared" si="651"/>
        <v>2.0366646303527745</v>
      </c>
      <c r="F8337" s="1">
        <f t="shared" si="652"/>
        <v>-35.227383371506356</v>
      </c>
      <c r="G8337" s="2">
        <f t="shared" si="653"/>
        <v>3.08384212669452</v>
      </c>
      <c r="H8337" s="4" t="str">
        <f t="shared" si="654"/>
        <v>W</v>
      </c>
      <c r="I8337" s="3" t="str">
        <f t="shared" si="655"/>
        <v/>
      </c>
    </row>
    <row r="8338" spans="1:9" x14ac:dyDescent="0.25">
      <c r="A8338">
        <v>37.255871669999998</v>
      </c>
      <c r="B8338">
        <v>-5.5736716700000004</v>
      </c>
      <c r="C8338">
        <v>32.805999999999997</v>
      </c>
      <c r="D8338" t="s">
        <v>8317</v>
      </c>
      <c r="E8338" s="1">
        <f t="shared" si="651"/>
        <v>2.2222199999158718</v>
      </c>
      <c r="F8338" s="1">
        <f t="shared" si="652"/>
        <v>-33.164140967432978</v>
      </c>
      <c r="G8338" s="2">
        <f t="shared" si="653"/>
        <v>3.0746859580386867</v>
      </c>
      <c r="H8338" s="4" t="str">
        <f t="shared" si="654"/>
        <v>W</v>
      </c>
      <c r="I8338" s="3" t="str">
        <f t="shared" si="655"/>
        <v/>
      </c>
    </row>
    <row r="8339" spans="1:9" x14ac:dyDescent="0.25">
      <c r="A8339">
        <v>37.255851669999998</v>
      </c>
      <c r="B8339">
        <v>-5.5732966700000004</v>
      </c>
      <c r="C8339">
        <v>32.793999999999997</v>
      </c>
      <c r="D8339" t="s">
        <v>8318</v>
      </c>
      <c r="E8339" s="1">
        <f t="shared" si="651"/>
        <v>2.4077753694789692</v>
      </c>
      <c r="F8339" s="1">
        <f t="shared" si="652"/>
        <v>-32.869652851006222</v>
      </c>
      <c r="G8339" s="2">
        <f t="shared" si="653"/>
        <v>3.0684710245253788</v>
      </c>
      <c r="H8339" s="4" t="str">
        <f t="shared" si="654"/>
        <v>W</v>
      </c>
      <c r="I8339" s="3" t="str">
        <f t="shared" si="655"/>
        <v/>
      </c>
    </row>
    <row r="8340" spans="1:9" x14ac:dyDescent="0.25">
      <c r="A8340">
        <v>37.255830000000003</v>
      </c>
      <c r="B8340">
        <v>-5.5729249999999997</v>
      </c>
      <c r="C8340">
        <v>32.811</v>
      </c>
      <c r="D8340" t="s">
        <v>8319</v>
      </c>
      <c r="E8340" s="1">
        <f t="shared" si="651"/>
        <v>0.92555463000009297</v>
      </c>
      <c r="F8340" s="1">
        <f t="shared" si="652"/>
        <v>-31.83758800764058</v>
      </c>
      <c r="G8340" s="2">
        <f t="shared" si="653"/>
        <v>3.1125297100103362</v>
      </c>
      <c r="H8340" s="4" t="str">
        <f t="shared" si="654"/>
        <v>W</v>
      </c>
      <c r="I8340" s="3" t="str">
        <f t="shared" si="655"/>
        <v/>
      </c>
    </row>
    <row r="8341" spans="1:9" x14ac:dyDescent="0.25">
      <c r="A8341">
        <v>37.255821670000003</v>
      </c>
      <c r="B8341">
        <v>-5.572565</v>
      </c>
      <c r="C8341">
        <v>32.777999999999999</v>
      </c>
      <c r="D8341" t="s">
        <v>8320</v>
      </c>
      <c r="E8341" s="1">
        <f t="shared" si="651"/>
        <v>1.6666650005290222</v>
      </c>
      <c r="F8341" s="1">
        <f t="shared" si="652"/>
        <v>-31.837594347103909</v>
      </c>
      <c r="G8341" s="2">
        <f t="shared" si="653"/>
        <v>3.0892914328945364</v>
      </c>
      <c r="H8341" s="4" t="str">
        <f t="shared" si="654"/>
        <v>W</v>
      </c>
      <c r="I8341" s="3" t="str">
        <f t="shared" si="655"/>
        <v/>
      </c>
    </row>
    <row r="8342" spans="1:9" x14ac:dyDescent="0.25">
      <c r="A8342">
        <v>37.255806669999998</v>
      </c>
      <c r="B8342">
        <v>-5.5722050000000003</v>
      </c>
      <c r="C8342">
        <v>32.789000000000001</v>
      </c>
      <c r="D8342" t="s">
        <v>8321</v>
      </c>
      <c r="E8342" s="1">
        <f t="shared" si="651"/>
        <v>1.4822207394788762</v>
      </c>
      <c r="F8342" s="1">
        <f t="shared" si="652"/>
        <v>-31.837599985076672</v>
      </c>
      <c r="G8342" s="2">
        <f t="shared" si="653"/>
        <v>3.0950705771573235</v>
      </c>
      <c r="H8342" s="4" t="str">
        <f t="shared" si="654"/>
        <v>W</v>
      </c>
      <c r="I8342" s="3" t="str">
        <f t="shared" si="655"/>
        <v/>
      </c>
    </row>
    <row r="8343" spans="1:9" x14ac:dyDescent="0.25">
      <c r="A8343">
        <v>37.255793330000003</v>
      </c>
      <c r="B8343">
        <v>-5.5718449999999997</v>
      </c>
      <c r="C8343">
        <v>32.893000000000001</v>
      </c>
      <c r="D8343" t="s">
        <v>8322</v>
      </c>
      <c r="E8343" s="1">
        <f t="shared" si="651"/>
        <v>1.6666650005290222</v>
      </c>
      <c r="F8343" s="1">
        <f t="shared" si="652"/>
        <v>-31.985297442651245</v>
      </c>
      <c r="G8343" s="2">
        <f t="shared" si="653"/>
        <v>3.0895325145848398</v>
      </c>
      <c r="H8343" s="4" t="str">
        <f t="shared" si="654"/>
        <v>W</v>
      </c>
      <c r="I8343" s="3" t="str">
        <f t="shared" si="655"/>
        <v/>
      </c>
    </row>
    <row r="8344" spans="1:9" x14ac:dyDescent="0.25">
      <c r="A8344">
        <v>37.255778329999998</v>
      </c>
      <c r="B8344">
        <v>-5.5714833300000004</v>
      </c>
      <c r="C8344">
        <v>32.808999999999997</v>
      </c>
      <c r="D8344" t="s">
        <v>8323</v>
      </c>
      <c r="E8344" s="1">
        <f t="shared" si="651"/>
        <v>1.2955542598238452</v>
      </c>
      <c r="F8344" s="1">
        <f t="shared" si="652"/>
        <v>-32.132109156508434</v>
      </c>
      <c r="G8344" s="2">
        <f t="shared" si="653"/>
        <v>3.1012948664438671</v>
      </c>
      <c r="H8344" s="4" t="str">
        <f t="shared" si="654"/>
        <v>W</v>
      </c>
      <c r="I8344" s="3" t="str">
        <f t="shared" si="655"/>
        <v/>
      </c>
    </row>
    <row r="8345" spans="1:9" x14ac:dyDescent="0.25">
      <c r="A8345">
        <v>37.25576667</v>
      </c>
      <c r="B8345">
        <v>-5.5711199999999996</v>
      </c>
      <c r="C8345">
        <v>32.658999999999999</v>
      </c>
      <c r="D8345" t="s">
        <v>8324</v>
      </c>
      <c r="E8345" s="1">
        <f t="shared" si="651"/>
        <v>1.1111100003526815</v>
      </c>
      <c r="F8345" s="1">
        <f t="shared" si="652"/>
        <v>-31.985306639291689</v>
      </c>
      <c r="G8345" s="2">
        <f t="shared" si="653"/>
        <v>3.1068684786253229</v>
      </c>
      <c r="H8345" s="4" t="str">
        <f t="shared" si="654"/>
        <v>W</v>
      </c>
      <c r="I8345" s="3" t="str">
        <f t="shared" si="655"/>
        <v/>
      </c>
    </row>
    <row r="8346" spans="1:9" x14ac:dyDescent="0.25">
      <c r="A8346">
        <v>37.255756669999997</v>
      </c>
      <c r="B8346">
        <v>-5.5707583300000003</v>
      </c>
      <c r="C8346">
        <v>32.424999999999997</v>
      </c>
      <c r="D8346" t="s">
        <v>8325</v>
      </c>
      <c r="E8346" s="1">
        <f t="shared" si="651"/>
        <v>1.1111099995631903</v>
      </c>
      <c r="F8346" s="1">
        <f t="shared" si="652"/>
        <v>-32.426615669510824</v>
      </c>
      <c r="G8346" s="2">
        <f t="shared" si="653"/>
        <v>3.1073406841653557</v>
      </c>
      <c r="H8346" s="4" t="str">
        <f t="shared" si="654"/>
        <v>W</v>
      </c>
      <c r="I8346" s="3" t="str">
        <f t="shared" si="655"/>
        <v/>
      </c>
    </row>
    <row r="8347" spans="1:9" x14ac:dyDescent="0.25">
      <c r="A8347">
        <v>37.255746670000001</v>
      </c>
      <c r="B8347">
        <v>-5.5703916700000002</v>
      </c>
      <c r="C8347">
        <v>32.125</v>
      </c>
      <c r="D8347" t="s">
        <v>8326</v>
      </c>
      <c r="E8347" s="1">
        <f t="shared" si="651"/>
        <v>0.55555500017634074</v>
      </c>
      <c r="F8347" s="1">
        <f t="shared" si="652"/>
        <v>-32.279811010066489</v>
      </c>
      <c r="G8347" s="2">
        <f t="shared" si="653"/>
        <v>3.1243837499485729</v>
      </c>
      <c r="H8347" s="4" t="str">
        <f t="shared" si="654"/>
        <v>W</v>
      </c>
      <c r="I8347" s="3" t="str">
        <f t="shared" si="655"/>
        <v/>
      </c>
    </row>
    <row r="8348" spans="1:9" x14ac:dyDescent="0.25">
      <c r="A8348">
        <v>37.255741669999999</v>
      </c>
      <c r="B8348">
        <v>-5.5700266699999998</v>
      </c>
      <c r="C8348">
        <v>32.100999999999999</v>
      </c>
      <c r="D8348" t="s">
        <v>8327</v>
      </c>
      <c r="E8348" s="1">
        <f t="shared" si="651"/>
        <v>0.37111073991568588</v>
      </c>
      <c r="F8348" s="1">
        <f t="shared" si="652"/>
        <v>-32.133005622980399</v>
      </c>
      <c r="G8348" s="2">
        <f t="shared" si="653"/>
        <v>3.1300439598420398</v>
      </c>
      <c r="H8348" s="4" t="str">
        <f t="shared" si="654"/>
        <v>W</v>
      </c>
      <c r="I8348" s="3" t="str">
        <f t="shared" si="655"/>
        <v/>
      </c>
    </row>
    <row r="8349" spans="1:9" x14ac:dyDescent="0.25">
      <c r="A8349">
        <v>37.25573833</v>
      </c>
      <c r="B8349">
        <v>-5.56966333</v>
      </c>
      <c r="C8349">
        <v>32.116</v>
      </c>
      <c r="D8349" t="s">
        <v>8328</v>
      </c>
      <c r="E8349" s="1">
        <f t="shared" si="651"/>
        <v>0.55555500017634074</v>
      </c>
      <c r="F8349" s="1">
        <f t="shared" si="652"/>
        <v>-32.279814583756554</v>
      </c>
      <c r="G8349" s="2">
        <f t="shared" si="653"/>
        <v>3.1243837518533901</v>
      </c>
      <c r="H8349" s="4" t="str">
        <f t="shared" si="654"/>
        <v>W</v>
      </c>
      <c r="I8349" s="3" t="str">
        <f t="shared" si="655"/>
        <v/>
      </c>
    </row>
    <row r="8350" spans="1:9" x14ac:dyDescent="0.25">
      <c r="A8350">
        <v>37.255733329999998</v>
      </c>
      <c r="B8350">
        <v>-5.5692983299999996</v>
      </c>
      <c r="C8350">
        <v>32.271000000000001</v>
      </c>
      <c r="D8350" t="s">
        <v>8329</v>
      </c>
      <c r="E8350" s="1">
        <f t="shared" si="651"/>
        <v>0.36999962982375223</v>
      </c>
      <c r="F8350" s="1">
        <f t="shared" si="652"/>
        <v>-32.722005270985647</v>
      </c>
      <c r="G8350" s="2">
        <f t="shared" si="653"/>
        <v>3.1302857712939587</v>
      </c>
      <c r="H8350" s="4" t="str">
        <f t="shared" si="654"/>
        <v>W</v>
      </c>
      <c r="I8350" s="3" t="str">
        <f t="shared" si="655"/>
        <v/>
      </c>
    </row>
    <row r="8351" spans="1:9" x14ac:dyDescent="0.25">
      <c r="A8351">
        <v>37.25573</v>
      </c>
      <c r="B8351">
        <v>-5.5689283300000003</v>
      </c>
      <c r="C8351">
        <v>32.296999999999997</v>
      </c>
      <c r="D8351" t="s">
        <v>8330</v>
      </c>
      <c r="E8351" s="1">
        <f t="shared" si="651"/>
        <v>0.36999962982375223</v>
      </c>
      <c r="F8351" s="1">
        <f t="shared" si="652"/>
        <v>-32.868813558436152</v>
      </c>
      <c r="G8351" s="2">
        <f t="shared" si="653"/>
        <v>3.1303362691160226</v>
      </c>
      <c r="H8351" s="4" t="str">
        <f t="shared" si="654"/>
        <v>W</v>
      </c>
      <c r="I8351" s="3" t="str">
        <f t="shared" si="655"/>
        <v/>
      </c>
    </row>
    <row r="8352" spans="1:9" x14ac:dyDescent="0.25">
      <c r="A8352">
        <v>37.255726670000001</v>
      </c>
      <c r="B8352">
        <v>-5.5685566700000004</v>
      </c>
      <c r="C8352">
        <v>32.290999999999997</v>
      </c>
      <c r="D8352" t="s">
        <v>8331</v>
      </c>
      <c r="E8352" s="1">
        <f t="shared" si="651"/>
        <v>1.2966653699157789</v>
      </c>
      <c r="F8352" s="1">
        <f t="shared" si="652"/>
        <v>-32.722011786610018</v>
      </c>
      <c r="G8352" s="2">
        <f t="shared" si="653"/>
        <v>3.1019866749031859</v>
      </c>
      <c r="H8352" s="4" t="str">
        <f t="shared" si="654"/>
        <v>W</v>
      </c>
      <c r="I8352" s="3" t="str">
        <f t="shared" si="655"/>
        <v/>
      </c>
    </row>
    <row r="8353" spans="1:9" x14ac:dyDescent="0.25">
      <c r="A8353">
        <v>37.255715000000002</v>
      </c>
      <c r="B8353">
        <v>-5.5681866700000002</v>
      </c>
      <c r="C8353">
        <v>32.295999999999999</v>
      </c>
      <c r="D8353" t="s">
        <v>8332</v>
      </c>
      <c r="E8353" s="1">
        <f t="shared" si="651"/>
        <v>2.2222199999158718</v>
      </c>
      <c r="F8353" s="1">
        <f t="shared" si="652"/>
        <v>-32.427522289718297</v>
      </c>
      <c r="G8353" s="2">
        <f t="shared" si="653"/>
        <v>3.0731708023564299</v>
      </c>
      <c r="H8353" s="4" t="str">
        <f t="shared" si="654"/>
        <v>W</v>
      </c>
      <c r="I8353" s="3" t="str">
        <f t="shared" si="655"/>
        <v/>
      </c>
    </row>
    <row r="8354" spans="1:9" x14ac:dyDescent="0.25">
      <c r="A8354">
        <v>37.255695000000003</v>
      </c>
      <c r="B8354">
        <v>-5.5678200000000002</v>
      </c>
      <c r="C8354">
        <v>32.558</v>
      </c>
      <c r="D8354" t="s">
        <v>8333</v>
      </c>
      <c r="E8354" s="1">
        <f t="shared" si="651"/>
        <v>2.4077753702684603</v>
      </c>
      <c r="F8354" s="1">
        <f t="shared" si="652"/>
        <v>-32.574338562734582</v>
      </c>
      <c r="G8354" s="2">
        <f t="shared" si="653"/>
        <v>3.067810506768589</v>
      </c>
      <c r="H8354" s="4" t="str">
        <f t="shared" si="654"/>
        <v>W</v>
      </c>
      <c r="I8354" s="3" t="str">
        <f t="shared" si="655"/>
        <v/>
      </c>
    </row>
    <row r="8355" spans="1:9" x14ac:dyDescent="0.25">
      <c r="A8355">
        <v>37.25567333</v>
      </c>
      <c r="B8355">
        <v>-5.5674516699999996</v>
      </c>
      <c r="C8355">
        <v>32.433</v>
      </c>
      <c r="D8355" t="s">
        <v>8334</v>
      </c>
      <c r="E8355" s="1">
        <f t="shared" si="651"/>
        <v>3.517774259739717</v>
      </c>
      <c r="F8355" s="1">
        <f t="shared" si="652"/>
        <v>-32.427545246142586</v>
      </c>
      <c r="G8355" s="2">
        <f t="shared" si="653"/>
        <v>3.0335341608014565</v>
      </c>
      <c r="H8355" s="4" t="str">
        <f t="shared" si="654"/>
        <v>W</v>
      </c>
      <c r="I8355" s="3" t="str">
        <f t="shared" si="655"/>
        <v/>
      </c>
    </row>
    <row r="8356" spans="1:9" x14ac:dyDescent="0.25">
      <c r="A8356">
        <v>37.255641670000003</v>
      </c>
      <c r="B8356">
        <v>-5.5670849999999996</v>
      </c>
      <c r="C8356">
        <v>32.47</v>
      </c>
      <c r="D8356" t="s">
        <v>8335</v>
      </c>
      <c r="E8356" s="1">
        <f t="shared" si="651"/>
        <v>5.7411053705370136</v>
      </c>
      <c r="F8356" s="1">
        <f t="shared" si="652"/>
        <v>-33.016564677420746</v>
      </c>
      <c r="G8356" s="2">
        <f t="shared" si="653"/>
        <v>2.969428470765699</v>
      </c>
      <c r="H8356" s="4" t="str">
        <f t="shared" si="654"/>
        <v>W</v>
      </c>
      <c r="I8356" s="3" t="str">
        <f t="shared" si="655"/>
        <v/>
      </c>
    </row>
    <row r="8357" spans="1:9" x14ac:dyDescent="0.25">
      <c r="A8357">
        <v>37.255589999999998</v>
      </c>
      <c r="B8357">
        <v>-5.5667116700000001</v>
      </c>
      <c r="C8357">
        <v>32.725999999999999</v>
      </c>
      <c r="D8357" t="s">
        <v>8336</v>
      </c>
      <c r="E8357" s="1">
        <f t="shared" si="651"/>
        <v>5.9255496300081774</v>
      </c>
      <c r="F8357" s="1">
        <f t="shared" si="652"/>
        <v>-33.459662826841445</v>
      </c>
      <c r="G8357" s="2">
        <f t="shared" si="653"/>
        <v>2.9663146572944186</v>
      </c>
      <c r="H8357" s="4" t="str">
        <f t="shared" si="654"/>
        <v>W</v>
      </c>
      <c r="I8357" s="3" t="str">
        <f t="shared" si="655"/>
        <v/>
      </c>
    </row>
    <row r="8358" spans="1:9" x14ac:dyDescent="0.25">
      <c r="A8358">
        <v>37.255536669999998</v>
      </c>
      <c r="B8358">
        <v>-5.56633333</v>
      </c>
      <c r="C8358">
        <v>32.761000000000003</v>
      </c>
      <c r="D8358" t="s">
        <v>8337</v>
      </c>
      <c r="E8358" s="1">
        <f t="shared" si="651"/>
        <v>7.777770000100297</v>
      </c>
      <c r="F8358" s="1">
        <f t="shared" si="652"/>
        <v>-32.426736194813692</v>
      </c>
      <c r="G8358" s="2">
        <f t="shared" si="653"/>
        <v>2.9061831708508081</v>
      </c>
      <c r="H8358" s="4" t="str">
        <f t="shared" si="654"/>
        <v>W</v>
      </c>
      <c r="I8358" s="3" t="str">
        <f t="shared" si="655"/>
        <v/>
      </c>
    </row>
    <row r="8359" spans="1:9" x14ac:dyDescent="0.25">
      <c r="A8359">
        <v>37.255466669999997</v>
      </c>
      <c r="B8359">
        <v>-5.5659666699999999</v>
      </c>
      <c r="C8359">
        <v>33.039000000000001</v>
      </c>
      <c r="D8359" t="s">
        <v>8338</v>
      </c>
      <c r="E8359" s="1">
        <f t="shared" si="651"/>
        <v>9.2599907395791732</v>
      </c>
      <c r="F8359" s="1">
        <f t="shared" si="652"/>
        <v>-32.279964558064187</v>
      </c>
      <c r="G8359" s="2">
        <f t="shared" si="653"/>
        <v>2.8622294873593637</v>
      </c>
      <c r="H8359" s="4" t="str">
        <f t="shared" si="654"/>
        <v>W</v>
      </c>
      <c r="I8359" s="3" t="str">
        <f t="shared" si="655"/>
        <v/>
      </c>
    </row>
    <row r="8360" spans="1:9" x14ac:dyDescent="0.25">
      <c r="A8360">
        <v>37.255383330000001</v>
      </c>
      <c r="B8360">
        <v>-5.5656016700000004</v>
      </c>
      <c r="C8360">
        <v>32.914999999999999</v>
      </c>
      <c r="D8360" t="s">
        <v>8339</v>
      </c>
      <c r="E8360" s="1">
        <f t="shared" si="651"/>
        <v>10.369989629839921</v>
      </c>
      <c r="F8360" s="1">
        <f t="shared" si="652"/>
        <v>-31.248813171447644</v>
      </c>
      <c r="G8360" s="2">
        <f t="shared" si="653"/>
        <v>2.8211756466530917</v>
      </c>
      <c r="H8360" s="4" t="str">
        <f t="shared" si="654"/>
        <v>W</v>
      </c>
      <c r="I8360" s="3" t="str">
        <f t="shared" si="655"/>
        <v/>
      </c>
    </row>
    <row r="8361" spans="1:9" x14ac:dyDescent="0.25">
      <c r="A8361">
        <v>37.255290000000002</v>
      </c>
      <c r="B8361">
        <v>-5.5652483300000002</v>
      </c>
      <c r="C8361">
        <v>32.997999999999998</v>
      </c>
      <c r="D8361" t="s">
        <v>8340</v>
      </c>
      <c r="E8361" s="1">
        <f t="shared" si="651"/>
        <v>11.852210370108288</v>
      </c>
      <c r="F8361" s="1">
        <f t="shared" si="652"/>
        <v>-30.511280380131815</v>
      </c>
      <c r="G8361" s="2">
        <f t="shared" si="653"/>
        <v>2.7710797069125093</v>
      </c>
      <c r="H8361" s="4" t="str">
        <f t="shared" si="654"/>
        <v>W</v>
      </c>
      <c r="I8361" s="3" t="str">
        <f t="shared" si="655"/>
        <v/>
      </c>
    </row>
    <row r="8362" spans="1:9" x14ac:dyDescent="0.25">
      <c r="A8362">
        <v>37.255183330000001</v>
      </c>
      <c r="B8362">
        <v>-5.5649033299999999</v>
      </c>
      <c r="C8362">
        <v>33.018000000000001</v>
      </c>
      <c r="D8362" t="s">
        <v>8341</v>
      </c>
      <c r="E8362" s="1">
        <f t="shared" si="651"/>
        <v>13.333320000284722</v>
      </c>
      <c r="F8362" s="1">
        <f t="shared" si="652"/>
        <v>-30.363636461869202</v>
      </c>
      <c r="G8362" s="2">
        <f t="shared" si="653"/>
        <v>2.7278221803080949</v>
      </c>
      <c r="H8362" s="4" t="str">
        <f t="shared" si="654"/>
        <v>W</v>
      </c>
      <c r="I8362" s="3" t="str">
        <f t="shared" si="655"/>
        <v/>
      </c>
    </row>
    <row r="8363" spans="1:9" x14ac:dyDescent="0.25">
      <c r="A8363">
        <v>37.255063329999999</v>
      </c>
      <c r="B8363">
        <v>-5.5645600000000002</v>
      </c>
      <c r="C8363">
        <v>33.152000000000001</v>
      </c>
      <c r="D8363" t="s">
        <v>8342</v>
      </c>
      <c r="E8363" s="1">
        <f t="shared" si="651"/>
        <v>14.628874260108567</v>
      </c>
      <c r="F8363" s="1">
        <f t="shared" si="652"/>
        <v>-29.774687191205803</v>
      </c>
      <c r="G8363" s="2">
        <f t="shared" si="653"/>
        <v>2.6849138031171007</v>
      </c>
      <c r="H8363" s="4" t="str">
        <f t="shared" si="654"/>
        <v>W</v>
      </c>
      <c r="I8363" s="3" t="str">
        <f t="shared" si="655"/>
        <v/>
      </c>
    </row>
    <row r="8364" spans="1:9" x14ac:dyDescent="0.25">
      <c r="A8364">
        <v>37.254931669999998</v>
      </c>
      <c r="B8364">
        <v>-5.5642233299999999</v>
      </c>
      <c r="C8364">
        <v>32.889000000000003</v>
      </c>
      <c r="D8364" t="s">
        <v>8343</v>
      </c>
      <c r="E8364" s="1">
        <f t="shared" si="651"/>
        <v>15.741095369763691</v>
      </c>
      <c r="F8364" s="1">
        <f t="shared" si="652"/>
        <v>-29.479357072187565</v>
      </c>
      <c r="G8364" s="2">
        <f t="shared" si="653"/>
        <v>2.6511397024988397</v>
      </c>
      <c r="H8364" s="4" t="str">
        <f t="shared" si="654"/>
        <v>W</v>
      </c>
      <c r="I8364" s="3" t="str">
        <f t="shared" si="655"/>
        <v/>
      </c>
    </row>
    <row r="8365" spans="1:9" x14ac:dyDescent="0.25">
      <c r="A8365">
        <v>37.25479</v>
      </c>
      <c r="B8365">
        <v>-5.5638899999999998</v>
      </c>
      <c r="C8365">
        <v>32.539000000000001</v>
      </c>
      <c r="D8365" t="s">
        <v>8344</v>
      </c>
      <c r="E8365" s="1">
        <f t="shared" si="651"/>
        <v>18.147759629940218</v>
      </c>
      <c r="F8365" s="1">
        <f t="shared" si="652"/>
        <v>-29.479420985021882</v>
      </c>
      <c r="G8365" s="2">
        <f t="shared" si="653"/>
        <v>2.5897758524505994</v>
      </c>
      <c r="H8365" s="4" t="str">
        <f t="shared" si="654"/>
        <v>W</v>
      </c>
      <c r="I8365" s="3" t="str">
        <f t="shared" si="655"/>
        <v/>
      </c>
    </row>
    <row r="8366" spans="1:9" x14ac:dyDescent="0.25">
      <c r="A8366">
        <v>37.25462667</v>
      </c>
      <c r="B8366">
        <v>-5.5635566699999996</v>
      </c>
      <c r="C8366">
        <v>32.378999999999998</v>
      </c>
      <c r="D8366" t="s">
        <v>8345</v>
      </c>
      <c r="E8366" s="1">
        <f t="shared" si="651"/>
        <v>17.222204999940125</v>
      </c>
      <c r="F8366" s="1">
        <f t="shared" si="652"/>
        <v>-28.300585378285415</v>
      </c>
      <c r="G8366" s="2">
        <f t="shared" si="653"/>
        <v>2.594913092563552</v>
      </c>
      <c r="H8366" s="4" t="str">
        <f t="shared" si="654"/>
        <v>W</v>
      </c>
      <c r="I8366" s="3" t="str">
        <f t="shared" si="655"/>
        <v/>
      </c>
    </row>
    <row r="8367" spans="1:9" x14ac:dyDescent="0.25">
      <c r="A8367">
        <v>37.254471670000001</v>
      </c>
      <c r="B8367">
        <v>-5.5632366700000002</v>
      </c>
      <c r="C8367">
        <v>32.014000000000003</v>
      </c>
      <c r="D8367" t="s">
        <v>8346</v>
      </c>
      <c r="E8367" s="1">
        <f t="shared" si="651"/>
        <v>17.407760370292714</v>
      </c>
      <c r="F8367" s="1">
        <f t="shared" si="652"/>
        <v>-26.974051534514583</v>
      </c>
      <c r="G8367" s="2">
        <f t="shared" si="653"/>
        <v>2.568491803326256</v>
      </c>
      <c r="H8367" s="4" t="str">
        <f t="shared" si="654"/>
        <v>W</v>
      </c>
      <c r="I8367" s="3" t="str">
        <f t="shared" si="655"/>
        <v/>
      </c>
    </row>
    <row r="8368" spans="1:9" x14ac:dyDescent="0.25">
      <c r="A8368">
        <v>37.254314999999998</v>
      </c>
      <c r="B8368">
        <v>-5.5629316700000002</v>
      </c>
      <c r="C8368">
        <v>31.699000000000002</v>
      </c>
      <c r="D8368" t="s">
        <v>8347</v>
      </c>
      <c r="E8368" s="1">
        <f t="shared" si="651"/>
        <v>19.444424999855997</v>
      </c>
      <c r="F8368" s="1">
        <f t="shared" si="652"/>
        <v>-25.500708480156334</v>
      </c>
      <c r="G8368" s="2">
        <f t="shared" si="653"/>
        <v>2.4901360838754893</v>
      </c>
      <c r="H8368" s="4" t="str">
        <f t="shared" si="654"/>
        <v>W</v>
      </c>
      <c r="I8368" s="3" t="str">
        <f t="shared" si="655"/>
        <v/>
      </c>
    </row>
    <row r="8369" spans="1:9" x14ac:dyDescent="0.25">
      <c r="A8369">
        <v>37.25414</v>
      </c>
      <c r="B8369">
        <v>-5.5626433300000002</v>
      </c>
      <c r="C8369">
        <v>31.718</v>
      </c>
      <c r="D8369" t="s">
        <v>8348</v>
      </c>
      <c r="E8369" s="1">
        <f t="shared" si="651"/>
        <v>18.888869999679656</v>
      </c>
      <c r="F8369" s="1">
        <f t="shared" si="652"/>
        <v>-26.67878573435074</v>
      </c>
      <c r="G8369" s="2">
        <f t="shared" si="653"/>
        <v>2.5255104833401978</v>
      </c>
      <c r="H8369" s="4" t="str">
        <f t="shared" si="654"/>
        <v>W</v>
      </c>
      <c r="I8369" s="3" t="str">
        <f t="shared" si="655"/>
        <v/>
      </c>
    </row>
    <row r="8370" spans="1:9" x14ac:dyDescent="0.25">
      <c r="A8370">
        <v>37.253970000000002</v>
      </c>
      <c r="B8370">
        <v>-5.5623416700000003</v>
      </c>
      <c r="C8370">
        <v>31.609000000000002</v>
      </c>
      <c r="D8370" t="s">
        <v>8349</v>
      </c>
      <c r="E8370" s="1">
        <f t="shared" si="651"/>
        <v>19.258869630292899</v>
      </c>
      <c r="F8370" s="1">
        <f t="shared" si="652"/>
        <v>-25.943025302374714</v>
      </c>
      <c r="G8370" s="2">
        <f t="shared" si="653"/>
        <v>2.503003939342106</v>
      </c>
      <c r="H8370" s="4" t="str">
        <f t="shared" si="654"/>
        <v>W</v>
      </c>
      <c r="I8370" s="3" t="str">
        <f t="shared" si="655"/>
        <v/>
      </c>
    </row>
    <row r="8371" spans="1:9" x14ac:dyDescent="0.25">
      <c r="A8371">
        <v>37.25379667</v>
      </c>
      <c r="B8371">
        <v>-5.5620483299999997</v>
      </c>
      <c r="C8371">
        <v>31.77</v>
      </c>
      <c r="D8371" t="s">
        <v>8350</v>
      </c>
      <c r="E8371" s="1">
        <f t="shared" si="651"/>
        <v>19.999980000032338</v>
      </c>
      <c r="F8371" s="1">
        <f t="shared" si="652"/>
        <v>-25.500001218188238</v>
      </c>
      <c r="G8371" s="2">
        <f t="shared" si="653"/>
        <v>2.4764904759164219</v>
      </c>
      <c r="H8371" s="4" t="str">
        <f t="shared" si="654"/>
        <v>W</v>
      </c>
      <c r="I8371" s="3" t="str">
        <f t="shared" si="655"/>
        <v/>
      </c>
    </row>
    <row r="8372" spans="1:9" x14ac:dyDescent="0.25">
      <c r="A8372">
        <v>37.25361667</v>
      </c>
      <c r="B8372">
        <v>-5.5617599999999996</v>
      </c>
      <c r="C8372">
        <v>31.62</v>
      </c>
      <c r="D8372" t="s">
        <v>8351</v>
      </c>
      <c r="E8372" s="1">
        <f t="shared" si="651"/>
        <v>21.296645369948116</v>
      </c>
      <c r="F8372" s="1">
        <f t="shared" si="652"/>
        <v>-25.500066093480413</v>
      </c>
      <c r="G8372" s="2">
        <f t="shared" si="653"/>
        <v>2.4457770776372545</v>
      </c>
      <c r="H8372" s="4" t="str">
        <f t="shared" si="654"/>
        <v>W</v>
      </c>
      <c r="I8372" s="3" t="str">
        <f t="shared" si="655"/>
        <v/>
      </c>
    </row>
    <row r="8373" spans="1:9" x14ac:dyDescent="0.25">
      <c r="A8373">
        <v>37.253425</v>
      </c>
      <c r="B8373">
        <v>-5.5614716700000004</v>
      </c>
      <c r="C8373">
        <v>31.725999999999999</v>
      </c>
      <c r="D8373" t="s">
        <v>8352</v>
      </c>
      <c r="E8373" s="1">
        <f t="shared" si="651"/>
        <v>22.036644630385112</v>
      </c>
      <c r="F8373" s="1">
        <f t="shared" si="652"/>
        <v>-25.943221585032418</v>
      </c>
      <c r="G8373" s="2">
        <f t="shared" si="653"/>
        <v>2.4374364501048733</v>
      </c>
      <c r="H8373" s="4" t="str">
        <f t="shared" si="654"/>
        <v>W</v>
      </c>
      <c r="I8373" s="3" t="str">
        <f t="shared" si="655"/>
        <v/>
      </c>
    </row>
    <row r="8374" spans="1:9" x14ac:dyDescent="0.25">
      <c r="A8374">
        <v>37.253226669999997</v>
      </c>
      <c r="B8374">
        <v>-5.5611783299999997</v>
      </c>
      <c r="C8374">
        <v>31.452999999999999</v>
      </c>
      <c r="D8374" t="s">
        <v>8353</v>
      </c>
      <c r="E8374" s="1">
        <f t="shared" si="651"/>
        <v>21.111089999595528</v>
      </c>
      <c r="F8374" s="1">
        <f t="shared" si="652"/>
        <v>-25.794706108575586</v>
      </c>
      <c r="G8374" s="2">
        <f t="shared" si="653"/>
        <v>2.4557161532250724</v>
      </c>
      <c r="H8374" s="4" t="str">
        <f t="shared" si="654"/>
        <v>W</v>
      </c>
      <c r="I8374" s="3" t="str">
        <f t="shared" si="655"/>
        <v/>
      </c>
    </row>
    <row r="8375" spans="1:9" x14ac:dyDescent="0.25">
      <c r="A8375">
        <v>37.25303667</v>
      </c>
      <c r="B8375">
        <v>-5.5608866700000004</v>
      </c>
      <c r="C8375">
        <v>31.434999999999999</v>
      </c>
      <c r="D8375" t="s">
        <v>8354</v>
      </c>
      <c r="E8375" s="1">
        <f t="shared" si="651"/>
        <v>20.371090739948023</v>
      </c>
      <c r="F8375" s="1">
        <f t="shared" si="652"/>
        <v>-25.058937854256072</v>
      </c>
      <c r="G8375" s="2">
        <f t="shared" si="653"/>
        <v>2.4590188620505673</v>
      </c>
      <c r="H8375" s="4" t="str">
        <f t="shared" si="654"/>
        <v>W</v>
      </c>
      <c r="I8375" s="3" t="str">
        <f t="shared" si="655"/>
        <v/>
      </c>
    </row>
    <row r="8376" spans="1:9" x14ac:dyDescent="0.25">
      <c r="A8376">
        <v>37.252853330000001</v>
      </c>
      <c r="B8376">
        <v>-5.5606033300000002</v>
      </c>
      <c r="C8376">
        <v>31.635000000000002</v>
      </c>
      <c r="D8376" t="s">
        <v>8355</v>
      </c>
      <c r="E8376" s="1">
        <f t="shared" si="651"/>
        <v>20.739979259679842</v>
      </c>
      <c r="F8376" s="1">
        <f t="shared" si="652"/>
        <v>-25.352625547485466</v>
      </c>
      <c r="G8376" s="2">
        <f t="shared" si="653"/>
        <v>2.4559358714840158</v>
      </c>
      <c r="H8376" s="4" t="str">
        <f t="shared" si="654"/>
        <v>W</v>
      </c>
      <c r="I8376" s="3" t="str">
        <f t="shared" si="655"/>
        <v/>
      </c>
    </row>
    <row r="8377" spans="1:9" x14ac:dyDescent="0.25">
      <c r="A8377">
        <v>37.252666670000004</v>
      </c>
      <c r="B8377">
        <v>-5.5603166699999997</v>
      </c>
      <c r="C8377">
        <v>31.635000000000002</v>
      </c>
      <c r="D8377" t="s">
        <v>8356</v>
      </c>
      <c r="E8377" s="1">
        <f t="shared" si="651"/>
        <v>20.926645740124364</v>
      </c>
      <c r="F8377" s="1">
        <f t="shared" si="652"/>
        <v>-24.911364995193118</v>
      </c>
      <c r="G8377" s="2">
        <f t="shared" si="653"/>
        <v>2.4429069604123206</v>
      </c>
      <c r="H8377" s="4" t="str">
        <f t="shared" si="654"/>
        <v>W</v>
      </c>
      <c r="I8377" s="3" t="str">
        <f t="shared" si="655"/>
        <v/>
      </c>
    </row>
    <row r="8378" spans="1:9" x14ac:dyDescent="0.25">
      <c r="A8378">
        <v>37.252478330000002</v>
      </c>
      <c r="B8378">
        <v>-5.5600350000000001</v>
      </c>
      <c r="C8378">
        <v>32.064</v>
      </c>
      <c r="D8378" t="s">
        <v>8357</v>
      </c>
      <c r="E8378" s="1">
        <f t="shared" si="651"/>
        <v>21.851089260032523</v>
      </c>
      <c r="F8378" s="1">
        <f t="shared" si="652"/>
        <v>-25.058243574638485</v>
      </c>
      <c r="G8378" s="2">
        <f t="shared" si="653"/>
        <v>2.4244574768768348</v>
      </c>
      <c r="H8378" s="4" t="str">
        <f t="shared" si="654"/>
        <v>W</v>
      </c>
      <c r="I8378" s="3" t="str">
        <f t="shared" si="655"/>
        <v/>
      </c>
    </row>
    <row r="8379" spans="1:9" x14ac:dyDescent="0.25">
      <c r="A8379">
        <v>37.252281670000002</v>
      </c>
      <c r="B8379">
        <v>-5.5597516699999998</v>
      </c>
      <c r="C8379">
        <v>32.307000000000002</v>
      </c>
      <c r="D8379" t="s">
        <v>8358</v>
      </c>
      <c r="E8379" s="1">
        <f t="shared" si="651"/>
        <v>23.518865369863988</v>
      </c>
      <c r="F8379" s="1">
        <f t="shared" si="652"/>
        <v>-26.974855335973324</v>
      </c>
      <c r="G8379" s="2">
        <f t="shared" si="653"/>
        <v>2.4245318680098102</v>
      </c>
      <c r="H8379" s="4" t="str">
        <f t="shared" si="654"/>
        <v>W</v>
      </c>
      <c r="I8379" s="3" t="str">
        <f t="shared" si="655"/>
        <v/>
      </c>
    </row>
    <row r="8380" spans="1:9" x14ac:dyDescent="0.25">
      <c r="A8380">
        <v>37.252070000000003</v>
      </c>
      <c r="B8380">
        <v>-5.5594466699999998</v>
      </c>
      <c r="C8380">
        <v>32.518999999999998</v>
      </c>
      <c r="D8380" t="s">
        <v>8359</v>
      </c>
      <c r="E8380" s="1">
        <f t="shared" si="651"/>
        <v>23.703309630124643</v>
      </c>
      <c r="F8380" s="1">
        <f t="shared" si="652"/>
        <v>-26.090507723960201</v>
      </c>
      <c r="G8380" s="2">
        <f t="shared" si="653"/>
        <v>2.404099467649953</v>
      </c>
      <c r="H8380" s="4" t="str">
        <f t="shared" si="654"/>
        <v>W</v>
      </c>
      <c r="I8380" s="3" t="str">
        <f t="shared" si="655"/>
        <v/>
      </c>
    </row>
    <row r="8381" spans="1:9" x14ac:dyDescent="0.25">
      <c r="A8381">
        <v>37.251856670000002</v>
      </c>
      <c r="B8381">
        <v>-5.5591516700000003</v>
      </c>
      <c r="C8381">
        <v>32.768000000000001</v>
      </c>
      <c r="D8381" t="s">
        <v>8360</v>
      </c>
      <c r="E8381" s="1">
        <f t="shared" si="651"/>
        <v>25.371085739956108</v>
      </c>
      <c r="F8381" s="1">
        <f t="shared" si="652"/>
        <v>-26.680499385554143</v>
      </c>
      <c r="G8381" s="2">
        <f t="shared" si="653"/>
        <v>2.3813452619889892</v>
      </c>
      <c r="H8381" s="4" t="str">
        <f t="shared" si="654"/>
        <v>W</v>
      </c>
      <c r="I8381" s="3" t="str">
        <f t="shared" si="655"/>
        <v/>
      </c>
    </row>
    <row r="8382" spans="1:9" x14ac:dyDescent="0.25">
      <c r="A8382">
        <v>37.251628330000003</v>
      </c>
      <c r="B8382">
        <v>-5.5588499999999996</v>
      </c>
      <c r="C8382">
        <v>32.753</v>
      </c>
      <c r="D8382" t="s">
        <v>8361</v>
      </c>
      <c r="E8382" s="1">
        <f t="shared" si="651"/>
        <v>24.444420000653572</v>
      </c>
      <c r="F8382" s="1">
        <f t="shared" si="652"/>
        <v>-27.417306859639254</v>
      </c>
      <c r="G8382" s="2">
        <f t="shared" si="653"/>
        <v>2.4134551557585771</v>
      </c>
      <c r="H8382" s="4" t="str">
        <f t="shared" si="654"/>
        <v>W</v>
      </c>
      <c r="I8382" s="3" t="str">
        <f t="shared" si="655"/>
        <v/>
      </c>
    </row>
    <row r="8383" spans="1:9" x14ac:dyDescent="0.25">
      <c r="A8383">
        <v>37.251408329999997</v>
      </c>
      <c r="B8383">
        <v>-5.5585399999999998</v>
      </c>
      <c r="C8383">
        <v>32.365000000000002</v>
      </c>
      <c r="D8383" t="s">
        <v>8362</v>
      </c>
      <c r="E8383" s="1">
        <f t="shared" si="651"/>
        <v>23.88886499968774</v>
      </c>
      <c r="F8383" s="1">
        <f t="shared" si="652"/>
        <v>-25.206305653649792</v>
      </c>
      <c r="G8383" s="2">
        <f t="shared" si="653"/>
        <v>2.383022476515952</v>
      </c>
      <c r="H8383" s="4" t="str">
        <f t="shared" si="654"/>
        <v>W</v>
      </c>
      <c r="I8383" s="3" t="str">
        <f t="shared" si="655"/>
        <v/>
      </c>
    </row>
    <row r="8384" spans="1:9" x14ac:dyDescent="0.25">
      <c r="A8384">
        <v>37.25119333</v>
      </c>
      <c r="B8384">
        <v>-5.5582549999999999</v>
      </c>
      <c r="C8384">
        <v>31.94</v>
      </c>
      <c r="D8384" t="s">
        <v>8363</v>
      </c>
      <c r="E8384" s="1">
        <f t="shared" si="651"/>
        <v>21.295534259856183</v>
      </c>
      <c r="F8384" s="1">
        <f t="shared" si="652"/>
        <v>-27.122938309588061</v>
      </c>
      <c r="G8384" s="2">
        <f t="shared" si="653"/>
        <v>2.4759733373049628</v>
      </c>
      <c r="H8384" s="4" t="str">
        <f t="shared" si="654"/>
        <v>W</v>
      </c>
      <c r="I8384" s="3" t="str">
        <f t="shared" si="655"/>
        <v/>
      </c>
    </row>
    <row r="8385" spans="1:9" x14ac:dyDescent="0.25">
      <c r="A8385">
        <v>37.251001670000001</v>
      </c>
      <c r="B8385">
        <v>-5.5579483300000003</v>
      </c>
      <c r="C8385">
        <v>31.516999999999999</v>
      </c>
      <c r="D8385" t="s">
        <v>8364</v>
      </c>
      <c r="E8385" s="1">
        <f t="shared" si="651"/>
        <v>19.074425370032245</v>
      </c>
      <c r="F8385" s="1">
        <f t="shared" si="652"/>
        <v>-27.712034511932423</v>
      </c>
      <c r="G8385" s="2">
        <f t="shared" si="653"/>
        <v>2.5387565932929572</v>
      </c>
      <c r="H8385" s="4" t="str">
        <f t="shared" si="654"/>
        <v>W</v>
      </c>
      <c r="I8385" s="3" t="str">
        <f t="shared" si="655"/>
        <v/>
      </c>
    </row>
    <row r="8386" spans="1:9" x14ac:dyDescent="0.25">
      <c r="A8386">
        <v>37.250830000000001</v>
      </c>
      <c r="B8386">
        <v>-5.5576350000000003</v>
      </c>
      <c r="C8386">
        <v>30.821000000000002</v>
      </c>
      <c r="D8386" t="s">
        <v>8365</v>
      </c>
      <c r="E8386" s="1">
        <f t="shared" ref="E8386:E8449" si="656">(A8386-A8387)*111111</f>
        <v>17.222204999940125</v>
      </c>
      <c r="F8386" s="1">
        <f t="shared" ref="F8386:F8449" si="657">(B8386-B8387)*COS(A8387*PI()/180)*111111</f>
        <v>-25.648697989437643</v>
      </c>
      <c r="G8386" s="2">
        <f t="shared" ref="G8386:G8449" si="658">ATAN2(F8386,E8386)</f>
        <v>2.5502754257643865</v>
      </c>
      <c r="H8386" s="4" t="str">
        <f t="shared" ref="H8386:H8449" si="659">IF(ABS(G8386)&gt;=3*PI()/4,"W",IF(ABS(G8386)&lt;PI()/4,"E",IF(G8386&gt;=0,"N","S")))</f>
        <v>W</v>
      </c>
      <c r="I8386" s="3" t="str">
        <f t="shared" ref="I8386:I8449" si="660">IF(ABS(G8386-G8387)&gt;PI()/4,"****","")</f>
        <v/>
      </c>
    </row>
    <row r="8387" spans="1:9" x14ac:dyDescent="0.25">
      <c r="A8387">
        <v>37.250675000000001</v>
      </c>
      <c r="B8387">
        <v>-5.5573449999999998</v>
      </c>
      <c r="C8387">
        <v>30.587</v>
      </c>
      <c r="D8387" t="s">
        <v>8366</v>
      </c>
      <c r="E8387" s="1">
        <f t="shared" si="656"/>
        <v>14.444429999847912</v>
      </c>
      <c r="F8387" s="1">
        <f t="shared" si="657"/>
        <v>-28.89198147757693</v>
      </c>
      <c r="G8387" s="2">
        <f t="shared" si="658"/>
        <v>2.6779882613594488</v>
      </c>
      <c r="H8387" s="4" t="str">
        <f t="shared" si="659"/>
        <v>W</v>
      </c>
      <c r="I8387" s="3" t="str">
        <f t="shared" si="660"/>
        <v/>
      </c>
    </row>
    <row r="8388" spans="1:9" x14ac:dyDescent="0.25">
      <c r="A8388">
        <v>37.250545000000002</v>
      </c>
      <c r="B8388">
        <v>-5.55701833</v>
      </c>
      <c r="C8388">
        <v>29.902000000000001</v>
      </c>
      <c r="D8388" t="s">
        <v>8367</v>
      </c>
      <c r="E8388" s="1">
        <f t="shared" si="656"/>
        <v>12.592209630545284</v>
      </c>
      <c r="F8388" s="1">
        <f t="shared" si="657"/>
        <v>-28.448920134890798</v>
      </c>
      <c r="G8388" s="2">
        <f t="shared" si="658"/>
        <v>2.7248884925559835</v>
      </c>
      <c r="H8388" s="4" t="str">
        <f t="shared" si="659"/>
        <v>W</v>
      </c>
      <c r="I8388" s="3" t="str">
        <f t="shared" si="660"/>
        <v/>
      </c>
    </row>
    <row r="8389" spans="1:9" x14ac:dyDescent="0.25">
      <c r="A8389">
        <v>37.250431669999998</v>
      </c>
      <c r="B8389">
        <v>-5.55669667</v>
      </c>
      <c r="C8389">
        <v>29.385000000000002</v>
      </c>
      <c r="D8389" t="s">
        <v>8368</v>
      </c>
      <c r="E8389" s="1">
        <f t="shared" si="656"/>
        <v>18.518870369855904</v>
      </c>
      <c r="F8389" s="1">
        <f t="shared" si="657"/>
        <v>-53.951003138945637</v>
      </c>
      <c r="G8389" s="2">
        <f t="shared" si="658"/>
        <v>2.8109406808269339</v>
      </c>
      <c r="H8389" s="4" t="str">
        <f t="shared" si="659"/>
        <v>W</v>
      </c>
      <c r="I8389" s="3" t="str">
        <f t="shared" si="660"/>
        <v/>
      </c>
    </row>
    <row r="8390" spans="1:9" x14ac:dyDescent="0.25">
      <c r="A8390">
        <v>37.250264999999999</v>
      </c>
      <c r="B8390">
        <v>-5.55608667</v>
      </c>
      <c r="C8390">
        <v>29.268000000000001</v>
      </c>
      <c r="D8390" t="s">
        <v>8369</v>
      </c>
      <c r="E8390" s="1">
        <f t="shared" si="656"/>
        <v>14.629985370200501</v>
      </c>
      <c r="F8390" s="1">
        <f t="shared" si="657"/>
        <v>-56.01539022837818</v>
      </c>
      <c r="G8390" s="2">
        <f t="shared" si="658"/>
        <v>2.8861215395119633</v>
      </c>
      <c r="H8390" s="4" t="str">
        <f t="shared" si="659"/>
        <v>W</v>
      </c>
      <c r="I8390" s="3" t="str">
        <f t="shared" si="660"/>
        <v/>
      </c>
    </row>
    <row r="8391" spans="1:9" x14ac:dyDescent="0.25">
      <c r="A8391">
        <v>37.250133329999997</v>
      </c>
      <c r="B8391">
        <v>-5.5554533299999997</v>
      </c>
      <c r="C8391">
        <v>28.817</v>
      </c>
      <c r="D8391" t="s">
        <v>8370</v>
      </c>
      <c r="E8391" s="1">
        <f t="shared" si="656"/>
        <v>7.7777699993108058</v>
      </c>
      <c r="F8391" s="1">
        <f t="shared" si="657"/>
        <v>-53.65574289713576</v>
      </c>
      <c r="G8391" s="2">
        <f t="shared" si="658"/>
        <v>2.9976384475105582</v>
      </c>
      <c r="H8391" s="4" t="str">
        <f t="shared" si="659"/>
        <v>W</v>
      </c>
      <c r="I8391" s="3" t="str">
        <f t="shared" si="660"/>
        <v/>
      </c>
    </row>
    <row r="8392" spans="1:9" x14ac:dyDescent="0.25">
      <c r="A8392">
        <v>37.250063330000003</v>
      </c>
      <c r="B8392">
        <v>-5.5548466699999999</v>
      </c>
      <c r="C8392">
        <v>28.86</v>
      </c>
      <c r="D8392" t="s">
        <v>8371</v>
      </c>
      <c r="E8392" s="1">
        <f t="shared" si="656"/>
        <v>5.3699946306213278</v>
      </c>
      <c r="F8392" s="1">
        <f t="shared" si="657"/>
        <v>-30.366555538125791</v>
      </c>
      <c r="G8392" s="2">
        <f t="shared" si="658"/>
        <v>2.9665630860055496</v>
      </c>
      <c r="H8392" s="4" t="str">
        <f t="shared" si="659"/>
        <v>W</v>
      </c>
      <c r="I8392" s="3" t="str">
        <f t="shared" si="660"/>
        <v/>
      </c>
    </row>
    <row r="8393" spans="1:9" x14ac:dyDescent="0.25">
      <c r="A8393">
        <v>37.250014999999998</v>
      </c>
      <c r="B8393">
        <v>-5.5545033300000002</v>
      </c>
      <c r="C8393">
        <v>28.847999999999999</v>
      </c>
      <c r="D8393" t="s">
        <v>8372</v>
      </c>
      <c r="E8393" s="1">
        <f t="shared" si="656"/>
        <v>4.0744403700079914</v>
      </c>
      <c r="F8393" s="1">
        <f t="shared" si="657"/>
        <v>-57.488992561189043</v>
      </c>
      <c r="G8393" s="2">
        <f t="shared" si="658"/>
        <v>3.0708375637611227</v>
      </c>
      <c r="H8393" s="4" t="str">
        <f t="shared" si="659"/>
        <v>W</v>
      </c>
      <c r="I8393" s="3" t="str">
        <f t="shared" si="660"/>
        <v/>
      </c>
    </row>
    <row r="8394" spans="1:9" x14ac:dyDescent="0.25">
      <c r="A8394">
        <v>37.249978329999998</v>
      </c>
      <c r="B8394">
        <v>-5.5538533299999999</v>
      </c>
      <c r="C8394">
        <v>28.687999999999999</v>
      </c>
      <c r="D8394" t="s">
        <v>8373</v>
      </c>
      <c r="E8394" s="1">
        <f t="shared" si="656"/>
        <v>0.5555549993868496</v>
      </c>
      <c r="F8394" s="1">
        <f t="shared" si="657"/>
        <v>-57.341293877668996</v>
      </c>
      <c r="G8394" s="2">
        <f t="shared" si="658"/>
        <v>3.131904389168306</v>
      </c>
      <c r="H8394" s="4" t="str">
        <f t="shared" si="659"/>
        <v>W</v>
      </c>
      <c r="I8394" s="3" t="str">
        <f t="shared" si="660"/>
        <v>****</v>
      </c>
    </row>
    <row r="8395" spans="1:9" x14ac:dyDescent="0.25">
      <c r="A8395">
        <v>37.249973330000003</v>
      </c>
      <c r="B8395">
        <v>-5.5532050000000002</v>
      </c>
      <c r="C8395">
        <v>28.925999999999998</v>
      </c>
      <c r="D8395" t="s">
        <v>8374</v>
      </c>
      <c r="E8395" s="1">
        <f t="shared" si="656"/>
        <v>-1.2966653699157789</v>
      </c>
      <c r="F8395" s="1">
        <f t="shared" si="657"/>
        <v>-58.078912928190931</v>
      </c>
      <c r="G8395" s="2">
        <f t="shared" si="658"/>
        <v>-3.1192704383594245</v>
      </c>
      <c r="H8395" s="4" t="str">
        <f t="shared" si="659"/>
        <v>W</v>
      </c>
      <c r="I8395" s="3" t="str">
        <f t="shared" si="660"/>
        <v/>
      </c>
    </row>
    <row r="8396" spans="1:9" x14ac:dyDescent="0.25">
      <c r="A8396">
        <v>37.249985000000002</v>
      </c>
      <c r="B8396">
        <v>-5.5525483299999996</v>
      </c>
      <c r="C8396">
        <v>29.367999999999999</v>
      </c>
      <c r="D8396" t="s">
        <v>8375</v>
      </c>
      <c r="E8396" s="1">
        <f t="shared" si="656"/>
        <v>-4.9999950000080844</v>
      </c>
      <c r="F8396" s="1">
        <f t="shared" si="657"/>
        <v>-58.373398570776295</v>
      </c>
      <c r="G8396" s="2">
        <f t="shared" si="658"/>
        <v>-3.0561458471225187</v>
      </c>
      <c r="H8396" s="4" t="str">
        <f t="shared" si="659"/>
        <v>W</v>
      </c>
      <c r="I8396" s="3" t="str">
        <f t="shared" si="660"/>
        <v/>
      </c>
    </row>
    <row r="8397" spans="1:9" x14ac:dyDescent="0.25">
      <c r="A8397">
        <v>37.250030000000002</v>
      </c>
      <c r="B8397">
        <v>-5.5518883299999997</v>
      </c>
      <c r="C8397">
        <v>29.629000000000001</v>
      </c>
      <c r="D8397" t="s">
        <v>8376</v>
      </c>
      <c r="E8397" s="1">
        <f t="shared" si="656"/>
        <v>-3.5188853698316507</v>
      </c>
      <c r="F8397" s="1">
        <f t="shared" si="657"/>
        <v>-29.77572742836114</v>
      </c>
      <c r="G8397" s="2">
        <f t="shared" si="658"/>
        <v>-3.0239586105015377</v>
      </c>
      <c r="H8397" s="4" t="str">
        <f t="shared" si="659"/>
        <v>W</v>
      </c>
      <c r="I8397" s="3" t="str">
        <f t="shared" si="660"/>
        <v/>
      </c>
    </row>
    <row r="8398" spans="1:9" x14ac:dyDescent="0.25">
      <c r="A8398">
        <v>37.250061670000001</v>
      </c>
      <c r="B8398">
        <v>-5.5515516700000003</v>
      </c>
      <c r="C8398">
        <v>29.981000000000002</v>
      </c>
      <c r="D8398" t="s">
        <v>8377</v>
      </c>
      <c r="E8398" s="1">
        <f t="shared" si="656"/>
        <v>-4.0733292599160578</v>
      </c>
      <c r="F8398" s="1">
        <f t="shared" si="657"/>
        <v>-32.429931278265315</v>
      </c>
      <c r="G8398" s="2">
        <f t="shared" si="658"/>
        <v>-3.0166429904167238</v>
      </c>
      <c r="H8398" s="4" t="str">
        <f t="shared" si="659"/>
        <v>W</v>
      </c>
      <c r="I8398" s="3" t="str">
        <f t="shared" si="660"/>
        <v/>
      </c>
    </row>
    <row r="8399" spans="1:9" x14ac:dyDescent="0.25">
      <c r="A8399">
        <v>37.25009833</v>
      </c>
      <c r="B8399">
        <v>-5.5511850000000003</v>
      </c>
      <c r="C8399">
        <v>30.009</v>
      </c>
      <c r="D8399" t="s">
        <v>8378</v>
      </c>
      <c r="E8399" s="1">
        <f t="shared" si="656"/>
        <v>-4.9999950000080844</v>
      </c>
      <c r="F8399" s="1">
        <f t="shared" si="657"/>
        <v>-31.839987693653725</v>
      </c>
      <c r="G8399" s="2">
        <f t="shared" si="658"/>
        <v>-2.9858296342236681</v>
      </c>
      <c r="H8399" s="4" t="str">
        <f t="shared" si="659"/>
        <v>W</v>
      </c>
      <c r="I8399" s="3" t="str">
        <f t="shared" si="660"/>
        <v/>
      </c>
    </row>
    <row r="8400" spans="1:9" x14ac:dyDescent="0.25">
      <c r="A8400">
        <v>37.25014333</v>
      </c>
      <c r="B8400">
        <v>-5.5508249999999997</v>
      </c>
      <c r="C8400">
        <v>30.300999999999998</v>
      </c>
      <c r="D8400" t="s">
        <v>8379</v>
      </c>
      <c r="E8400" s="1">
        <f t="shared" si="656"/>
        <v>-5.3711057399237703</v>
      </c>
      <c r="F8400" s="1">
        <f t="shared" si="657"/>
        <v>-31.250043428255903</v>
      </c>
      <c r="G8400" s="2">
        <f t="shared" si="658"/>
        <v>-2.9713805876378019</v>
      </c>
      <c r="H8400" s="4" t="str">
        <f t="shared" si="659"/>
        <v>W</v>
      </c>
      <c r="I8400" s="3" t="str">
        <f t="shared" si="660"/>
        <v/>
      </c>
    </row>
    <row r="8401" spans="1:9" x14ac:dyDescent="0.25">
      <c r="A8401">
        <v>37.25019167</v>
      </c>
      <c r="B8401">
        <v>-5.5504716700000003</v>
      </c>
      <c r="C8401">
        <v>30.283000000000001</v>
      </c>
      <c r="D8401" t="s">
        <v>8380</v>
      </c>
      <c r="E8401" s="1">
        <f t="shared" si="656"/>
        <v>-8.3333250002766377</v>
      </c>
      <c r="F8401" s="1">
        <f t="shared" si="657"/>
        <v>-29.334309531992567</v>
      </c>
      <c r="G8401" s="2">
        <f t="shared" si="658"/>
        <v>-2.8648035058921768</v>
      </c>
      <c r="H8401" s="4" t="str">
        <f t="shared" si="659"/>
        <v>W</v>
      </c>
      <c r="I8401" s="3" t="str">
        <f t="shared" si="660"/>
        <v/>
      </c>
    </row>
    <row r="8402" spans="1:9" x14ac:dyDescent="0.25">
      <c r="A8402">
        <v>37.250266670000002</v>
      </c>
      <c r="B8402">
        <v>-5.5501399999999999</v>
      </c>
      <c r="C8402">
        <v>30.384</v>
      </c>
      <c r="D8402" t="s">
        <v>8381</v>
      </c>
      <c r="E8402" s="1">
        <f t="shared" si="656"/>
        <v>-10.739989259663673</v>
      </c>
      <c r="F8402" s="1">
        <f t="shared" si="657"/>
        <v>-28.449830379796335</v>
      </c>
      <c r="G8402" s="2">
        <f t="shared" si="658"/>
        <v>-2.7806265208015994</v>
      </c>
      <c r="H8402" s="4" t="str">
        <f t="shared" si="659"/>
        <v>W</v>
      </c>
      <c r="I8402" s="3" t="str">
        <f t="shared" si="660"/>
        <v/>
      </c>
    </row>
    <row r="8403" spans="1:9" x14ac:dyDescent="0.25">
      <c r="A8403">
        <v>37.250363329999999</v>
      </c>
      <c r="B8403">
        <v>-5.5498183299999999</v>
      </c>
      <c r="C8403">
        <v>30.420999999999999</v>
      </c>
      <c r="D8403" t="s">
        <v>8382</v>
      </c>
      <c r="E8403" s="1">
        <f t="shared" si="656"/>
        <v>-10.371100739931855</v>
      </c>
      <c r="F8403" s="1">
        <f t="shared" si="657"/>
        <v>-28.744313797342254</v>
      </c>
      <c r="G8403" s="2">
        <f t="shared" si="658"/>
        <v>-2.7953243495316094</v>
      </c>
      <c r="H8403" s="4" t="str">
        <f t="shared" si="659"/>
        <v>W</v>
      </c>
      <c r="I8403" s="3" t="str">
        <f t="shared" si="660"/>
        <v/>
      </c>
    </row>
    <row r="8404" spans="1:9" x14ac:dyDescent="0.25">
      <c r="A8404">
        <v>37.250456669999998</v>
      </c>
      <c r="B8404">
        <v>-5.5494933299999998</v>
      </c>
      <c r="C8404">
        <v>30.321000000000002</v>
      </c>
      <c r="D8404" t="s">
        <v>8383</v>
      </c>
      <c r="E8404" s="1">
        <f t="shared" si="656"/>
        <v>-10.925544630016262</v>
      </c>
      <c r="F8404" s="1">
        <f t="shared" si="657"/>
        <v>-28.3020566496957</v>
      </c>
      <c r="G8404" s="2">
        <f t="shared" si="658"/>
        <v>-2.7731839572239045</v>
      </c>
      <c r="H8404" s="4" t="str">
        <f t="shared" si="659"/>
        <v>W</v>
      </c>
      <c r="I8404" s="3" t="str">
        <f t="shared" si="660"/>
        <v/>
      </c>
    </row>
    <row r="8405" spans="1:9" x14ac:dyDescent="0.25">
      <c r="A8405">
        <v>37.250554999999999</v>
      </c>
      <c r="B8405">
        <v>-5.5491733300000003</v>
      </c>
      <c r="C8405">
        <v>30.513999999999999</v>
      </c>
      <c r="D8405" t="s">
        <v>8384</v>
      </c>
      <c r="E8405" s="1">
        <f t="shared" si="656"/>
        <v>-11.666655000545191</v>
      </c>
      <c r="F8405" s="1">
        <f t="shared" si="657"/>
        <v>-28.596535075534792</v>
      </c>
      <c r="G8405" s="2">
        <f t="shared" si="658"/>
        <v>-2.7542307298722286</v>
      </c>
      <c r="H8405" s="4" t="str">
        <f t="shared" si="659"/>
        <v>W</v>
      </c>
      <c r="I8405" s="3" t="str">
        <f t="shared" si="660"/>
        <v/>
      </c>
    </row>
    <row r="8406" spans="1:9" x14ac:dyDescent="0.25">
      <c r="A8406">
        <v>37.250660000000003</v>
      </c>
      <c r="B8406">
        <v>-5.5488499999999998</v>
      </c>
      <c r="C8406">
        <v>30.806000000000001</v>
      </c>
      <c r="D8406" t="s">
        <v>8385</v>
      </c>
      <c r="E8406" s="1">
        <f t="shared" si="656"/>
        <v>-12.407765369495138</v>
      </c>
      <c r="F8406" s="1">
        <f t="shared" si="657"/>
        <v>-28.891894559392995</v>
      </c>
      <c r="G8406" s="2">
        <f t="shared" si="658"/>
        <v>-2.7359547344141535</v>
      </c>
      <c r="H8406" s="4" t="str">
        <f t="shared" si="659"/>
        <v>W</v>
      </c>
      <c r="I8406" s="3" t="str">
        <f t="shared" si="660"/>
        <v/>
      </c>
    </row>
    <row r="8407" spans="1:9" x14ac:dyDescent="0.25">
      <c r="A8407">
        <v>37.250771669999999</v>
      </c>
      <c r="B8407">
        <v>-5.5485233300000001</v>
      </c>
      <c r="C8407">
        <v>31.39</v>
      </c>
      <c r="D8407" t="s">
        <v>8386</v>
      </c>
      <c r="E8407" s="1">
        <f t="shared" si="656"/>
        <v>-12.592209629755793</v>
      </c>
      <c r="F8407" s="1">
        <f t="shared" si="657"/>
        <v>-29.038667377941522</v>
      </c>
      <c r="G8407" s="2">
        <f t="shared" si="658"/>
        <v>-2.7324300913483417</v>
      </c>
      <c r="H8407" s="4" t="str">
        <f t="shared" si="659"/>
        <v>W</v>
      </c>
      <c r="I8407" s="3" t="str">
        <f t="shared" si="660"/>
        <v/>
      </c>
    </row>
    <row r="8408" spans="1:9" x14ac:dyDescent="0.25">
      <c r="A8408">
        <v>37.250884999999997</v>
      </c>
      <c r="B8408">
        <v>-5.5481949999999998</v>
      </c>
      <c r="C8408">
        <v>31.478999999999999</v>
      </c>
      <c r="D8408" t="s">
        <v>8387</v>
      </c>
      <c r="E8408" s="1">
        <f t="shared" si="656"/>
        <v>-12.777765000108381</v>
      </c>
      <c r="F8408" s="1">
        <f t="shared" si="657"/>
        <v>-29.038623055940882</v>
      </c>
      <c r="G8408" s="2">
        <f t="shared" si="658"/>
        <v>-2.7270635390505826</v>
      </c>
      <c r="H8408" s="4" t="str">
        <f t="shared" si="659"/>
        <v>W</v>
      </c>
      <c r="I8408" s="3" t="str">
        <f t="shared" si="660"/>
        <v/>
      </c>
    </row>
    <row r="8409" spans="1:9" x14ac:dyDescent="0.25">
      <c r="A8409">
        <v>37.250999999999998</v>
      </c>
      <c r="B8409">
        <v>-5.5478666700000003</v>
      </c>
      <c r="C8409">
        <v>31.363</v>
      </c>
      <c r="D8409" t="s">
        <v>8388</v>
      </c>
      <c r="E8409" s="1">
        <f t="shared" si="656"/>
        <v>-13.147764629932134</v>
      </c>
      <c r="F8409" s="1">
        <f t="shared" si="657"/>
        <v>-29.039461883218859</v>
      </c>
      <c r="G8409" s="2">
        <f t="shared" si="658"/>
        <v>-2.7164499431691684</v>
      </c>
      <c r="H8409" s="4" t="str">
        <f t="shared" si="659"/>
        <v>W</v>
      </c>
      <c r="I8409" s="3" t="str">
        <f t="shared" si="660"/>
        <v/>
      </c>
    </row>
    <row r="8410" spans="1:9" x14ac:dyDescent="0.25">
      <c r="A8410">
        <v>37.251118329999997</v>
      </c>
      <c r="B8410">
        <v>-5.5475383300000001</v>
      </c>
      <c r="C8410">
        <v>31.268999999999998</v>
      </c>
      <c r="D8410" t="s">
        <v>8389</v>
      </c>
      <c r="E8410" s="1">
        <f t="shared" si="656"/>
        <v>-13.148875740024067</v>
      </c>
      <c r="F8410" s="1">
        <f t="shared" si="657"/>
        <v>-28.890831819238727</v>
      </c>
      <c r="G8410" s="2">
        <f t="shared" si="658"/>
        <v>-2.71448679486334</v>
      </c>
      <c r="H8410" s="4" t="str">
        <f t="shared" si="659"/>
        <v>W</v>
      </c>
      <c r="I8410" s="3" t="str">
        <f t="shared" si="660"/>
        <v/>
      </c>
    </row>
    <row r="8411" spans="1:9" x14ac:dyDescent="0.25">
      <c r="A8411">
        <v>37.251236669999997</v>
      </c>
      <c r="B8411">
        <v>-5.5472116700000003</v>
      </c>
      <c r="C8411">
        <v>30.931999999999999</v>
      </c>
      <c r="D8411" t="s">
        <v>8390</v>
      </c>
      <c r="E8411" s="1">
        <f t="shared" si="656"/>
        <v>-13.517764260545377</v>
      </c>
      <c r="F8411" s="1">
        <f t="shared" si="657"/>
        <v>-28.449454678230843</v>
      </c>
      <c r="G8411" s="2">
        <f t="shared" si="658"/>
        <v>-2.6980217694144031</v>
      </c>
      <c r="H8411" s="4" t="str">
        <f t="shared" si="659"/>
        <v>W</v>
      </c>
      <c r="I8411" s="3" t="str">
        <f t="shared" si="660"/>
        <v/>
      </c>
    </row>
    <row r="8412" spans="1:9" x14ac:dyDescent="0.25">
      <c r="A8412">
        <v>37.251358330000002</v>
      </c>
      <c r="B8412">
        <v>-5.5468900000000003</v>
      </c>
      <c r="C8412">
        <v>31.300999999999998</v>
      </c>
      <c r="D8412" t="s">
        <v>8391</v>
      </c>
      <c r="E8412" s="1">
        <f t="shared" si="656"/>
        <v>-13.518875369847819</v>
      </c>
      <c r="F8412" s="1">
        <f t="shared" si="657"/>
        <v>-28.596223852807292</v>
      </c>
      <c r="G8412" s="2">
        <f t="shared" si="658"/>
        <v>-2.6999814140345682</v>
      </c>
      <c r="H8412" s="4" t="str">
        <f t="shared" si="659"/>
        <v>W</v>
      </c>
      <c r="I8412" s="3" t="str">
        <f t="shared" si="660"/>
        <v/>
      </c>
    </row>
    <row r="8413" spans="1:9" x14ac:dyDescent="0.25">
      <c r="A8413">
        <v>37.251480000000001</v>
      </c>
      <c r="B8413">
        <v>-5.5465666699999998</v>
      </c>
      <c r="C8413">
        <v>31.431000000000001</v>
      </c>
      <c r="D8413" t="s">
        <v>8392</v>
      </c>
      <c r="E8413" s="1">
        <f t="shared" si="656"/>
        <v>-12.777765000108381</v>
      </c>
      <c r="F8413" s="1">
        <f t="shared" si="657"/>
        <v>-29.186093055750007</v>
      </c>
      <c r="G8413" s="2">
        <f t="shared" si="658"/>
        <v>-2.7289277492857704</v>
      </c>
      <c r="H8413" s="4" t="str">
        <f t="shared" si="659"/>
        <v>W</v>
      </c>
      <c r="I8413" s="3" t="str">
        <f t="shared" si="660"/>
        <v/>
      </c>
    </row>
    <row r="8414" spans="1:9" x14ac:dyDescent="0.25">
      <c r="A8414">
        <v>37.251595000000002</v>
      </c>
      <c r="B8414">
        <v>-5.5462366699999999</v>
      </c>
      <c r="C8414">
        <v>31.594000000000001</v>
      </c>
      <c r="D8414" t="s">
        <v>8393</v>
      </c>
      <c r="E8414" s="1">
        <f t="shared" si="656"/>
        <v>-12.963320369671479</v>
      </c>
      <c r="F8414" s="1">
        <f t="shared" si="657"/>
        <v>-29.48144604213882</v>
      </c>
      <c r="G8414" s="2">
        <f t="shared" si="658"/>
        <v>-2.7273278086880834</v>
      </c>
      <c r="H8414" s="4" t="str">
        <f t="shared" si="659"/>
        <v>W</v>
      </c>
      <c r="I8414" s="3" t="str">
        <f t="shared" si="660"/>
        <v/>
      </c>
    </row>
    <row r="8415" spans="1:9" x14ac:dyDescent="0.25">
      <c r="A8415">
        <v>37.251711669999999</v>
      </c>
      <c r="B8415">
        <v>-5.5459033299999998</v>
      </c>
      <c r="C8415">
        <v>31.79</v>
      </c>
      <c r="D8415" t="s">
        <v>8394</v>
      </c>
      <c r="E8415" s="1">
        <f t="shared" si="656"/>
        <v>-12.406654260192695</v>
      </c>
      <c r="F8415" s="1">
        <f t="shared" si="657"/>
        <v>-30.659455626813013</v>
      </c>
      <c r="G8415" s="2">
        <f t="shared" si="658"/>
        <v>-2.7570755310729345</v>
      </c>
      <c r="H8415" s="4" t="str">
        <f t="shared" si="659"/>
        <v>W</v>
      </c>
      <c r="I8415" s="3" t="str">
        <f t="shared" si="660"/>
        <v/>
      </c>
    </row>
    <row r="8416" spans="1:9" x14ac:dyDescent="0.25">
      <c r="A8416">
        <v>37.251823330000001</v>
      </c>
      <c r="B8416">
        <v>-5.5455566699999999</v>
      </c>
      <c r="C8416">
        <v>31.797999999999998</v>
      </c>
      <c r="D8416" t="s">
        <v>8395</v>
      </c>
      <c r="E8416" s="1">
        <f t="shared" si="656"/>
        <v>-13.333320000284722</v>
      </c>
      <c r="F8416" s="1">
        <f t="shared" si="657"/>
        <v>-30.365778367629623</v>
      </c>
      <c r="G8416" s="2">
        <f t="shared" si="658"/>
        <v>-2.7278481476656697</v>
      </c>
      <c r="H8416" s="4" t="str">
        <f t="shared" si="659"/>
        <v>W</v>
      </c>
      <c r="I8416" s="3" t="str">
        <f t="shared" si="660"/>
        <v/>
      </c>
    </row>
    <row r="8417" spans="1:9" x14ac:dyDescent="0.25">
      <c r="A8417">
        <v>37.251943330000003</v>
      </c>
      <c r="B8417">
        <v>-5.5452133300000002</v>
      </c>
      <c r="C8417">
        <v>31.59</v>
      </c>
      <c r="D8417" t="s">
        <v>8396</v>
      </c>
      <c r="E8417" s="1">
        <f t="shared" si="656"/>
        <v>-13.888874999671572</v>
      </c>
      <c r="F8417" s="1">
        <f t="shared" si="657"/>
        <v>-31.101566680995731</v>
      </c>
      <c r="G8417" s="2">
        <f t="shared" si="658"/>
        <v>-2.7215988413114092</v>
      </c>
      <c r="H8417" s="4" t="str">
        <f t="shared" si="659"/>
        <v>W</v>
      </c>
      <c r="I8417" s="3" t="str">
        <f t="shared" si="660"/>
        <v/>
      </c>
    </row>
    <row r="8418" spans="1:9" x14ac:dyDescent="0.25">
      <c r="A8418">
        <v>37.25206833</v>
      </c>
      <c r="B8418">
        <v>-5.5448616700000004</v>
      </c>
      <c r="C8418">
        <v>31.501000000000001</v>
      </c>
      <c r="D8418" t="s">
        <v>8397</v>
      </c>
      <c r="E8418" s="1">
        <f t="shared" si="656"/>
        <v>-15.92665074011628</v>
      </c>
      <c r="F8418" s="1">
        <f t="shared" si="657"/>
        <v>-27.859224437006763</v>
      </c>
      <c r="G8418" s="2">
        <f t="shared" si="658"/>
        <v>-2.6222546051795308</v>
      </c>
      <c r="H8418" s="4" t="str">
        <f t="shared" si="659"/>
        <v>W</v>
      </c>
      <c r="I8418" s="3" t="str">
        <f t="shared" si="660"/>
        <v/>
      </c>
    </row>
    <row r="8419" spans="1:9" x14ac:dyDescent="0.25">
      <c r="A8419">
        <v>37.252211670000001</v>
      </c>
      <c r="B8419">
        <v>-5.5445466699999999</v>
      </c>
      <c r="C8419">
        <v>31.273</v>
      </c>
      <c r="D8419" t="s">
        <v>8398</v>
      </c>
      <c r="E8419" s="1">
        <f t="shared" si="656"/>
        <v>-15.369984629848005</v>
      </c>
      <c r="F8419" s="1">
        <f t="shared" si="657"/>
        <v>-25.943523466113628</v>
      </c>
      <c r="G8419" s="2">
        <f t="shared" si="658"/>
        <v>-2.6067504190136934</v>
      </c>
      <c r="H8419" s="4" t="str">
        <f t="shared" si="659"/>
        <v>W</v>
      </c>
      <c r="I8419" s="3" t="str">
        <f t="shared" si="660"/>
        <v/>
      </c>
    </row>
    <row r="8420" spans="1:9" x14ac:dyDescent="0.25">
      <c r="A8420">
        <v>37.25235</v>
      </c>
      <c r="B8420">
        <v>-5.5442533300000001</v>
      </c>
      <c r="C8420">
        <v>31.48</v>
      </c>
      <c r="D8420" t="s">
        <v>8399</v>
      </c>
      <c r="E8420" s="1">
        <f t="shared" si="656"/>
        <v>-15.185540370376842</v>
      </c>
      <c r="F8420" s="1">
        <f t="shared" si="657"/>
        <v>-28.005935904314171</v>
      </c>
      <c r="G8420" s="2">
        <f t="shared" si="658"/>
        <v>-2.6447377224256226</v>
      </c>
      <c r="H8420" s="4" t="str">
        <f t="shared" si="659"/>
        <v>W</v>
      </c>
      <c r="I8420" s="3" t="str">
        <f t="shared" si="660"/>
        <v/>
      </c>
    </row>
    <row r="8421" spans="1:9" x14ac:dyDescent="0.25">
      <c r="A8421">
        <v>37.252486670000003</v>
      </c>
      <c r="B8421">
        <v>-5.5439366699999999</v>
      </c>
      <c r="C8421">
        <v>31.789000000000001</v>
      </c>
      <c r="D8421" t="s">
        <v>8400</v>
      </c>
      <c r="E8421" s="1">
        <f t="shared" si="656"/>
        <v>-15.369984629848005</v>
      </c>
      <c r="F8421" s="1">
        <f t="shared" si="657"/>
        <v>-26.974656627216778</v>
      </c>
      <c r="G8421" s="2">
        <f t="shared" si="658"/>
        <v>-2.6236799824782935</v>
      </c>
      <c r="H8421" s="4" t="str">
        <f t="shared" si="659"/>
        <v>W</v>
      </c>
      <c r="I8421" s="3" t="str">
        <f t="shared" si="660"/>
        <v/>
      </c>
    </row>
    <row r="8422" spans="1:9" x14ac:dyDescent="0.25">
      <c r="A8422">
        <v>37.252625000000002</v>
      </c>
      <c r="B8422">
        <v>-5.5436316699999999</v>
      </c>
      <c r="C8422">
        <v>31.594000000000001</v>
      </c>
      <c r="D8422" t="s">
        <v>8401</v>
      </c>
      <c r="E8422" s="1">
        <f t="shared" si="656"/>
        <v>-16.481094629411196</v>
      </c>
      <c r="F8422" s="1">
        <f t="shared" si="657"/>
        <v>-26.680093913977842</v>
      </c>
      <c r="G8422" s="2">
        <f t="shared" si="658"/>
        <v>-2.5882382870654101</v>
      </c>
      <c r="H8422" s="4" t="str">
        <f t="shared" si="659"/>
        <v>W</v>
      </c>
      <c r="I8422" s="3" t="str">
        <f t="shared" si="660"/>
        <v/>
      </c>
    </row>
    <row r="8423" spans="1:9" x14ac:dyDescent="0.25">
      <c r="A8423">
        <v>37.252773329999997</v>
      </c>
      <c r="B8423">
        <v>-5.5433300000000001</v>
      </c>
      <c r="C8423">
        <v>31.757000000000001</v>
      </c>
      <c r="D8423" t="s">
        <v>8402</v>
      </c>
      <c r="E8423" s="1">
        <f t="shared" si="656"/>
        <v>-17.037760740468961</v>
      </c>
      <c r="F8423" s="1">
        <f t="shared" si="657"/>
        <v>-26.237833896825169</v>
      </c>
      <c r="G8423" s="2">
        <f t="shared" si="658"/>
        <v>-2.5656685243537409</v>
      </c>
      <c r="H8423" s="4" t="str">
        <f t="shared" si="659"/>
        <v>W</v>
      </c>
      <c r="I8423" s="3" t="str">
        <f t="shared" si="660"/>
        <v/>
      </c>
    </row>
    <row r="8424" spans="1:9" x14ac:dyDescent="0.25">
      <c r="A8424">
        <v>37.252926670000001</v>
      </c>
      <c r="B8424">
        <v>-5.5430333300000001</v>
      </c>
      <c r="C8424">
        <v>31.54</v>
      </c>
      <c r="D8424" t="s">
        <v>8403</v>
      </c>
      <c r="E8424" s="1">
        <f t="shared" si="656"/>
        <v>-17.036649629587536</v>
      </c>
      <c r="F8424" s="1">
        <f t="shared" si="657"/>
        <v>-25.942387681540765</v>
      </c>
      <c r="G8424" s="2">
        <f t="shared" si="658"/>
        <v>-2.5605141866869996</v>
      </c>
      <c r="H8424" s="4" t="str">
        <f t="shared" si="659"/>
        <v>W</v>
      </c>
      <c r="I8424" s="3" t="str">
        <f t="shared" si="660"/>
        <v/>
      </c>
    </row>
    <row r="8425" spans="1:9" x14ac:dyDescent="0.25">
      <c r="A8425">
        <v>37.253079999999997</v>
      </c>
      <c r="B8425">
        <v>-5.5427400000000002</v>
      </c>
      <c r="C8425">
        <v>31.577999999999999</v>
      </c>
      <c r="D8425" t="s">
        <v>8404</v>
      </c>
      <c r="E8425" s="1">
        <f t="shared" si="656"/>
        <v>-17.777760000116466</v>
      </c>
      <c r="F8425" s="1">
        <f t="shared" si="657"/>
        <v>-25.353317024245332</v>
      </c>
      <c r="G8425" s="2">
        <f t="shared" si="658"/>
        <v>-2.5300614011252138</v>
      </c>
      <c r="H8425" s="4" t="str">
        <f t="shared" si="659"/>
        <v>W</v>
      </c>
      <c r="I8425" s="3" t="str">
        <f t="shared" si="660"/>
        <v/>
      </c>
    </row>
    <row r="8426" spans="1:9" x14ac:dyDescent="0.25">
      <c r="A8426">
        <v>37.253239999999998</v>
      </c>
      <c r="B8426">
        <v>-5.5424533299999998</v>
      </c>
      <c r="C8426">
        <v>31.417999999999999</v>
      </c>
      <c r="D8426" t="s">
        <v>8405</v>
      </c>
      <c r="E8426" s="1">
        <f t="shared" si="656"/>
        <v>-17.407760370292714</v>
      </c>
      <c r="F8426" s="1">
        <f t="shared" si="657"/>
        <v>-24.763365557185725</v>
      </c>
      <c r="G8426" s="2">
        <f t="shared" si="658"/>
        <v>-2.528880037725294</v>
      </c>
      <c r="H8426" s="4" t="str">
        <f t="shared" si="659"/>
        <v>W</v>
      </c>
      <c r="I8426" s="3" t="str">
        <f t="shared" si="660"/>
        <v/>
      </c>
    </row>
    <row r="8427" spans="1:9" x14ac:dyDescent="0.25">
      <c r="A8427">
        <v>37.253396670000001</v>
      </c>
      <c r="B8427">
        <v>-5.5421733299999998</v>
      </c>
      <c r="C8427">
        <v>31.417999999999999</v>
      </c>
      <c r="D8427" t="s">
        <v>8406</v>
      </c>
      <c r="E8427" s="1">
        <f t="shared" si="656"/>
        <v>-16.666649999763784</v>
      </c>
      <c r="F8427" s="1">
        <f t="shared" si="657"/>
        <v>-26.089922480682635</v>
      </c>
      <c r="G8427" s="2">
        <f t="shared" si="658"/>
        <v>-2.5731201386856384</v>
      </c>
      <c r="H8427" s="4" t="str">
        <f t="shared" si="659"/>
        <v>W</v>
      </c>
      <c r="I8427" s="3" t="str">
        <f t="shared" si="660"/>
        <v/>
      </c>
    </row>
    <row r="8428" spans="1:9" x14ac:dyDescent="0.25">
      <c r="A8428">
        <v>37.253546669999999</v>
      </c>
      <c r="B8428">
        <v>-5.5418783300000003</v>
      </c>
      <c r="C8428">
        <v>31.587</v>
      </c>
      <c r="D8428" t="s">
        <v>8407</v>
      </c>
      <c r="E8428" s="1">
        <f t="shared" si="656"/>
        <v>-20.184424260292992</v>
      </c>
      <c r="F8428" s="1">
        <f t="shared" si="657"/>
        <v>-23.141263238439176</v>
      </c>
      <c r="G8428" s="2">
        <f t="shared" si="658"/>
        <v>-2.4243356166272818</v>
      </c>
      <c r="H8428" s="4" t="str">
        <f t="shared" si="659"/>
        <v>W</v>
      </c>
      <c r="I8428" s="3" t="str">
        <f t="shared" si="660"/>
        <v/>
      </c>
    </row>
    <row r="8429" spans="1:9" x14ac:dyDescent="0.25">
      <c r="A8429">
        <v>37.253728330000001</v>
      </c>
      <c r="B8429">
        <v>-5.5416166699999998</v>
      </c>
      <c r="C8429">
        <v>31.913</v>
      </c>
      <c r="D8429" t="s">
        <v>8408</v>
      </c>
      <c r="E8429" s="1">
        <f t="shared" si="656"/>
        <v>-20.926645740124364</v>
      </c>
      <c r="F8429" s="1">
        <f t="shared" si="657"/>
        <v>-24.616384266690424</v>
      </c>
      <c r="G8429" s="2">
        <f t="shared" si="658"/>
        <v>-2.437034465413316</v>
      </c>
      <c r="H8429" s="4" t="str">
        <f t="shared" si="659"/>
        <v>W</v>
      </c>
      <c r="I8429" s="3" t="str">
        <f t="shared" si="660"/>
        <v/>
      </c>
    </row>
    <row r="8430" spans="1:9" x14ac:dyDescent="0.25">
      <c r="A8430">
        <v>37.253916670000002</v>
      </c>
      <c r="B8430">
        <v>-5.5413383300000003</v>
      </c>
      <c r="C8430">
        <v>31.905000000000001</v>
      </c>
      <c r="D8430" t="s">
        <v>8409</v>
      </c>
      <c r="E8430" s="1">
        <f t="shared" si="656"/>
        <v>-21.666644999771869</v>
      </c>
      <c r="F8430" s="1">
        <f t="shared" si="657"/>
        <v>-23.878733019362436</v>
      </c>
      <c r="G8430" s="2">
        <f t="shared" si="658"/>
        <v>-2.4047252342982799</v>
      </c>
      <c r="H8430" s="4" t="str">
        <f t="shared" si="659"/>
        <v>W</v>
      </c>
      <c r="I8430" s="3" t="str">
        <f t="shared" si="660"/>
        <v/>
      </c>
    </row>
    <row r="8431" spans="1:9" x14ac:dyDescent="0.25">
      <c r="A8431">
        <v>37.25411167</v>
      </c>
      <c r="B8431">
        <v>-5.5410683299999999</v>
      </c>
      <c r="C8431">
        <v>31.760999999999999</v>
      </c>
      <c r="D8431" t="s">
        <v>8410</v>
      </c>
      <c r="E8431" s="1">
        <f t="shared" si="656"/>
        <v>-22.036644629595621</v>
      </c>
      <c r="F8431" s="1">
        <f t="shared" si="657"/>
        <v>-23.28877856397818</v>
      </c>
      <c r="G8431" s="2">
        <f t="shared" si="658"/>
        <v>-2.383812887642097</v>
      </c>
      <c r="H8431" s="4" t="str">
        <f t="shared" si="659"/>
        <v>W</v>
      </c>
      <c r="I8431" s="3" t="str">
        <f t="shared" si="660"/>
        <v/>
      </c>
    </row>
    <row r="8432" spans="1:9" x14ac:dyDescent="0.25">
      <c r="A8432">
        <v>37.254309999999997</v>
      </c>
      <c r="B8432">
        <v>-5.5408049999999998</v>
      </c>
      <c r="C8432">
        <v>31.626999999999999</v>
      </c>
      <c r="D8432" t="s">
        <v>8411</v>
      </c>
      <c r="E8432" s="1">
        <f t="shared" si="656"/>
        <v>-22.592199630561453</v>
      </c>
      <c r="F8432" s="1">
        <f t="shared" si="657"/>
        <v>-22.257513698512302</v>
      </c>
      <c r="G8432" s="2">
        <f t="shared" si="658"/>
        <v>-2.3487322413876712</v>
      </c>
      <c r="H8432" s="4" t="str">
        <f t="shared" si="659"/>
        <v>S</v>
      </c>
      <c r="I8432" s="3" t="str">
        <f t="shared" si="660"/>
        <v/>
      </c>
    </row>
    <row r="8433" spans="1:9" x14ac:dyDescent="0.25">
      <c r="A8433">
        <v>37.254513330000002</v>
      </c>
      <c r="B8433">
        <v>-5.5405533299999998</v>
      </c>
      <c r="C8433">
        <v>31.803000000000001</v>
      </c>
      <c r="D8433" t="s">
        <v>8412</v>
      </c>
      <c r="E8433" s="1">
        <f t="shared" si="656"/>
        <v>-23.518865369863988</v>
      </c>
      <c r="F8433" s="1">
        <f t="shared" si="657"/>
        <v>-21.962064794835101</v>
      </c>
      <c r="G8433" s="2">
        <f t="shared" si="658"/>
        <v>-2.3219781059877347</v>
      </c>
      <c r="H8433" s="4" t="str">
        <f t="shared" si="659"/>
        <v>S</v>
      </c>
      <c r="I8433" s="3" t="str">
        <f t="shared" si="660"/>
        <v/>
      </c>
    </row>
    <row r="8434" spans="1:9" x14ac:dyDescent="0.25">
      <c r="A8434">
        <v>37.254725000000001</v>
      </c>
      <c r="B8434">
        <v>-5.540305</v>
      </c>
      <c r="C8434">
        <v>31.19</v>
      </c>
      <c r="D8434" t="s">
        <v>8413</v>
      </c>
      <c r="E8434" s="1">
        <f t="shared" si="656"/>
        <v>-23.88886499968774</v>
      </c>
      <c r="F8434" s="1">
        <f t="shared" si="657"/>
        <v>-20.783113185721934</v>
      </c>
      <c r="G8434" s="2">
        <f t="shared" si="658"/>
        <v>-2.2867826910758051</v>
      </c>
      <c r="H8434" s="4" t="str">
        <f t="shared" si="659"/>
        <v>S</v>
      </c>
      <c r="I8434" s="3" t="str">
        <f t="shared" si="660"/>
        <v/>
      </c>
    </row>
    <row r="8435" spans="1:9" x14ac:dyDescent="0.25">
      <c r="A8435">
        <v>37.254939999999998</v>
      </c>
      <c r="B8435">
        <v>-5.5400700000000001</v>
      </c>
      <c r="C8435">
        <v>31.178000000000001</v>
      </c>
      <c r="D8435" t="s">
        <v>8414</v>
      </c>
      <c r="E8435" s="1">
        <f t="shared" si="656"/>
        <v>-23.888865000477232</v>
      </c>
      <c r="F8435" s="1">
        <f t="shared" si="657"/>
        <v>-19.750976260267056</v>
      </c>
      <c r="G8435" s="2">
        <f t="shared" si="658"/>
        <v>-2.2616580685767582</v>
      </c>
      <c r="H8435" s="4" t="str">
        <f t="shared" si="659"/>
        <v>S</v>
      </c>
      <c r="I8435" s="3" t="str">
        <f t="shared" si="660"/>
        <v/>
      </c>
    </row>
    <row r="8436" spans="1:9" x14ac:dyDescent="0.25">
      <c r="A8436">
        <v>37.255155000000002</v>
      </c>
      <c r="B8436">
        <v>-5.5398466700000002</v>
      </c>
      <c r="C8436">
        <v>31.47</v>
      </c>
      <c r="D8436" t="s">
        <v>8415</v>
      </c>
      <c r="E8436" s="1">
        <f t="shared" si="656"/>
        <v>-24.444419999864081</v>
      </c>
      <c r="F8436" s="1">
        <f t="shared" si="657"/>
        <v>-19.604111054314849</v>
      </c>
      <c r="G8436" s="2">
        <f t="shared" si="658"/>
        <v>-2.246747779962071</v>
      </c>
      <c r="H8436" s="4" t="str">
        <f t="shared" si="659"/>
        <v>S</v>
      </c>
      <c r="I8436" s="3" t="str">
        <f t="shared" si="660"/>
        <v/>
      </c>
    </row>
    <row r="8437" spans="1:9" x14ac:dyDescent="0.25">
      <c r="A8437">
        <v>37.255375000000001</v>
      </c>
      <c r="B8437">
        <v>-5.539625</v>
      </c>
      <c r="C8437">
        <v>31.358000000000001</v>
      </c>
      <c r="D8437" t="s">
        <v>8416</v>
      </c>
      <c r="E8437" s="1">
        <f t="shared" si="656"/>
        <v>-24.62997537021667</v>
      </c>
      <c r="F8437" s="1">
        <f t="shared" si="657"/>
        <v>-18.866480376666587</v>
      </c>
      <c r="G8437" s="2">
        <f t="shared" si="658"/>
        <v>-2.2244569756322381</v>
      </c>
      <c r="H8437" s="4" t="str">
        <f t="shared" si="659"/>
        <v>S</v>
      </c>
      <c r="I8437" s="3" t="str">
        <f t="shared" si="660"/>
        <v/>
      </c>
    </row>
    <row r="8438" spans="1:9" x14ac:dyDescent="0.25">
      <c r="A8438">
        <v>37.255596670000003</v>
      </c>
      <c r="B8438">
        <v>-5.5394116699999998</v>
      </c>
      <c r="C8438">
        <v>31.513999999999999</v>
      </c>
      <c r="D8438" t="s">
        <v>8417</v>
      </c>
      <c r="E8438" s="1">
        <f t="shared" si="656"/>
        <v>-24.999975000040422</v>
      </c>
      <c r="F8438" s="1">
        <f t="shared" si="657"/>
        <v>-18.129737615419451</v>
      </c>
      <c r="G8438" s="2">
        <f t="shared" si="658"/>
        <v>-2.1982291975529966</v>
      </c>
      <c r="H8438" s="4" t="str">
        <f t="shared" si="659"/>
        <v>S</v>
      </c>
      <c r="I8438" s="3" t="str">
        <f t="shared" si="660"/>
        <v/>
      </c>
    </row>
    <row r="8439" spans="1:9" x14ac:dyDescent="0.25">
      <c r="A8439">
        <v>37.255821670000003</v>
      </c>
      <c r="B8439">
        <v>-5.5392066700000004</v>
      </c>
      <c r="C8439">
        <v>31.411000000000001</v>
      </c>
      <c r="D8439" t="s">
        <v>8418</v>
      </c>
      <c r="E8439" s="1">
        <f t="shared" si="656"/>
        <v>-25.739974259687926</v>
      </c>
      <c r="F8439" s="1">
        <f t="shared" si="657"/>
        <v>-18.571869225423235</v>
      </c>
      <c r="G8439" s="2">
        <f t="shared" si="658"/>
        <v>-2.1958187667925442</v>
      </c>
      <c r="H8439" s="4" t="str">
        <f t="shared" si="659"/>
        <v>S</v>
      </c>
      <c r="I8439" s="3" t="str">
        <f t="shared" si="660"/>
        <v/>
      </c>
    </row>
    <row r="8440" spans="1:9" x14ac:dyDescent="0.25">
      <c r="A8440">
        <v>37.25605333</v>
      </c>
      <c r="B8440">
        <v>-5.5389966700000004</v>
      </c>
      <c r="C8440">
        <v>30.969000000000001</v>
      </c>
      <c r="D8440" t="s">
        <v>8419</v>
      </c>
      <c r="E8440" s="1">
        <f t="shared" si="656"/>
        <v>-25.185530369603519</v>
      </c>
      <c r="F8440" s="1">
        <f t="shared" si="657"/>
        <v>-18.129627310995915</v>
      </c>
      <c r="G8440" s="2">
        <f t="shared" si="658"/>
        <v>-2.1947159625961881</v>
      </c>
      <c r="H8440" s="4" t="str">
        <f t="shared" si="659"/>
        <v>S</v>
      </c>
      <c r="I8440" s="3" t="str">
        <f t="shared" si="660"/>
        <v/>
      </c>
    </row>
    <row r="8441" spans="1:9" x14ac:dyDescent="0.25">
      <c r="A8441">
        <v>37.256279999999997</v>
      </c>
      <c r="B8441">
        <v>-5.5387916700000002</v>
      </c>
      <c r="C8441">
        <v>30.552</v>
      </c>
      <c r="D8441" t="s">
        <v>8420</v>
      </c>
      <c r="E8441" s="1">
        <f t="shared" si="656"/>
        <v>-24.999975000040422</v>
      </c>
      <c r="F8441" s="1">
        <f t="shared" si="657"/>
        <v>-17.540583125294791</v>
      </c>
      <c r="G8441" s="2">
        <f t="shared" si="658"/>
        <v>-2.1826114105541374</v>
      </c>
      <c r="H8441" s="4" t="str">
        <f t="shared" si="659"/>
        <v>S</v>
      </c>
      <c r="I8441" s="3" t="str">
        <f t="shared" si="660"/>
        <v/>
      </c>
    </row>
    <row r="8442" spans="1:9" x14ac:dyDescent="0.25">
      <c r="A8442">
        <v>37.256504999999997</v>
      </c>
      <c r="B8442">
        <v>-5.5385933300000003</v>
      </c>
      <c r="C8442">
        <v>30.564</v>
      </c>
      <c r="D8442" t="s">
        <v>8421</v>
      </c>
      <c r="E8442" s="1">
        <f t="shared" si="656"/>
        <v>-49.814394630517747</v>
      </c>
      <c r="F8442" s="1">
        <f t="shared" si="657"/>
        <v>-34.637006654554888</v>
      </c>
      <c r="G8442" s="2">
        <f t="shared" si="658"/>
        <v>-2.1783752769318205</v>
      </c>
      <c r="H8442" s="4" t="str">
        <f t="shared" si="659"/>
        <v>S</v>
      </c>
      <c r="I8442" s="3" t="str">
        <f t="shared" si="660"/>
        <v/>
      </c>
    </row>
    <row r="8443" spans="1:9" x14ac:dyDescent="0.25">
      <c r="A8443">
        <v>37.256953330000002</v>
      </c>
      <c r="B8443">
        <v>-5.5382016700000003</v>
      </c>
      <c r="C8443">
        <v>29.524999999999999</v>
      </c>
      <c r="D8443" t="s">
        <v>8422</v>
      </c>
      <c r="E8443" s="1">
        <f t="shared" si="656"/>
        <v>-48.704395739467508</v>
      </c>
      <c r="F8443" s="1">
        <f t="shared" si="657"/>
        <v>-34.0478219974514</v>
      </c>
      <c r="G8443" s="2">
        <f t="shared" si="658"/>
        <v>-2.1808984099811615</v>
      </c>
      <c r="H8443" s="4" t="str">
        <f t="shared" si="659"/>
        <v>S</v>
      </c>
      <c r="I8443" s="3" t="str">
        <f t="shared" si="660"/>
        <v/>
      </c>
    </row>
    <row r="8444" spans="1:9" x14ac:dyDescent="0.25">
      <c r="A8444">
        <v>37.257391669999997</v>
      </c>
      <c r="B8444">
        <v>-5.5378166699999998</v>
      </c>
      <c r="C8444">
        <v>29.47</v>
      </c>
      <c r="D8444" t="s">
        <v>8423</v>
      </c>
      <c r="E8444" s="1">
        <f t="shared" si="656"/>
        <v>-24.258864630300984</v>
      </c>
      <c r="F8444" s="1">
        <f t="shared" si="657"/>
        <v>-17.834816520729923</v>
      </c>
      <c r="G8444" s="2">
        <f t="shared" si="658"/>
        <v>-2.2047499066128884</v>
      </c>
      <c r="H8444" s="4" t="str">
        <f t="shared" si="659"/>
        <v>S</v>
      </c>
      <c r="I8444" s="3" t="str">
        <f t="shared" si="660"/>
        <v/>
      </c>
    </row>
    <row r="8445" spans="1:9" x14ac:dyDescent="0.25">
      <c r="A8445">
        <v>37.25761</v>
      </c>
      <c r="B8445">
        <v>-5.5376149999999997</v>
      </c>
      <c r="C8445">
        <v>29.844000000000001</v>
      </c>
      <c r="D8445" t="s">
        <v>8424</v>
      </c>
      <c r="E8445" s="1">
        <f t="shared" si="656"/>
        <v>-47.222174999988631</v>
      </c>
      <c r="F8445" s="1">
        <f t="shared" si="657"/>
        <v>-35.52174509615628</v>
      </c>
      <c r="G8445" s="2">
        <f t="shared" si="658"/>
        <v>-2.2157205173299039</v>
      </c>
      <c r="H8445" s="4" t="str">
        <f t="shared" si="659"/>
        <v>S</v>
      </c>
      <c r="I8445" s="3" t="str">
        <f t="shared" si="660"/>
        <v/>
      </c>
    </row>
    <row r="8446" spans="1:9" x14ac:dyDescent="0.25">
      <c r="A8446">
        <v>37.258035</v>
      </c>
      <c r="B8446">
        <v>-5.5372133300000002</v>
      </c>
      <c r="C8446">
        <v>30.838999999999999</v>
      </c>
      <c r="D8446" t="s">
        <v>8425</v>
      </c>
      <c r="E8446" s="1">
        <f t="shared" si="656"/>
        <v>-24.444419999864081</v>
      </c>
      <c r="F8446" s="1">
        <f t="shared" si="657"/>
        <v>-19.307989035401466</v>
      </c>
      <c r="G8446" s="2">
        <f t="shared" si="658"/>
        <v>-2.2393317349795714</v>
      </c>
      <c r="H8446" s="4" t="str">
        <f t="shared" si="659"/>
        <v>S</v>
      </c>
      <c r="I8446" s="3" t="str">
        <f t="shared" si="660"/>
        <v/>
      </c>
    </row>
    <row r="8447" spans="1:9" x14ac:dyDescent="0.25">
      <c r="A8447">
        <v>37.258254999999998</v>
      </c>
      <c r="B8447">
        <v>-5.5369950000000001</v>
      </c>
      <c r="C8447">
        <v>31.364999999999998</v>
      </c>
      <c r="D8447" t="s">
        <v>8426</v>
      </c>
      <c r="E8447" s="1">
        <f t="shared" si="656"/>
        <v>-46.666619999812291</v>
      </c>
      <c r="F8447" s="1">
        <f t="shared" si="657"/>
        <v>-39.058819071050856</v>
      </c>
      <c r="G8447" s="2">
        <f t="shared" si="658"/>
        <v>-2.2676802502297724</v>
      </c>
      <c r="H8447" s="4" t="str">
        <f t="shared" si="659"/>
        <v>S</v>
      </c>
      <c r="I8447" s="3" t="str">
        <f t="shared" si="660"/>
        <v/>
      </c>
    </row>
    <row r="8448" spans="1:9" x14ac:dyDescent="0.25">
      <c r="A8448">
        <v>37.258674999999997</v>
      </c>
      <c r="B8448">
        <v>-5.5365533300000003</v>
      </c>
      <c r="C8448">
        <v>31.614999999999998</v>
      </c>
      <c r="D8448" t="s">
        <v>8427</v>
      </c>
      <c r="E8448" s="1">
        <f t="shared" si="656"/>
        <v>-23.147754630737793</v>
      </c>
      <c r="F8448" s="1">
        <f t="shared" si="657"/>
        <v>-19.307827975511017</v>
      </c>
      <c r="G8448" s="2">
        <f t="shared" si="658"/>
        <v>-2.2659941734914288</v>
      </c>
      <c r="H8448" s="4" t="str">
        <f t="shared" si="659"/>
        <v>S</v>
      </c>
      <c r="I8448" s="3" t="str">
        <f t="shared" si="660"/>
        <v/>
      </c>
    </row>
    <row r="8449" spans="1:9" x14ac:dyDescent="0.25">
      <c r="A8449">
        <v>37.258883330000003</v>
      </c>
      <c r="B8449">
        <v>-5.5363350000000002</v>
      </c>
      <c r="C8449">
        <v>31.521000000000001</v>
      </c>
      <c r="D8449" t="s">
        <v>8428</v>
      </c>
      <c r="E8449" s="1">
        <f t="shared" si="656"/>
        <v>-23.704420739427086</v>
      </c>
      <c r="F8449" s="1">
        <f t="shared" si="657"/>
        <v>-21.224135892822282</v>
      </c>
      <c r="G8449" s="2">
        <f t="shared" si="658"/>
        <v>-2.3010453825944572</v>
      </c>
      <c r="H8449" s="4" t="str">
        <f t="shared" si="659"/>
        <v>S</v>
      </c>
      <c r="I8449" s="3" t="str">
        <f t="shared" si="660"/>
        <v/>
      </c>
    </row>
    <row r="8450" spans="1:9" x14ac:dyDescent="0.25">
      <c r="A8450">
        <v>37.259096669999998</v>
      </c>
      <c r="B8450">
        <v>-5.5360950000000004</v>
      </c>
      <c r="C8450">
        <v>31.081</v>
      </c>
      <c r="D8450" t="s">
        <v>8429</v>
      </c>
      <c r="E8450" s="1">
        <f t="shared" ref="E8450:E8513" si="661">(A8450-A8451)*111111</f>
        <v>-23.333310000300891</v>
      </c>
      <c r="F8450" s="1">
        <f t="shared" ref="F8450:F8513" si="662">(B8450-B8451)*COS(A8451*PI()/180)*111111</f>
        <v>-21.518560784482794</v>
      </c>
      <c r="G8450" s="2">
        <f t="shared" ref="G8450:G8513" si="663">ATAN2(F8450,E8450)</f>
        <v>-2.3157555998162946</v>
      </c>
      <c r="H8450" s="4" t="str">
        <f t="shared" ref="H8450:H8513" si="664">IF(ABS(G8450)&gt;=3*PI()/4,"W",IF(ABS(G8450)&lt;PI()/4,"E",IF(G8450&gt;=0,"N","S")))</f>
        <v>S</v>
      </c>
      <c r="I8450" s="3" t="str">
        <f t="shared" ref="I8450:I8513" si="665">IF(ABS(G8450-G8451)&gt;PI()/4,"****","")</f>
        <v/>
      </c>
    </row>
    <row r="8451" spans="1:9" x14ac:dyDescent="0.25">
      <c r="A8451">
        <v>37.259306670000001</v>
      </c>
      <c r="B8451">
        <v>-5.5358516699999996</v>
      </c>
      <c r="C8451">
        <v>30.94</v>
      </c>
      <c r="D8451" t="s">
        <v>8430</v>
      </c>
      <c r="E8451" s="1">
        <f t="shared" si="661"/>
        <v>-43.703289630156981</v>
      </c>
      <c r="F8451" s="1">
        <f t="shared" si="662"/>
        <v>-42.595615205763082</v>
      </c>
      <c r="G8451" s="2">
        <f t="shared" si="663"/>
        <v>-2.343359870745338</v>
      </c>
      <c r="H8451" s="4" t="str">
        <f t="shared" si="664"/>
        <v>S</v>
      </c>
      <c r="I8451" s="3" t="str">
        <f t="shared" si="665"/>
        <v/>
      </c>
    </row>
    <row r="8452" spans="1:9" x14ac:dyDescent="0.25">
      <c r="A8452">
        <v>37.259700000000002</v>
      </c>
      <c r="B8452">
        <v>-5.5353700000000003</v>
      </c>
      <c r="C8452">
        <v>30.535</v>
      </c>
      <c r="D8452" t="s">
        <v>8431</v>
      </c>
      <c r="E8452" s="1">
        <f t="shared" si="661"/>
        <v>-40.741070369804113</v>
      </c>
      <c r="F8452" s="1">
        <f t="shared" si="662"/>
        <v>-41.857878621957795</v>
      </c>
      <c r="G8452" s="2">
        <f t="shared" si="663"/>
        <v>-2.3697145194104645</v>
      </c>
      <c r="H8452" s="4" t="str">
        <f t="shared" si="664"/>
        <v>W</v>
      </c>
      <c r="I8452" s="3" t="str">
        <f t="shared" si="665"/>
        <v/>
      </c>
    </row>
    <row r="8453" spans="1:9" x14ac:dyDescent="0.25">
      <c r="A8453">
        <v>37.26006667</v>
      </c>
      <c r="B8453">
        <v>-5.5348966700000002</v>
      </c>
      <c r="C8453">
        <v>29.81</v>
      </c>
      <c r="D8453" t="s">
        <v>8432</v>
      </c>
      <c r="E8453" s="1">
        <f t="shared" si="661"/>
        <v>-36.851074260056777</v>
      </c>
      <c r="F8453" s="1">
        <f t="shared" si="662"/>
        <v>-42.595220283926992</v>
      </c>
      <c r="G8453" s="2">
        <f t="shared" si="663"/>
        <v>-2.4283711466275877</v>
      </c>
      <c r="H8453" s="4" t="str">
        <f t="shared" si="664"/>
        <v>W</v>
      </c>
      <c r="I8453" s="3" t="str">
        <f t="shared" si="665"/>
        <v/>
      </c>
    </row>
    <row r="8454" spans="1:9" x14ac:dyDescent="0.25">
      <c r="A8454">
        <v>37.260398330000001</v>
      </c>
      <c r="B8454">
        <v>-5.5344150000000001</v>
      </c>
      <c r="C8454">
        <v>29.879000000000001</v>
      </c>
      <c r="D8454" t="s">
        <v>8433</v>
      </c>
      <c r="E8454" s="1">
        <f t="shared" si="661"/>
        <v>-36.482185739535467</v>
      </c>
      <c r="F8454" s="1">
        <f t="shared" si="662"/>
        <v>-45.394791268099198</v>
      </c>
      <c r="G8454" s="2">
        <f t="shared" si="663"/>
        <v>-2.4646212039243318</v>
      </c>
      <c r="H8454" s="4" t="str">
        <f t="shared" si="664"/>
        <v>W</v>
      </c>
      <c r="I8454" s="3" t="str">
        <f t="shared" si="665"/>
        <v/>
      </c>
    </row>
    <row r="8455" spans="1:9" x14ac:dyDescent="0.25">
      <c r="A8455">
        <v>37.260726669999997</v>
      </c>
      <c r="B8455">
        <v>-5.5339016699999997</v>
      </c>
      <c r="C8455">
        <v>30.29</v>
      </c>
      <c r="D8455" t="s">
        <v>8434</v>
      </c>
      <c r="E8455" s="1">
        <f t="shared" si="661"/>
        <v>-18.147759630729709</v>
      </c>
      <c r="F8455" s="1">
        <f t="shared" si="662"/>
        <v>-24.171946579468401</v>
      </c>
      <c r="G8455" s="2">
        <f t="shared" si="663"/>
        <v>-2.4975939715265576</v>
      </c>
      <c r="H8455" s="4" t="str">
        <f t="shared" si="664"/>
        <v>W</v>
      </c>
      <c r="I8455" s="3" t="str">
        <f t="shared" si="665"/>
        <v/>
      </c>
    </row>
    <row r="8456" spans="1:9" x14ac:dyDescent="0.25">
      <c r="A8456">
        <v>37.260890000000003</v>
      </c>
      <c r="B8456">
        <v>-5.53362833</v>
      </c>
      <c r="C8456">
        <v>30.026</v>
      </c>
      <c r="D8456" t="s">
        <v>8435</v>
      </c>
      <c r="E8456" s="1">
        <f t="shared" si="661"/>
        <v>-34.258854629527661</v>
      </c>
      <c r="F8456" s="1">
        <f t="shared" si="662"/>
        <v>-49.079444766973772</v>
      </c>
      <c r="G8456" s="2">
        <f t="shared" si="663"/>
        <v>-2.5321910226146498</v>
      </c>
      <c r="H8456" s="4" t="str">
        <f t="shared" si="664"/>
        <v>W</v>
      </c>
      <c r="I8456" s="3" t="str">
        <f t="shared" si="665"/>
        <v/>
      </c>
    </row>
    <row r="8457" spans="1:9" x14ac:dyDescent="0.25">
      <c r="A8457">
        <v>37.261198329999999</v>
      </c>
      <c r="B8457">
        <v>-5.5330733299999997</v>
      </c>
      <c r="C8457">
        <v>29.783999999999999</v>
      </c>
      <c r="D8457" t="s">
        <v>8436</v>
      </c>
      <c r="E8457" s="1">
        <f t="shared" si="661"/>
        <v>-32.037745739703723</v>
      </c>
      <c r="F8457" s="1">
        <f t="shared" si="662"/>
        <v>-50.552518890558233</v>
      </c>
      <c r="G8457" s="2">
        <f t="shared" si="663"/>
        <v>-2.5767247065784415</v>
      </c>
      <c r="H8457" s="4" t="str">
        <f t="shared" si="664"/>
        <v>W</v>
      </c>
      <c r="I8457" s="3" t="str">
        <f t="shared" si="665"/>
        <v/>
      </c>
    </row>
    <row r="8458" spans="1:9" x14ac:dyDescent="0.25">
      <c r="A8458">
        <v>37.261486669999996</v>
      </c>
      <c r="B8458">
        <v>-5.5325016700000003</v>
      </c>
      <c r="C8458">
        <v>30.163</v>
      </c>
      <c r="D8458" t="s">
        <v>8437</v>
      </c>
      <c r="E8458" s="1">
        <f t="shared" si="661"/>
        <v>-15.555540000200594</v>
      </c>
      <c r="F8458" s="1">
        <f t="shared" si="662"/>
        <v>-25.94032873861801</v>
      </c>
      <c r="G8458" s="2">
        <f t="shared" si="663"/>
        <v>-2.601418584175506</v>
      </c>
      <c r="H8458" s="4" t="str">
        <f t="shared" si="664"/>
        <v>W</v>
      </c>
      <c r="I8458" s="3" t="str">
        <f t="shared" si="665"/>
        <v/>
      </c>
    </row>
    <row r="8459" spans="1:9" x14ac:dyDescent="0.25">
      <c r="A8459">
        <v>37.261626669999998</v>
      </c>
      <c r="B8459">
        <v>-5.5322083299999996</v>
      </c>
      <c r="C8459">
        <v>30.248999999999999</v>
      </c>
      <c r="D8459" t="s">
        <v>8438</v>
      </c>
      <c r="E8459" s="1">
        <f t="shared" si="661"/>
        <v>-14.814429630461156</v>
      </c>
      <c r="F8459" s="1">
        <f t="shared" si="662"/>
        <v>-26.529231762069422</v>
      </c>
      <c r="G8459" s="2">
        <f t="shared" si="663"/>
        <v>-2.6323086320277196</v>
      </c>
      <c r="H8459" s="4" t="str">
        <f t="shared" si="664"/>
        <v>W</v>
      </c>
      <c r="I8459" s="3" t="str">
        <f t="shared" si="665"/>
        <v/>
      </c>
    </row>
    <row r="8460" spans="1:9" x14ac:dyDescent="0.25">
      <c r="A8460">
        <v>37.261760000000002</v>
      </c>
      <c r="B8460">
        <v>-5.5319083300000003</v>
      </c>
      <c r="C8460">
        <v>30.25</v>
      </c>
      <c r="D8460" t="s">
        <v>8439</v>
      </c>
      <c r="E8460" s="1">
        <f t="shared" si="661"/>
        <v>-14.258874629495324</v>
      </c>
      <c r="F8460" s="1">
        <f t="shared" si="662"/>
        <v>-26.823660529885583</v>
      </c>
      <c r="G8460" s="2">
        <f t="shared" si="663"/>
        <v>-2.6530027342568059</v>
      </c>
      <c r="H8460" s="4" t="str">
        <f t="shared" si="664"/>
        <v>W</v>
      </c>
      <c r="I8460" s="3" t="str">
        <f t="shared" si="665"/>
        <v/>
      </c>
    </row>
    <row r="8461" spans="1:9" x14ac:dyDescent="0.25">
      <c r="A8461">
        <v>37.261888329999998</v>
      </c>
      <c r="B8461">
        <v>-5.5316049999999999</v>
      </c>
      <c r="C8461">
        <v>30.582999999999998</v>
      </c>
      <c r="D8461" t="s">
        <v>8440</v>
      </c>
      <c r="E8461" s="1">
        <f t="shared" si="661"/>
        <v>-13.518875369847819</v>
      </c>
      <c r="F8461" s="1">
        <f t="shared" si="662"/>
        <v>-27.561127391790876</v>
      </c>
      <c r="G8461" s="2">
        <f t="shared" si="663"/>
        <v>-2.6855697225130593</v>
      </c>
      <c r="H8461" s="4" t="str">
        <f t="shared" si="664"/>
        <v>W</v>
      </c>
      <c r="I8461" s="3" t="str">
        <f t="shared" si="665"/>
        <v/>
      </c>
    </row>
    <row r="8462" spans="1:9" x14ac:dyDescent="0.25">
      <c r="A8462">
        <v>37.262009999999997</v>
      </c>
      <c r="B8462">
        <v>-5.5312933299999996</v>
      </c>
      <c r="C8462">
        <v>30.61</v>
      </c>
      <c r="D8462" t="s">
        <v>8441</v>
      </c>
      <c r="E8462" s="1">
        <f t="shared" si="661"/>
        <v>-12.96332037046097</v>
      </c>
      <c r="F8462" s="1">
        <f t="shared" si="662"/>
        <v>-27.855557735824437</v>
      </c>
      <c r="G8462" s="2">
        <f t="shared" si="663"/>
        <v>-2.7060255079074409</v>
      </c>
      <c r="H8462" s="4" t="str">
        <f t="shared" si="664"/>
        <v>W</v>
      </c>
      <c r="I8462" s="3" t="str">
        <f t="shared" si="665"/>
        <v/>
      </c>
    </row>
    <row r="8463" spans="1:9" x14ac:dyDescent="0.25">
      <c r="A8463">
        <v>37.262126670000001</v>
      </c>
      <c r="B8463">
        <v>-5.5309783299999999</v>
      </c>
      <c r="C8463">
        <v>30.149000000000001</v>
      </c>
      <c r="D8463" t="s">
        <v>8442</v>
      </c>
      <c r="E8463" s="1">
        <f t="shared" si="661"/>
        <v>-21.851089260032523</v>
      </c>
      <c r="F8463" s="1">
        <f t="shared" si="662"/>
        <v>-51.731614999806268</v>
      </c>
      <c r="G8463" s="2">
        <f t="shared" si="663"/>
        <v>-2.7419319469970138</v>
      </c>
      <c r="H8463" s="4" t="str">
        <f t="shared" si="664"/>
        <v>W</v>
      </c>
      <c r="I8463" s="3" t="str">
        <f t="shared" si="665"/>
        <v/>
      </c>
    </row>
    <row r="8464" spans="1:9" x14ac:dyDescent="0.25">
      <c r="A8464">
        <v>37.262323330000001</v>
      </c>
      <c r="B8464">
        <v>-5.5303933299999999</v>
      </c>
      <c r="C8464">
        <v>30.382999999999999</v>
      </c>
      <c r="D8464" t="s">
        <v>8443</v>
      </c>
      <c r="E8464" s="1">
        <f t="shared" si="661"/>
        <v>-10.55554500019251</v>
      </c>
      <c r="F8464" s="1">
        <f t="shared" si="662"/>
        <v>-28.592071759769436</v>
      </c>
      <c r="G8464" s="2">
        <f t="shared" si="663"/>
        <v>-2.7879365272963135</v>
      </c>
      <c r="H8464" s="4" t="str">
        <f t="shared" si="664"/>
        <v>W</v>
      </c>
      <c r="I8464" s="3" t="str">
        <f t="shared" si="665"/>
        <v/>
      </c>
    </row>
    <row r="8465" spans="1:9" x14ac:dyDescent="0.25">
      <c r="A8465">
        <v>37.262418330000003</v>
      </c>
      <c r="B8465">
        <v>-5.5300700000000003</v>
      </c>
      <c r="C8465">
        <v>30.388999999999999</v>
      </c>
      <c r="D8465" t="s">
        <v>8444</v>
      </c>
      <c r="E8465" s="1">
        <f t="shared" si="661"/>
        <v>-10.555544999403018</v>
      </c>
      <c r="F8465" s="1">
        <f t="shared" si="662"/>
        <v>-28.445242079960064</v>
      </c>
      <c r="G8465" s="2">
        <f t="shared" si="663"/>
        <v>-2.786260503718502</v>
      </c>
      <c r="H8465" s="4" t="str">
        <f t="shared" si="664"/>
        <v>W</v>
      </c>
      <c r="I8465" s="3" t="str">
        <f t="shared" si="665"/>
        <v/>
      </c>
    </row>
    <row r="8466" spans="1:9" x14ac:dyDescent="0.25">
      <c r="A8466">
        <v>37.262513329999997</v>
      </c>
      <c r="B8466">
        <v>-5.5297483300000003</v>
      </c>
      <c r="C8466">
        <v>30.385000000000002</v>
      </c>
      <c r="D8466" t="s">
        <v>8445</v>
      </c>
      <c r="E8466" s="1">
        <f t="shared" si="661"/>
        <v>-10.185545370368757</v>
      </c>
      <c r="F8466" s="1">
        <f t="shared" si="662"/>
        <v>-28.592000892529096</v>
      </c>
      <c r="G8466" s="2">
        <f t="shared" si="663"/>
        <v>-2.7993718083804895</v>
      </c>
      <c r="H8466" s="4" t="str">
        <f t="shared" si="664"/>
        <v>W</v>
      </c>
      <c r="I8466" s="3" t="str">
        <f t="shared" si="665"/>
        <v/>
      </c>
    </row>
    <row r="8467" spans="1:9" x14ac:dyDescent="0.25">
      <c r="A8467">
        <v>37.262605000000001</v>
      </c>
      <c r="B8467">
        <v>-5.5294249999999998</v>
      </c>
      <c r="C8467">
        <v>30.053000000000001</v>
      </c>
      <c r="D8467" t="s">
        <v>8446</v>
      </c>
      <c r="E8467" s="1">
        <f t="shared" si="661"/>
        <v>-9.6299903701924165</v>
      </c>
      <c r="F8467" s="1">
        <f t="shared" si="662"/>
        <v>-28.445174722500486</v>
      </c>
      <c r="G8467" s="2">
        <f t="shared" si="663"/>
        <v>-2.8151583659697281</v>
      </c>
      <c r="H8467" s="4" t="str">
        <f t="shared" si="664"/>
        <v>W</v>
      </c>
      <c r="I8467" s="3" t="str">
        <f t="shared" si="665"/>
        <v/>
      </c>
    </row>
    <row r="8468" spans="1:9" x14ac:dyDescent="0.25">
      <c r="A8468">
        <v>37.262691670000002</v>
      </c>
      <c r="B8468">
        <v>-5.5291033299999999</v>
      </c>
      <c r="C8468">
        <v>30.065000000000001</v>
      </c>
      <c r="D8468" t="s">
        <v>8447</v>
      </c>
      <c r="E8468" s="1">
        <f t="shared" si="661"/>
        <v>-8.8888799996634873</v>
      </c>
      <c r="F8468" s="1">
        <f t="shared" si="662"/>
        <v>-28.886408134699959</v>
      </c>
      <c r="G8468" s="2">
        <f t="shared" si="663"/>
        <v>-2.8430698641539527</v>
      </c>
      <c r="H8468" s="4" t="str">
        <f t="shared" si="664"/>
        <v>W</v>
      </c>
      <c r="I8468" s="3" t="str">
        <f t="shared" si="665"/>
        <v/>
      </c>
    </row>
    <row r="8469" spans="1:9" x14ac:dyDescent="0.25">
      <c r="A8469">
        <v>37.262771669999999</v>
      </c>
      <c r="B8469">
        <v>-5.5287766700000001</v>
      </c>
      <c r="C8469">
        <v>30.08</v>
      </c>
      <c r="D8469" t="s">
        <v>8448</v>
      </c>
      <c r="E8469" s="1">
        <f t="shared" si="661"/>
        <v>-8.7033246301003899</v>
      </c>
      <c r="F8469" s="1">
        <f t="shared" si="662"/>
        <v>-29.034939638865666</v>
      </c>
      <c r="G8469" s="2">
        <f t="shared" si="663"/>
        <v>-2.8503620259475286</v>
      </c>
      <c r="H8469" s="4" t="str">
        <f t="shared" si="664"/>
        <v>W</v>
      </c>
      <c r="I8469" s="3" t="str">
        <f t="shared" si="665"/>
        <v/>
      </c>
    </row>
    <row r="8470" spans="1:9" x14ac:dyDescent="0.25">
      <c r="A8470">
        <v>37.26285</v>
      </c>
      <c r="B8470">
        <v>-5.5284483299999998</v>
      </c>
      <c r="C8470">
        <v>30.093</v>
      </c>
      <c r="D8470" t="s">
        <v>8449</v>
      </c>
      <c r="E8470" s="1">
        <f t="shared" si="661"/>
        <v>-8.7033246301003899</v>
      </c>
      <c r="F8470" s="1">
        <f t="shared" si="662"/>
        <v>-28.886348047367573</v>
      </c>
      <c r="G8470" s="2">
        <f t="shared" si="663"/>
        <v>-2.8489478161906536</v>
      </c>
      <c r="H8470" s="4" t="str">
        <f t="shared" si="664"/>
        <v>W</v>
      </c>
      <c r="I8470" s="3" t="str">
        <f t="shared" si="665"/>
        <v/>
      </c>
    </row>
    <row r="8471" spans="1:9" x14ac:dyDescent="0.25">
      <c r="A8471">
        <v>37.262928330000001</v>
      </c>
      <c r="B8471">
        <v>-5.52812167</v>
      </c>
      <c r="C8471">
        <v>30.218</v>
      </c>
      <c r="D8471" t="s">
        <v>8450</v>
      </c>
      <c r="E8471" s="1">
        <f t="shared" si="661"/>
        <v>-8.7044357401923236</v>
      </c>
      <c r="F8471" s="1">
        <f t="shared" si="662"/>
        <v>-29.32934883665434</v>
      </c>
      <c r="G8471" s="2">
        <f t="shared" si="663"/>
        <v>-2.8530903559330305</v>
      </c>
      <c r="H8471" s="4" t="str">
        <f t="shared" si="664"/>
        <v>W</v>
      </c>
      <c r="I8471" s="3" t="str">
        <f t="shared" si="665"/>
        <v/>
      </c>
    </row>
    <row r="8472" spans="1:9" x14ac:dyDescent="0.25">
      <c r="A8472">
        <v>37.263006670000003</v>
      </c>
      <c r="B8472">
        <v>-5.5277900000000004</v>
      </c>
      <c r="C8472">
        <v>30.242999999999999</v>
      </c>
      <c r="D8472" t="s">
        <v>8451</v>
      </c>
      <c r="E8472" s="1">
        <f t="shared" si="661"/>
        <v>-8.1477696299240492</v>
      </c>
      <c r="F8472" s="1">
        <f t="shared" si="662"/>
        <v>-29.32932027933413</v>
      </c>
      <c r="G8472" s="2">
        <f t="shared" si="663"/>
        <v>-2.8706224997170122</v>
      </c>
      <c r="H8472" s="4" t="str">
        <f t="shared" si="664"/>
        <v>W</v>
      </c>
      <c r="I8472" s="3" t="str">
        <f t="shared" si="665"/>
        <v/>
      </c>
    </row>
    <row r="8473" spans="1:9" x14ac:dyDescent="0.25">
      <c r="A8473">
        <v>37.263080000000002</v>
      </c>
      <c r="B8473">
        <v>-5.52745833</v>
      </c>
      <c r="C8473">
        <v>30.358000000000001</v>
      </c>
      <c r="D8473" t="s">
        <v>8452</v>
      </c>
      <c r="E8473" s="1">
        <f t="shared" si="661"/>
        <v>-8.8888799996634873</v>
      </c>
      <c r="F8473" s="1">
        <f t="shared" si="662"/>
        <v>-29.328404832976869</v>
      </c>
      <c r="G8473" s="2">
        <f t="shared" si="663"/>
        <v>-2.847311726742737</v>
      </c>
      <c r="H8473" s="4" t="str">
        <f t="shared" si="664"/>
        <v>W</v>
      </c>
      <c r="I8473" s="3" t="str">
        <f t="shared" si="665"/>
        <v/>
      </c>
    </row>
    <row r="8474" spans="1:9" x14ac:dyDescent="0.25">
      <c r="A8474">
        <v>37.263159999999999</v>
      </c>
      <c r="B8474">
        <v>-5.5271266700000004</v>
      </c>
      <c r="C8474">
        <v>30.507000000000001</v>
      </c>
      <c r="D8474" t="s">
        <v>8453</v>
      </c>
      <c r="E8474" s="1">
        <f t="shared" si="661"/>
        <v>-7.5922146297477084</v>
      </c>
      <c r="F8474" s="1">
        <f t="shared" si="662"/>
        <v>-29.771407756483377</v>
      </c>
      <c r="G8474" s="2">
        <f t="shared" si="663"/>
        <v>-2.8918977251232572</v>
      </c>
      <c r="H8474" s="4" t="str">
        <f t="shared" si="664"/>
        <v>W</v>
      </c>
      <c r="I8474" s="3" t="str">
        <f t="shared" si="665"/>
        <v/>
      </c>
    </row>
    <row r="8475" spans="1:9" x14ac:dyDescent="0.25">
      <c r="A8475">
        <v>37.263228329999997</v>
      </c>
      <c r="B8475">
        <v>-5.5267900000000001</v>
      </c>
      <c r="C8475">
        <v>30.864999999999998</v>
      </c>
      <c r="D8475" t="s">
        <v>8454</v>
      </c>
      <c r="E8475" s="1">
        <f t="shared" si="661"/>
        <v>-7.5933257406291332</v>
      </c>
      <c r="F8475" s="1">
        <f t="shared" si="662"/>
        <v>-30.360317669530115</v>
      </c>
      <c r="G8475" s="2">
        <f t="shared" si="663"/>
        <v>-2.8965133562663414</v>
      </c>
      <c r="H8475" s="4" t="str">
        <f t="shared" si="664"/>
        <v>W</v>
      </c>
      <c r="I8475" s="3" t="str">
        <f t="shared" si="665"/>
        <v/>
      </c>
    </row>
    <row r="8476" spans="1:9" x14ac:dyDescent="0.25">
      <c r="A8476">
        <v>37.263296670000003</v>
      </c>
      <c r="B8476">
        <v>-5.5264466700000003</v>
      </c>
      <c r="C8476">
        <v>30.974</v>
      </c>
      <c r="D8476" t="s">
        <v>8455</v>
      </c>
      <c r="E8476" s="1">
        <f t="shared" si="661"/>
        <v>-7.4066592593951199</v>
      </c>
      <c r="F8476" s="1">
        <f t="shared" si="662"/>
        <v>-30.507967043180031</v>
      </c>
      <c r="G8476" s="2">
        <f t="shared" si="663"/>
        <v>-2.9034227544667419</v>
      </c>
      <c r="H8476" s="4" t="str">
        <f t="shared" si="664"/>
        <v>W</v>
      </c>
      <c r="I8476" s="3" t="str">
        <f t="shared" si="665"/>
        <v/>
      </c>
    </row>
    <row r="8477" spans="1:9" x14ac:dyDescent="0.25">
      <c r="A8477">
        <v>37.263363329999997</v>
      </c>
      <c r="B8477">
        <v>-5.5261016700000001</v>
      </c>
      <c r="C8477">
        <v>31.088999999999999</v>
      </c>
      <c r="D8477" t="s">
        <v>8456</v>
      </c>
      <c r="E8477" s="1">
        <f t="shared" si="661"/>
        <v>-7.777770000100297</v>
      </c>
      <c r="F8477" s="1">
        <f t="shared" si="662"/>
        <v>-30.655614795729111</v>
      </c>
      <c r="G8477" s="2">
        <f t="shared" si="663"/>
        <v>-2.8931211794813825</v>
      </c>
      <c r="H8477" s="4" t="str">
        <f t="shared" si="664"/>
        <v>W</v>
      </c>
      <c r="I8477" s="3" t="str">
        <f t="shared" si="665"/>
        <v/>
      </c>
    </row>
    <row r="8478" spans="1:9" x14ac:dyDescent="0.25">
      <c r="A8478">
        <v>37.263433329999998</v>
      </c>
      <c r="B8478">
        <v>-5.5257550000000002</v>
      </c>
      <c r="C8478">
        <v>31.065000000000001</v>
      </c>
      <c r="D8478" t="s">
        <v>8457</v>
      </c>
      <c r="E8478" s="1">
        <f t="shared" si="661"/>
        <v>-6.852215370100204</v>
      </c>
      <c r="F8478" s="1">
        <f t="shared" si="662"/>
        <v>-30.507913704711161</v>
      </c>
      <c r="G8478" s="2">
        <f t="shared" si="663"/>
        <v>-2.9206546649103275</v>
      </c>
      <c r="H8478" s="4" t="str">
        <f t="shared" si="664"/>
        <v>W</v>
      </c>
      <c r="I8478" s="3" t="str">
        <f t="shared" si="665"/>
        <v/>
      </c>
    </row>
    <row r="8479" spans="1:9" x14ac:dyDescent="0.25">
      <c r="A8479">
        <v>37.263494999999999</v>
      </c>
      <c r="B8479">
        <v>-5.5254099999999999</v>
      </c>
      <c r="C8479">
        <v>31.308</v>
      </c>
      <c r="D8479" t="s">
        <v>8458</v>
      </c>
      <c r="E8479" s="1">
        <f t="shared" si="661"/>
        <v>-5.3699946298318366</v>
      </c>
      <c r="F8479" s="1">
        <f t="shared" si="662"/>
        <v>-29.623607340250604</v>
      </c>
      <c r="G8479" s="2">
        <f t="shared" si="663"/>
        <v>-2.9622658142541107</v>
      </c>
      <c r="H8479" s="4" t="str">
        <f t="shared" si="664"/>
        <v>W</v>
      </c>
      <c r="I8479" s="3" t="str">
        <f t="shared" si="665"/>
        <v/>
      </c>
    </row>
    <row r="8480" spans="1:9" x14ac:dyDescent="0.25">
      <c r="A8480">
        <v>37.263543329999997</v>
      </c>
      <c r="B8480">
        <v>-5.5250750000000002</v>
      </c>
      <c r="C8480">
        <v>31.428999999999998</v>
      </c>
      <c r="D8480" t="s">
        <v>8459</v>
      </c>
      <c r="E8480" s="1">
        <f t="shared" si="661"/>
        <v>-5.1855503703606729</v>
      </c>
      <c r="F8480" s="1">
        <f t="shared" si="662"/>
        <v>-29.771264784375571</v>
      </c>
      <c r="G8480" s="2">
        <f t="shared" si="663"/>
        <v>-2.9691430095572557</v>
      </c>
      <c r="H8480" s="4" t="str">
        <f t="shared" si="664"/>
        <v>W</v>
      </c>
      <c r="I8480" s="3" t="str">
        <f t="shared" si="665"/>
        <v/>
      </c>
    </row>
    <row r="8481" spans="1:9" x14ac:dyDescent="0.25">
      <c r="A8481">
        <v>37.263590000000001</v>
      </c>
      <c r="B8481">
        <v>-5.5247383299999999</v>
      </c>
      <c r="C8481">
        <v>31.704000000000001</v>
      </c>
      <c r="D8481" t="s">
        <v>8460</v>
      </c>
      <c r="E8481" s="1">
        <f t="shared" si="661"/>
        <v>-5.1855503695711818</v>
      </c>
      <c r="F8481" s="1">
        <f t="shared" si="662"/>
        <v>-30.212504894572564</v>
      </c>
      <c r="G8481" s="2">
        <f t="shared" si="663"/>
        <v>-2.9716129801740028</v>
      </c>
      <c r="H8481" s="4" t="str">
        <f t="shared" si="664"/>
        <v>W</v>
      </c>
      <c r="I8481" s="3" t="str">
        <f t="shared" si="665"/>
        <v/>
      </c>
    </row>
    <row r="8482" spans="1:9" x14ac:dyDescent="0.25">
      <c r="A8482">
        <v>37.263636669999997</v>
      </c>
      <c r="B8482">
        <v>-5.5243966699999998</v>
      </c>
      <c r="C8482">
        <v>31.712</v>
      </c>
      <c r="D8482" t="s">
        <v>8461</v>
      </c>
      <c r="E8482" s="1">
        <f t="shared" si="661"/>
        <v>-12.406654260192695</v>
      </c>
      <c r="F8482" s="1">
        <f t="shared" si="662"/>
        <v>-61.8999065437458</v>
      </c>
      <c r="G8482" s="2">
        <f t="shared" si="663"/>
        <v>-2.9437827967957033</v>
      </c>
      <c r="H8482" s="4" t="str">
        <f t="shared" si="664"/>
        <v>W</v>
      </c>
      <c r="I8482" s="3" t="str">
        <f t="shared" si="665"/>
        <v/>
      </c>
    </row>
    <row r="8483" spans="1:9" x14ac:dyDescent="0.25">
      <c r="A8483">
        <v>37.263748329999999</v>
      </c>
      <c r="B8483">
        <v>-5.5236966699999996</v>
      </c>
      <c r="C8483">
        <v>31.574999999999999</v>
      </c>
      <c r="D8483" t="s">
        <v>8462</v>
      </c>
      <c r="E8483" s="1">
        <f t="shared" si="661"/>
        <v>-11.852210370108288</v>
      </c>
      <c r="F8483" s="1">
        <f t="shared" si="662"/>
        <v>-61.457677304757468</v>
      </c>
      <c r="G8483" s="2">
        <f t="shared" si="663"/>
        <v>-2.9510799246561543</v>
      </c>
      <c r="H8483" s="4" t="str">
        <f t="shared" si="664"/>
        <v>W</v>
      </c>
      <c r="I8483" s="3" t="str">
        <f t="shared" si="665"/>
        <v/>
      </c>
    </row>
    <row r="8484" spans="1:9" x14ac:dyDescent="0.25">
      <c r="A8484">
        <v>37.263855</v>
      </c>
      <c r="B8484">
        <v>-5.5230016700000002</v>
      </c>
      <c r="C8484">
        <v>31.276</v>
      </c>
      <c r="D8484" t="s">
        <v>8463</v>
      </c>
      <c r="E8484" s="1">
        <f t="shared" si="661"/>
        <v>-6.1111050003607659</v>
      </c>
      <c r="F8484" s="1">
        <f t="shared" si="662"/>
        <v>-30.507745590460512</v>
      </c>
      <c r="G8484" s="2">
        <f t="shared" si="663"/>
        <v>-2.9438959310534503</v>
      </c>
      <c r="H8484" s="4" t="str">
        <f t="shared" si="664"/>
        <v>W</v>
      </c>
      <c r="I8484" s="3" t="str">
        <f t="shared" si="665"/>
        <v/>
      </c>
    </row>
    <row r="8485" spans="1:9" x14ac:dyDescent="0.25">
      <c r="A8485">
        <v>37.263910000000003</v>
      </c>
      <c r="B8485">
        <v>-5.5226566699999999</v>
      </c>
      <c r="C8485">
        <v>31.283999999999999</v>
      </c>
      <c r="D8485" t="s">
        <v>8464</v>
      </c>
      <c r="E8485" s="1">
        <f t="shared" si="661"/>
        <v>-5.9255496300081774</v>
      </c>
      <c r="F8485" s="1">
        <f t="shared" si="662"/>
        <v>-30.507723986650515</v>
      </c>
      <c r="G8485" s="2">
        <f t="shared" si="663"/>
        <v>-2.9497501900252137</v>
      </c>
      <c r="H8485" s="4" t="str">
        <f t="shared" si="664"/>
        <v>W</v>
      </c>
      <c r="I8485" s="3" t="str">
        <f t="shared" si="665"/>
        <v/>
      </c>
    </row>
    <row r="8486" spans="1:9" x14ac:dyDescent="0.25">
      <c r="A8486">
        <v>37.263963330000003</v>
      </c>
      <c r="B8486">
        <v>-5.5223116699999997</v>
      </c>
      <c r="C8486">
        <v>31.696000000000002</v>
      </c>
      <c r="D8486" t="s">
        <v>8465</v>
      </c>
      <c r="E8486" s="1">
        <f t="shared" si="661"/>
        <v>-7.7777699993108058</v>
      </c>
      <c r="F8486" s="1">
        <f t="shared" si="662"/>
        <v>-31.245186011065673</v>
      </c>
      <c r="G8486" s="2">
        <f t="shared" si="663"/>
        <v>-2.8976241401258305</v>
      </c>
      <c r="H8486" s="4" t="str">
        <f t="shared" si="664"/>
        <v>W</v>
      </c>
      <c r="I8486" s="3" t="str">
        <f t="shared" si="665"/>
        <v/>
      </c>
    </row>
    <row r="8487" spans="1:9" x14ac:dyDescent="0.25">
      <c r="A8487">
        <v>37.264033329999997</v>
      </c>
      <c r="B8487">
        <v>-5.5219583300000004</v>
      </c>
      <c r="C8487">
        <v>31.800999999999998</v>
      </c>
      <c r="D8487" t="s">
        <v>8466</v>
      </c>
      <c r="E8487" s="1">
        <f t="shared" si="661"/>
        <v>-5.3711057407132614</v>
      </c>
      <c r="F8487" s="1">
        <f t="shared" si="662"/>
        <v>-31.538747069777916</v>
      </c>
      <c r="G8487" s="2">
        <f t="shared" si="663"/>
        <v>-2.9729091774800342</v>
      </c>
      <c r="H8487" s="4" t="str">
        <f t="shared" si="664"/>
        <v>W</v>
      </c>
      <c r="I8487" s="3" t="str">
        <f t="shared" si="665"/>
        <v/>
      </c>
    </row>
    <row r="8488" spans="1:9" x14ac:dyDescent="0.25">
      <c r="A8488">
        <v>37.264081670000003</v>
      </c>
      <c r="B8488">
        <v>-5.5216016699999999</v>
      </c>
      <c r="C8488">
        <v>31.981000000000002</v>
      </c>
      <c r="D8488" t="s">
        <v>8467</v>
      </c>
      <c r="E8488" s="1">
        <f t="shared" si="661"/>
        <v>-5.9255496300081774</v>
      </c>
      <c r="F8488" s="1">
        <f t="shared" si="662"/>
        <v>-31.539609015488839</v>
      </c>
      <c r="G8488" s="2">
        <f t="shared" si="663"/>
        <v>-2.9558810679777583</v>
      </c>
      <c r="H8488" s="4" t="str">
        <f t="shared" si="664"/>
        <v>W</v>
      </c>
      <c r="I8488" s="3" t="str">
        <f t="shared" si="665"/>
        <v/>
      </c>
    </row>
    <row r="8489" spans="1:9" x14ac:dyDescent="0.25">
      <c r="A8489">
        <v>37.264135000000003</v>
      </c>
      <c r="B8489">
        <v>-5.5212450000000004</v>
      </c>
      <c r="C8489">
        <v>32.231999999999999</v>
      </c>
      <c r="D8489" t="s">
        <v>8468</v>
      </c>
      <c r="E8489" s="1">
        <f t="shared" si="661"/>
        <v>-6.481104629395027</v>
      </c>
      <c r="F8489" s="1">
        <f t="shared" si="662"/>
        <v>-32.423863740857115</v>
      </c>
      <c r="G8489" s="2">
        <f t="shared" si="663"/>
        <v>-2.9443058751619695</v>
      </c>
      <c r="H8489" s="4" t="str">
        <f t="shared" si="664"/>
        <v>W</v>
      </c>
      <c r="I8489" s="3" t="str">
        <f t="shared" si="665"/>
        <v/>
      </c>
    </row>
    <row r="8490" spans="1:9" x14ac:dyDescent="0.25">
      <c r="A8490">
        <v>37.264193329999998</v>
      </c>
      <c r="B8490">
        <v>-5.5208783300000004</v>
      </c>
      <c r="C8490">
        <v>32.222999999999999</v>
      </c>
      <c r="D8490" t="s">
        <v>8469</v>
      </c>
      <c r="E8490" s="1">
        <f t="shared" si="661"/>
        <v>-6.6666600005371066</v>
      </c>
      <c r="F8490" s="1">
        <f t="shared" si="662"/>
        <v>-32.422953629751348</v>
      </c>
      <c r="G8490" s="2">
        <f t="shared" si="663"/>
        <v>-2.9388035053852435</v>
      </c>
      <c r="H8490" s="4" t="str">
        <f t="shared" si="664"/>
        <v>W</v>
      </c>
      <c r="I8490" s="3" t="str">
        <f t="shared" si="665"/>
        <v/>
      </c>
    </row>
    <row r="8491" spans="1:9" x14ac:dyDescent="0.25">
      <c r="A8491">
        <v>37.264253330000003</v>
      </c>
      <c r="B8491">
        <v>-5.5205116700000003</v>
      </c>
      <c r="C8491">
        <v>32.082999999999998</v>
      </c>
      <c r="D8491" t="s">
        <v>8470</v>
      </c>
      <c r="E8491" s="1">
        <f t="shared" si="661"/>
        <v>-7.0377707396633014</v>
      </c>
      <c r="F8491" s="1">
        <f t="shared" si="662"/>
        <v>-31.833997407778689</v>
      </c>
      <c r="G8491" s="2">
        <f t="shared" si="663"/>
        <v>-2.9240151188922563</v>
      </c>
      <c r="H8491" s="4" t="str">
        <f t="shared" si="664"/>
        <v>W</v>
      </c>
      <c r="I8491" s="3" t="str">
        <f t="shared" si="665"/>
        <v/>
      </c>
    </row>
    <row r="8492" spans="1:9" x14ac:dyDescent="0.25">
      <c r="A8492">
        <v>37.264316669999999</v>
      </c>
      <c r="B8492">
        <v>-5.5201516699999997</v>
      </c>
      <c r="C8492">
        <v>31.949000000000002</v>
      </c>
      <c r="D8492" t="s">
        <v>8471</v>
      </c>
      <c r="E8492" s="1">
        <f t="shared" si="661"/>
        <v>-7.5922146297477084</v>
      </c>
      <c r="F8492" s="1">
        <f t="shared" si="662"/>
        <v>-31.687178557732526</v>
      </c>
      <c r="G8492" s="2">
        <f t="shared" si="663"/>
        <v>-2.9064269174273143</v>
      </c>
      <c r="H8492" s="4" t="str">
        <f t="shared" si="664"/>
        <v>W</v>
      </c>
      <c r="I8492" s="3" t="str">
        <f t="shared" si="665"/>
        <v/>
      </c>
    </row>
    <row r="8493" spans="1:9" x14ac:dyDescent="0.25">
      <c r="A8493">
        <v>37.264384999999997</v>
      </c>
      <c r="B8493">
        <v>-5.5197933299999997</v>
      </c>
      <c r="C8493">
        <v>32.151000000000003</v>
      </c>
      <c r="D8493" t="s">
        <v>8472</v>
      </c>
      <c r="E8493" s="1">
        <f t="shared" si="661"/>
        <v>-10.369989630629412</v>
      </c>
      <c r="F8493" s="1">
        <f t="shared" si="662"/>
        <v>-30.949653264218878</v>
      </c>
      <c r="G8493" s="2">
        <f t="shared" si="663"/>
        <v>-2.8182889396264725</v>
      </c>
      <c r="H8493" s="4" t="str">
        <f t="shared" si="664"/>
        <v>W</v>
      </c>
      <c r="I8493" s="3" t="str">
        <f t="shared" si="665"/>
        <v/>
      </c>
    </row>
    <row r="8494" spans="1:9" x14ac:dyDescent="0.25">
      <c r="A8494">
        <v>37.264478330000003</v>
      </c>
      <c r="B8494">
        <v>-5.5194433299999996</v>
      </c>
      <c r="C8494">
        <v>32.539000000000001</v>
      </c>
      <c r="D8494" t="s">
        <v>8473</v>
      </c>
      <c r="E8494" s="1">
        <f t="shared" si="661"/>
        <v>-9.444434999839828</v>
      </c>
      <c r="F8494" s="1">
        <f t="shared" si="662"/>
        <v>-34.339043676175095</v>
      </c>
      <c r="G8494" s="2">
        <f t="shared" si="663"/>
        <v>-2.8731940087345857</v>
      </c>
      <c r="H8494" s="4" t="str">
        <f t="shared" si="664"/>
        <v>W</v>
      </c>
      <c r="I8494" s="3" t="str">
        <f t="shared" si="665"/>
        <v/>
      </c>
    </row>
    <row r="8495" spans="1:9" x14ac:dyDescent="0.25">
      <c r="A8495">
        <v>37.264563330000001</v>
      </c>
      <c r="B8495">
        <v>-5.5190549999999998</v>
      </c>
      <c r="C8495">
        <v>32.392000000000003</v>
      </c>
      <c r="D8495" t="s">
        <v>8474</v>
      </c>
      <c r="E8495" s="1">
        <f t="shared" si="661"/>
        <v>-9.8155457397555139</v>
      </c>
      <c r="F8495" s="1">
        <f t="shared" si="662"/>
        <v>-29.181034481690094</v>
      </c>
      <c r="G8495" s="2">
        <f t="shared" si="663"/>
        <v>-2.8171140202716436</v>
      </c>
      <c r="H8495" s="4" t="str">
        <f t="shared" si="664"/>
        <v>W</v>
      </c>
      <c r="I8495" s="3" t="str">
        <f t="shared" si="665"/>
        <v/>
      </c>
    </row>
    <row r="8496" spans="1:9" x14ac:dyDescent="0.25">
      <c r="A8496">
        <v>37.264651669999999</v>
      </c>
      <c r="B8496">
        <v>-5.5187249999999999</v>
      </c>
      <c r="C8496">
        <v>32.542000000000002</v>
      </c>
      <c r="D8496" t="s">
        <v>8475</v>
      </c>
      <c r="E8496" s="1">
        <f t="shared" si="661"/>
        <v>-9.6288792601004829</v>
      </c>
      <c r="F8496" s="1">
        <f t="shared" si="662"/>
        <v>-30.949546410964363</v>
      </c>
      <c r="G8496" s="2">
        <f t="shared" si="663"/>
        <v>-2.839969733791825</v>
      </c>
      <c r="H8496" s="4" t="str">
        <f t="shared" si="664"/>
        <v>W</v>
      </c>
      <c r="I8496" s="3" t="str">
        <f t="shared" si="665"/>
        <v/>
      </c>
    </row>
    <row r="8497" spans="1:9" x14ac:dyDescent="0.25">
      <c r="A8497">
        <v>37.26473833</v>
      </c>
      <c r="B8497">
        <v>-5.5183749999999998</v>
      </c>
      <c r="C8497">
        <v>32.514000000000003</v>
      </c>
      <c r="D8497" t="s">
        <v>8476</v>
      </c>
      <c r="E8497" s="1">
        <f t="shared" si="661"/>
        <v>-9.8155457397555139</v>
      </c>
      <c r="F8497" s="1">
        <f t="shared" si="662"/>
        <v>-30.949510105371214</v>
      </c>
      <c r="G8497" s="2">
        <f t="shared" si="663"/>
        <v>-2.8344797953186789</v>
      </c>
      <c r="H8497" s="4" t="str">
        <f t="shared" si="664"/>
        <v>W</v>
      </c>
      <c r="I8497" s="3" t="str">
        <f t="shared" si="665"/>
        <v/>
      </c>
    </row>
    <row r="8498" spans="1:9" x14ac:dyDescent="0.25">
      <c r="A8498">
        <v>37.264826669999998</v>
      </c>
      <c r="B8498">
        <v>-5.5180249999999997</v>
      </c>
      <c r="C8498">
        <v>32.090000000000003</v>
      </c>
      <c r="D8498" t="s">
        <v>8477</v>
      </c>
      <c r="E8498" s="1">
        <f t="shared" si="661"/>
        <v>-10.369989629839921</v>
      </c>
      <c r="F8498" s="1">
        <f t="shared" si="662"/>
        <v>-30.359663244428827</v>
      </c>
      <c r="G8498" s="2">
        <f t="shared" si="663"/>
        <v>-2.8124463425293147</v>
      </c>
      <c r="H8498" s="4" t="str">
        <f t="shared" si="664"/>
        <v>W</v>
      </c>
      <c r="I8498" s="3" t="str">
        <f t="shared" si="665"/>
        <v/>
      </c>
    </row>
    <row r="8499" spans="1:9" x14ac:dyDescent="0.25">
      <c r="A8499">
        <v>37.264919999999996</v>
      </c>
      <c r="B8499">
        <v>-5.51768167</v>
      </c>
      <c r="C8499">
        <v>31.864999999999998</v>
      </c>
      <c r="D8499" t="s">
        <v>8478</v>
      </c>
      <c r="E8499" s="1">
        <f t="shared" si="661"/>
        <v>-9.9999900000161688</v>
      </c>
      <c r="F8499" s="1">
        <f t="shared" si="662"/>
        <v>-30.212838213650929</v>
      </c>
      <c r="G8499" s="2">
        <f t="shared" si="663"/>
        <v>-2.8219572726737905</v>
      </c>
      <c r="H8499" s="4" t="str">
        <f t="shared" si="664"/>
        <v>W</v>
      </c>
      <c r="I8499" s="3" t="str">
        <f t="shared" si="665"/>
        <v/>
      </c>
    </row>
    <row r="8500" spans="1:9" x14ac:dyDescent="0.25">
      <c r="A8500">
        <v>37.265009999999997</v>
      </c>
      <c r="B8500">
        <v>-5.5173399999999999</v>
      </c>
      <c r="C8500">
        <v>31.603999999999999</v>
      </c>
      <c r="D8500" t="s">
        <v>8479</v>
      </c>
      <c r="E8500" s="1">
        <f t="shared" si="661"/>
        <v>-9.9999900000161688</v>
      </c>
      <c r="F8500" s="1">
        <f t="shared" si="662"/>
        <v>-29.917456424306565</v>
      </c>
      <c r="G8500" s="2">
        <f t="shared" si="663"/>
        <v>-2.8190149151794208</v>
      </c>
      <c r="H8500" s="4" t="str">
        <f t="shared" si="664"/>
        <v>W</v>
      </c>
      <c r="I8500" s="3" t="str">
        <f t="shared" si="665"/>
        <v/>
      </c>
    </row>
    <row r="8501" spans="1:9" x14ac:dyDescent="0.25">
      <c r="A8501">
        <v>37.265099999999997</v>
      </c>
      <c r="B8501">
        <v>-5.51700167</v>
      </c>
      <c r="C8501">
        <v>31.385999999999999</v>
      </c>
      <c r="D8501" t="s">
        <v>8480</v>
      </c>
      <c r="E8501" s="1">
        <f t="shared" si="661"/>
        <v>-10.185545370368757</v>
      </c>
      <c r="F8501" s="1">
        <f t="shared" si="662"/>
        <v>-29.476170557774871</v>
      </c>
      <c r="G8501" s="2">
        <f t="shared" si="663"/>
        <v>-2.8088860311234112</v>
      </c>
      <c r="H8501" s="4" t="str">
        <f t="shared" si="664"/>
        <v>W</v>
      </c>
      <c r="I8501" s="3" t="str">
        <f t="shared" si="665"/>
        <v/>
      </c>
    </row>
    <row r="8502" spans="1:9" x14ac:dyDescent="0.25">
      <c r="A8502">
        <v>37.26519167</v>
      </c>
      <c r="B8502">
        <v>-5.5166683299999999</v>
      </c>
      <c r="C8502">
        <v>31.282</v>
      </c>
      <c r="D8502" t="s">
        <v>8481</v>
      </c>
      <c r="E8502" s="1">
        <f t="shared" si="661"/>
        <v>-22.036644629595621</v>
      </c>
      <c r="F8502" s="1">
        <f t="shared" si="662"/>
        <v>-56.445294290072518</v>
      </c>
      <c r="G8502" s="2">
        <f t="shared" si="663"/>
        <v>-2.7693832586788876</v>
      </c>
      <c r="H8502" s="4" t="str">
        <f t="shared" si="664"/>
        <v>W</v>
      </c>
      <c r="I8502" s="3" t="str">
        <f t="shared" si="665"/>
        <v/>
      </c>
    </row>
    <row r="8503" spans="1:9" x14ac:dyDescent="0.25">
      <c r="A8503">
        <v>37.265389999999996</v>
      </c>
      <c r="B8503">
        <v>-5.5160299999999998</v>
      </c>
      <c r="C8503">
        <v>31.52</v>
      </c>
      <c r="D8503" t="s">
        <v>8482</v>
      </c>
      <c r="E8503" s="1">
        <f t="shared" si="661"/>
        <v>-10.185545370368757</v>
      </c>
      <c r="F8503" s="1">
        <f t="shared" si="662"/>
        <v>-29.475172782467276</v>
      </c>
      <c r="G8503" s="2">
        <f t="shared" si="663"/>
        <v>-2.808875581506042</v>
      </c>
      <c r="H8503" s="4" t="str">
        <f t="shared" si="664"/>
        <v>W</v>
      </c>
      <c r="I8503" s="3" t="str">
        <f t="shared" si="665"/>
        <v/>
      </c>
    </row>
    <row r="8504" spans="1:9" x14ac:dyDescent="0.25">
      <c r="A8504">
        <v>37.26548167</v>
      </c>
      <c r="B8504">
        <v>-5.5156966699999996</v>
      </c>
      <c r="C8504">
        <v>31.664999999999999</v>
      </c>
      <c r="D8504" t="s">
        <v>8483</v>
      </c>
      <c r="E8504" s="1">
        <f t="shared" si="661"/>
        <v>-10.369989629839921</v>
      </c>
      <c r="F8504" s="1">
        <f t="shared" si="662"/>
        <v>-29.328348605875707</v>
      </c>
      <c r="G8504" s="2">
        <f t="shared" si="663"/>
        <v>-2.8017299054435107</v>
      </c>
      <c r="H8504" s="4" t="str">
        <f t="shared" si="664"/>
        <v>W</v>
      </c>
      <c r="I8504" s="3" t="str">
        <f t="shared" si="665"/>
        <v/>
      </c>
    </row>
    <row r="8505" spans="1:9" x14ac:dyDescent="0.25">
      <c r="A8505">
        <v>37.265574999999998</v>
      </c>
      <c r="B8505">
        <v>-5.5153650000000001</v>
      </c>
      <c r="C8505">
        <v>31.576000000000001</v>
      </c>
      <c r="D8505" t="s">
        <v>8484</v>
      </c>
      <c r="E8505" s="1">
        <f t="shared" si="661"/>
        <v>-11.11110000036885</v>
      </c>
      <c r="F8505" s="1">
        <f t="shared" si="662"/>
        <v>-29.180637946679877</v>
      </c>
      <c r="G8505" s="2">
        <f t="shared" si="663"/>
        <v>-2.7777733185800808</v>
      </c>
      <c r="H8505" s="4" t="str">
        <f t="shared" si="664"/>
        <v>W</v>
      </c>
      <c r="I8505" s="3" t="str">
        <f t="shared" si="665"/>
        <v/>
      </c>
    </row>
    <row r="8506" spans="1:9" x14ac:dyDescent="0.25">
      <c r="A8506">
        <v>37.265675000000002</v>
      </c>
      <c r="B8506">
        <v>-5.5150350000000001</v>
      </c>
      <c r="C8506">
        <v>31.385000000000002</v>
      </c>
      <c r="D8506" t="s">
        <v>8485</v>
      </c>
      <c r="E8506" s="1">
        <f t="shared" si="661"/>
        <v>-12.222209999932041</v>
      </c>
      <c r="F8506" s="1">
        <f t="shared" si="662"/>
        <v>-28.444006354945351</v>
      </c>
      <c r="G8506" s="2">
        <f t="shared" si="663"/>
        <v>-2.7357531367298455</v>
      </c>
      <c r="H8506" s="4" t="str">
        <f t="shared" si="664"/>
        <v>W</v>
      </c>
      <c r="I8506" s="3" t="str">
        <f t="shared" si="665"/>
        <v/>
      </c>
    </row>
    <row r="8507" spans="1:9" x14ac:dyDescent="0.25">
      <c r="A8507">
        <v>37.265785000000001</v>
      </c>
      <c r="B8507">
        <v>-5.5147133300000002</v>
      </c>
      <c r="C8507">
        <v>31.606999999999999</v>
      </c>
      <c r="D8507" t="s">
        <v>8486</v>
      </c>
      <c r="E8507" s="1">
        <f t="shared" si="661"/>
        <v>-11.852210370108288</v>
      </c>
      <c r="F8507" s="1">
        <f t="shared" si="662"/>
        <v>-29.917141910365597</v>
      </c>
      <c r="G8507" s="2">
        <f t="shared" si="663"/>
        <v>-2.7643941964287273</v>
      </c>
      <c r="H8507" s="4" t="str">
        <f t="shared" si="664"/>
        <v>W</v>
      </c>
      <c r="I8507" s="3" t="str">
        <f t="shared" si="665"/>
        <v/>
      </c>
    </row>
    <row r="8508" spans="1:9" x14ac:dyDescent="0.25">
      <c r="A8508">
        <v>37.265891670000002</v>
      </c>
      <c r="B8508">
        <v>-5.5143750000000002</v>
      </c>
      <c r="C8508">
        <v>31.573</v>
      </c>
      <c r="D8508" t="s">
        <v>8487</v>
      </c>
      <c r="E8508" s="1">
        <f t="shared" si="661"/>
        <v>-13.517764259755886</v>
      </c>
      <c r="F8508" s="1">
        <f t="shared" si="662"/>
        <v>-27.706449119046116</v>
      </c>
      <c r="G8508" s="2">
        <f t="shared" si="663"/>
        <v>-2.6876780050674842</v>
      </c>
      <c r="H8508" s="4" t="str">
        <f t="shared" si="664"/>
        <v>W</v>
      </c>
      <c r="I8508" s="3" t="str">
        <f t="shared" si="665"/>
        <v/>
      </c>
    </row>
    <row r="8509" spans="1:9" x14ac:dyDescent="0.25">
      <c r="A8509">
        <v>37.26601333</v>
      </c>
      <c r="B8509">
        <v>-5.5140616700000002</v>
      </c>
      <c r="C8509">
        <v>31.981999999999999</v>
      </c>
      <c r="D8509" t="s">
        <v>8488</v>
      </c>
      <c r="E8509" s="1">
        <f t="shared" si="661"/>
        <v>-15.371095739939939</v>
      </c>
      <c r="F8509" s="1">
        <f t="shared" si="662"/>
        <v>-27.707282476017927</v>
      </c>
      <c r="G8509" s="2">
        <f t="shared" si="663"/>
        <v>-2.6350966569581571</v>
      </c>
      <c r="H8509" s="4" t="str">
        <f t="shared" si="664"/>
        <v>W</v>
      </c>
      <c r="I8509" s="3" t="str">
        <f t="shared" si="665"/>
        <v/>
      </c>
    </row>
    <row r="8510" spans="1:9" x14ac:dyDescent="0.25">
      <c r="A8510">
        <v>37.266151669999999</v>
      </c>
      <c r="B8510">
        <v>-5.5137483300000003</v>
      </c>
      <c r="C8510">
        <v>31.689</v>
      </c>
      <c r="D8510" t="s">
        <v>8489</v>
      </c>
      <c r="E8510" s="1">
        <f t="shared" si="661"/>
        <v>-15.925539630024346</v>
      </c>
      <c r="F8510" s="1">
        <f t="shared" si="662"/>
        <v>-27.411888744232055</v>
      </c>
      <c r="G8510" s="2">
        <f t="shared" si="663"/>
        <v>-2.6152818450985533</v>
      </c>
      <c r="H8510" s="4" t="str">
        <f t="shared" si="664"/>
        <v>W</v>
      </c>
      <c r="I8510" s="3" t="str">
        <f t="shared" si="665"/>
        <v/>
      </c>
    </row>
    <row r="8511" spans="1:9" x14ac:dyDescent="0.25">
      <c r="A8511">
        <v>37.266295</v>
      </c>
      <c r="B8511">
        <v>-5.5134383299999996</v>
      </c>
      <c r="C8511">
        <v>31.885000000000002</v>
      </c>
      <c r="D8511" t="s">
        <v>8490</v>
      </c>
      <c r="E8511" s="1">
        <f t="shared" si="661"/>
        <v>-16.111095000376935</v>
      </c>
      <c r="F8511" s="1">
        <f t="shared" si="662"/>
        <v>-27.706292134619449</v>
      </c>
      <c r="G8511" s="2">
        <f t="shared" si="663"/>
        <v>-2.6148902438029875</v>
      </c>
      <c r="H8511" s="4" t="str">
        <f t="shared" si="664"/>
        <v>W</v>
      </c>
      <c r="I8511" s="3" t="str">
        <f t="shared" si="665"/>
        <v/>
      </c>
    </row>
    <row r="8512" spans="1:9" x14ac:dyDescent="0.25">
      <c r="A8512">
        <v>37.266440000000003</v>
      </c>
      <c r="B8512">
        <v>-5.5131249999999996</v>
      </c>
      <c r="C8512">
        <v>31.891999999999999</v>
      </c>
      <c r="D8512" t="s">
        <v>8491</v>
      </c>
      <c r="E8512" s="1">
        <f t="shared" si="661"/>
        <v>-16.296650369940032</v>
      </c>
      <c r="F8512" s="1">
        <f t="shared" si="662"/>
        <v>-27.411782570179319</v>
      </c>
      <c r="G8512" s="2">
        <f t="shared" si="663"/>
        <v>-2.6052177693693173</v>
      </c>
      <c r="H8512" s="4" t="str">
        <f t="shared" si="664"/>
        <v>W</v>
      </c>
      <c r="I8512" s="3" t="str">
        <f t="shared" si="665"/>
        <v/>
      </c>
    </row>
    <row r="8513" spans="1:9" x14ac:dyDescent="0.25">
      <c r="A8513">
        <v>37.266586670000002</v>
      </c>
      <c r="B8513">
        <v>-5.5128149999999998</v>
      </c>
      <c r="C8513">
        <v>32.213000000000001</v>
      </c>
      <c r="D8513" t="s">
        <v>8492</v>
      </c>
      <c r="E8513" s="1">
        <f t="shared" si="661"/>
        <v>-16.295539259848098</v>
      </c>
      <c r="F8513" s="1">
        <f t="shared" si="662"/>
        <v>-28.001523484725475</v>
      </c>
      <c r="G8513" s="2">
        <f t="shared" si="663"/>
        <v>-2.6145495458862462</v>
      </c>
      <c r="H8513" s="4" t="str">
        <f t="shared" si="664"/>
        <v>W</v>
      </c>
      <c r="I8513" s="3" t="str">
        <f t="shared" si="665"/>
        <v/>
      </c>
    </row>
    <row r="8514" spans="1:9" x14ac:dyDescent="0.25">
      <c r="A8514">
        <v>37.266733330000001</v>
      </c>
      <c r="B8514">
        <v>-5.5124983299999997</v>
      </c>
      <c r="C8514">
        <v>32.372999999999998</v>
      </c>
      <c r="D8514" t="s">
        <v>8493</v>
      </c>
      <c r="E8514" s="1">
        <f t="shared" ref="E8514:E8577" si="666">(A8514-A8515)*111111</f>
        <v>-16.296650369940032</v>
      </c>
      <c r="F8514" s="1">
        <f t="shared" ref="F8514:F8577" si="667">(B8514-B8515)*COS(A8515*PI()/180)*111111</f>
        <v>-27.70613024408501</v>
      </c>
      <c r="G8514" s="2">
        <f t="shared" ref="G8514:G8577" si="668">ATAN2(F8514,E8514)</f>
        <v>-2.6098973670796104</v>
      </c>
      <c r="H8514" s="4" t="str">
        <f t="shared" ref="H8514:H8577" si="669">IF(ABS(G8514)&gt;=3*PI()/4,"W",IF(ABS(G8514)&lt;PI()/4,"E",IF(G8514&gt;=0,"N","S")))</f>
        <v>W</v>
      </c>
      <c r="I8514" s="3" t="str">
        <f t="shared" ref="I8514:I8577" si="670">IF(ABS(G8514-G8515)&gt;PI()/4,"****","")</f>
        <v/>
      </c>
    </row>
    <row r="8515" spans="1:9" x14ac:dyDescent="0.25">
      <c r="A8515">
        <v>37.26688</v>
      </c>
      <c r="B8515">
        <v>-5.5121849999999997</v>
      </c>
      <c r="C8515">
        <v>31.698</v>
      </c>
      <c r="D8515" t="s">
        <v>8494</v>
      </c>
      <c r="E8515" s="1">
        <f t="shared" si="666"/>
        <v>-16.481094630200687</v>
      </c>
      <c r="F8515" s="1">
        <f t="shared" si="667"/>
        <v>-28.001413786841461</v>
      </c>
      <c r="G8515" s="2">
        <f t="shared" si="668"/>
        <v>-2.6096119354827274</v>
      </c>
      <c r="H8515" s="4" t="str">
        <f t="shared" si="669"/>
        <v>W</v>
      </c>
      <c r="I8515" s="3" t="str">
        <f t="shared" si="670"/>
        <v/>
      </c>
    </row>
    <row r="8516" spans="1:9" x14ac:dyDescent="0.25">
      <c r="A8516">
        <v>37.267028330000002</v>
      </c>
      <c r="B8516">
        <v>-5.5118683300000004</v>
      </c>
      <c r="C8516">
        <v>31.751000000000001</v>
      </c>
      <c r="D8516" t="s">
        <v>8495</v>
      </c>
      <c r="E8516" s="1">
        <f t="shared" si="666"/>
        <v>-16.852205370116373</v>
      </c>
      <c r="F8516" s="1">
        <f t="shared" si="667"/>
        <v>-27.558351101354404</v>
      </c>
      <c r="G8516" s="2">
        <f t="shared" si="668"/>
        <v>-2.592752926211511</v>
      </c>
      <c r="H8516" s="4" t="str">
        <f t="shared" si="669"/>
        <v>W</v>
      </c>
      <c r="I8516" s="3" t="str">
        <f t="shared" si="670"/>
        <v/>
      </c>
    </row>
    <row r="8517" spans="1:9" x14ac:dyDescent="0.25">
      <c r="A8517">
        <v>37.267180000000003</v>
      </c>
      <c r="B8517">
        <v>-5.51155667</v>
      </c>
      <c r="C8517">
        <v>31.902999999999999</v>
      </c>
      <c r="D8517" t="s">
        <v>8496</v>
      </c>
      <c r="E8517" s="1">
        <f t="shared" si="666"/>
        <v>-17.036649629587536</v>
      </c>
      <c r="F8517" s="1">
        <f t="shared" si="667"/>
        <v>-26.969389625713269</v>
      </c>
      <c r="G8517" s="2">
        <f t="shared" si="668"/>
        <v>-2.5781875775267218</v>
      </c>
      <c r="H8517" s="4" t="str">
        <f t="shared" si="669"/>
        <v>W</v>
      </c>
      <c r="I8517" s="3" t="str">
        <f t="shared" si="670"/>
        <v/>
      </c>
    </row>
    <row r="8518" spans="1:9" x14ac:dyDescent="0.25">
      <c r="A8518">
        <v>37.26733333</v>
      </c>
      <c r="B8518">
        <v>-5.51125167</v>
      </c>
      <c r="C8518">
        <v>31.797000000000001</v>
      </c>
      <c r="D8518" t="s">
        <v>8497</v>
      </c>
      <c r="E8518" s="1">
        <f t="shared" si="666"/>
        <v>-17.777760000116466</v>
      </c>
      <c r="F8518" s="1">
        <f t="shared" si="667"/>
        <v>-26.527212118541975</v>
      </c>
      <c r="G8518" s="2">
        <f t="shared" si="668"/>
        <v>-2.5511681106192396</v>
      </c>
      <c r="H8518" s="4" t="str">
        <f t="shared" si="669"/>
        <v>W</v>
      </c>
      <c r="I8518" s="3" t="str">
        <f t="shared" si="670"/>
        <v/>
      </c>
    </row>
    <row r="8519" spans="1:9" x14ac:dyDescent="0.25">
      <c r="A8519">
        <v>37.267493330000001</v>
      </c>
      <c r="B8519">
        <v>-5.5109516699999999</v>
      </c>
      <c r="C8519">
        <v>31.916</v>
      </c>
      <c r="D8519" t="s">
        <v>8498</v>
      </c>
      <c r="E8519" s="1">
        <f t="shared" si="666"/>
        <v>-17.593315739855811</v>
      </c>
      <c r="F8519" s="1">
        <f t="shared" si="667"/>
        <v>-26.969275609622578</v>
      </c>
      <c r="G8519" s="2">
        <f t="shared" si="668"/>
        <v>-2.5635695577145956</v>
      </c>
      <c r="H8519" s="4" t="str">
        <f t="shared" si="669"/>
        <v>W</v>
      </c>
      <c r="I8519" s="3" t="str">
        <f t="shared" si="670"/>
        <v/>
      </c>
    </row>
    <row r="8520" spans="1:9" x14ac:dyDescent="0.25">
      <c r="A8520">
        <v>37.267651669999999</v>
      </c>
      <c r="B8520">
        <v>-5.5106466699999999</v>
      </c>
      <c r="C8520">
        <v>32.018999999999998</v>
      </c>
      <c r="D8520" t="s">
        <v>8499</v>
      </c>
      <c r="E8520" s="1">
        <f t="shared" si="666"/>
        <v>-17.592204629763877</v>
      </c>
      <c r="F8520" s="1">
        <f t="shared" si="667"/>
        <v>-27.559004771175228</v>
      </c>
      <c r="G8520" s="2">
        <f t="shared" si="668"/>
        <v>-2.5734531031816981</v>
      </c>
      <c r="H8520" s="4" t="str">
        <f t="shared" si="669"/>
        <v>W</v>
      </c>
      <c r="I8520" s="3" t="str">
        <f t="shared" si="670"/>
        <v/>
      </c>
    </row>
    <row r="8521" spans="1:9" x14ac:dyDescent="0.25">
      <c r="A8521">
        <v>37.267809999999997</v>
      </c>
      <c r="B8521">
        <v>-5.5103350000000004</v>
      </c>
      <c r="C8521">
        <v>32.723999999999997</v>
      </c>
      <c r="D8521" t="s">
        <v>8500</v>
      </c>
      <c r="E8521" s="1">
        <f t="shared" si="666"/>
        <v>-17.407760370292714</v>
      </c>
      <c r="F8521" s="1">
        <f t="shared" si="667"/>
        <v>-27.411280211792537</v>
      </c>
      <c r="G8521" s="2">
        <f t="shared" si="668"/>
        <v>-2.5757930944790957</v>
      </c>
      <c r="H8521" s="4" t="str">
        <f t="shared" si="669"/>
        <v>W</v>
      </c>
      <c r="I8521" s="3" t="str">
        <f t="shared" si="670"/>
        <v/>
      </c>
    </row>
    <row r="8522" spans="1:9" x14ac:dyDescent="0.25">
      <c r="A8522">
        <v>37.26796667</v>
      </c>
      <c r="B8522">
        <v>-5.5100249999999997</v>
      </c>
      <c r="C8522">
        <v>32.524000000000001</v>
      </c>
      <c r="D8522" t="s">
        <v>8501</v>
      </c>
      <c r="E8522" s="1">
        <f t="shared" si="666"/>
        <v>-17.40664926020078</v>
      </c>
      <c r="F8522" s="1">
        <f t="shared" si="667"/>
        <v>-28.001006597049034</v>
      </c>
      <c r="G8522" s="2">
        <f t="shared" si="668"/>
        <v>-2.5854105009883428</v>
      </c>
      <c r="H8522" s="4" t="str">
        <f t="shared" si="669"/>
        <v>W</v>
      </c>
      <c r="I8522" s="3" t="str">
        <f t="shared" si="670"/>
        <v/>
      </c>
    </row>
    <row r="8523" spans="1:9" x14ac:dyDescent="0.25">
      <c r="A8523">
        <v>37.268123330000002</v>
      </c>
      <c r="B8523">
        <v>-5.5097083299999996</v>
      </c>
      <c r="C8523">
        <v>32.414999999999999</v>
      </c>
      <c r="D8523" t="s">
        <v>8502</v>
      </c>
      <c r="E8523" s="1">
        <f t="shared" si="666"/>
        <v>-15.92665074011628</v>
      </c>
      <c r="F8523" s="1">
        <f t="shared" si="667"/>
        <v>-28.737517985129713</v>
      </c>
      <c r="G8523" s="2">
        <f t="shared" si="668"/>
        <v>-2.635522121530026</v>
      </c>
      <c r="H8523" s="4" t="str">
        <f t="shared" si="669"/>
        <v>W</v>
      </c>
      <c r="I8523" s="3" t="str">
        <f t="shared" si="670"/>
        <v/>
      </c>
    </row>
    <row r="8524" spans="1:9" x14ac:dyDescent="0.25">
      <c r="A8524">
        <v>37.268266670000003</v>
      </c>
      <c r="B8524">
        <v>-5.5093833300000004</v>
      </c>
      <c r="C8524">
        <v>32.384</v>
      </c>
      <c r="D8524" t="s">
        <v>8503</v>
      </c>
      <c r="E8524" s="1">
        <f t="shared" si="666"/>
        <v>-17.036649629587536</v>
      </c>
      <c r="F8524" s="1">
        <f t="shared" si="667"/>
        <v>-29.326356328307394</v>
      </c>
      <c r="G8524" s="2">
        <f t="shared" si="668"/>
        <v>-2.615310961019246</v>
      </c>
      <c r="H8524" s="4" t="str">
        <f t="shared" si="669"/>
        <v>W</v>
      </c>
      <c r="I8524" s="3" t="str">
        <f t="shared" si="670"/>
        <v/>
      </c>
    </row>
    <row r="8525" spans="1:9" x14ac:dyDescent="0.25">
      <c r="A8525">
        <v>37.268419999999999</v>
      </c>
      <c r="B8525">
        <v>-5.5090516699999998</v>
      </c>
      <c r="C8525">
        <v>31.23</v>
      </c>
      <c r="D8525" t="s">
        <v>8504</v>
      </c>
      <c r="E8525" s="1">
        <f t="shared" si="666"/>
        <v>-7.5922146297477084</v>
      </c>
      <c r="F8525" s="1">
        <f t="shared" si="667"/>
        <v>-29.327213944227598</v>
      </c>
      <c r="G8525" s="2">
        <f t="shared" si="668"/>
        <v>-2.8882744268142813</v>
      </c>
      <c r="H8525" s="4" t="str">
        <f t="shared" si="669"/>
        <v>W</v>
      </c>
      <c r="I8525" s="3" t="str">
        <f t="shared" si="670"/>
        <v/>
      </c>
    </row>
    <row r="8526" spans="1:9" x14ac:dyDescent="0.25">
      <c r="A8526">
        <v>37.268488329999997</v>
      </c>
      <c r="B8526">
        <v>-5.5087200000000003</v>
      </c>
      <c r="C8526">
        <v>30.917999999999999</v>
      </c>
      <c r="D8526" t="s">
        <v>8505</v>
      </c>
      <c r="E8526" s="1">
        <f t="shared" si="666"/>
        <v>-7.0377707404527925</v>
      </c>
      <c r="F8526" s="1">
        <f t="shared" si="667"/>
        <v>-30.063751178145328</v>
      </c>
      <c r="G8526" s="2">
        <f t="shared" si="668"/>
        <v>-2.9116386003526391</v>
      </c>
      <c r="H8526" s="4" t="str">
        <f t="shared" si="669"/>
        <v>W</v>
      </c>
      <c r="I8526" s="3" t="str">
        <f t="shared" si="670"/>
        <v/>
      </c>
    </row>
    <row r="8527" spans="1:9" x14ac:dyDescent="0.25">
      <c r="A8527">
        <v>37.268551670000001</v>
      </c>
      <c r="B8527">
        <v>-5.5083799999999998</v>
      </c>
      <c r="C8527">
        <v>30.756</v>
      </c>
      <c r="D8527" t="s">
        <v>8506</v>
      </c>
      <c r="E8527" s="1">
        <f t="shared" si="666"/>
        <v>-5.9255496300081774</v>
      </c>
      <c r="F8527" s="1">
        <f t="shared" si="667"/>
        <v>-30.2113958525104</v>
      </c>
      <c r="G8527" s="2">
        <f t="shared" si="668"/>
        <v>-2.9479149916319649</v>
      </c>
      <c r="H8527" s="4" t="str">
        <f t="shared" si="669"/>
        <v>W</v>
      </c>
      <c r="I8527" s="3" t="str">
        <f t="shared" si="670"/>
        <v/>
      </c>
    </row>
    <row r="8528" spans="1:9" x14ac:dyDescent="0.25">
      <c r="A8528">
        <v>37.268605000000001</v>
      </c>
      <c r="B8528">
        <v>-5.5080383299999998</v>
      </c>
      <c r="C8528">
        <v>30.888000000000002</v>
      </c>
      <c r="D8528" t="s">
        <v>8507</v>
      </c>
      <c r="E8528" s="1">
        <f t="shared" si="666"/>
        <v>-4.8144396296554959</v>
      </c>
      <c r="F8528" s="1">
        <f t="shared" si="667"/>
        <v>-30.358160122753759</v>
      </c>
      <c r="G8528" s="2">
        <f t="shared" si="668"/>
        <v>-2.9843144575505902</v>
      </c>
      <c r="H8528" s="4" t="str">
        <f t="shared" si="669"/>
        <v>W</v>
      </c>
      <c r="I8528" s="3" t="str">
        <f t="shared" si="670"/>
        <v/>
      </c>
    </row>
    <row r="8529" spans="1:9" x14ac:dyDescent="0.25">
      <c r="A8529">
        <v>37.268648329999998</v>
      </c>
      <c r="B8529">
        <v>-5.507695</v>
      </c>
      <c r="C8529">
        <v>30.8</v>
      </c>
      <c r="D8529" t="s">
        <v>8508</v>
      </c>
      <c r="E8529" s="1">
        <f t="shared" si="666"/>
        <v>-3.888885000444894</v>
      </c>
      <c r="F8529" s="1">
        <f t="shared" si="667"/>
        <v>-30.800259226310185</v>
      </c>
      <c r="G8529" s="2">
        <f t="shared" si="668"/>
        <v>-3.0159958218670218</v>
      </c>
      <c r="H8529" s="4" t="str">
        <f t="shared" si="669"/>
        <v>W</v>
      </c>
      <c r="I8529" s="3" t="str">
        <f t="shared" si="670"/>
        <v/>
      </c>
    </row>
    <row r="8530" spans="1:9" x14ac:dyDescent="0.25">
      <c r="A8530">
        <v>37.268683330000002</v>
      </c>
      <c r="B8530">
        <v>-5.5073466700000004</v>
      </c>
      <c r="C8530">
        <v>30.565999999999999</v>
      </c>
      <c r="D8530" t="s">
        <v>8509</v>
      </c>
      <c r="E8530" s="1">
        <f t="shared" si="666"/>
        <v>-2.7777750000922126</v>
      </c>
      <c r="F8530" s="1">
        <f t="shared" si="667"/>
        <v>-30.359020158180851</v>
      </c>
      <c r="G8530" s="2">
        <f t="shared" si="668"/>
        <v>-3.050349193279589</v>
      </c>
      <c r="H8530" s="4" t="str">
        <f t="shared" si="669"/>
        <v>W</v>
      </c>
      <c r="I8530" s="3" t="str">
        <f t="shared" si="670"/>
        <v/>
      </c>
    </row>
    <row r="8531" spans="1:9" x14ac:dyDescent="0.25">
      <c r="A8531">
        <v>37.268708330000003</v>
      </c>
      <c r="B8531">
        <v>-5.5070033299999999</v>
      </c>
      <c r="C8531">
        <v>30.399000000000001</v>
      </c>
      <c r="D8531" t="s">
        <v>8510</v>
      </c>
      <c r="E8531" s="1">
        <f t="shared" si="666"/>
        <v>-0.92666574009202662</v>
      </c>
      <c r="F8531" s="1">
        <f t="shared" si="667"/>
        <v>-31.536805878352247</v>
      </c>
      <c r="G8531" s="2">
        <f t="shared" si="668"/>
        <v>-3.112217478814661</v>
      </c>
      <c r="H8531" s="4" t="str">
        <f t="shared" si="669"/>
        <v>W</v>
      </c>
      <c r="I8531" s="3" t="str">
        <f t="shared" si="670"/>
        <v/>
      </c>
    </row>
    <row r="8532" spans="1:9" x14ac:dyDescent="0.25">
      <c r="A8532">
        <v>37.268716670000003</v>
      </c>
      <c r="B8532">
        <v>-5.5066466700000003</v>
      </c>
      <c r="C8532">
        <v>30.19</v>
      </c>
      <c r="D8532" t="s">
        <v>8511</v>
      </c>
      <c r="E8532" s="1">
        <f t="shared" si="666"/>
        <v>-0.5555549993868496</v>
      </c>
      <c r="F8532" s="1">
        <f t="shared" si="667"/>
        <v>-30.947909281892844</v>
      </c>
      <c r="G8532" s="2">
        <f t="shared" si="668"/>
        <v>-3.1236432880868188</v>
      </c>
      <c r="H8532" s="4" t="str">
        <f t="shared" si="669"/>
        <v>W</v>
      </c>
      <c r="I8532" s="3" t="str">
        <f t="shared" si="670"/>
        <v/>
      </c>
    </row>
    <row r="8533" spans="1:9" x14ac:dyDescent="0.25">
      <c r="A8533">
        <v>37.268721669999998</v>
      </c>
      <c r="B8533">
        <v>-5.5062966700000002</v>
      </c>
      <c r="C8533">
        <v>30.053999999999998</v>
      </c>
      <c r="D8533" t="s">
        <v>8512</v>
      </c>
      <c r="E8533" s="1">
        <f t="shared" si="666"/>
        <v>-1.6666650005290222</v>
      </c>
      <c r="F8533" s="1">
        <f t="shared" si="667"/>
        <v>-29.916895829994843</v>
      </c>
      <c r="G8533" s="2">
        <f t="shared" si="668"/>
        <v>-3.0859403559132015</v>
      </c>
      <c r="H8533" s="4" t="str">
        <f t="shared" si="669"/>
        <v>W</v>
      </c>
      <c r="I8533" s="3" t="str">
        <f t="shared" si="670"/>
        <v/>
      </c>
    </row>
    <row r="8534" spans="1:9" x14ac:dyDescent="0.25">
      <c r="A8534">
        <v>37.268736670000003</v>
      </c>
      <c r="B8534">
        <v>-5.5059583300000003</v>
      </c>
      <c r="C8534">
        <v>30.082999999999998</v>
      </c>
      <c r="D8534" t="s">
        <v>8513</v>
      </c>
      <c r="E8534" s="1">
        <f t="shared" si="666"/>
        <v>-1.8511092600001859</v>
      </c>
      <c r="F8534" s="1">
        <f t="shared" si="667"/>
        <v>-30.210452112412064</v>
      </c>
      <c r="G8534" s="2">
        <f t="shared" si="668"/>
        <v>-3.0803953630728396</v>
      </c>
      <c r="H8534" s="4" t="str">
        <f t="shared" si="669"/>
        <v>W</v>
      </c>
      <c r="I8534" s="3" t="str">
        <f t="shared" si="670"/>
        <v/>
      </c>
    </row>
    <row r="8535" spans="1:9" x14ac:dyDescent="0.25">
      <c r="A8535">
        <v>37.268753330000003</v>
      </c>
      <c r="B8535">
        <v>-5.5056166700000002</v>
      </c>
      <c r="C8535">
        <v>30.175999999999998</v>
      </c>
      <c r="D8535" t="s">
        <v>8514</v>
      </c>
      <c r="E8535" s="1">
        <f t="shared" si="666"/>
        <v>-3.7044407393947481</v>
      </c>
      <c r="F8535" s="1">
        <f t="shared" si="667"/>
        <v>-59.980533313864662</v>
      </c>
      <c r="G8535" s="2">
        <f t="shared" si="668"/>
        <v>-3.0799102838364063</v>
      </c>
      <c r="H8535" s="4" t="str">
        <f t="shared" si="669"/>
        <v>W</v>
      </c>
      <c r="I8535" s="3" t="str">
        <f t="shared" si="670"/>
        <v/>
      </c>
    </row>
    <row r="8536" spans="1:9" x14ac:dyDescent="0.25">
      <c r="A8536">
        <v>37.268786669999997</v>
      </c>
      <c r="B8536">
        <v>-5.5049383299999999</v>
      </c>
      <c r="C8536">
        <v>29.617999999999999</v>
      </c>
      <c r="D8536" t="s">
        <v>8515</v>
      </c>
      <c r="E8536" s="1">
        <f t="shared" si="666"/>
        <v>-4.6288842600923985</v>
      </c>
      <c r="F8536" s="1">
        <f t="shared" si="667"/>
        <v>-58.800944342060298</v>
      </c>
      <c r="G8536" s="2">
        <f t="shared" si="668"/>
        <v>-3.0630334073049128</v>
      </c>
      <c r="H8536" s="4" t="str">
        <f t="shared" si="669"/>
        <v>W</v>
      </c>
      <c r="I8536" s="3" t="str">
        <f t="shared" si="670"/>
        <v/>
      </c>
    </row>
    <row r="8537" spans="1:9" x14ac:dyDescent="0.25">
      <c r="A8537">
        <v>37.268828329999998</v>
      </c>
      <c r="B8537">
        <v>-5.5042733300000002</v>
      </c>
      <c r="C8537">
        <v>29.303000000000001</v>
      </c>
      <c r="D8537" t="s">
        <v>8516</v>
      </c>
      <c r="E8537" s="1">
        <f t="shared" si="666"/>
        <v>-8.7044357401923236</v>
      </c>
      <c r="F8537" s="1">
        <f t="shared" si="667"/>
        <v>-57.916659357291337</v>
      </c>
      <c r="G8537" s="2">
        <f t="shared" si="668"/>
        <v>-2.9924167186230379</v>
      </c>
      <c r="H8537" s="4" t="str">
        <f t="shared" si="669"/>
        <v>W</v>
      </c>
      <c r="I8537" s="3" t="str">
        <f t="shared" si="670"/>
        <v/>
      </c>
    </row>
    <row r="8538" spans="1:9" x14ac:dyDescent="0.25">
      <c r="A8538">
        <v>37.26890667</v>
      </c>
      <c r="B8538">
        <v>-5.5036183300000001</v>
      </c>
      <c r="C8538">
        <v>29.814</v>
      </c>
      <c r="D8538" t="s">
        <v>8517</v>
      </c>
      <c r="E8538" s="1">
        <f t="shared" si="666"/>
        <v>-7.4066592601846111</v>
      </c>
      <c r="F8538" s="1">
        <f t="shared" si="667"/>
        <v>-29.17935979774435</v>
      </c>
      <c r="G8538" s="2">
        <f t="shared" si="668"/>
        <v>-2.8930105378487481</v>
      </c>
      <c r="H8538" s="4" t="str">
        <f t="shared" si="669"/>
        <v>W</v>
      </c>
      <c r="I8538" s="3" t="str">
        <f t="shared" si="670"/>
        <v/>
      </c>
    </row>
    <row r="8539" spans="1:9" x14ac:dyDescent="0.25">
      <c r="A8539">
        <v>37.268973330000001</v>
      </c>
      <c r="B8539">
        <v>-5.5032883300000002</v>
      </c>
      <c r="C8539">
        <v>29.821999999999999</v>
      </c>
      <c r="D8539" t="s">
        <v>8518</v>
      </c>
      <c r="E8539" s="1">
        <f t="shared" si="666"/>
        <v>-12.777765000108381</v>
      </c>
      <c r="F8539" s="1">
        <f t="shared" si="667"/>
        <v>-57.621189587932285</v>
      </c>
      <c r="G8539" s="2">
        <f t="shared" si="668"/>
        <v>-2.9233693492413515</v>
      </c>
      <c r="H8539" s="4" t="str">
        <f t="shared" si="669"/>
        <v>W</v>
      </c>
      <c r="I8539" s="3" t="str">
        <f t="shared" si="670"/>
        <v/>
      </c>
    </row>
    <row r="8540" spans="1:9" x14ac:dyDescent="0.25">
      <c r="A8540">
        <v>37.269088330000002</v>
      </c>
      <c r="B8540">
        <v>-5.5026366700000002</v>
      </c>
      <c r="C8540">
        <v>30.052</v>
      </c>
      <c r="D8540" t="s">
        <v>8519</v>
      </c>
      <c r="E8540" s="1">
        <f t="shared" si="666"/>
        <v>-7.0377707396633014</v>
      </c>
      <c r="F8540" s="1">
        <f t="shared" si="667"/>
        <v>-29.474620476336707</v>
      </c>
      <c r="G8540" s="2">
        <f t="shared" si="668"/>
        <v>-2.9072072968971066</v>
      </c>
      <c r="H8540" s="4" t="str">
        <f t="shared" si="669"/>
        <v>W</v>
      </c>
      <c r="I8540" s="3" t="str">
        <f t="shared" si="670"/>
        <v/>
      </c>
    </row>
    <row r="8541" spans="1:9" x14ac:dyDescent="0.25">
      <c r="A8541">
        <v>37.269151669999999</v>
      </c>
      <c r="B8541">
        <v>-5.5023033300000002</v>
      </c>
      <c r="C8541">
        <v>29.904</v>
      </c>
      <c r="D8541" t="s">
        <v>8520</v>
      </c>
      <c r="E8541" s="1">
        <f t="shared" si="666"/>
        <v>-7.4066592601846111</v>
      </c>
      <c r="F8541" s="1">
        <f t="shared" si="667"/>
        <v>-29.326045397427048</v>
      </c>
      <c r="G8541" s="2">
        <f t="shared" si="668"/>
        <v>-2.8942036862811888</v>
      </c>
      <c r="H8541" s="4" t="str">
        <f t="shared" si="669"/>
        <v>W</v>
      </c>
      <c r="I8541" s="3" t="str">
        <f t="shared" si="670"/>
        <v/>
      </c>
    </row>
    <row r="8542" spans="1:9" x14ac:dyDescent="0.25">
      <c r="A8542">
        <v>37.269218330000001</v>
      </c>
      <c r="B8542">
        <v>-5.5019716699999996</v>
      </c>
      <c r="C8542">
        <v>30.07</v>
      </c>
      <c r="D8542" t="s">
        <v>8521</v>
      </c>
      <c r="E8542" s="1">
        <f t="shared" si="666"/>
        <v>-7.5933257398396421</v>
      </c>
      <c r="F8542" s="1">
        <f t="shared" si="667"/>
        <v>-29.769012671832286</v>
      </c>
      <c r="G8542" s="2">
        <f t="shared" si="668"/>
        <v>-2.8918434159141246</v>
      </c>
      <c r="H8542" s="4" t="str">
        <f t="shared" si="669"/>
        <v>W</v>
      </c>
      <c r="I8542" s="3" t="str">
        <f t="shared" si="670"/>
        <v/>
      </c>
    </row>
    <row r="8543" spans="1:9" x14ac:dyDescent="0.25">
      <c r="A8543">
        <v>37.26928667</v>
      </c>
      <c r="B8543">
        <v>-5.5016350000000003</v>
      </c>
      <c r="C8543">
        <v>29.829000000000001</v>
      </c>
      <c r="D8543" t="s">
        <v>8522</v>
      </c>
      <c r="E8543" s="1">
        <f t="shared" si="666"/>
        <v>-7.5922146297477084</v>
      </c>
      <c r="F8543" s="1">
        <f t="shared" si="667"/>
        <v>-29.76898565665109</v>
      </c>
      <c r="G8543" s="2">
        <f t="shared" si="668"/>
        <v>-2.8918782432095047</v>
      </c>
      <c r="H8543" s="4" t="str">
        <f t="shared" si="669"/>
        <v>W</v>
      </c>
      <c r="I8543" s="3" t="str">
        <f t="shared" si="670"/>
        <v/>
      </c>
    </row>
    <row r="8544" spans="1:9" x14ac:dyDescent="0.25">
      <c r="A8544">
        <v>37.269354999999997</v>
      </c>
      <c r="B8544">
        <v>-5.50129833</v>
      </c>
      <c r="C8544">
        <v>30.245000000000001</v>
      </c>
      <c r="D8544" t="s">
        <v>8523</v>
      </c>
      <c r="E8544" s="1">
        <f t="shared" si="666"/>
        <v>-7.4077703702765447</v>
      </c>
      <c r="F8544" s="1">
        <f t="shared" si="667"/>
        <v>-30.505512691035886</v>
      </c>
      <c r="G8544" s="2">
        <f t="shared" si="668"/>
        <v>-2.9033699134680315</v>
      </c>
      <c r="H8544" s="4" t="str">
        <f t="shared" si="669"/>
        <v>W</v>
      </c>
      <c r="I8544" s="3" t="str">
        <f t="shared" si="670"/>
        <v/>
      </c>
    </row>
    <row r="8545" spans="1:9" x14ac:dyDescent="0.25">
      <c r="A8545">
        <v>37.26942167</v>
      </c>
      <c r="B8545">
        <v>-5.5009533299999998</v>
      </c>
      <c r="C8545">
        <v>30.42</v>
      </c>
      <c r="D8545" t="s">
        <v>8524</v>
      </c>
      <c r="E8545" s="1">
        <f t="shared" si="666"/>
        <v>-6.6666599997476155</v>
      </c>
      <c r="F8545" s="1">
        <f t="shared" si="667"/>
        <v>-30.35782413399992</v>
      </c>
      <c r="G8545" s="2">
        <f t="shared" si="668"/>
        <v>-2.9254213431995502</v>
      </c>
      <c r="H8545" s="4" t="str">
        <f t="shared" si="669"/>
        <v>W</v>
      </c>
      <c r="I8545" s="3" t="str">
        <f t="shared" si="670"/>
        <v/>
      </c>
    </row>
    <row r="8546" spans="1:9" x14ac:dyDescent="0.25">
      <c r="A8546">
        <v>37.269481669999998</v>
      </c>
      <c r="B8546">
        <v>-5.50061</v>
      </c>
      <c r="C8546">
        <v>30.170999999999999</v>
      </c>
      <c r="D8546" t="s">
        <v>8525</v>
      </c>
      <c r="E8546" s="1">
        <f t="shared" si="666"/>
        <v>-6.4811046301845181</v>
      </c>
      <c r="F8546" s="1">
        <f t="shared" si="667"/>
        <v>-30.211020698759985</v>
      </c>
      <c r="G8546" s="2">
        <f t="shared" si="668"/>
        <v>-2.9302678482170528</v>
      </c>
      <c r="H8546" s="4" t="str">
        <f t="shared" si="669"/>
        <v>W</v>
      </c>
      <c r="I8546" s="3" t="str">
        <f t="shared" si="670"/>
        <v/>
      </c>
    </row>
    <row r="8547" spans="1:9" x14ac:dyDescent="0.25">
      <c r="A8547">
        <v>37.269539999999999</v>
      </c>
      <c r="B8547">
        <v>-5.5002683299999999</v>
      </c>
      <c r="C8547">
        <v>30.138000000000002</v>
      </c>
      <c r="D8547" t="s">
        <v>8526</v>
      </c>
      <c r="E8547" s="1">
        <f t="shared" si="666"/>
        <v>-5.9255496300081774</v>
      </c>
      <c r="F8547" s="1">
        <f t="shared" si="667"/>
        <v>-29.76800721334849</v>
      </c>
      <c r="G8547" s="2">
        <f t="shared" si="668"/>
        <v>-2.9451033612688136</v>
      </c>
      <c r="H8547" s="4" t="str">
        <f t="shared" si="669"/>
        <v>W</v>
      </c>
      <c r="I8547" s="3" t="str">
        <f t="shared" si="670"/>
        <v/>
      </c>
    </row>
    <row r="8548" spans="1:9" x14ac:dyDescent="0.25">
      <c r="A8548">
        <v>37.269593329999999</v>
      </c>
      <c r="B8548">
        <v>-5.4999316699999996</v>
      </c>
      <c r="C8548">
        <v>30.161000000000001</v>
      </c>
      <c r="D8548" t="s">
        <v>8527</v>
      </c>
      <c r="E8548" s="1">
        <f t="shared" si="666"/>
        <v>-4.2599957403605799</v>
      </c>
      <c r="F8548" s="1">
        <f t="shared" si="667"/>
        <v>-30.800755517615578</v>
      </c>
      <c r="G8548" s="2">
        <f t="shared" si="668"/>
        <v>-3.0041564161283101</v>
      </c>
      <c r="H8548" s="4" t="str">
        <f t="shared" si="669"/>
        <v>W</v>
      </c>
      <c r="I8548" s="3" t="str">
        <f t="shared" si="670"/>
        <v/>
      </c>
    </row>
    <row r="8549" spans="1:9" x14ac:dyDescent="0.25">
      <c r="A8549">
        <v>37.269631670000003</v>
      </c>
      <c r="B8549">
        <v>-5.4995833300000001</v>
      </c>
      <c r="C8549">
        <v>30.152999999999999</v>
      </c>
      <c r="D8549" t="s">
        <v>8528</v>
      </c>
      <c r="E8549" s="1">
        <f t="shared" si="666"/>
        <v>-5.1844392594792481</v>
      </c>
      <c r="F8549" s="1">
        <f t="shared" si="667"/>
        <v>-29.473530097986426</v>
      </c>
      <c r="G8549" s="2">
        <f t="shared" si="668"/>
        <v>-2.9674723729251071</v>
      </c>
      <c r="H8549" s="4" t="str">
        <f t="shared" si="669"/>
        <v>W</v>
      </c>
      <c r="I8549" s="3" t="str">
        <f t="shared" si="670"/>
        <v/>
      </c>
    </row>
    <row r="8550" spans="1:9" x14ac:dyDescent="0.25">
      <c r="A8550">
        <v>37.269678329999998</v>
      </c>
      <c r="B8550">
        <v>-5.49925</v>
      </c>
      <c r="C8550">
        <v>30.126000000000001</v>
      </c>
      <c r="D8550" t="s">
        <v>8529</v>
      </c>
      <c r="E8550" s="1">
        <f t="shared" si="666"/>
        <v>-12.593320739847726</v>
      </c>
      <c r="F8550" s="1">
        <f t="shared" si="667"/>
        <v>-57.768314981969645</v>
      </c>
      <c r="G8550" s="2">
        <f t="shared" si="668"/>
        <v>-2.9269536571998862</v>
      </c>
      <c r="H8550" s="4" t="str">
        <f t="shared" si="669"/>
        <v>W</v>
      </c>
      <c r="I8550" s="3" t="str">
        <f t="shared" si="670"/>
        <v/>
      </c>
    </row>
    <row r="8551" spans="1:9" x14ac:dyDescent="0.25">
      <c r="A8551">
        <v>37.269791669999996</v>
      </c>
      <c r="B8551">
        <v>-5.4985966700000004</v>
      </c>
      <c r="C8551">
        <v>30.291</v>
      </c>
      <c r="D8551" t="s">
        <v>8530</v>
      </c>
      <c r="E8551" s="1">
        <f t="shared" si="666"/>
        <v>-17.40664926020078</v>
      </c>
      <c r="F8551" s="1">
        <f t="shared" si="667"/>
        <v>-56.295098303345114</v>
      </c>
      <c r="G8551" s="2">
        <f t="shared" si="668"/>
        <v>-2.8417136874423159</v>
      </c>
      <c r="H8551" s="4" t="str">
        <f t="shared" si="669"/>
        <v>W</v>
      </c>
      <c r="I8551" s="3" t="str">
        <f t="shared" si="670"/>
        <v/>
      </c>
    </row>
    <row r="8552" spans="1:9" x14ac:dyDescent="0.25">
      <c r="A8552">
        <v>37.269948329999998</v>
      </c>
      <c r="B8552">
        <v>-5.49796</v>
      </c>
      <c r="C8552">
        <v>31.010999999999999</v>
      </c>
      <c r="D8552" t="s">
        <v>8531</v>
      </c>
      <c r="E8552" s="1">
        <f t="shared" si="666"/>
        <v>-10.926655740108195</v>
      </c>
      <c r="F8552" s="1">
        <f t="shared" si="667"/>
        <v>-28.000291353508601</v>
      </c>
      <c r="G8552" s="2">
        <f t="shared" si="668"/>
        <v>-2.7695337970370253</v>
      </c>
      <c r="H8552" s="4" t="str">
        <f t="shared" si="669"/>
        <v>W</v>
      </c>
      <c r="I8552" s="3" t="str">
        <f t="shared" si="670"/>
        <v/>
      </c>
    </row>
    <row r="8553" spans="1:9" x14ac:dyDescent="0.25">
      <c r="A8553">
        <v>37.270046669999999</v>
      </c>
      <c r="B8553">
        <v>-5.4976433299999998</v>
      </c>
      <c r="C8553">
        <v>31.289000000000001</v>
      </c>
      <c r="D8553" t="s">
        <v>8532</v>
      </c>
      <c r="E8553" s="1">
        <f t="shared" si="666"/>
        <v>-13.703319630108474</v>
      </c>
      <c r="F8553" s="1">
        <f t="shared" si="667"/>
        <v>-27.115152308846199</v>
      </c>
      <c r="G8553" s="2">
        <f t="shared" si="668"/>
        <v>-2.6736543098343133</v>
      </c>
      <c r="H8553" s="4" t="str">
        <f t="shared" si="669"/>
        <v>W</v>
      </c>
      <c r="I8553" s="3" t="str">
        <f t="shared" si="670"/>
        <v/>
      </c>
    </row>
    <row r="8554" spans="1:9" x14ac:dyDescent="0.25">
      <c r="A8554">
        <v>37.27017</v>
      </c>
      <c r="B8554">
        <v>-5.4973366700000001</v>
      </c>
      <c r="C8554">
        <v>31.411000000000001</v>
      </c>
      <c r="D8554" t="s">
        <v>8533</v>
      </c>
      <c r="E8554" s="1">
        <f t="shared" si="666"/>
        <v>-13.147764629932134</v>
      </c>
      <c r="F8554" s="1">
        <f t="shared" si="667"/>
        <v>-28.294642608439723</v>
      </c>
      <c r="G8554" s="2">
        <f t="shared" si="668"/>
        <v>-2.706603641737503</v>
      </c>
      <c r="H8554" s="4" t="str">
        <f t="shared" si="669"/>
        <v>W</v>
      </c>
      <c r="I8554" s="3" t="str">
        <f t="shared" si="670"/>
        <v/>
      </c>
    </row>
    <row r="8555" spans="1:9" x14ac:dyDescent="0.25">
      <c r="A8555">
        <v>37.27028833</v>
      </c>
      <c r="B8555">
        <v>-5.4970166699999998</v>
      </c>
      <c r="C8555">
        <v>31.279</v>
      </c>
      <c r="D8555" t="s">
        <v>8534</v>
      </c>
      <c r="E8555" s="1">
        <f t="shared" si="666"/>
        <v>-14.629985370200501</v>
      </c>
      <c r="F8555" s="1">
        <f t="shared" si="667"/>
        <v>-27.705711907724712</v>
      </c>
      <c r="G8555" s="2">
        <f t="shared" si="668"/>
        <v>-2.6557581153236955</v>
      </c>
      <c r="H8555" s="4" t="str">
        <f t="shared" si="669"/>
        <v>W</v>
      </c>
      <c r="I8555" s="3" t="str">
        <f t="shared" si="670"/>
        <v/>
      </c>
    </row>
    <row r="8556" spans="1:9" x14ac:dyDescent="0.25">
      <c r="A8556">
        <v>37.270420000000001</v>
      </c>
      <c r="B8556">
        <v>-5.4967033299999999</v>
      </c>
      <c r="C8556">
        <v>31.568000000000001</v>
      </c>
      <c r="D8556" t="s">
        <v>8535</v>
      </c>
      <c r="E8556" s="1">
        <f t="shared" si="666"/>
        <v>-15.925539630024346</v>
      </c>
      <c r="F8556" s="1">
        <f t="shared" si="667"/>
        <v>-27.115010658406018</v>
      </c>
      <c r="G8556" s="2">
        <f t="shared" si="668"/>
        <v>-2.610539217929972</v>
      </c>
      <c r="H8556" s="4" t="str">
        <f t="shared" si="669"/>
        <v>W</v>
      </c>
      <c r="I8556" s="3" t="str">
        <f t="shared" si="670"/>
        <v/>
      </c>
    </row>
    <row r="8557" spans="1:9" x14ac:dyDescent="0.25">
      <c r="A8557">
        <v>37.270563330000002</v>
      </c>
      <c r="B8557">
        <v>-5.4963966700000002</v>
      </c>
      <c r="C8557">
        <v>31.538</v>
      </c>
      <c r="D8557" t="s">
        <v>8536</v>
      </c>
      <c r="E8557" s="1">
        <f t="shared" si="666"/>
        <v>-17.03776073967947</v>
      </c>
      <c r="F8557" s="1">
        <f t="shared" si="667"/>
        <v>-26.526076536463652</v>
      </c>
      <c r="G8557" s="2">
        <f t="shared" si="668"/>
        <v>-2.5706478486767481</v>
      </c>
      <c r="H8557" s="4" t="str">
        <f t="shared" si="669"/>
        <v>W</v>
      </c>
      <c r="I8557" s="3" t="str">
        <f t="shared" si="670"/>
        <v/>
      </c>
    </row>
    <row r="8558" spans="1:9" x14ac:dyDescent="0.25">
      <c r="A8558">
        <v>37.270716669999999</v>
      </c>
      <c r="B8558">
        <v>-5.49609667</v>
      </c>
      <c r="C8558">
        <v>31.565000000000001</v>
      </c>
      <c r="D8558" t="s">
        <v>8537</v>
      </c>
      <c r="E8558" s="1">
        <f t="shared" si="666"/>
        <v>-17.222204999940125</v>
      </c>
      <c r="F8558" s="1">
        <f t="shared" si="667"/>
        <v>-26.231583084460997</v>
      </c>
      <c r="G8558" s="2">
        <f t="shared" si="668"/>
        <v>-2.5606303888037893</v>
      </c>
      <c r="H8558" s="4" t="str">
        <f t="shared" si="669"/>
        <v>W</v>
      </c>
      <c r="I8558" s="3" t="str">
        <f t="shared" si="670"/>
        <v/>
      </c>
    </row>
    <row r="8559" spans="1:9" x14ac:dyDescent="0.25">
      <c r="A8559">
        <v>37.270871669999998</v>
      </c>
      <c r="B8559">
        <v>-5.4958</v>
      </c>
      <c r="C8559">
        <v>31.422999999999998</v>
      </c>
      <c r="D8559" t="s">
        <v>8538</v>
      </c>
      <c r="E8559" s="1">
        <f t="shared" si="666"/>
        <v>-17.592204630553368</v>
      </c>
      <c r="F8559" s="1">
        <f t="shared" si="667"/>
        <v>-25.936205498548123</v>
      </c>
      <c r="G8559" s="2">
        <f t="shared" si="668"/>
        <v>-2.5455879314287455</v>
      </c>
      <c r="H8559" s="4" t="str">
        <f t="shared" si="669"/>
        <v>W</v>
      </c>
      <c r="I8559" s="3" t="str">
        <f t="shared" si="670"/>
        <v/>
      </c>
    </row>
    <row r="8560" spans="1:9" x14ac:dyDescent="0.25">
      <c r="A8560">
        <v>37.271030000000003</v>
      </c>
      <c r="B8560">
        <v>-5.4955066700000001</v>
      </c>
      <c r="C8560">
        <v>31.413</v>
      </c>
      <c r="D8560" t="s">
        <v>8539</v>
      </c>
      <c r="E8560" s="1">
        <f t="shared" si="666"/>
        <v>-18.147759629940218</v>
      </c>
      <c r="F8560" s="1">
        <f t="shared" si="667"/>
        <v>-25.789372539924599</v>
      </c>
      <c r="G8560" s="2">
        <f t="shared" si="668"/>
        <v>-2.5283935345505917</v>
      </c>
      <c r="H8560" s="4" t="str">
        <f t="shared" si="669"/>
        <v>W</v>
      </c>
      <c r="I8560" s="3" t="str">
        <f t="shared" si="670"/>
        <v/>
      </c>
    </row>
    <row r="8561" spans="1:9" x14ac:dyDescent="0.25">
      <c r="A8561">
        <v>37.271193330000003</v>
      </c>
      <c r="B8561">
        <v>-5.495215</v>
      </c>
      <c r="C8561">
        <v>31.39</v>
      </c>
      <c r="D8561" t="s">
        <v>8540</v>
      </c>
      <c r="E8561" s="1">
        <f t="shared" si="666"/>
        <v>-18.518870369855904</v>
      </c>
      <c r="F8561" s="1">
        <f t="shared" si="667"/>
        <v>-25.64165488528463</v>
      </c>
      <c r="G8561" s="2">
        <f t="shared" si="668"/>
        <v>-2.5161102430873896</v>
      </c>
      <c r="H8561" s="4" t="str">
        <f t="shared" si="669"/>
        <v>W</v>
      </c>
      <c r="I8561" s="3" t="str">
        <f t="shared" si="670"/>
        <v/>
      </c>
    </row>
    <row r="8562" spans="1:9" x14ac:dyDescent="0.25">
      <c r="A8562">
        <v>37.271360000000001</v>
      </c>
      <c r="B8562">
        <v>-5.4949250000000003</v>
      </c>
      <c r="C8562">
        <v>31.800999999999998</v>
      </c>
      <c r="D8562" t="s">
        <v>8541</v>
      </c>
      <c r="E8562" s="1">
        <f t="shared" si="666"/>
        <v>-18.333314999503315</v>
      </c>
      <c r="F8562" s="1">
        <f t="shared" si="667"/>
        <v>-25.936034978880073</v>
      </c>
      <c r="G8562" s="2">
        <f t="shared" si="668"/>
        <v>-2.5262731317511076</v>
      </c>
      <c r="H8562" s="4" t="str">
        <f t="shared" si="669"/>
        <v>W</v>
      </c>
      <c r="I8562" s="3" t="str">
        <f t="shared" si="670"/>
        <v/>
      </c>
    </row>
    <row r="8563" spans="1:9" x14ac:dyDescent="0.25">
      <c r="A8563">
        <v>37.271524999999997</v>
      </c>
      <c r="B8563">
        <v>-5.4946316700000004</v>
      </c>
      <c r="C8563">
        <v>31.79</v>
      </c>
      <c r="D8563" t="s">
        <v>8542</v>
      </c>
      <c r="E8563" s="1">
        <f t="shared" si="666"/>
        <v>-18.518870370645395</v>
      </c>
      <c r="F8563" s="1">
        <f t="shared" si="667"/>
        <v>-25.64154192672196</v>
      </c>
      <c r="G8563" s="2">
        <f t="shared" si="668"/>
        <v>-2.5161081521224595</v>
      </c>
      <c r="H8563" s="4" t="str">
        <f t="shared" si="669"/>
        <v>W</v>
      </c>
      <c r="I8563" s="3" t="str">
        <f t="shared" si="670"/>
        <v/>
      </c>
    </row>
    <row r="8564" spans="1:9" x14ac:dyDescent="0.25">
      <c r="A8564">
        <v>37.271691670000003</v>
      </c>
      <c r="B8564">
        <v>-5.4943416699999998</v>
      </c>
      <c r="C8564">
        <v>31.530999999999999</v>
      </c>
      <c r="D8564" t="s">
        <v>8543</v>
      </c>
      <c r="E8564" s="1">
        <f t="shared" si="666"/>
        <v>-18.51775925976397</v>
      </c>
      <c r="F8564" s="1">
        <f t="shared" si="667"/>
        <v>-25.641485166023777</v>
      </c>
      <c r="G8564" s="2">
        <f t="shared" si="668"/>
        <v>-2.5161355801865537</v>
      </c>
      <c r="H8564" s="4" t="str">
        <f t="shared" si="669"/>
        <v>W</v>
      </c>
      <c r="I8564" s="3" t="str">
        <f t="shared" si="670"/>
        <v/>
      </c>
    </row>
    <row r="8565" spans="1:9" x14ac:dyDescent="0.25">
      <c r="A8565">
        <v>37.271858330000001</v>
      </c>
      <c r="B8565">
        <v>-5.4940516700000002</v>
      </c>
      <c r="C8565">
        <v>31.335000000000001</v>
      </c>
      <c r="D8565" t="s">
        <v>8544</v>
      </c>
      <c r="E8565" s="1">
        <f t="shared" si="666"/>
        <v>-18.518870369855904</v>
      </c>
      <c r="F8565" s="1">
        <f t="shared" si="667"/>
        <v>-25.34699406881542</v>
      </c>
      <c r="G8565" s="2">
        <f t="shared" si="668"/>
        <v>-2.5106144231817811</v>
      </c>
      <c r="H8565" s="4" t="str">
        <f t="shared" si="669"/>
        <v>W</v>
      </c>
      <c r="I8565" s="3" t="str">
        <f t="shared" si="670"/>
        <v/>
      </c>
    </row>
    <row r="8566" spans="1:9" x14ac:dyDescent="0.25">
      <c r="A8566">
        <v>37.272024999999999</v>
      </c>
      <c r="B8566">
        <v>-5.4937649999999998</v>
      </c>
      <c r="C8566">
        <v>30.966000000000001</v>
      </c>
      <c r="D8566" t="s">
        <v>8545</v>
      </c>
      <c r="E8566" s="1">
        <f t="shared" si="666"/>
        <v>-18.703314630116559</v>
      </c>
      <c r="F8566" s="1">
        <f t="shared" si="667"/>
        <v>-25.199278467285517</v>
      </c>
      <c r="G8566" s="2">
        <f t="shared" si="668"/>
        <v>-2.5030917682017364</v>
      </c>
      <c r="H8566" s="4" t="str">
        <f t="shared" si="669"/>
        <v>W</v>
      </c>
      <c r="I8566" s="3" t="str">
        <f t="shared" si="670"/>
        <v/>
      </c>
    </row>
    <row r="8567" spans="1:9" x14ac:dyDescent="0.25">
      <c r="A8567">
        <v>37.27219333</v>
      </c>
      <c r="B8567">
        <v>-5.4934799999999999</v>
      </c>
      <c r="C8567">
        <v>30.934000000000001</v>
      </c>
      <c r="D8567" t="s">
        <v>8546</v>
      </c>
      <c r="E8567" s="1">
        <f t="shared" si="666"/>
        <v>-16.666649999763784</v>
      </c>
      <c r="F8567" s="1">
        <f t="shared" si="667"/>
        <v>-26.377844796756531</v>
      </c>
      <c r="G8567" s="2">
        <f t="shared" si="668"/>
        <v>-2.5780878347380978</v>
      </c>
      <c r="H8567" s="4" t="str">
        <f t="shared" si="669"/>
        <v>W</v>
      </c>
      <c r="I8567" s="3" t="str">
        <f t="shared" si="670"/>
        <v/>
      </c>
    </row>
    <row r="8568" spans="1:9" x14ac:dyDescent="0.25">
      <c r="A8568">
        <v>37.272343329999998</v>
      </c>
      <c r="B8568">
        <v>-5.4931816700000002</v>
      </c>
      <c r="C8568">
        <v>30.93</v>
      </c>
      <c r="D8568" t="s">
        <v>8547</v>
      </c>
      <c r="E8568" s="1">
        <f t="shared" si="666"/>
        <v>-16.666650000553275</v>
      </c>
      <c r="F8568" s="1">
        <f t="shared" si="667"/>
        <v>-26.231018082093815</v>
      </c>
      <c r="G8568" s="2">
        <f t="shared" si="668"/>
        <v>-2.5755642531726859</v>
      </c>
      <c r="H8568" s="4" t="str">
        <f t="shared" si="669"/>
        <v>W</v>
      </c>
      <c r="I8568" s="3" t="str">
        <f t="shared" si="670"/>
        <v/>
      </c>
    </row>
    <row r="8569" spans="1:9" x14ac:dyDescent="0.25">
      <c r="A8569">
        <v>37.272493330000003</v>
      </c>
      <c r="B8569">
        <v>-5.4928850000000002</v>
      </c>
      <c r="C8569">
        <v>31.016999999999999</v>
      </c>
      <c r="D8569" t="s">
        <v>8548</v>
      </c>
      <c r="E8569" s="1">
        <f t="shared" si="666"/>
        <v>-16.482205739503129</v>
      </c>
      <c r="F8569" s="1">
        <f t="shared" si="667"/>
        <v>-26.230966397923115</v>
      </c>
      <c r="G8569" s="2">
        <f t="shared" si="668"/>
        <v>-2.5805885768904613</v>
      </c>
      <c r="H8569" s="4" t="str">
        <f t="shared" si="669"/>
        <v>W</v>
      </c>
      <c r="I8569" s="3" t="str">
        <f t="shared" si="670"/>
        <v/>
      </c>
    </row>
    <row r="8570" spans="1:9" x14ac:dyDescent="0.25">
      <c r="A8570">
        <v>37.272641669999999</v>
      </c>
      <c r="B8570">
        <v>-5.4925883300000002</v>
      </c>
      <c r="C8570">
        <v>31.521000000000001</v>
      </c>
      <c r="D8570" t="s">
        <v>8549</v>
      </c>
      <c r="E8570" s="1">
        <f t="shared" si="666"/>
        <v>-18.703314630116559</v>
      </c>
      <c r="F8570" s="1">
        <f t="shared" si="667"/>
        <v>-25.641161044707726</v>
      </c>
      <c r="G8570" s="2">
        <f t="shared" si="668"/>
        <v>-2.5113898318381715</v>
      </c>
      <c r="H8570" s="4" t="str">
        <f t="shared" si="669"/>
        <v>W</v>
      </c>
      <c r="I8570" s="3" t="str">
        <f t="shared" si="670"/>
        <v/>
      </c>
    </row>
    <row r="8571" spans="1:9" x14ac:dyDescent="0.25">
      <c r="A8571">
        <v>37.27281</v>
      </c>
      <c r="B8571">
        <v>-5.4922983299999997</v>
      </c>
      <c r="C8571">
        <v>31.992000000000001</v>
      </c>
      <c r="D8571" t="s">
        <v>8550</v>
      </c>
      <c r="E8571" s="1">
        <f t="shared" si="666"/>
        <v>-18.888869999679656</v>
      </c>
      <c r="F8571" s="1">
        <f t="shared" si="667"/>
        <v>-25.935533743193361</v>
      </c>
      <c r="G8571" s="2">
        <f t="shared" si="668"/>
        <v>-2.5121242801531394</v>
      </c>
      <c r="H8571" s="4" t="str">
        <f t="shared" si="669"/>
        <v>W</v>
      </c>
      <c r="I8571" s="3" t="str">
        <f t="shared" si="670"/>
        <v/>
      </c>
    </row>
    <row r="8572" spans="1:9" x14ac:dyDescent="0.25">
      <c r="A8572">
        <v>37.272979999999997</v>
      </c>
      <c r="B8572">
        <v>-5.4920049999999998</v>
      </c>
      <c r="C8572">
        <v>32.124000000000002</v>
      </c>
      <c r="D8572" t="s">
        <v>8551</v>
      </c>
      <c r="E8572" s="1">
        <f t="shared" si="666"/>
        <v>-18.888870000469147</v>
      </c>
      <c r="F8572" s="1">
        <f t="shared" si="667"/>
        <v>-26.083132232101981</v>
      </c>
      <c r="G8572" s="2">
        <f t="shared" si="668"/>
        <v>-2.5148224748104671</v>
      </c>
      <c r="H8572" s="4" t="str">
        <f t="shared" si="669"/>
        <v>W</v>
      </c>
      <c r="I8572" s="3" t="str">
        <f t="shared" si="670"/>
        <v/>
      </c>
    </row>
    <row r="8573" spans="1:9" x14ac:dyDescent="0.25">
      <c r="A8573">
        <v>37.273150000000001</v>
      </c>
      <c r="B8573">
        <v>-5.4917100000000003</v>
      </c>
      <c r="C8573">
        <v>31.972000000000001</v>
      </c>
      <c r="D8573" t="s">
        <v>8552</v>
      </c>
      <c r="E8573" s="1">
        <f t="shared" si="666"/>
        <v>-18.703314630116559</v>
      </c>
      <c r="F8573" s="1">
        <f t="shared" si="667"/>
        <v>-25.935417188937073</v>
      </c>
      <c r="G8573" s="2">
        <f t="shared" si="668"/>
        <v>-2.5168129284413339</v>
      </c>
      <c r="H8573" s="4" t="str">
        <f t="shared" si="669"/>
        <v>W</v>
      </c>
      <c r="I8573" s="3" t="str">
        <f t="shared" si="670"/>
        <v/>
      </c>
    </row>
    <row r="8574" spans="1:9" x14ac:dyDescent="0.25">
      <c r="A8574">
        <v>37.273318330000002</v>
      </c>
      <c r="B8574">
        <v>-5.4914166699999996</v>
      </c>
      <c r="C8574">
        <v>31.943000000000001</v>
      </c>
      <c r="D8574" t="s">
        <v>8553</v>
      </c>
      <c r="E8574" s="1">
        <f t="shared" si="666"/>
        <v>-18.518870369855904</v>
      </c>
      <c r="F8574" s="1">
        <f t="shared" si="667"/>
        <v>-26.230672564113533</v>
      </c>
      <c r="G8574" s="2">
        <f t="shared" si="668"/>
        <v>-2.5268507887206404</v>
      </c>
      <c r="H8574" s="4" t="str">
        <f t="shared" si="669"/>
        <v>W</v>
      </c>
      <c r="I8574" s="3" t="str">
        <f t="shared" si="670"/>
        <v/>
      </c>
    </row>
    <row r="8575" spans="1:9" x14ac:dyDescent="0.25">
      <c r="A8575">
        <v>37.273485000000001</v>
      </c>
      <c r="B8575">
        <v>-5.4911199999999996</v>
      </c>
      <c r="C8575">
        <v>31.975000000000001</v>
      </c>
      <c r="D8575" t="s">
        <v>8554</v>
      </c>
      <c r="E8575" s="1">
        <f t="shared" si="666"/>
        <v>-18.333315000292806</v>
      </c>
      <c r="F8575" s="1">
        <f t="shared" si="667"/>
        <v>-26.230615073997992</v>
      </c>
      <c r="G8575" s="2">
        <f t="shared" si="668"/>
        <v>-2.5315864207442136</v>
      </c>
      <c r="H8575" s="4" t="str">
        <f t="shared" si="669"/>
        <v>W</v>
      </c>
      <c r="I8575" s="3" t="str">
        <f t="shared" si="670"/>
        <v/>
      </c>
    </row>
    <row r="8576" spans="1:9" x14ac:dyDescent="0.25">
      <c r="A8576">
        <v>37.273650000000004</v>
      </c>
      <c r="B8576">
        <v>-5.4908233299999996</v>
      </c>
      <c r="C8576">
        <v>31.876999999999999</v>
      </c>
      <c r="D8576" t="s">
        <v>8555</v>
      </c>
      <c r="E8576" s="1">
        <f t="shared" si="666"/>
        <v>-18.147759629940218</v>
      </c>
      <c r="F8576" s="1">
        <f t="shared" si="667"/>
        <v>-26.229673999281221</v>
      </c>
      <c r="G8576" s="2">
        <f t="shared" si="668"/>
        <v>-2.536337869577288</v>
      </c>
      <c r="H8576" s="4" t="str">
        <f t="shared" si="669"/>
        <v>W</v>
      </c>
      <c r="I8576" s="3" t="str">
        <f t="shared" si="670"/>
        <v/>
      </c>
    </row>
    <row r="8577" spans="1:9" x14ac:dyDescent="0.25">
      <c r="A8577">
        <v>37.273813330000003</v>
      </c>
      <c r="B8577">
        <v>-5.4905266700000004</v>
      </c>
      <c r="C8577">
        <v>32.058999999999997</v>
      </c>
      <c r="D8577" t="s">
        <v>8556</v>
      </c>
      <c r="E8577" s="1">
        <f t="shared" si="666"/>
        <v>-17.963315369679563</v>
      </c>
      <c r="F8577" s="1">
        <f t="shared" si="667"/>
        <v>-26.378157270851254</v>
      </c>
      <c r="G8577" s="2">
        <f t="shared" si="668"/>
        <v>-2.5437379378718878</v>
      </c>
      <c r="H8577" s="4" t="str">
        <f t="shared" si="669"/>
        <v>W</v>
      </c>
      <c r="I8577" s="3" t="str">
        <f t="shared" si="670"/>
        <v/>
      </c>
    </row>
    <row r="8578" spans="1:9" x14ac:dyDescent="0.25">
      <c r="A8578">
        <v>37.273975</v>
      </c>
      <c r="B8578">
        <v>-5.4902283299999999</v>
      </c>
      <c r="C8578">
        <v>31.77</v>
      </c>
      <c r="D8578" t="s">
        <v>8557</v>
      </c>
      <c r="E8578" s="1">
        <f t="shared" ref="E8578:E8641" si="671">(A8578-A8579)*111111</f>
        <v>-32.777745000140719</v>
      </c>
      <c r="F8578" s="1">
        <f t="shared" ref="F8578:F8641" si="672">(B8578-B8579)*COS(A8579*PI()/180)*111111</f>
        <v>-51.870178669358204</v>
      </c>
      <c r="G8578" s="2">
        <f t="shared" ref="G8578:G8641" si="673">ATAN2(F8578,E8578)</f>
        <v>-2.5780334309381043</v>
      </c>
      <c r="H8578" s="4" t="str">
        <f t="shared" ref="H8578:H8641" si="674">IF(ABS(G8578)&gt;=3*PI()/4,"W",IF(ABS(G8578)&lt;PI()/4,"E",IF(G8578&gt;=0,"N","S")))</f>
        <v>W</v>
      </c>
      <c r="I8578" s="3" t="str">
        <f t="shared" ref="I8578:I8641" si="675">IF(ABS(G8578-G8579)&gt;PI()/4,"****","")</f>
        <v/>
      </c>
    </row>
    <row r="8579" spans="1:9" x14ac:dyDescent="0.25">
      <c r="A8579">
        <v>37.274270000000001</v>
      </c>
      <c r="B8579">
        <v>-5.4896416700000001</v>
      </c>
      <c r="C8579">
        <v>30.983000000000001</v>
      </c>
      <c r="D8579" t="s">
        <v>8558</v>
      </c>
      <c r="E8579" s="1">
        <f t="shared" si="671"/>
        <v>-25.555530000216763</v>
      </c>
      <c r="F8579" s="1">
        <f t="shared" si="672"/>
        <v>-51.870904353535025</v>
      </c>
      <c r="G8579" s="2">
        <f t="shared" si="673"/>
        <v>-2.6838216976863376</v>
      </c>
      <c r="H8579" s="4" t="str">
        <f t="shared" si="674"/>
        <v>W</v>
      </c>
      <c r="I8579" s="3" t="str">
        <f t="shared" si="675"/>
        <v/>
      </c>
    </row>
    <row r="8580" spans="1:9" x14ac:dyDescent="0.25">
      <c r="A8580">
        <v>37.274500000000003</v>
      </c>
      <c r="B8580">
        <v>-5.4890549999999996</v>
      </c>
      <c r="C8580">
        <v>31.321999999999999</v>
      </c>
      <c r="D8580" t="s">
        <v>8559</v>
      </c>
      <c r="E8580" s="1">
        <f t="shared" si="671"/>
        <v>-23.88886499968774</v>
      </c>
      <c r="F8580" s="1">
        <f t="shared" si="672"/>
        <v>-55.701802398579517</v>
      </c>
      <c r="G8580" s="2">
        <f t="shared" si="673"/>
        <v>-2.7364481527183222</v>
      </c>
      <c r="H8580" s="4" t="str">
        <f t="shared" si="674"/>
        <v>W</v>
      </c>
      <c r="I8580" s="3" t="str">
        <f t="shared" si="675"/>
        <v/>
      </c>
    </row>
    <row r="8581" spans="1:9" x14ac:dyDescent="0.25">
      <c r="A8581">
        <v>37.274715</v>
      </c>
      <c r="B8581">
        <v>-5.4884250000000003</v>
      </c>
      <c r="C8581">
        <v>30.161000000000001</v>
      </c>
      <c r="D8581" t="s">
        <v>8560</v>
      </c>
      <c r="E8581" s="1">
        <f t="shared" si="671"/>
        <v>-10.55554500019251</v>
      </c>
      <c r="F8581" s="1">
        <f t="shared" si="672"/>
        <v>-28.292943291819537</v>
      </c>
      <c r="G8581" s="2">
        <f t="shared" si="673"/>
        <v>-2.7845059070349807</v>
      </c>
      <c r="H8581" s="4" t="str">
        <f t="shared" si="674"/>
        <v>W</v>
      </c>
      <c r="I8581" s="3" t="str">
        <f t="shared" si="675"/>
        <v/>
      </c>
    </row>
    <row r="8582" spans="1:9" x14ac:dyDescent="0.25">
      <c r="A8582">
        <v>37.274810000000002</v>
      </c>
      <c r="B8582">
        <v>-5.488105</v>
      </c>
      <c r="C8582">
        <v>30.08</v>
      </c>
      <c r="D8582" t="s">
        <v>8561</v>
      </c>
      <c r="E8582" s="1">
        <f t="shared" si="671"/>
        <v>-19.074425370032245</v>
      </c>
      <c r="F8582" s="1">
        <f t="shared" si="672"/>
        <v>-54.227722928786903</v>
      </c>
      <c r="G8582" s="2">
        <f t="shared" si="673"/>
        <v>-2.803362556659982</v>
      </c>
      <c r="H8582" s="4" t="str">
        <f t="shared" si="674"/>
        <v>W</v>
      </c>
      <c r="I8582" s="3" t="str">
        <f t="shared" si="675"/>
        <v/>
      </c>
    </row>
    <row r="8583" spans="1:9" x14ac:dyDescent="0.25">
      <c r="A8583">
        <v>37.274981670000003</v>
      </c>
      <c r="B8583">
        <v>-5.4874916699999998</v>
      </c>
      <c r="C8583">
        <v>29.748000000000001</v>
      </c>
      <c r="D8583" t="s">
        <v>8562</v>
      </c>
      <c r="E8583" s="1">
        <f t="shared" si="671"/>
        <v>-19.444424999855997</v>
      </c>
      <c r="F8583" s="1">
        <f t="shared" si="672"/>
        <v>-54.670556220700433</v>
      </c>
      <c r="G8583" s="2">
        <f t="shared" si="673"/>
        <v>-2.7998796538873307</v>
      </c>
      <c r="H8583" s="4" t="str">
        <f t="shared" si="674"/>
        <v>W</v>
      </c>
      <c r="I8583" s="3" t="str">
        <f t="shared" si="675"/>
        <v/>
      </c>
    </row>
    <row r="8584" spans="1:9" x14ac:dyDescent="0.25">
      <c r="A8584">
        <v>37.275156670000001</v>
      </c>
      <c r="B8584">
        <v>-5.4868733299999999</v>
      </c>
      <c r="C8584">
        <v>29.591000000000001</v>
      </c>
      <c r="D8584" t="s">
        <v>8563</v>
      </c>
      <c r="E8584" s="1">
        <f t="shared" si="671"/>
        <v>-10.55554500019251</v>
      </c>
      <c r="F8584" s="1">
        <f t="shared" si="672"/>
        <v>-30.503150521868431</v>
      </c>
      <c r="G8584" s="2">
        <f t="shared" si="673"/>
        <v>-2.8084431463245858</v>
      </c>
      <c r="H8584" s="4" t="str">
        <f t="shared" si="674"/>
        <v>W</v>
      </c>
      <c r="I8584" s="3" t="str">
        <f t="shared" si="675"/>
        <v/>
      </c>
    </row>
    <row r="8585" spans="1:9" x14ac:dyDescent="0.25">
      <c r="A8585">
        <v>37.275251670000003</v>
      </c>
      <c r="B8585">
        <v>-5.4865283299999996</v>
      </c>
      <c r="C8585">
        <v>29.395</v>
      </c>
      <c r="D8585" t="s">
        <v>8564</v>
      </c>
      <c r="E8585" s="1">
        <f t="shared" si="671"/>
        <v>-20.36997962985609</v>
      </c>
      <c r="F8585" s="1">
        <f t="shared" si="672"/>
        <v>-53.490901805140908</v>
      </c>
      <c r="G8585" s="2">
        <f t="shared" si="673"/>
        <v>-2.7777362548351303</v>
      </c>
      <c r="H8585" s="4" t="str">
        <f t="shared" si="674"/>
        <v>W</v>
      </c>
      <c r="I8585" s="3" t="str">
        <f t="shared" si="675"/>
        <v/>
      </c>
    </row>
    <row r="8586" spans="1:9" x14ac:dyDescent="0.25">
      <c r="A8586">
        <v>37.275435000000002</v>
      </c>
      <c r="B8586">
        <v>-5.4859233300000003</v>
      </c>
      <c r="C8586">
        <v>29.742999999999999</v>
      </c>
      <c r="D8586" t="s">
        <v>8565</v>
      </c>
      <c r="E8586" s="1">
        <f t="shared" si="671"/>
        <v>-20.36997962985609</v>
      </c>
      <c r="F8586" s="1">
        <f t="shared" si="672"/>
        <v>-55.259061503455499</v>
      </c>
      <c r="G8586" s="2">
        <f t="shared" si="673"/>
        <v>-2.7884209825254809</v>
      </c>
      <c r="H8586" s="4" t="str">
        <f t="shared" si="674"/>
        <v>W</v>
      </c>
      <c r="I8586" s="3" t="str">
        <f t="shared" si="675"/>
        <v/>
      </c>
    </row>
    <row r="8587" spans="1:9" x14ac:dyDescent="0.25">
      <c r="A8587">
        <v>37.27561833</v>
      </c>
      <c r="B8587">
        <v>-5.48529833</v>
      </c>
      <c r="C8587">
        <v>30.088999999999999</v>
      </c>
      <c r="D8587" t="s">
        <v>8566</v>
      </c>
      <c r="E8587" s="1">
        <f t="shared" si="671"/>
        <v>-10.371100739931855</v>
      </c>
      <c r="F8587" s="1">
        <f t="shared" si="672"/>
        <v>-28.29260440859683</v>
      </c>
      <c r="G8587" s="2">
        <f t="shared" si="673"/>
        <v>-2.7902367886880897</v>
      </c>
      <c r="H8587" s="4" t="str">
        <f t="shared" si="674"/>
        <v>W</v>
      </c>
      <c r="I8587" s="3" t="str">
        <f t="shared" si="675"/>
        <v/>
      </c>
    </row>
    <row r="8588" spans="1:9" x14ac:dyDescent="0.25">
      <c r="A8588">
        <v>37.27571167</v>
      </c>
      <c r="B8588">
        <v>-5.4849783299999997</v>
      </c>
      <c r="C8588">
        <v>30.376999999999999</v>
      </c>
      <c r="D8588" t="s">
        <v>8567</v>
      </c>
      <c r="E8588" s="1">
        <f t="shared" si="671"/>
        <v>-10.369989629839921</v>
      </c>
      <c r="F8588" s="1">
        <f t="shared" si="672"/>
        <v>-28.439337034470704</v>
      </c>
      <c r="G8588" s="2">
        <f t="shared" si="673"/>
        <v>-2.7919395542205079</v>
      </c>
      <c r="H8588" s="4" t="str">
        <f t="shared" si="674"/>
        <v>W</v>
      </c>
      <c r="I8588" s="3" t="str">
        <f t="shared" si="675"/>
        <v/>
      </c>
    </row>
    <row r="8589" spans="1:9" x14ac:dyDescent="0.25">
      <c r="A8589">
        <v>37.275804999999998</v>
      </c>
      <c r="B8589">
        <v>-5.4846566699999997</v>
      </c>
      <c r="C8589">
        <v>30.416</v>
      </c>
      <c r="D8589" t="s">
        <v>8568</v>
      </c>
      <c r="E8589" s="1">
        <f t="shared" si="671"/>
        <v>-10.55554500019251</v>
      </c>
      <c r="F8589" s="1">
        <f t="shared" si="672"/>
        <v>-28.587836945507338</v>
      </c>
      <c r="G8589" s="2">
        <f t="shared" si="673"/>
        <v>-2.787888400109527</v>
      </c>
      <c r="H8589" s="4" t="str">
        <f t="shared" si="674"/>
        <v>W</v>
      </c>
      <c r="I8589" s="3" t="str">
        <f t="shared" si="675"/>
        <v/>
      </c>
    </row>
    <row r="8590" spans="1:9" x14ac:dyDescent="0.25">
      <c r="A8590">
        <v>37.2759</v>
      </c>
      <c r="B8590">
        <v>-5.4843333300000001</v>
      </c>
      <c r="C8590">
        <v>30.608000000000001</v>
      </c>
      <c r="D8590" t="s">
        <v>8569</v>
      </c>
      <c r="E8590" s="1">
        <f t="shared" si="671"/>
        <v>-10.369989629839921</v>
      </c>
      <c r="F8590" s="1">
        <f t="shared" si="672"/>
        <v>-28.734568837998985</v>
      </c>
      <c r="G8590" s="2">
        <f t="shared" si="673"/>
        <v>-2.7952502974845119</v>
      </c>
      <c r="H8590" s="4" t="str">
        <f t="shared" si="674"/>
        <v>W</v>
      </c>
      <c r="I8590" s="3" t="str">
        <f t="shared" si="675"/>
        <v/>
      </c>
    </row>
    <row r="8591" spans="1:9" x14ac:dyDescent="0.25">
      <c r="A8591">
        <v>37.275993329999999</v>
      </c>
      <c r="B8591">
        <v>-5.48400833</v>
      </c>
      <c r="C8591">
        <v>30.622</v>
      </c>
      <c r="D8591" t="s">
        <v>8570</v>
      </c>
      <c r="E8591" s="1">
        <f t="shared" si="671"/>
        <v>-9.8155457405450051</v>
      </c>
      <c r="F8591" s="1">
        <f t="shared" si="672"/>
        <v>-28.881302280912749</v>
      </c>
      <c r="G8591" s="2">
        <f t="shared" si="673"/>
        <v>-2.8139813105125171</v>
      </c>
      <c r="H8591" s="4" t="str">
        <f t="shared" si="674"/>
        <v>W</v>
      </c>
      <c r="I8591" s="3" t="str">
        <f t="shared" si="675"/>
        <v/>
      </c>
    </row>
    <row r="8592" spans="1:9" x14ac:dyDescent="0.25">
      <c r="A8592">
        <v>37.276081670000003</v>
      </c>
      <c r="B8592">
        <v>-5.4836816700000002</v>
      </c>
      <c r="C8592">
        <v>30.634</v>
      </c>
      <c r="D8592" t="s">
        <v>8571</v>
      </c>
      <c r="E8592" s="1">
        <f t="shared" si="671"/>
        <v>-9.444434999839828</v>
      </c>
      <c r="F8592" s="1">
        <f t="shared" si="672"/>
        <v>-28.734502670795322</v>
      </c>
      <c r="G8592" s="2">
        <f t="shared" si="673"/>
        <v>-2.8240365994173078</v>
      </c>
      <c r="H8592" s="4" t="str">
        <f t="shared" si="674"/>
        <v>W</v>
      </c>
      <c r="I8592" s="3" t="str">
        <f t="shared" si="675"/>
        <v/>
      </c>
    </row>
    <row r="8593" spans="1:9" x14ac:dyDescent="0.25">
      <c r="A8593">
        <v>37.276166670000002</v>
      </c>
      <c r="B8593">
        <v>-5.48335667</v>
      </c>
      <c r="C8593">
        <v>30.754000000000001</v>
      </c>
      <c r="D8593" t="s">
        <v>8572</v>
      </c>
      <c r="E8593" s="1">
        <f t="shared" si="671"/>
        <v>-8.8888799996634873</v>
      </c>
      <c r="F8593" s="1">
        <f t="shared" si="672"/>
        <v>-29.176540935203644</v>
      </c>
      <c r="G8593" s="2">
        <f t="shared" si="673"/>
        <v>-2.8458675420888322</v>
      </c>
      <c r="H8593" s="4" t="str">
        <f t="shared" si="674"/>
        <v>W</v>
      </c>
      <c r="I8593" s="3" t="str">
        <f t="shared" si="675"/>
        <v/>
      </c>
    </row>
    <row r="8594" spans="1:9" x14ac:dyDescent="0.25">
      <c r="A8594">
        <v>37.276246669999999</v>
      </c>
      <c r="B8594">
        <v>-5.4830266700000001</v>
      </c>
      <c r="C8594">
        <v>30.774000000000001</v>
      </c>
      <c r="D8594" t="s">
        <v>8573</v>
      </c>
      <c r="E8594" s="1">
        <f t="shared" si="671"/>
        <v>-8.1477696299240492</v>
      </c>
      <c r="F8594" s="1">
        <f t="shared" si="672"/>
        <v>-29.324163349060726</v>
      </c>
      <c r="G8594" s="2">
        <f t="shared" si="673"/>
        <v>-2.8705771462114913</v>
      </c>
      <c r="H8594" s="4" t="str">
        <f t="shared" si="674"/>
        <v>W</v>
      </c>
      <c r="I8594" s="3" t="str">
        <f t="shared" si="675"/>
        <v/>
      </c>
    </row>
    <row r="8595" spans="1:9" x14ac:dyDescent="0.25">
      <c r="A8595">
        <v>37.276319999999998</v>
      </c>
      <c r="B8595">
        <v>-5.4826949999999997</v>
      </c>
      <c r="C8595">
        <v>30.867000000000001</v>
      </c>
      <c r="D8595" t="s">
        <v>8574</v>
      </c>
      <c r="E8595" s="1">
        <f t="shared" si="671"/>
        <v>-7.4077703702765447</v>
      </c>
      <c r="F8595" s="1">
        <f t="shared" si="672"/>
        <v>-29.470903946596952</v>
      </c>
      <c r="G8595" s="2">
        <f t="shared" si="673"/>
        <v>-2.8953355510413727</v>
      </c>
      <c r="H8595" s="4" t="str">
        <f t="shared" si="674"/>
        <v>W</v>
      </c>
      <c r="I8595" s="3" t="str">
        <f t="shared" si="675"/>
        <v/>
      </c>
    </row>
    <row r="8596" spans="1:9" x14ac:dyDescent="0.25">
      <c r="A8596">
        <v>37.276386670000001</v>
      </c>
      <c r="B8596">
        <v>-5.4823616700000004</v>
      </c>
      <c r="C8596">
        <v>31.146999999999998</v>
      </c>
      <c r="D8596" t="s">
        <v>8575</v>
      </c>
      <c r="E8596" s="1">
        <f t="shared" si="671"/>
        <v>-5.3699946298318366</v>
      </c>
      <c r="F8596" s="1">
        <f t="shared" si="672"/>
        <v>-30.208253942208692</v>
      </c>
      <c r="G8596" s="2">
        <f t="shared" si="673"/>
        <v>-2.9656646325236582</v>
      </c>
      <c r="H8596" s="4" t="str">
        <f t="shared" si="674"/>
        <v>W</v>
      </c>
      <c r="I8596" s="3" t="str">
        <f t="shared" si="675"/>
        <v/>
      </c>
    </row>
    <row r="8597" spans="1:9" x14ac:dyDescent="0.25">
      <c r="A8597">
        <v>37.276434999999999</v>
      </c>
      <c r="B8597">
        <v>-5.4820200000000003</v>
      </c>
      <c r="C8597">
        <v>31.233000000000001</v>
      </c>
      <c r="D8597" t="s">
        <v>8576</v>
      </c>
      <c r="E8597" s="1">
        <f t="shared" si="671"/>
        <v>-4.6299953701843322</v>
      </c>
      <c r="F8597" s="1">
        <f t="shared" si="672"/>
        <v>-30.944721593893007</v>
      </c>
      <c r="G8597" s="2">
        <f t="shared" si="673"/>
        <v>-2.9930729068901658</v>
      </c>
      <c r="H8597" s="4" t="str">
        <f t="shared" si="674"/>
        <v>W</v>
      </c>
      <c r="I8597" s="3" t="str">
        <f t="shared" si="675"/>
        <v/>
      </c>
    </row>
    <row r="8598" spans="1:9" x14ac:dyDescent="0.25">
      <c r="A8598">
        <v>37.276476670000001</v>
      </c>
      <c r="B8598">
        <v>-5.4816700000000003</v>
      </c>
      <c r="C8598">
        <v>31.097000000000001</v>
      </c>
      <c r="D8598" t="s">
        <v>8577</v>
      </c>
      <c r="E8598" s="1">
        <f t="shared" si="671"/>
        <v>-3.8888849996554029</v>
      </c>
      <c r="F8598" s="1">
        <f t="shared" si="672"/>
        <v>-30.502639960097916</v>
      </c>
      <c r="G8598" s="2">
        <f t="shared" si="673"/>
        <v>-3.0147833861051891</v>
      </c>
      <c r="H8598" s="4" t="str">
        <f t="shared" si="674"/>
        <v>W</v>
      </c>
      <c r="I8598" s="3" t="str">
        <f t="shared" si="675"/>
        <v/>
      </c>
    </row>
    <row r="8599" spans="1:9" x14ac:dyDescent="0.25">
      <c r="A8599">
        <v>37.276511669999998</v>
      </c>
      <c r="B8599">
        <v>-5.481325</v>
      </c>
      <c r="C8599">
        <v>31.393999999999998</v>
      </c>
      <c r="D8599" t="s">
        <v>8578</v>
      </c>
      <c r="E8599" s="1">
        <f t="shared" si="671"/>
        <v>-3.3333300002685533</v>
      </c>
      <c r="F8599" s="1">
        <f t="shared" si="672"/>
        <v>-30.354977402388002</v>
      </c>
      <c r="G8599" s="2">
        <f t="shared" si="673"/>
        <v>-3.0322192338478651</v>
      </c>
      <c r="H8599" s="4" t="str">
        <f t="shared" si="674"/>
        <v>W</v>
      </c>
      <c r="I8599" s="3" t="str">
        <f t="shared" si="675"/>
        <v/>
      </c>
    </row>
    <row r="8600" spans="1:9" x14ac:dyDescent="0.25">
      <c r="A8600">
        <v>37.27654167</v>
      </c>
      <c r="B8600">
        <v>-5.4809816700000002</v>
      </c>
      <c r="C8600">
        <v>31.718</v>
      </c>
      <c r="D8600" t="s">
        <v>8579</v>
      </c>
      <c r="E8600" s="1">
        <f t="shared" si="671"/>
        <v>-1.2955542598238452</v>
      </c>
      <c r="F8600" s="1">
        <f t="shared" si="672"/>
        <v>-30.650273457239155</v>
      </c>
      <c r="G8600" s="2">
        <f t="shared" si="673"/>
        <v>-3.0993488701863248</v>
      </c>
      <c r="H8600" s="4" t="str">
        <f t="shared" si="674"/>
        <v>W</v>
      </c>
      <c r="I8600" s="3" t="str">
        <f t="shared" si="675"/>
        <v/>
      </c>
    </row>
    <row r="8601" spans="1:9" x14ac:dyDescent="0.25">
      <c r="A8601">
        <v>37.276553329999999</v>
      </c>
      <c r="B8601">
        <v>-5.4806350000000004</v>
      </c>
      <c r="C8601">
        <v>31.69</v>
      </c>
      <c r="D8601" t="s">
        <v>8580</v>
      </c>
      <c r="E8601" s="1">
        <f t="shared" si="671"/>
        <v>-2.7777750000922126</v>
      </c>
      <c r="F8601" s="1">
        <f t="shared" si="672"/>
        <v>-31.092330132237688</v>
      </c>
      <c r="G8601" s="2">
        <f t="shared" si="673"/>
        <v>-3.0524896543325335</v>
      </c>
      <c r="H8601" s="4" t="str">
        <f t="shared" si="674"/>
        <v>W</v>
      </c>
      <c r="I8601" s="3" t="str">
        <f t="shared" si="675"/>
        <v/>
      </c>
    </row>
    <row r="8602" spans="1:9" x14ac:dyDescent="0.25">
      <c r="A8602">
        <v>37.27657833</v>
      </c>
      <c r="B8602">
        <v>-5.4802833299999998</v>
      </c>
      <c r="C8602">
        <v>31.687000000000001</v>
      </c>
      <c r="D8602" t="s">
        <v>8581</v>
      </c>
      <c r="E8602" s="1">
        <f t="shared" si="671"/>
        <v>-2.0377757404447081</v>
      </c>
      <c r="F8602" s="1">
        <f t="shared" si="672"/>
        <v>-31.239088716700643</v>
      </c>
      <c r="G8602" s="2">
        <f t="shared" si="673"/>
        <v>-3.0764533417217339</v>
      </c>
      <c r="H8602" s="4" t="str">
        <f t="shared" si="674"/>
        <v>W</v>
      </c>
      <c r="I8602" s="3" t="str">
        <f t="shared" si="675"/>
        <v/>
      </c>
    </row>
    <row r="8603" spans="1:9" x14ac:dyDescent="0.25">
      <c r="A8603">
        <v>37.276596670000004</v>
      </c>
      <c r="B8603">
        <v>-5.4799300000000004</v>
      </c>
      <c r="C8603">
        <v>31.827999999999999</v>
      </c>
      <c r="D8603" t="s">
        <v>8582</v>
      </c>
      <c r="E8603" s="1">
        <f t="shared" si="671"/>
        <v>-5.7399942596555888</v>
      </c>
      <c r="F8603" s="1">
        <f t="shared" si="672"/>
        <v>-59.531319645285052</v>
      </c>
      <c r="G8603" s="2">
        <f t="shared" si="673"/>
        <v>-3.0454700568354292</v>
      </c>
      <c r="H8603" s="4" t="str">
        <f t="shared" si="674"/>
        <v>W</v>
      </c>
      <c r="I8603" s="3" t="str">
        <f t="shared" si="675"/>
        <v/>
      </c>
    </row>
    <row r="8604" spans="1:9" x14ac:dyDescent="0.25">
      <c r="A8604">
        <v>37.27664833</v>
      </c>
      <c r="B8604">
        <v>-5.4792566699999998</v>
      </c>
      <c r="C8604">
        <v>31.863</v>
      </c>
      <c r="D8604" t="s">
        <v>8583</v>
      </c>
      <c r="E8604" s="1">
        <f t="shared" si="671"/>
        <v>-1.4822207402683674</v>
      </c>
      <c r="F8604" s="1">
        <f t="shared" si="672"/>
        <v>-30.944645542832948</v>
      </c>
      <c r="G8604" s="2">
        <f t="shared" si="673"/>
        <v>-3.0937301330366052</v>
      </c>
      <c r="H8604" s="4" t="str">
        <f t="shared" si="674"/>
        <v>W</v>
      </c>
      <c r="I8604" s="3" t="str">
        <f t="shared" si="675"/>
        <v/>
      </c>
    </row>
    <row r="8605" spans="1:9" x14ac:dyDescent="0.25">
      <c r="A8605">
        <v>37.276661670000003</v>
      </c>
      <c r="B8605">
        <v>-5.4789066699999998</v>
      </c>
      <c r="C8605">
        <v>31.734000000000002</v>
      </c>
      <c r="D8605" t="s">
        <v>8584</v>
      </c>
      <c r="E8605" s="1">
        <f t="shared" si="671"/>
        <v>-1.6666649997395311</v>
      </c>
      <c r="F8605" s="1">
        <f t="shared" si="672"/>
        <v>-31.682005926225898</v>
      </c>
      <c r="G8605" s="2">
        <f t="shared" si="673"/>
        <v>-3.089035056359609</v>
      </c>
      <c r="H8605" s="4" t="str">
        <f t="shared" si="674"/>
        <v>W</v>
      </c>
      <c r="I8605" s="3" t="str">
        <f t="shared" si="675"/>
        <v/>
      </c>
    </row>
    <row r="8606" spans="1:9" x14ac:dyDescent="0.25">
      <c r="A8606">
        <v>37.276676670000001</v>
      </c>
      <c r="B8606">
        <v>-5.4785483299999997</v>
      </c>
      <c r="C8606">
        <v>31.611000000000001</v>
      </c>
      <c r="D8606" t="s">
        <v>8585</v>
      </c>
      <c r="E8606" s="1">
        <f t="shared" si="671"/>
        <v>-2.9622192595633763</v>
      </c>
      <c r="F8606" s="1">
        <f t="shared" si="672"/>
        <v>-31.239044452931019</v>
      </c>
      <c r="G8606" s="2">
        <f t="shared" si="673"/>
        <v>-3.0470510790515815</v>
      </c>
      <c r="H8606" s="4" t="str">
        <f t="shared" si="674"/>
        <v>W</v>
      </c>
      <c r="I8606" s="3" t="str">
        <f t="shared" si="675"/>
        <v/>
      </c>
    </row>
    <row r="8607" spans="1:9" x14ac:dyDescent="0.25">
      <c r="A8607">
        <v>37.276703329999997</v>
      </c>
      <c r="B8607">
        <v>-5.4781950000000004</v>
      </c>
      <c r="C8607">
        <v>31.632999999999999</v>
      </c>
      <c r="D8607" t="s">
        <v>8586</v>
      </c>
      <c r="E8607" s="1">
        <f t="shared" si="671"/>
        <v>-2.0377757404447081</v>
      </c>
      <c r="F8607" s="1">
        <f t="shared" si="672"/>
        <v>-31.681102854440727</v>
      </c>
      <c r="G8607" s="2">
        <f t="shared" si="673"/>
        <v>-3.0773596488239954</v>
      </c>
      <c r="H8607" s="4" t="str">
        <f t="shared" si="674"/>
        <v>W</v>
      </c>
      <c r="I8607" s="3" t="str">
        <f t="shared" si="675"/>
        <v/>
      </c>
    </row>
    <row r="8608" spans="1:9" x14ac:dyDescent="0.25">
      <c r="A8608">
        <v>37.276721670000001</v>
      </c>
      <c r="B8608">
        <v>-5.4778366700000003</v>
      </c>
      <c r="C8608">
        <v>31.414999999999999</v>
      </c>
      <c r="D8608" t="s">
        <v>8587</v>
      </c>
      <c r="E8608" s="1">
        <f t="shared" si="671"/>
        <v>-1.6666649997395311</v>
      </c>
      <c r="F8608" s="1">
        <f t="shared" si="672"/>
        <v>-31.534330654469489</v>
      </c>
      <c r="G8608" s="2">
        <f t="shared" si="673"/>
        <v>-3.0887893853109225</v>
      </c>
      <c r="H8608" s="4" t="str">
        <f t="shared" si="674"/>
        <v>W</v>
      </c>
      <c r="I8608" s="3" t="str">
        <f t="shared" si="675"/>
        <v/>
      </c>
    </row>
    <row r="8609" spans="1:9" x14ac:dyDescent="0.25">
      <c r="A8609">
        <v>37.276736669999998</v>
      </c>
      <c r="B8609">
        <v>-5.4774799999999999</v>
      </c>
      <c r="C8609">
        <v>31.073</v>
      </c>
      <c r="D8609" t="s">
        <v>8588</v>
      </c>
      <c r="E8609" s="1">
        <f t="shared" si="671"/>
        <v>-2.0366646303527745</v>
      </c>
      <c r="F8609" s="1">
        <f t="shared" si="672"/>
        <v>-30.944607175978433</v>
      </c>
      <c r="G8609" s="2">
        <f t="shared" si="673"/>
        <v>-3.0758709778883384</v>
      </c>
      <c r="H8609" s="4" t="str">
        <f t="shared" si="674"/>
        <v>W</v>
      </c>
      <c r="I8609" s="3" t="str">
        <f t="shared" si="675"/>
        <v/>
      </c>
    </row>
    <row r="8610" spans="1:9" x14ac:dyDescent="0.25">
      <c r="A8610">
        <v>37.276755000000001</v>
      </c>
      <c r="B8610">
        <v>-5.4771299999999998</v>
      </c>
      <c r="C8610">
        <v>31.047000000000001</v>
      </c>
      <c r="D8610" t="s">
        <v>8589</v>
      </c>
      <c r="E8610" s="1">
        <f t="shared" si="671"/>
        <v>-1.8522203700921196</v>
      </c>
      <c r="F8610" s="1">
        <f t="shared" si="672"/>
        <v>-30.944600323130782</v>
      </c>
      <c r="G8610" s="2">
        <f t="shared" si="673"/>
        <v>-3.0818079711467834</v>
      </c>
      <c r="H8610" s="4" t="str">
        <f t="shared" si="674"/>
        <v>W</v>
      </c>
      <c r="I8610" s="3" t="str">
        <f t="shared" si="675"/>
        <v/>
      </c>
    </row>
    <row r="8611" spans="1:9" x14ac:dyDescent="0.25">
      <c r="A8611">
        <v>37.276771670000002</v>
      </c>
      <c r="B8611">
        <v>-5.4767799999999998</v>
      </c>
      <c r="C8611">
        <v>30.86</v>
      </c>
      <c r="D8611" t="s">
        <v>8590</v>
      </c>
      <c r="E8611" s="1">
        <f t="shared" si="671"/>
        <v>-1.4811096293869426</v>
      </c>
      <c r="F8611" s="1">
        <f t="shared" si="672"/>
        <v>-30.796944919305673</v>
      </c>
      <c r="G8611" s="2">
        <f t="shared" si="673"/>
        <v>-3.0935369349737272</v>
      </c>
      <c r="H8611" s="4" t="str">
        <f t="shared" si="674"/>
        <v>W</v>
      </c>
      <c r="I8611" s="3" t="str">
        <f t="shared" si="675"/>
        <v/>
      </c>
    </row>
    <row r="8612" spans="1:9" x14ac:dyDescent="0.25">
      <c r="A8612">
        <v>37.276784999999997</v>
      </c>
      <c r="B8612">
        <v>-5.4764316700000002</v>
      </c>
      <c r="C8612">
        <v>30.821999999999999</v>
      </c>
      <c r="D8612" t="s">
        <v>8591</v>
      </c>
      <c r="E8612" s="1">
        <f t="shared" si="671"/>
        <v>-1.6666650005290222</v>
      </c>
      <c r="F8612" s="1">
        <f t="shared" si="672"/>
        <v>-30.797822913572357</v>
      </c>
      <c r="G8612" s="2">
        <f t="shared" si="673"/>
        <v>-3.087529063683383</v>
      </c>
      <c r="H8612" s="4" t="str">
        <f t="shared" si="674"/>
        <v>W</v>
      </c>
      <c r="I8612" s="3" t="str">
        <f t="shared" si="675"/>
        <v/>
      </c>
    </row>
    <row r="8613" spans="1:9" x14ac:dyDescent="0.25">
      <c r="A8613">
        <v>37.276800000000001</v>
      </c>
      <c r="B8613">
        <v>-5.4760833299999998</v>
      </c>
      <c r="C8613">
        <v>30.8</v>
      </c>
      <c r="D8613" t="s">
        <v>8592</v>
      </c>
      <c r="E8613" s="1">
        <f t="shared" si="671"/>
        <v>-1.2966653699157789</v>
      </c>
      <c r="F8613" s="1">
        <f t="shared" si="672"/>
        <v>-30.796934007875521</v>
      </c>
      <c r="G8613" s="2">
        <f t="shared" si="673"/>
        <v>-3.0995137903481886</v>
      </c>
      <c r="H8613" s="4" t="str">
        <f t="shared" si="674"/>
        <v>W</v>
      </c>
      <c r="I8613" s="3" t="str">
        <f t="shared" si="675"/>
        <v/>
      </c>
    </row>
    <row r="8614" spans="1:9" x14ac:dyDescent="0.25">
      <c r="A8614">
        <v>37.276811670000001</v>
      </c>
      <c r="B8614">
        <v>-5.4757350000000002</v>
      </c>
      <c r="C8614">
        <v>30.817</v>
      </c>
      <c r="D8614" t="s">
        <v>8593</v>
      </c>
      <c r="E8614" s="1">
        <f t="shared" si="671"/>
        <v>-1.2955542598238452</v>
      </c>
      <c r="F8614" s="1">
        <f t="shared" si="672"/>
        <v>-30.650163519523051</v>
      </c>
      <c r="G8614" s="2">
        <f t="shared" si="673"/>
        <v>-3.0993487188441677</v>
      </c>
      <c r="H8614" s="4" t="str">
        <f t="shared" si="674"/>
        <v>W</v>
      </c>
      <c r="I8614" s="3" t="str">
        <f t="shared" si="675"/>
        <v/>
      </c>
    </row>
    <row r="8615" spans="1:9" x14ac:dyDescent="0.25">
      <c r="A8615">
        <v>37.276823329999999</v>
      </c>
      <c r="B8615">
        <v>-5.4753883300000004</v>
      </c>
      <c r="C8615">
        <v>31.108000000000001</v>
      </c>
      <c r="D8615" t="s">
        <v>8594</v>
      </c>
      <c r="E8615" s="1">
        <f t="shared" si="671"/>
        <v>-1.4822207402683674</v>
      </c>
      <c r="F8615" s="1">
        <f t="shared" si="672"/>
        <v>-31.091339294336944</v>
      </c>
      <c r="G8615" s="2">
        <f t="shared" si="673"/>
        <v>-3.0939556135270414</v>
      </c>
      <c r="H8615" s="4" t="str">
        <f t="shared" si="674"/>
        <v>W</v>
      </c>
      <c r="I8615" s="3" t="str">
        <f t="shared" si="675"/>
        <v/>
      </c>
    </row>
    <row r="8616" spans="1:9" x14ac:dyDescent="0.25">
      <c r="A8616">
        <v>37.276836670000002</v>
      </c>
      <c r="B8616">
        <v>-5.4750366699999997</v>
      </c>
      <c r="C8616">
        <v>31.01</v>
      </c>
      <c r="D8616" t="s">
        <v>8595</v>
      </c>
      <c r="E8616" s="1">
        <f t="shared" si="671"/>
        <v>-0.36999962982375223</v>
      </c>
      <c r="F8616" s="1">
        <f t="shared" si="672"/>
        <v>-30.060441598131195</v>
      </c>
      <c r="G8616" s="2">
        <f t="shared" si="673"/>
        <v>-3.1292847523447</v>
      </c>
      <c r="H8616" s="4" t="str">
        <f t="shared" si="674"/>
        <v>W</v>
      </c>
      <c r="I8616" s="3" t="str">
        <f t="shared" si="675"/>
        <v/>
      </c>
    </row>
    <row r="8617" spans="1:9" x14ac:dyDescent="0.25">
      <c r="A8617">
        <v>37.27684</v>
      </c>
      <c r="B8617">
        <v>-5.4746966700000002</v>
      </c>
      <c r="C8617">
        <v>31.452999999999999</v>
      </c>
      <c r="D8617" t="s">
        <v>8596</v>
      </c>
      <c r="E8617" s="1">
        <f t="shared" si="671"/>
        <v>-1.6666649997395311</v>
      </c>
      <c r="F8617" s="1">
        <f t="shared" si="672"/>
        <v>-31.386631296587833</v>
      </c>
      <c r="G8617" s="2">
        <f t="shared" si="673"/>
        <v>-3.088541368315874</v>
      </c>
      <c r="H8617" s="4" t="str">
        <f t="shared" si="674"/>
        <v>W</v>
      </c>
      <c r="I8617" s="3" t="str">
        <f t="shared" si="675"/>
        <v/>
      </c>
    </row>
    <row r="8618" spans="1:9" x14ac:dyDescent="0.25">
      <c r="A8618">
        <v>37.276854999999998</v>
      </c>
      <c r="B8618">
        <v>-5.4743416700000003</v>
      </c>
      <c r="C8618">
        <v>31.657</v>
      </c>
      <c r="D8618" t="s">
        <v>8597</v>
      </c>
      <c r="E8618" s="1">
        <f t="shared" si="671"/>
        <v>-1.8522203700921196</v>
      </c>
      <c r="F8618" s="1">
        <f t="shared" si="672"/>
        <v>-31.681923853767707</v>
      </c>
      <c r="G8618" s="2">
        <f t="shared" si="673"/>
        <v>-3.083196122902816</v>
      </c>
      <c r="H8618" s="4" t="str">
        <f t="shared" si="674"/>
        <v>W</v>
      </c>
      <c r="I8618" s="3" t="str">
        <f t="shared" si="675"/>
        <v/>
      </c>
    </row>
    <row r="8619" spans="1:9" x14ac:dyDescent="0.25">
      <c r="A8619">
        <v>37.276871669999998</v>
      </c>
      <c r="B8619">
        <v>-5.4739833300000003</v>
      </c>
      <c r="C8619">
        <v>31.687000000000001</v>
      </c>
      <c r="D8619" t="s">
        <v>8598</v>
      </c>
      <c r="E8619" s="1">
        <f t="shared" si="671"/>
        <v>-1.8511092600001859</v>
      </c>
      <c r="F8619" s="1">
        <f t="shared" si="672"/>
        <v>-31.533382990501327</v>
      </c>
      <c r="G8619" s="2">
        <f t="shared" si="673"/>
        <v>-3.0829567850228541</v>
      </c>
      <c r="H8619" s="4" t="str">
        <f t="shared" si="674"/>
        <v>W</v>
      </c>
      <c r="I8619" s="3" t="str">
        <f t="shared" si="675"/>
        <v/>
      </c>
    </row>
    <row r="8620" spans="1:9" x14ac:dyDescent="0.25">
      <c r="A8620">
        <v>37.276888329999998</v>
      </c>
      <c r="B8620">
        <v>-5.4736266699999998</v>
      </c>
      <c r="C8620">
        <v>31.888999999999999</v>
      </c>
      <c r="D8620" t="s">
        <v>8599</v>
      </c>
      <c r="E8620" s="1">
        <f t="shared" si="671"/>
        <v>-2.0377757404447081</v>
      </c>
      <c r="F8620" s="1">
        <f t="shared" si="672"/>
        <v>-33.15486945649549</v>
      </c>
      <c r="G8620" s="2">
        <f t="shared" si="673"/>
        <v>-3.0802075359839645</v>
      </c>
      <c r="H8620" s="4" t="str">
        <f t="shared" si="674"/>
        <v>W</v>
      </c>
      <c r="I8620" s="3" t="str">
        <f t="shared" si="675"/>
        <v/>
      </c>
    </row>
    <row r="8621" spans="1:9" x14ac:dyDescent="0.25">
      <c r="A8621">
        <v>37.276906670000002</v>
      </c>
      <c r="B8621">
        <v>-5.4732516699999998</v>
      </c>
      <c r="C8621">
        <v>32.030999999999999</v>
      </c>
      <c r="D8621" t="s">
        <v>8600</v>
      </c>
      <c r="E8621" s="1">
        <f t="shared" si="671"/>
        <v>-2.7777750000922126</v>
      </c>
      <c r="F8621" s="1">
        <f t="shared" si="672"/>
        <v>-32.86044330214348</v>
      </c>
      <c r="G8621" s="2">
        <f t="shared" si="673"/>
        <v>-3.0572606566786882</v>
      </c>
      <c r="H8621" s="4" t="str">
        <f t="shared" si="674"/>
        <v>W</v>
      </c>
      <c r="I8621" s="3" t="str">
        <f t="shared" si="675"/>
        <v/>
      </c>
    </row>
    <row r="8622" spans="1:9" x14ac:dyDescent="0.25">
      <c r="A8622">
        <v>37.276931670000003</v>
      </c>
      <c r="B8622">
        <v>-5.47288</v>
      </c>
      <c r="C8622">
        <v>32.122999999999998</v>
      </c>
      <c r="D8622" t="s">
        <v>8601</v>
      </c>
      <c r="E8622" s="1">
        <f t="shared" si="671"/>
        <v>-2.2222199999158718</v>
      </c>
      <c r="F8622" s="1">
        <f t="shared" si="672"/>
        <v>-33.302499233087346</v>
      </c>
      <c r="G8622" s="2">
        <f t="shared" si="673"/>
        <v>-3.0749631043238823</v>
      </c>
      <c r="H8622" s="4" t="str">
        <f t="shared" si="674"/>
        <v>W</v>
      </c>
      <c r="I8622" s="3" t="str">
        <f t="shared" si="675"/>
        <v/>
      </c>
    </row>
    <row r="8623" spans="1:9" x14ac:dyDescent="0.25">
      <c r="A8623">
        <v>37.276951670000003</v>
      </c>
      <c r="B8623">
        <v>-5.4725033300000003</v>
      </c>
      <c r="C8623">
        <v>32.228000000000002</v>
      </c>
      <c r="D8623" t="s">
        <v>8602</v>
      </c>
      <c r="E8623" s="1">
        <f t="shared" si="671"/>
        <v>-2.4066642593870355</v>
      </c>
      <c r="F8623" s="1">
        <f t="shared" si="672"/>
        <v>-33.596904630511467</v>
      </c>
      <c r="G8623" s="2">
        <f t="shared" si="673"/>
        <v>-3.0700812918572558</v>
      </c>
      <c r="H8623" s="4" t="str">
        <f t="shared" si="674"/>
        <v>W</v>
      </c>
      <c r="I8623" s="3" t="str">
        <f t="shared" si="675"/>
        <v/>
      </c>
    </row>
    <row r="8624" spans="1:9" x14ac:dyDescent="0.25">
      <c r="A8624">
        <v>37.276973329999997</v>
      </c>
      <c r="B8624">
        <v>-5.4721233299999996</v>
      </c>
      <c r="C8624">
        <v>32.424999999999997</v>
      </c>
      <c r="D8624" t="s">
        <v>8603</v>
      </c>
      <c r="E8624" s="1">
        <f t="shared" si="671"/>
        <v>-3.3333300002685533</v>
      </c>
      <c r="F8624" s="1">
        <f t="shared" si="672"/>
        <v>-31.386569448477651</v>
      </c>
      <c r="G8624" s="2">
        <f t="shared" si="673"/>
        <v>-3.0357868254999549</v>
      </c>
      <c r="H8624" s="4" t="str">
        <f t="shared" si="674"/>
        <v>W</v>
      </c>
      <c r="I8624" s="3" t="str">
        <f t="shared" si="675"/>
        <v/>
      </c>
    </row>
    <row r="8625" spans="1:9" x14ac:dyDescent="0.25">
      <c r="A8625">
        <v>37.277003329999999</v>
      </c>
      <c r="B8625">
        <v>-5.4717683299999997</v>
      </c>
      <c r="C8625">
        <v>32.65</v>
      </c>
      <c r="D8625" t="s">
        <v>8604</v>
      </c>
      <c r="E8625" s="1">
        <f t="shared" si="671"/>
        <v>-1.8522203700921196</v>
      </c>
      <c r="F8625" s="1">
        <f t="shared" si="672"/>
        <v>-31.091263571646437</v>
      </c>
      <c r="G8625" s="2">
        <f t="shared" si="673"/>
        <v>-3.0820893197891017</v>
      </c>
      <c r="H8625" s="4" t="str">
        <f t="shared" si="674"/>
        <v>W</v>
      </c>
      <c r="I8625" s="3" t="str">
        <f t="shared" si="675"/>
        <v/>
      </c>
    </row>
    <row r="8626" spans="1:9" x14ac:dyDescent="0.25">
      <c r="A8626">
        <v>37.27702</v>
      </c>
      <c r="B8626">
        <v>-5.47141667</v>
      </c>
      <c r="C8626">
        <v>32.978999999999999</v>
      </c>
      <c r="D8626" t="s">
        <v>8605</v>
      </c>
      <c r="E8626" s="1">
        <f t="shared" si="671"/>
        <v>-2.2222199999158718</v>
      </c>
      <c r="F8626" s="1">
        <f t="shared" si="672"/>
        <v>-31.386554158414885</v>
      </c>
      <c r="G8626" s="2">
        <f t="shared" si="673"/>
        <v>-3.0709089499674853</v>
      </c>
      <c r="H8626" s="4" t="str">
        <f t="shared" si="674"/>
        <v>W</v>
      </c>
      <c r="I8626" s="3" t="str">
        <f t="shared" si="675"/>
        <v/>
      </c>
    </row>
    <row r="8627" spans="1:9" x14ac:dyDescent="0.25">
      <c r="A8627">
        <v>37.27704</v>
      </c>
      <c r="B8627">
        <v>-5.4710616700000001</v>
      </c>
      <c r="C8627">
        <v>33.463000000000001</v>
      </c>
      <c r="D8627" t="s">
        <v>8606</v>
      </c>
      <c r="E8627" s="1">
        <f t="shared" si="671"/>
        <v>-1.8522203700921196</v>
      </c>
      <c r="F8627" s="1">
        <f t="shared" si="672"/>
        <v>-31.38654720762398</v>
      </c>
      <c r="G8627" s="2">
        <f t="shared" si="673"/>
        <v>-3.082647823334415</v>
      </c>
      <c r="H8627" s="4" t="str">
        <f t="shared" si="674"/>
        <v>W</v>
      </c>
      <c r="I8627" s="3" t="str">
        <f t="shared" si="675"/>
        <v/>
      </c>
    </row>
    <row r="8628" spans="1:9" x14ac:dyDescent="0.25">
      <c r="A8628">
        <v>37.27705667</v>
      </c>
      <c r="B8628">
        <v>-5.4707066700000002</v>
      </c>
      <c r="C8628">
        <v>33.603999999999999</v>
      </c>
      <c r="D8628" t="s">
        <v>8607</v>
      </c>
      <c r="E8628" s="1">
        <f t="shared" si="671"/>
        <v>-1.4811096301764337</v>
      </c>
      <c r="F8628" s="1">
        <f t="shared" si="672"/>
        <v>-31.681840379388021</v>
      </c>
      <c r="G8628" s="2">
        <f t="shared" si="673"/>
        <v>-3.0948771841022928</v>
      </c>
      <c r="H8628" s="4" t="str">
        <f t="shared" si="674"/>
        <v>W</v>
      </c>
      <c r="I8628" s="3" t="str">
        <f t="shared" si="675"/>
        <v/>
      </c>
    </row>
    <row r="8629" spans="1:9" x14ac:dyDescent="0.25">
      <c r="A8629">
        <v>37.277070000000002</v>
      </c>
      <c r="B8629">
        <v>-5.4703483300000002</v>
      </c>
      <c r="C8629">
        <v>33.770000000000003</v>
      </c>
      <c r="D8629" t="s">
        <v>8608</v>
      </c>
      <c r="E8629" s="1">
        <f t="shared" si="671"/>
        <v>-2.4077753694789692</v>
      </c>
      <c r="F8629" s="1">
        <f t="shared" si="672"/>
        <v>-33.449202489625264</v>
      </c>
      <c r="G8629" s="2">
        <f t="shared" si="673"/>
        <v>-3.0697335539486259</v>
      </c>
      <c r="H8629" s="4" t="str">
        <f t="shared" si="674"/>
        <v>W</v>
      </c>
      <c r="I8629" s="3" t="str">
        <f t="shared" si="675"/>
        <v/>
      </c>
    </row>
    <row r="8630" spans="1:9" x14ac:dyDescent="0.25">
      <c r="A8630">
        <v>37.277091669999997</v>
      </c>
      <c r="B8630">
        <v>-5.46997</v>
      </c>
      <c r="C8630">
        <v>33.790999999999997</v>
      </c>
      <c r="D8630" t="s">
        <v>8609</v>
      </c>
      <c r="E8630" s="1">
        <f t="shared" si="671"/>
        <v>-2.2222199999158718</v>
      </c>
      <c r="F8630" s="1">
        <f t="shared" si="672"/>
        <v>-35.070683335197465</v>
      </c>
      <c r="G8630" s="2">
        <f t="shared" si="673"/>
        <v>-3.078313217287123</v>
      </c>
      <c r="H8630" s="4" t="str">
        <f t="shared" si="674"/>
        <v>W</v>
      </c>
      <c r="I8630" s="3" t="str">
        <f t="shared" si="675"/>
        <v/>
      </c>
    </row>
    <row r="8631" spans="1:9" x14ac:dyDescent="0.25">
      <c r="A8631">
        <v>37.277111669999996</v>
      </c>
      <c r="B8631">
        <v>-5.4695733300000002</v>
      </c>
      <c r="C8631">
        <v>33.545000000000002</v>
      </c>
      <c r="D8631" t="s">
        <v>8610</v>
      </c>
      <c r="E8631" s="1">
        <f t="shared" si="671"/>
        <v>-1.8511092600001859</v>
      </c>
      <c r="F8631" s="1">
        <f t="shared" si="672"/>
        <v>-34.775377072176752</v>
      </c>
      <c r="G8631" s="2">
        <f t="shared" si="673"/>
        <v>-3.0884123858063872</v>
      </c>
      <c r="H8631" s="4" t="str">
        <f t="shared" si="674"/>
        <v>W</v>
      </c>
      <c r="I8631" s="3" t="str">
        <f t="shared" si="675"/>
        <v/>
      </c>
    </row>
    <row r="8632" spans="1:9" x14ac:dyDescent="0.25">
      <c r="A8632">
        <v>37.277128329999996</v>
      </c>
      <c r="B8632">
        <v>-5.4691799999999997</v>
      </c>
      <c r="C8632">
        <v>33.380000000000003</v>
      </c>
      <c r="D8632" t="s">
        <v>8611</v>
      </c>
      <c r="E8632" s="1">
        <f t="shared" si="671"/>
        <v>-1.1111100003526815</v>
      </c>
      <c r="F8632" s="1">
        <f t="shared" si="672"/>
        <v>-34.628607348490533</v>
      </c>
      <c r="G8632" s="2">
        <f t="shared" si="673"/>
        <v>-3.1095171816228393</v>
      </c>
      <c r="H8632" s="4" t="str">
        <f t="shared" si="674"/>
        <v>W</v>
      </c>
      <c r="I8632" s="3" t="str">
        <f t="shared" si="675"/>
        <v/>
      </c>
    </row>
    <row r="8633" spans="1:9" x14ac:dyDescent="0.25">
      <c r="A8633">
        <v>37.27713833</v>
      </c>
      <c r="B8633">
        <v>-5.4687883299999998</v>
      </c>
      <c r="C8633">
        <v>33.232999999999997</v>
      </c>
      <c r="D8633" t="s">
        <v>8612</v>
      </c>
      <c r="E8633" s="1">
        <f t="shared" si="671"/>
        <v>-1.2966653699157789</v>
      </c>
      <c r="F8633" s="1">
        <f t="shared" si="672"/>
        <v>-33.449176569621187</v>
      </c>
      <c r="G8633" s="2">
        <f t="shared" si="673"/>
        <v>-3.1028468138055163</v>
      </c>
      <c r="H8633" s="4" t="str">
        <f t="shared" si="674"/>
        <v>W</v>
      </c>
      <c r="I8633" s="3" t="str">
        <f t="shared" si="675"/>
        <v/>
      </c>
    </row>
    <row r="8634" spans="1:9" x14ac:dyDescent="0.25">
      <c r="A8634">
        <v>37.277149999999999</v>
      </c>
      <c r="B8634">
        <v>-5.4684100000000004</v>
      </c>
      <c r="C8634">
        <v>33.261000000000003</v>
      </c>
      <c r="D8634" t="s">
        <v>8613</v>
      </c>
      <c r="E8634" s="1">
        <f t="shared" si="671"/>
        <v>-1.4811096301764337</v>
      </c>
      <c r="F8634" s="1">
        <f t="shared" si="672"/>
        <v>-33.302405591272539</v>
      </c>
      <c r="G8634" s="2">
        <f t="shared" si="673"/>
        <v>-3.0971473883543825</v>
      </c>
      <c r="H8634" s="4" t="str">
        <f t="shared" si="674"/>
        <v>W</v>
      </c>
      <c r="I8634" s="3" t="str">
        <f t="shared" si="675"/>
        <v/>
      </c>
    </row>
    <row r="8635" spans="1:9" x14ac:dyDescent="0.25">
      <c r="A8635">
        <v>37.27716333</v>
      </c>
      <c r="B8635">
        <v>-5.4680333299999999</v>
      </c>
      <c r="C8635">
        <v>33.369999999999997</v>
      </c>
      <c r="D8635" t="s">
        <v>8614</v>
      </c>
      <c r="E8635" s="1">
        <f t="shared" si="671"/>
        <v>-1.2966653699157789</v>
      </c>
      <c r="F8635" s="1">
        <f t="shared" si="672"/>
        <v>-35.365068020503813</v>
      </c>
      <c r="G8635" s="2">
        <f t="shared" si="673"/>
        <v>-3.1049439247533388</v>
      </c>
      <c r="H8635" s="4" t="str">
        <f t="shared" si="674"/>
        <v>W</v>
      </c>
      <c r="I8635" s="3" t="str">
        <f t="shared" si="675"/>
        <v/>
      </c>
    </row>
    <row r="8636" spans="1:9" x14ac:dyDescent="0.25">
      <c r="A8636">
        <v>37.277175</v>
      </c>
      <c r="B8636">
        <v>-5.46763333</v>
      </c>
      <c r="C8636">
        <v>33.246000000000002</v>
      </c>
      <c r="D8636" t="s">
        <v>8615</v>
      </c>
      <c r="E8636" s="1">
        <f t="shared" si="671"/>
        <v>-1.2966653699157789</v>
      </c>
      <c r="F8636" s="1">
        <f t="shared" si="672"/>
        <v>-35.069764265502101</v>
      </c>
      <c r="G8636" s="2">
        <f t="shared" si="673"/>
        <v>-3.1046356051278972</v>
      </c>
      <c r="H8636" s="4" t="str">
        <f t="shared" si="674"/>
        <v>W</v>
      </c>
      <c r="I8636" s="3" t="str">
        <f t="shared" si="675"/>
        <v/>
      </c>
    </row>
    <row r="8637" spans="1:9" x14ac:dyDescent="0.25">
      <c r="A8637">
        <v>37.277186669999999</v>
      </c>
      <c r="B8637">
        <v>-5.4672366700000001</v>
      </c>
      <c r="C8637">
        <v>32.99</v>
      </c>
      <c r="D8637" t="s">
        <v>8616</v>
      </c>
      <c r="E8637" s="1">
        <f t="shared" si="671"/>
        <v>-1.6666649997395311</v>
      </c>
      <c r="F8637" s="1">
        <f t="shared" si="672"/>
        <v>-33.302388628972245</v>
      </c>
      <c r="G8637" s="2">
        <f t="shared" si="673"/>
        <v>-3.0915879635778718</v>
      </c>
      <c r="H8637" s="4" t="str">
        <f t="shared" si="674"/>
        <v>W</v>
      </c>
      <c r="I8637" s="3" t="str">
        <f t="shared" si="675"/>
        <v/>
      </c>
    </row>
    <row r="8638" spans="1:9" x14ac:dyDescent="0.25">
      <c r="A8638">
        <v>37.277201669999997</v>
      </c>
      <c r="B8638">
        <v>-5.4668599999999996</v>
      </c>
      <c r="C8638">
        <v>32.835000000000001</v>
      </c>
      <c r="D8638" t="s">
        <v>8617</v>
      </c>
      <c r="E8638" s="1">
        <f t="shared" si="671"/>
        <v>-1.8511092600001859</v>
      </c>
      <c r="F8638" s="1">
        <f t="shared" si="672"/>
        <v>-32.860318162434503</v>
      </c>
      <c r="G8638" s="2">
        <f t="shared" si="673"/>
        <v>-3.0853194645597779</v>
      </c>
      <c r="H8638" s="4" t="str">
        <f t="shared" si="674"/>
        <v>W</v>
      </c>
      <c r="I8638" s="3" t="str">
        <f t="shared" si="675"/>
        <v/>
      </c>
    </row>
    <row r="8639" spans="1:9" x14ac:dyDescent="0.25">
      <c r="A8639">
        <v>37.277218329999997</v>
      </c>
      <c r="B8639">
        <v>-5.4664883299999998</v>
      </c>
      <c r="C8639">
        <v>32.823</v>
      </c>
      <c r="D8639" t="s">
        <v>8618</v>
      </c>
      <c r="E8639" s="1">
        <f t="shared" si="671"/>
        <v>-1.8522203700921196</v>
      </c>
      <c r="F8639" s="1">
        <f t="shared" si="672"/>
        <v>-33.007075800492046</v>
      </c>
      <c r="G8639" s="2">
        <f t="shared" si="673"/>
        <v>-3.0855355875560084</v>
      </c>
      <c r="H8639" s="4" t="str">
        <f t="shared" si="674"/>
        <v>W</v>
      </c>
      <c r="I8639" s="3" t="str">
        <f t="shared" si="675"/>
        <v/>
      </c>
    </row>
    <row r="8640" spans="1:9" x14ac:dyDescent="0.25">
      <c r="A8640">
        <v>37.277234999999997</v>
      </c>
      <c r="B8640">
        <v>-5.4661150000000003</v>
      </c>
      <c r="C8640">
        <v>32.607999999999997</v>
      </c>
      <c r="D8640" t="s">
        <v>8619</v>
      </c>
      <c r="E8640" s="1">
        <f t="shared" si="671"/>
        <v>-2.5922196305291152</v>
      </c>
      <c r="F8640" s="1">
        <f t="shared" si="672"/>
        <v>-32.122939848666419</v>
      </c>
      <c r="G8640" s="2">
        <f t="shared" si="673"/>
        <v>-3.0610703010576201</v>
      </c>
      <c r="H8640" s="4" t="str">
        <f t="shared" si="674"/>
        <v>W</v>
      </c>
      <c r="I8640" s="3" t="str">
        <f t="shared" si="675"/>
        <v/>
      </c>
    </row>
    <row r="8641" spans="1:9" x14ac:dyDescent="0.25">
      <c r="A8641">
        <v>37.277258330000002</v>
      </c>
      <c r="B8641">
        <v>-5.4657516700000004</v>
      </c>
      <c r="C8641">
        <v>32.521999999999998</v>
      </c>
      <c r="D8641" t="s">
        <v>8620</v>
      </c>
      <c r="E8641" s="1">
        <f t="shared" si="671"/>
        <v>-2.5933307398315577</v>
      </c>
      <c r="F8641" s="1">
        <f t="shared" si="672"/>
        <v>-32.123814013837432</v>
      </c>
      <c r="G8641" s="2">
        <f t="shared" si="673"/>
        <v>-3.0610381183304125</v>
      </c>
      <c r="H8641" s="4" t="str">
        <f t="shared" si="674"/>
        <v>W</v>
      </c>
      <c r="I8641" s="3" t="str">
        <f t="shared" si="675"/>
        <v/>
      </c>
    </row>
    <row r="8642" spans="1:9" x14ac:dyDescent="0.25">
      <c r="A8642">
        <v>37.277281670000001</v>
      </c>
      <c r="B8642">
        <v>-5.4653883299999997</v>
      </c>
      <c r="C8642">
        <v>32.773000000000003</v>
      </c>
      <c r="D8642" t="s">
        <v>8621</v>
      </c>
      <c r="E8642" s="1">
        <f t="shared" ref="E8642:E8705" si="676">(A8642-A8643)*111111</f>
        <v>-3.517774259739717</v>
      </c>
      <c r="F8642" s="1">
        <f t="shared" ref="F8642:F8705" si="677">(B8642-B8643)*COS(A8643*PI()/180)*111111</f>
        <v>-32.122916377396692</v>
      </c>
      <c r="G8642" s="2">
        <f t="shared" ref="G8642:G8705" si="678">ATAN2(F8642,E8642)</f>
        <v>-3.032517488635619</v>
      </c>
      <c r="H8642" s="4" t="str">
        <f t="shared" ref="H8642:H8705" si="679">IF(ABS(G8642)&gt;=3*PI()/4,"W",IF(ABS(G8642)&lt;PI()/4,"E",IF(G8642&gt;=0,"N","S")))</f>
        <v>W</v>
      </c>
      <c r="I8642" s="3" t="str">
        <f t="shared" ref="I8642:I8705" si="680">IF(ABS(G8642-G8643)&gt;PI()/4,"****","")</f>
        <v/>
      </c>
    </row>
    <row r="8643" spans="1:9" x14ac:dyDescent="0.25">
      <c r="A8643">
        <v>37.277313329999998</v>
      </c>
      <c r="B8643">
        <v>-5.4650249999999998</v>
      </c>
      <c r="C8643">
        <v>32.863999999999997</v>
      </c>
      <c r="D8643" t="s">
        <v>8622</v>
      </c>
      <c r="E8643" s="1">
        <f t="shared" si="676"/>
        <v>-2.2222199999158718</v>
      </c>
      <c r="F8643" s="1">
        <f t="shared" si="677"/>
        <v>-33.007032683192911</v>
      </c>
      <c r="G8643" s="2">
        <f t="shared" si="678"/>
        <v>-3.0743684490142815</v>
      </c>
      <c r="H8643" s="4" t="str">
        <f t="shared" si="679"/>
        <v>W</v>
      </c>
      <c r="I8643" s="3" t="str">
        <f t="shared" si="680"/>
        <v/>
      </c>
    </row>
    <row r="8644" spans="1:9" x14ac:dyDescent="0.25">
      <c r="A8644">
        <v>37.277333329999998</v>
      </c>
      <c r="B8644">
        <v>-5.4646516700000003</v>
      </c>
      <c r="C8644">
        <v>32.704000000000001</v>
      </c>
      <c r="D8644" t="s">
        <v>8623</v>
      </c>
      <c r="E8644" s="1">
        <f t="shared" si="676"/>
        <v>-1.8522203700921196</v>
      </c>
      <c r="F8644" s="1">
        <f t="shared" si="677"/>
        <v>-32.712611866718497</v>
      </c>
      <c r="G8644" s="2">
        <f t="shared" si="678"/>
        <v>-3.0850320582569926</v>
      </c>
      <c r="H8644" s="4" t="str">
        <f t="shared" si="679"/>
        <v>W</v>
      </c>
      <c r="I8644" s="3" t="str">
        <f t="shared" si="680"/>
        <v/>
      </c>
    </row>
    <row r="8645" spans="1:9" x14ac:dyDescent="0.25">
      <c r="A8645">
        <v>37.277349999999998</v>
      </c>
      <c r="B8645">
        <v>-5.4642816700000001</v>
      </c>
      <c r="C8645">
        <v>32.67</v>
      </c>
      <c r="D8645" t="s">
        <v>8624</v>
      </c>
      <c r="E8645" s="1">
        <f t="shared" si="676"/>
        <v>-1.8522203700921196</v>
      </c>
      <c r="F8645" s="1">
        <f t="shared" si="677"/>
        <v>-32.123777738948156</v>
      </c>
      <c r="G8645" s="2">
        <f t="shared" si="678"/>
        <v>-3.0839975639416428</v>
      </c>
      <c r="H8645" s="4" t="str">
        <f t="shared" si="679"/>
        <v>W</v>
      </c>
      <c r="I8645" s="3" t="str">
        <f t="shared" si="680"/>
        <v/>
      </c>
    </row>
    <row r="8646" spans="1:9" x14ac:dyDescent="0.25">
      <c r="A8646">
        <v>37.277366669999999</v>
      </c>
      <c r="B8646">
        <v>-5.4639183300000003</v>
      </c>
      <c r="C8646">
        <v>32.651000000000003</v>
      </c>
      <c r="D8646" t="s">
        <v>8625</v>
      </c>
      <c r="E8646" s="1">
        <f t="shared" si="676"/>
        <v>-1.4811096301764337</v>
      </c>
      <c r="F8646" s="1">
        <f t="shared" si="677"/>
        <v>-32.270536682833033</v>
      </c>
      <c r="G8646" s="2">
        <f t="shared" si="678"/>
        <v>-3.0957281868779787</v>
      </c>
      <c r="H8646" s="4" t="str">
        <f t="shared" si="679"/>
        <v>W</v>
      </c>
      <c r="I8646" s="3" t="str">
        <f t="shared" si="680"/>
        <v/>
      </c>
    </row>
    <row r="8647" spans="1:9" x14ac:dyDescent="0.25">
      <c r="A8647">
        <v>37.277380000000001</v>
      </c>
      <c r="B8647">
        <v>-5.4635533299999999</v>
      </c>
      <c r="C8647">
        <v>32.386000000000003</v>
      </c>
      <c r="D8647" t="s">
        <v>8626</v>
      </c>
      <c r="E8647" s="1">
        <f t="shared" si="676"/>
        <v>-1.6666649997395311</v>
      </c>
      <c r="F8647" s="1">
        <f t="shared" si="677"/>
        <v>-31.975232797218997</v>
      </c>
      <c r="G8647" s="2">
        <f t="shared" si="678"/>
        <v>-3.0895161575687755</v>
      </c>
      <c r="H8647" s="4" t="str">
        <f t="shared" si="679"/>
        <v>W</v>
      </c>
      <c r="I8647" s="3" t="str">
        <f t="shared" si="680"/>
        <v/>
      </c>
    </row>
    <row r="8648" spans="1:9" x14ac:dyDescent="0.25">
      <c r="A8648">
        <v>37.277394999999999</v>
      </c>
      <c r="B8648">
        <v>-5.4631916699999996</v>
      </c>
      <c r="C8648">
        <v>32.351999999999997</v>
      </c>
      <c r="D8648" t="s">
        <v>8627</v>
      </c>
      <c r="E8648" s="1">
        <f t="shared" si="676"/>
        <v>-2.2222199999158718</v>
      </c>
      <c r="F8648" s="1">
        <f t="shared" si="677"/>
        <v>-31.534046484440704</v>
      </c>
      <c r="G8648" s="2">
        <f t="shared" si="678"/>
        <v>-3.0712384622639375</v>
      </c>
      <c r="H8648" s="4" t="str">
        <f t="shared" si="679"/>
        <v>W</v>
      </c>
      <c r="I8648" s="3" t="str">
        <f t="shared" si="680"/>
        <v/>
      </c>
    </row>
    <row r="8649" spans="1:9" x14ac:dyDescent="0.25">
      <c r="A8649">
        <v>37.277414999999998</v>
      </c>
      <c r="B8649">
        <v>-5.4628350000000001</v>
      </c>
      <c r="C8649">
        <v>32.372999999999998</v>
      </c>
      <c r="D8649" t="s">
        <v>8628</v>
      </c>
      <c r="E8649" s="1">
        <f t="shared" si="676"/>
        <v>-2.2222199999158718</v>
      </c>
      <c r="F8649" s="1">
        <f t="shared" si="677"/>
        <v>-33.154636750254788</v>
      </c>
      <c r="G8649" s="2">
        <f t="shared" si="678"/>
        <v>-3.0746668355573155</v>
      </c>
      <c r="H8649" s="4" t="str">
        <f t="shared" si="679"/>
        <v>W</v>
      </c>
      <c r="I8649" s="3" t="str">
        <f t="shared" si="680"/>
        <v/>
      </c>
    </row>
    <row r="8650" spans="1:9" x14ac:dyDescent="0.25">
      <c r="A8650">
        <v>37.277434999999997</v>
      </c>
      <c r="B8650">
        <v>-5.4624600000000001</v>
      </c>
      <c r="C8650">
        <v>32.366</v>
      </c>
      <c r="D8650" t="s">
        <v>8629</v>
      </c>
      <c r="E8650" s="1">
        <f t="shared" si="676"/>
        <v>-1.8522203700921196</v>
      </c>
      <c r="F8650" s="1">
        <f t="shared" si="677"/>
        <v>-32.860216298645433</v>
      </c>
      <c r="G8650" s="2">
        <f t="shared" si="678"/>
        <v>-3.0852855842817366</v>
      </c>
      <c r="H8650" s="4" t="str">
        <f t="shared" si="679"/>
        <v>W</v>
      </c>
      <c r="I8650" s="3" t="str">
        <f t="shared" si="680"/>
        <v/>
      </c>
    </row>
    <row r="8651" spans="1:9" x14ac:dyDescent="0.25">
      <c r="A8651">
        <v>37.277451669999998</v>
      </c>
      <c r="B8651">
        <v>-5.4620883300000003</v>
      </c>
      <c r="C8651">
        <v>32.505000000000003</v>
      </c>
      <c r="D8651" t="s">
        <v>8630</v>
      </c>
      <c r="E8651" s="1">
        <f t="shared" si="676"/>
        <v>-2.2222199999158718</v>
      </c>
      <c r="F8651" s="1">
        <f t="shared" si="677"/>
        <v>-33.006972021587856</v>
      </c>
      <c r="G8651" s="2">
        <f t="shared" si="678"/>
        <v>-3.0743683258386834</v>
      </c>
      <c r="H8651" s="4" t="str">
        <f t="shared" si="679"/>
        <v>W</v>
      </c>
      <c r="I8651" s="3" t="str">
        <f t="shared" si="680"/>
        <v/>
      </c>
    </row>
    <row r="8652" spans="1:9" x14ac:dyDescent="0.25">
      <c r="A8652">
        <v>37.277471669999997</v>
      </c>
      <c r="B8652">
        <v>-5.4617149999999999</v>
      </c>
      <c r="C8652">
        <v>32.526000000000003</v>
      </c>
      <c r="D8652" t="s">
        <v>8631</v>
      </c>
      <c r="E8652" s="1">
        <f t="shared" si="676"/>
        <v>-2.0366646303527745</v>
      </c>
      <c r="F8652" s="1">
        <f t="shared" si="677"/>
        <v>-33.00696398384374</v>
      </c>
      <c r="G8652" s="2">
        <f t="shared" si="678"/>
        <v>-3.0799666971744548</v>
      </c>
      <c r="H8652" s="4" t="str">
        <f t="shared" si="679"/>
        <v>W</v>
      </c>
      <c r="I8652" s="3" t="str">
        <f t="shared" si="680"/>
        <v/>
      </c>
    </row>
    <row r="8653" spans="1:9" x14ac:dyDescent="0.25">
      <c r="A8653">
        <v>37.27749</v>
      </c>
      <c r="B8653">
        <v>-5.4613416700000004</v>
      </c>
      <c r="C8653">
        <v>32.375</v>
      </c>
      <c r="D8653" t="s">
        <v>8632</v>
      </c>
      <c r="E8653" s="1">
        <f t="shared" si="676"/>
        <v>-2.2222199999158718</v>
      </c>
      <c r="F8653" s="1">
        <f t="shared" si="677"/>
        <v>-33.007839336721794</v>
      </c>
      <c r="G8653" s="2">
        <f t="shared" si="678"/>
        <v>-3.0743700869108026</v>
      </c>
      <c r="H8653" s="4" t="str">
        <f t="shared" si="679"/>
        <v>W</v>
      </c>
      <c r="I8653" s="3" t="str">
        <f t="shared" si="680"/>
        <v/>
      </c>
    </row>
    <row r="8654" spans="1:9" x14ac:dyDescent="0.25">
      <c r="A8654">
        <v>37.277509999999999</v>
      </c>
      <c r="B8654">
        <v>-5.46096833</v>
      </c>
      <c r="C8654">
        <v>32.253999999999998</v>
      </c>
      <c r="D8654" t="s">
        <v>8633</v>
      </c>
      <c r="E8654" s="1">
        <f t="shared" si="676"/>
        <v>-2.4077753702684603</v>
      </c>
      <c r="F8654" s="1">
        <f t="shared" si="677"/>
        <v>-32.56488445602858</v>
      </c>
      <c r="G8654" s="2">
        <f t="shared" si="678"/>
        <v>-3.0677891643186221</v>
      </c>
      <c r="H8654" s="4" t="str">
        <f t="shared" si="679"/>
        <v>W</v>
      </c>
      <c r="I8654" s="3" t="str">
        <f t="shared" si="680"/>
        <v/>
      </c>
    </row>
    <row r="8655" spans="1:9" x14ac:dyDescent="0.25">
      <c r="A8655">
        <v>37.277531670000002</v>
      </c>
      <c r="B8655">
        <v>-5.4606000000000003</v>
      </c>
      <c r="C8655">
        <v>32.237000000000002</v>
      </c>
      <c r="D8655" t="s">
        <v>8634</v>
      </c>
      <c r="E8655" s="1">
        <f t="shared" si="676"/>
        <v>-1.8511092600001859</v>
      </c>
      <c r="F8655" s="1">
        <f t="shared" si="677"/>
        <v>-34.775183037424142</v>
      </c>
      <c r="G8655" s="2">
        <f t="shared" si="678"/>
        <v>-3.0884120896361114</v>
      </c>
      <c r="H8655" s="4" t="str">
        <f t="shared" si="679"/>
        <v>W</v>
      </c>
      <c r="I8655" s="3" t="str">
        <f t="shared" si="680"/>
        <v/>
      </c>
    </row>
    <row r="8656" spans="1:9" x14ac:dyDescent="0.25">
      <c r="A8656">
        <v>37.277548330000002</v>
      </c>
      <c r="B8656">
        <v>-5.4602066699999998</v>
      </c>
      <c r="C8656">
        <v>32.051000000000002</v>
      </c>
      <c r="D8656" t="s">
        <v>8635</v>
      </c>
      <c r="E8656" s="1">
        <f t="shared" si="676"/>
        <v>-2.037775739655217</v>
      </c>
      <c r="F8656" s="1">
        <f t="shared" si="677"/>
        <v>-30.944273504619606</v>
      </c>
      <c r="G8656" s="2">
        <f t="shared" si="678"/>
        <v>-3.0758345194272474</v>
      </c>
      <c r="H8656" s="4" t="str">
        <f t="shared" si="679"/>
        <v>W</v>
      </c>
      <c r="I8656" s="3" t="str">
        <f t="shared" si="680"/>
        <v/>
      </c>
    </row>
    <row r="8657" spans="1:9" x14ac:dyDescent="0.25">
      <c r="A8657">
        <v>37.277566669999999</v>
      </c>
      <c r="B8657">
        <v>-5.4598566699999997</v>
      </c>
      <c r="C8657">
        <v>31.940999999999999</v>
      </c>
      <c r="D8657" t="s">
        <v>8636</v>
      </c>
      <c r="E8657" s="1">
        <f t="shared" si="676"/>
        <v>-1.6666649997395311</v>
      </c>
      <c r="F8657" s="1">
        <f t="shared" si="677"/>
        <v>-30.502206376139707</v>
      </c>
      <c r="G8657" s="2">
        <f t="shared" si="678"/>
        <v>-3.0870061338594756</v>
      </c>
      <c r="H8657" s="4" t="str">
        <f t="shared" si="679"/>
        <v>W</v>
      </c>
      <c r="I8657" s="3" t="str">
        <f t="shared" si="680"/>
        <v/>
      </c>
    </row>
    <row r="8658" spans="1:9" x14ac:dyDescent="0.25">
      <c r="A8658">
        <v>37.277581669999996</v>
      </c>
      <c r="B8658">
        <v>-5.4595116700000004</v>
      </c>
      <c r="C8658">
        <v>32.052</v>
      </c>
      <c r="D8658" t="s">
        <v>8637</v>
      </c>
      <c r="E8658" s="1">
        <f t="shared" si="676"/>
        <v>-2.0366646303527745</v>
      </c>
      <c r="F8658" s="1">
        <f t="shared" si="677"/>
        <v>-30.502198948468997</v>
      </c>
      <c r="G8658" s="2">
        <f t="shared" si="678"/>
        <v>-3.0749205436400446</v>
      </c>
      <c r="H8658" s="4" t="str">
        <f t="shared" si="679"/>
        <v>W</v>
      </c>
      <c r="I8658" s="3" t="str">
        <f t="shared" si="680"/>
        <v/>
      </c>
    </row>
    <row r="8659" spans="1:9" x14ac:dyDescent="0.25">
      <c r="A8659">
        <v>37.2776</v>
      </c>
      <c r="B8659">
        <v>-5.4591666700000001</v>
      </c>
      <c r="C8659">
        <v>32.082000000000001</v>
      </c>
      <c r="D8659" t="s">
        <v>8638</v>
      </c>
      <c r="E8659" s="1">
        <f t="shared" si="676"/>
        <v>-2.4077753702684603</v>
      </c>
      <c r="F8659" s="1">
        <f t="shared" si="677"/>
        <v>-32.565729641215036</v>
      </c>
      <c r="G8659" s="2">
        <f t="shared" si="678"/>
        <v>-3.0677910728083102</v>
      </c>
      <c r="H8659" s="4" t="str">
        <f t="shared" si="679"/>
        <v>W</v>
      </c>
      <c r="I8659" s="3" t="str">
        <f t="shared" si="680"/>
        <v/>
      </c>
    </row>
    <row r="8660" spans="1:9" x14ac:dyDescent="0.25">
      <c r="A8660">
        <v>37.277621670000002</v>
      </c>
      <c r="B8660">
        <v>-5.4587983299999996</v>
      </c>
      <c r="C8660">
        <v>31.917000000000002</v>
      </c>
      <c r="D8660" t="s">
        <v>8639</v>
      </c>
      <c r="E8660" s="1">
        <f t="shared" si="676"/>
        <v>-1.8511092600001859</v>
      </c>
      <c r="F8660" s="1">
        <f t="shared" si="677"/>
        <v>-32.417190061925012</v>
      </c>
      <c r="G8660" s="2">
        <f t="shared" si="678"/>
        <v>-3.0845518921524389</v>
      </c>
      <c r="H8660" s="4" t="str">
        <f t="shared" si="679"/>
        <v>W</v>
      </c>
      <c r="I8660" s="3" t="str">
        <f t="shared" si="680"/>
        <v/>
      </c>
    </row>
    <row r="8661" spans="1:9" x14ac:dyDescent="0.25">
      <c r="A8661">
        <v>37.277638330000002</v>
      </c>
      <c r="B8661">
        <v>-5.4584316700000004</v>
      </c>
      <c r="C8661">
        <v>31.297999999999998</v>
      </c>
      <c r="D8661" t="s">
        <v>8640</v>
      </c>
      <c r="E8661" s="1">
        <f t="shared" si="676"/>
        <v>-1.8522203700921196</v>
      </c>
      <c r="F8661" s="1">
        <f t="shared" si="677"/>
        <v>-31.533945941264303</v>
      </c>
      <c r="G8661" s="2">
        <f t="shared" si="678"/>
        <v>-3.0829227151147447</v>
      </c>
      <c r="H8661" s="4" t="str">
        <f t="shared" si="679"/>
        <v>W</v>
      </c>
      <c r="I8661" s="3" t="str">
        <f t="shared" si="680"/>
        <v/>
      </c>
    </row>
    <row r="8662" spans="1:9" x14ac:dyDescent="0.25">
      <c r="A8662">
        <v>37.277655000000003</v>
      </c>
      <c r="B8662">
        <v>-5.458075</v>
      </c>
      <c r="C8662">
        <v>31.282</v>
      </c>
      <c r="D8662" t="s">
        <v>8641</v>
      </c>
      <c r="E8662" s="1">
        <f t="shared" si="676"/>
        <v>-1.8522203693026285</v>
      </c>
      <c r="F8662" s="1">
        <f t="shared" si="677"/>
        <v>-31.533938957676835</v>
      </c>
      <c r="G8662" s="2">
        <f t="shared" si="678"/>
        <v>-3.0829227021762948</v>
      </c>
      <c r="H8662" s="4" t="str">
        <f t="shared" si="679"/>
        <v>W</v>
      </c>
      <c r="I8662" s="3" t="str">
        <f t="shared" si="680"/>
        <v/>
      </c>
    </row>
    <row r="8663" spans="1:9" x14ac:dyDescent="0.25">
      <c r="A8663">
        <v>37.277671669999997</v>
      </c>
      <c r="B8663">
        <v>-5.4577183299999996</v>
      </c>
      <c r="C8663">
        <v>31.283000000000001</v>
      </c>
      <c r="D8663" t="s">
        <v>8642</v>
      </c>
      <c r="E8663" s="1">
        <f t="shared" si="676"/>
        <v>-2.0366646303527745</v>
      </c>
      <c r="F8663" s="1">
        <f t="shared" si="677"/>
        <v>-31.533047157935368</v>
      </c>
      <c r="G8663" s="2">
        <f t="shared" si="678"/>
        <v>-3.0770939830888446</v>
      </c>
      <c r="H8663" s="4" t="str">
        <f t="shared" si="679"/>
        <v>W</v>
      </c>
      <c r="I8663" s="3" t="str">
        <f t="shared" si="680"/>
        <v/>
      </c>
    </row>
    <row r="8664" spans="1:9" x14ac:dyDescent="0.25">
      <c r="A8664">
        <v>37.27769</v>
      </c>
      <c r="B8664">
        <v>-5.4573616700000001</v>
      </c>
      <c r="C8664">
        <v>31.366</v>
      </c>
      <c r="D8664" t="s">
        <v>8643</v>
      </c>
      <c r="E8664" s="1">
        <f t="shared" si="676"/>
        <v>-1.6666649997395311</v>
      </c>
      <c r="F8664" s="1">
        <f t="shared" si="677"/>
        <v>-31.828337112916227</v>
      </c>
      <c r="G8664" s="2">
        <f t="shared" si="678"/>
        <v>-3.0892762489083418</v>
      </c>
      <c r="H8664" s="4" t="str">
        <f t="shared" si="679"/>
        <v>W</v>
      </c>
      <c r="I8664" s="3" t="str">
        <f t="shared" si="680"/>
        <v/>
      </c>
    </row>
    <row r="8665" spans="1:9" x14ac:dyDescent="0.25">
      <c r="A8665">
        <v>37.277704999999997</v>
      </c>
      <c r="B8665">
        <v>-5.4570016700000004</v>
      </c>
      <c r="C8665">
        <v>31.363</v>
      </c>
      <c r="D8665" t="s">
        <v>8644</v>
      </c>
      <c r="E8665" s="1">
        <f t="shared" si="676"/>
        <v>-1.8522203700921196</v>
      </c>
      <c r="F8665" s="1">
        <f t="shared" si="677"/>
        <v>-31.533918011087746</v>
      </c>
      <c r="G8665" s="2">
        <f t="shared" si="678"/>
        <v>-3.0829226632688571</v>
      </c>
      <c r="H8665" s="4" t="str">
        <f t="shared" si="679"/>
        <v>W</v>
      </c>
      <c r="I8665" s="3" t="str">
        <f t="shared" si="680"/>
        <v/>
      </c>
    </row>
    <row r="8666" spans="1:9" x14ac:dyDescent="0.25">
      <c r="A8666">
        <v>37.277721669999998</v>
      </c>
      <c r="B8666">
        <v>-5.456645</v>
      </c>
      <c r="C8666">
        <v>31.143999999999998</v>
      </c>
      <c r="D8666" t="s">
        <v>8645</v>
      </c>
      <c r="E8666" s="1">
        <f t="shared" si="676"/>
        <v>-2.0366646303527745</v>
      </c>
      <c r="F8666" s="1">
        <f t="shared" si="677"/>
        <v>-31.386262281285461</v>
      </c>
      <c r="G8666" s="2">
        <f t="shared" si="678"/>
        <v>-3.0767931823562402</v>
      </c>
      <c r="H8666" s="4" t="str">
        <f t="shared" si="679"/>
        <v>W</v>
      </c>
      <c r="I8666" s="3" t="str">
        <f t="shared" si="680"/>
        <v/>
      </c>
    </row>
    <row r="8667" spans="1:9" x14ac:dyDescent="0.25">
      <c r="A8667">
        <v>37.277740000000001</v>
      </c>
      <c r="B8667">
        <v>-5.4562900000000001</v>
      </c>
      <c r="C8667">
        <v>31.111000000000001</v>
      </c>
      <c r="D8667" t="s">
        <v>8646</v>
      </c>
      <c r="E8667" s="1">
        <f t="shared" si="676"/>
        <v>-2.5922196297396241</v>
      </c>
      <c r="F8667" s="1">
        <f t="shared" si="677"/>
        <v>-31.386252553357036</v>
      </c>
      <c r="G8667" s="2">
        <f t="shared" si="678"/>
        <v>-3.0591887551751733</v>
      </c>
      <c r="H8667" s="4" t="str">
        <f t="shared" si="679"/>
        <v>W</v>
      </c>
      <c r="I8667" s="3" t="str">
        <f t="shared" si="680"/>
        <v/>
      </c>
    </row>
    <row r="8668" spans="1:9" x14ac:dyDescent="0.25">
      <c r="A8668">
        <v>37.277763329999999</v>
      </c>
      <c r="B8668">
        <v>-5.4559350000000002</v>
      </c>
      <c r="C8668">
        <v>30.927</v>
      </c>
      <c r="D8668" t="s">
        <v>8647</v>
      </c>
      <c r="E8668" s="1">
        <f t="shared" si="676"/>
        <v>-1.8522203700921196</v>
      </c>
      <c r="F8668" s="1">
        <f t="shared" si="677"/>
        <v>-30.354478035811603</v>
      </c>
      <c r="G8668" s="2">
        <f t="shared" si="678"/>
        <v>-3.080648543888445</v>
      </c>
      <c r="H8668" s="4" t="str">
        <f t="shared" si="679"/>
        <v>W</v>
      </c>
      <c r="I8668" s="3" t="str">
        <f t="shared" si="680"/>
        <v/>
      </c>
    </row>
    <row r="8669" spans="1:9" x14ac:dyDescent="0.25">
      <c r="A8669">
        <v>37.27778</v>
      </c>
      <c r="B8669">
        <v>-5.4555916699999996</v>
      </c>
      <c r="C8669">
        <v>30.715</v>
      </c>
      <c r="D8669" t="s">
        <v>8648</v>
      </c>
      <c r="E8669" s="1">
        <f t="shared" si="676"/>
        <v>-2.5922196297396241</v>
      </c>
      <c r="F8669" s="1">
        <f t="shared" si="677"/>
        <v>-30.944176214247154</v>
      </c>
      <c r="G8669" s="2">
        <f t="shared" si="678"/>
        <v>-3.0580169482357502</v>
      </c>
      <c r="H8669" s="4" t="str">
        <f t="shared" si="679"/>
        <v>W</v>
      </c>
      <c r="I8669" s="3" t="str">
        <f t="shared" si="680"/>
        <v/>
      </c>
    </row>
    <row r="8670" spans="1:9" x14ac:dyDescent="0.25">
      <c r="A8670">
        <v>37.277803329999998</v>
      </c>
      <c r="B8670">
        <v>-5.4552416700000004</v>
      </c>
      <c r="C8670">
        <v>30.582000000000001</v>
      </c>
      <c r="D8670" t="s">
        <v>8649</v>
      </c>
      <c r="E8670" s="1">
        <f t="shared" si="676"/>
        <v>-2.4077753702684603</v>
      </c>
      <c r="F8670" s="1">
        <f t="shared" si="677"/>
        <v>-30.797403540912196</v>
      </c>
      <c r="G8670" s="2">
        <f t="shared" si="678"/>
        <v>-3.0635702447015358</v>
      </c>
      <c r="H8670" s="4" t="str">
        <f t="shared" si="679"/>
        <v>W</v>
      </c>
      <c r="I8670" s="3" t="str">
        <f t="shared" si="680"/>
        <v/>
      </c>
    </row>
    <row r="8671" spans="1:9" x14ac:dyDescent="0.25">
      <c r="A8671">
        <v>37.277825</v>
      </c>
      <c r="B8671">
        <v>-5.45489333</v>
      </c>
      <c r="C8671">
        <v>30.39</v>
      </c>
      <c r="D8671" t="s">
        <v>8650</v>
      </c>
      <c r="E8671" s="1">
        <f t="shared" si="676"/>
        <v>-1.8522203700921196</v>
      </c>
      <c r="F8671" s="1">
        <f t="shared" si="677"/>
        <v>-30.648864750186242</v>
      </c>
      <c r="G8671" s="2">
        <f t="shared" si="678"/>
        <v>-3.0812324931002428</v>
      </c>
      <c r="H8671" s="4" t="str">
        <f t="shared" si="679"/>
        <v>W</v>
      </c>
      <c r="I8671" s="3" t="str">
        <f t="shared" si="680"/>
        <v/>
      </c>
    </row>
    <row r="8672" spans="1:9" x14ac:dyDescent="0.25">
      <c r="A8672">
        <v>37.277841670000001</v>
      </c>
      <c r="B8672">
        <v>-5.45454667</v>
      </c>
      <c r="C8672">
        <v>30.292000000000002</v>
      </c>
      <c r="D8672" t="s">
        <v>8651</v>
      </c>
      <c r="E8672" s="1">
        <f t="shared" si="676"/>
        <v>-2.4066642601765267</v>
      </c>
      <c r="F8672" s="1">
        <f t="shared" si="677"/>
        <v>-30.35532855033323</v>
      </c>
      <c r="G8672" s="2">
        <f t="shared" si="678"/>
        <v>-3.062475058826184</v>
      </c>
      <c r="H8672" s="4" t="str">
        <f t="shared" si="679"/>
        <v>W</v>
      </c>
      <c r="I8672" s="3" t="str">
        <f t="shared" si="680"/>
        <v/>
      </c>
    </row>
    <row r="8673" spans="1:9" x14ac:dyDescent="0.25">
      <c r="A8673">
        <v>37.277863330000002</v>
      </c>
      <c r="B8673">
        <v>-5.4542033300000003</v>
      </c>
      <c r="C8673">
        <v>29.914999999999999</v>
      </c>
      <c r="D8673" t="s">
        <v>8652</v>
      </c>
      <c r="E8673" s="1">
        <f t="shared" si="676"/>
        <v>-3.5188853698316507</v>
      </c>
      <c r="F8673" s="1">
        <f t="shared" si="677"/>
        <v>-59.824745077084003</v>
      </c>
      <c r="G8673" s="2">
        <f t="shared" si="678"/>
        <v>-3.0828404503221751</v>
      </c>
      <c r="H8673" s="4" t="str">
        <f t="shared" si="679"/>
        <v>W</v>
      </c>
      <c r="I8673" s="3" t="str">
        <f t="shared" si="680"/>
        <v/>
      </c>
    </row>
    <row r="8674" spans="1:9" x14ac:dyDescent="0.25">
      <c r="A8674">
        <v>37.277895000000001</v>
      </c>
      <c r="B8674">
        <v>-5.4535266699999996</v>
      </c>
      <c r="C8674">
        <v>29.263999999999999</v>
      </c>
      <c r="D8674" t="s">
        <v>8653</v>
      </c>
      <c r="E8674" s="1">
        <f t="shared" si="676"/>
        <v>-1.2966653699157789</v>
      </c>
      <c r="F8674" s="1">
        <f t="shared" si="677"/>
        <v>-58.647090483879573</v>
      </c>
      <c r="G8674" s="2">
        <f t="shared" si="678"/>
        <v>-3.1194866269183454</v>
      </c>
      <c r="H8674" s="4" t="str">
        <f t="shared" si="679"/>
        <v>W</v>
      </c>
      <c r="I8674" s="3" t="str">
        <f t="shared" si="680"/>
        <v>****</v>
      </c>
    </row>
    <row r="8675" spans="1:9" x14ac:dyDescent="0.25">
      <c r="A8675">
        <v>37.27790667</v>
      </c>
      <c r="B8675">
        <v>-5.4528633299999996</v>
      </c>
      <c r="C8675">
        <v>28.225000000000001</v>
      </c>
      <c r="D8675" t="s">
        <v>8654</v>
      </c>
      <c r="E8675" s="1">
        <f t="shared" si="676"/>
        <v>3.5188853698316507</v>
      </c>
      <c r="F8675" s="1">
        <f t="shared" si="677"/>
        <v>-56.583582630139503</v>
      </c>
      <c r="G8675" s="2">
        <f t="shared" si="678"/>
        <v>3.0794834819079409</v>
      </c>
      <c r="H8675" s="4" t="str">
        <f t="shared" si="679"/>
        <v>W</v>
      </c>
      <c r="I8675" s="3" t="str">
        <f t="shared" si="680"/>
        <v/>
      </c>
    </row>
    <row r="8676" spans="1:9" x14ac:dyDescent="0.25">
      <c r="A8676">
        <v>37.277875000000002</v>
      </c>
      <c r="B8676">
        <v>-5.4522233299999998</v>
      </c>
      <c r="C8676">
        <v>28.234000000000002</v>
      </c>
      <c r="D8676" t="s">
        <v>8655</v>
      </c>
      <c r="E8676" s="1">
        <f t="shared" si="676"/>
        <v>7.2222149999239562</v>
      </c>
      <c r="F8676" s="1">
        <f t="shared" si="677"/>
        <v>-53.635977939134023</v>
      </c>
      <c r="G8676" s="2">
        <f t="shared" si="678"/>
        <v>3.0077452859676828</v>
      </c>
      <c r="H8676" s="4" t="str">
        <f t="shared" si="679"/>
        <v>W</v>
      </c>
      <c r="I8676" s="3" t="str">
        <f t="shared" si="680"/>
        <v/>
      </c>
    </row>
    <row r="8677" spans="1:9" x14ac:dyDescent="0.25">
      <c r="A8677">
        <v>37.277810000000002</v>
      </c>
      <c r="B8677">
        <v>-5.4516166699999999</v>
      </c>
      <c r="C8677">
        <v>28.367999999999999</v>
      </c>
      <c r="D8677" t="s">
        <v>8656</v>
      </c>
      <c r="E8677" s="1">
        <f t="shared" si="676"/>
        <v>14.629985370200501</v>
      </c>
      <c r="F8677" s="1">
        <f t="shared" si="677"/>
        <v>-51.574302083144353</v>
      </c>
      <c r="G8677" s="2">
        <f t="shared" si="678"/>
        <v>2.8651857524283928</v>
      </c>
      <c r="H8677" s="4" t="str">
        <f t="shared" si="679"/>
        <v>W</v>
      </c>
      <c r="I8677" s="3" t="str">
        <f t="shared" si="680"/>
        <v/>
      </c>
    </row>
    <row r="8678" spans="1:9" x14ac:dyDescent="0.25">
      <c r="A8678">
        <v>37.277678330000001</v>
      </c>
      <c r="B8678">
        <v>-5.4510333299999996</v>
      </c>
      <c r="C8678">
        <v>27.957000000000001</v>
      </c>
      <c r="D8678" t="s">
        <v>8657</v>
      </c>
      <c r="E8678" s="1">
        <f t="shared" si="676"/>
        <v>21.295534259856183</v>
      </c>
      <c r="F8678" s="1">
        <f t="shared" si="677"/>
        <v>-49.215593132360709</v>
      </c>
      <c r="G8678" s="2">
        <f t="shared" si="678"/>
        <v>2.7332190615822149</v>
      </c>
      <c r="H8678" s="4" t="str">
        <f t="shared" si="679"/>
        <v>W</v>
      </c>
      <c r="I8678" s="3" t="str">
        <f t="shared" si="680"/>
        <v/>
      </c>
    </row>
    <row r="8679" spans="1:9" x14ac:dyDescent="0.25">
      <c r="A8679">
        <v>37.277486670000002</v>
      </c>
      <c r="B8679">
        <v>-5.4504766699999996</v>
      </c>
      <c r="C8679">
        <v>28.335999999999999</v>
      </c>
      <c r="D8679" t="s">
        <v>8658</v>
      </c>
      <c r="E8679" s="1">
        <f t="shared" si="676"/>
        <v>28.518860369872073</v>
      </c>
      <c r="F8679" s="1">
        <f t="shared" si="677"/>
        <v>-47.300743916208553</v>
      </c>
      <c r="G8679" s="2">
        <f t="shared" si="678"/>
        <v>2.5990242730194764</v>
      </c>
      <c r="H8679" s="4" t="str">
        <f t="shared" si="679"/>
        <v>W</v>
      </c>
      <c r="I8679" s="3" t="str">
        <f t="shared" si="680"/>
        <v/>
      </c>
    </row>
    <row r="8680" spans="1:9" x14ac:dyDescent="0.25">
      <c r="A8680">
        <v>37.277230000000003</v>
      </c>
      <c r="B8680">
        <v>-5.4499416700000003</v>
      </c>
      <c r="C8680">
        <v>28.916</v>
      </c>
      <c r="D8680" t="s">
        <v>8659</v>
      </c>
      <c r="E8680" s="1">
        <f t="shared" si="676"/>
        <v>33.703299630140812</v>
      </c>
      <c r="F8680" s="1">
        <f t="shared" si="677"/>
        <v>-45.680324935256742</v>
      </c>
      <c r="G8680" s="2">
        <f t="shared" si="678"/>
        <v>2.5059403315032678</v>
      </c>
      <c r="H8680" s="4" t="str">
        <f t="shared" si="679"/>
        <v>W</v>
      </c>
      <c r="I8680" s="3" t="str">
        <f t="shared" si="680"/>
        <v/>
      </c>
    </row>
    <row r="8681" spans="1:9" x14ac:dyDescent="0.25">
      <c r="A8681">
        <v>37.276926670000002</v>
      </c>
      <c r="B8681">
        <v>-5.4494249999999997</v>
      </c>
      <c r="C8681">
        <v>29.204000000000001</v>
      </c>
      <c r="D8681" t="s">
        <v>8660</v>
      </c>
      <c r="E8681" s="1">
        <f t="shared" si="676"/>
        <v>39.629960370240923</v>
      </c>
      <c r="F8681" s="1">
        <f t="shared" si="677"/>
        <v>-43.470206863732251</v>
      </c>
      <c r="G8681" s="2">
        <f t="shared" si="678"/>
        <v>2.4023738952392155</v>
      </c>
      <c r="H8681" s="4" t="str">
        <f t="shared" si="679"/>
        <v>W</v>
      </c>
      <c r="I8681" s="3" t="str">
        <f t="shared" si="680"/>
        <v/>
      </c>
    </row>
    <row r="8682" spans="1:9" x14ac:dyDescent="0.25">
      <c r="A8682">
        <v>37.27657</v>
      </c>
      <c r="B8682">
        <v>-5.44893333</v>
      </c>
      <c r="C8682">
        <v>30.280999999999999</v>
      </c>
      <c r="D8682" t="s">
        <v>8661</v>
      </c>
      <c r="E8682" s="1">
        <f t="shared" si="676"/>
        <v>37.777740000148803</v>
      </c>
      <c r="F8682" s="1">
        <f t="shared" si="677"/>
        <v>-44.206889994501864</v>
      </c>
      <c r="G8682" s="2">
        <f t="shared" si="678"/>
        <v>2.4344533010021854</v>
      </c>
      <c r="H8682" s="4" t="str">
        <f t="shared" si="679"/>
        <v>W</v>
      </c>
      <c r="I8682" s="3" t="str">
        <f t="shared" si="680"/>
        <v/>
      </c>
    </row>
    <row r="8683" spans="1:9" x14ac:dyDescent="0.25">
      <c r="A8683">
        <v>37.276229999999998</v>
      </c>
      <c r="B8683">
        <v>-5.4484333300000003</v>
      </c>
      <c r="C8683">
        <v>31.771999999999998</v>
      </c>
      <c r="D8683" t="s">
        <v>8662</v>
      </c>
      <c r="E8683" s="1">
        <f t="shared" si="676"/>
        <v>19.999980000032338</v>
      </c>
      <c r="F8683" s="1">
        <f t="shared" si="677"/>
        <v>-23.871777678861147</v>
      </c>
      <c r="G8683" s="2">
        <f t="shared" si="678"/>
        <v>2.4442190584347854</v>
      </c>
      <c r="H8683" s="4" t="str">
        <f t="shared" si="679"/>
        <v>W</v>
      </c>
      <c r="I8683" s="3" t="str">
        <f t="shared" si="680"/>
        <v/>
      </c>
    </row>
    <row r="8684" spans="1:9" x14ac:dyDescent="0.25">
      <c r="A8684">
        <v>37.276049999999998</v>
      </c>
      <c r="B8684">
        <v>-5.4481633299999999</v>
      </c>
      <c r="C8684">
        <v>32.012999999999998</v>
      </c>
      <c r="D8684" t="s">
        <v>8663</v>
      </c>
      <c r="E8684" s="1">
        <f t="shared" si="676"/>
        <v>19.258869629503408</v>
      </c>
      <c r="F8684" s="1">
        <f t="shared" si="677"/>
        <v>-23.134458258995402</v>
      </c>
      <c r="G8684" s="2">
        <f t="shared" si="678"/>
        <v>2.4473608552825556</v>
      </c>
      <c r="H8684" s="4" t="str">
        <f t="shared" si="679"/>
        <v>W</v>
      </c>
      <c r="I8684" s="3" t="str">
        <f t="shared" si="680"/>
        <v/>
      </c>
    </row>
    <row r="8685" spans="1:9" x14ac:dyDescent="0.25">
      <c r="A8685">
        <v>37.275876670000002</v>
      </c>
      <c r="B8685">
        <v>-5.4479016700000003</v>
      </c>
      <c r="C8685">
        <v>32.317</v>
      </c>
      <c r="D8685" t="s">
        <v>8664</v>
      </c>
      <c r="E8685" s="1">
        <f t="shared" si="676"/>
        <v>21.296645369948116</v>
      </c>
      <c r="F8685" s="1">
        <f t="shared" si="677"/>
        <v>-24.167197590448129</v>
      </c>
      <c r="G8685" s="2">
        <f t="shared" si="678"/>
        <v>2.4192500214991748</v>
      </c>
      <c r="H8685" s="4" t="str">
        <f t="shared" si="679"/>
        <v>W</v>
      </c>
      <c r="I8685" s="3" t="str">
        <f t="shared" si="680"/>
        <v/>
      </c>
    </row>
    <row r="8686" spans="1:9" x14ac:dyDescent="0.25">
      <c r="A8686">
        <v>37.275685000000003</v>
      </c>
      <c r="B8686">
        <v>-5.4476283299999997</v>
      </c>
      <c r="C8686">
        <v>32.588000000000001</v>
      </c>
      <c r="D8686" t="s">
        <v>8665</v>
      </c>
      <c r="E8686" s="1">
        <f t="shared" si="676"/>
        <v>21.66664500056136</v>
      </c>
      <c r="F8686" s="1">
        <f t="shared" si="677"/>
        <v>-24.166376046650015</v>
      </c>
      <c r="G8686" s="2">
        <f t="shared" si="678"/>
        <v>2.4106804662595867</v>
      </c>
      <c r="H8686" s="4" t="str">
        <f t="shared" si="679"/>
        <v>W</v>
      </c>
      <c r="I8686" s="3" t="str">
        <f t="shared" si="680"/>
        <v/>
      </c>
    </row>
    <row r="8687" spans="1:9" x14ac:dyDescent="0.25">
      <c r="A8687">
        <v>37.275489999999998</v>
      </c>
      <c r="B8687">
        <v>-5.4473549999999999</v>
      </c>
      <c r="C8687">
        <v>32.719000000000001</v>
      </c>
      <c r="D8687" t="s">
        <v>8666</v>
      </c>
      <c r="E8687" s="1">
        <f t="shared" si="676"/>
        <v>21.852200370124457</v>
      </c>
      <c r="F8687" s="1">
        <f t="shared" si="677"/>
        <v>-24.461744882569025</v>
      </c>
      <c r="G8687" s="2">
        <f t="shared" si="678"/>
        <v>2.412479659150081</v>
      </c>
      <c r="H8687" s="4" t="str">
        <f t="shared" si="679"/>
        <v>W</v>
      </c>
      <c r="I8687" s="3" t="str">
        <f t="shared" si="680"/>
        <v/>
      </c>
    </row>
    <row r="8688" spans="1:9" x14ac:dyDescent="0.25">
      <c r="A8688">
        <v>37.275293329999997</v>
      </c>
      <c r="B8688">
        <v>-5.4470783300000001</v>
      </c>
      <c r="C8688">
        <v>32.863</v>
      </c>
      <c r="D8688" t="s">
        <v>8667</v>
      </c>
      <c r="E8688" s="1">
        <f t="shared" si="676"/>
        <v>20.36997962985609</v>
      </c>
      <c r="F8688" s="1">
        <f t="shared" si="677"/>
        <v>-24.018844827166255</v>
      </c>
      <c r="G8688" s="2">
        <f t="shared" si="678"/>
        <v>2.4382124230736992</v>
      </c>
      <c r="H8688" s="4" t="str">
        <f t="shared" si="679"/>
        <v>W</v>
      </c>
      <c r="I8688" s="3" t="str">
        <f t="shared" si="680"/>
        <v/>
      </c>
    </row>
    <row r="8689" spans="1:9" x14ac:dyDescent="0.25">
      <c r="A8689">
        <v>37.275109999999998</v>
      </c>
      <c r="B8689">
        <v>-5.44680667</v>
      </c>
      <c r="C8689">
        <v>33.470999999999997</v>
      </c>
      <c r="D8689" t="s">
        <v>8668</v>
      </c>
      <c r="E8689" s="1">
        <f t="shared" si="676"/>
        <v>22.77775500012455</v>
      </c>
      <c r="F8689" s="1">
        <f t="shared" si="677"/>
        <v>-25.051601361905647</v>
      </c>
      <c r="G8689" s="2">
        <f t="shared" si="678"/>
        <v>2.4036995329554558</v>
      </c>
      <c r="H8689" s="4" t="str">
        <f t="shared" si="679"/>
        <v>W</v>
      </c>
      <c r="I8689" s="3" t="str">
        <f t="shared" si="680"/>
        <v/>
      </c>
    </row>
    <row r="8690" spans="1:9" x14ac:dyDescent="0.25">
      <c r="A8690">
        <v>37.274904999999997</v>
      </c>
      <c r="B8690">
        <v>-5.4465233299999998</v>
      </c>
      <c r="C8690">
        <v>33.445999999999998</v>
      </c>
      <c r="D8690" t="s">
        <v>8669</v>
      </c>
      <c r="E8690" s="1">
        <f t="shared" si="676"/>
        <v>22.407755369511307</v>
      </c>
      <c r="F8690" s="1">
        <f t="shared" si="677"/>
        <v>-24.903130310635202</v>
      </c>
      <c r="G8690" s="2">
        <f t="shared" si="678"/>
        <v>2.4088898637107352</v>
      </c>
      <c r="H8690" s="4" t="str">
        <f t="shared" si="679"/>
        <v>W</v>
      </c>
      <c r="I8690" s="3" t="str">
        <f t="shared" si="680"/>
        <v/>
      </c>
    </row>
    <row r="8691" spans="1:9" x14ac:dyDescent="0.25">
      <c r="A8691">
        <v>37.274703330000001</v>
      </c>
      <c r="B8691">
        <v>-5.44624167</v>
      </c>
      <c r="C8691">
        <v>33.636000000000003</v>
      </c>
      <c r="D8691" t="s">
        <v>8670</v>
      </c>
      <c r="E8691" s="1">
        <f t="shared" si="676"/>
        <v>22.406644260208864</v>
      </c>
      <c r="F8691" s="1">
        <f t="shared" si="677"/>
        <v>-25.051735581318209</v>
      </c>
      <c r="G8691" s="2">
        <f t="shared" si="678"/>
        <v>2.4118718548907849</v>
      </c>
      <c r="H8691" s="4" t="str">
        <f t="shared" si="679"/>
        <v>W</v>
      </c>
      <c r="I8691" s="3" t="str">
        <f t="shared" si="680"/>
        <v/>
      </c>
    </row>
    <row r="8692" spans="1:9" x14ac:dyDescent="0.25">
      <c r="A8692">
        <v>37.274501669999999</v>
      </c>
      <c r="B8692">
        <v>-5.4459583299999998</v>
      </c>
      <c r="C8692">
        <v>33.72</v>
      </c>
      <c r="D8692" t="s">
        <v>8671</v>
      </c>
      <c r="E8692" s="1">
        <f t="shared" si="676"/>
        <v>22.77775500012455</v>
      </c>
      <c r="F8692" s="1">
        <f t="shared" si="677"/>
        <v>-25.345345088572977</v>
      </c>
      <c r="G8692" s="2">
        <f t="shared" si="678"/>
        <v>2.409498575684335</v>
      </c>
      <c r="H8692" s="4" t="str">
        <f t="shared" si="679"/>
        <v>W</v>
      </c>
      <c r="I8692" s="3" t="str">
        <f t="shared" si="680"/>
        <v/>
      </c>
    </row>
    <row r="8693" spans="1:9" x14ac:dyDescent="0.25">
      <c r="A8693">
        <v>37.274296669999998</v>
      </c>
      <c r="B8693">
        <v>-5.4456716700000003</v>
      </c>
      <c r="C8693">
        <v>34.066000000000003</v>
      </c>
      <c r="D8693" t="s">
        <v>8672</v>
      </c>
      <c r="E8693" s="1">
        <f t="shared" si="676"/>
        <v>21.296645369948116</v>
      </c>
      <c r="F8693" s="1">
        <f t="shared" si="677"/>
        <v>-25.051867583217447</v>
      </c>
      <c r="G8693" s="2">
        <f t="shared" si="678"/>
        <v>2.4370393150450043</v>
      </c>
      <c r="H8693" s="4" t="str">
        <f t="shared" si="679"/>
        <v>W</v>
      </c>
      <c r="I8693" s="3" t="str">
        <f t="shared" si="680"/>
        <v/>
      </c>
    </row>
    <row r="8694" spans="1:9" x14ac:dyDescent="0.25">
      <c r="A8694">
        <v>37.274104999999999</v>
      </c>
      <c r="B8694">
        <v>-5.4453883300000001</v>
      </c>
      <c r="C8694">
        <v>34.49</v>
      </c>
      <c r="D8694" t="s">
        <v>8673</v>
      </c>
      <c r="E8694" s="1">
        <f t="shared" si="676"/>
        <v>24.62997537021667</v>
      </c>
      <c r="F8694" s="1">
        <f t="shared" si="677"/>
        <v>-26.819387906337955</v>
      </c>
      <c r="G8694" s="2">
        <f t="shared" si="678"/>
        <v>2.3987235367404081</v>
      </c>
      <c r="H8694" s="4" t="str">
        <f t="shared" si="679"/>
        <v>W</v>
      </c>
      <c r="I8694" s="3" t="str">
        <f t="shared" si="680"/>
        <v/>
      </c>
    </row>
    <row r="8695" spans="1:9" x14ac:dyDescent="0.25">
      <c r="A8695">
        <v>37.273883329999997</v>
      </c>
      <c r="B8695">
        <v>-5.4450849999999997</v>
      </c>
      <c r="C8695">
        <v>34.622</v>
      </c>
      <c r="D8695" t="s">
        <v>8674</v>
      </c>
      <c r="E8695" s="1">
        <f t="shared" si="676"/>
        <v>24.073309259948395</v>
      </c>
      <c r="F8695" s="1">
        <f t="shared" si="677"/>
        <v>-26.819465091058174</v>
      </c>
      <c r="G8695" s="2">
        <f t="shared" si="678"/>
        <v>2.4101018520454223</v>
      </c>
      <c r="H8695" s="4" t="str">
        <f t="shared" si="679"/>
        <v>W</v>
      </c>
      <c r="I8695" s="3" t="str">
        <f t="shared" si="680"/>
        <v/>
      </c>
    </row>
    <row r="8696" spans="1:9" x14ac:dyDescent="0.25">
      <c r="A8696">
        <v>37.273666669999997</v>
      </c>
      <c r="B8696">
        <v>-5.4447816700000002</v>
      </c>
      <c r="C8696">
        <v>34.584000000000003</v>
      </c>
      <c r="D8696" t="s">
        <v>8675</v>
      </c>
      <c r="E8696" s="1">
        <f t="shared" si="676"/>
        <v>22.963310369687647</v>
      </c>
      <c r="F8696" s="1">
        <f t="shared" si="677"/>
        <v>-25.494167387171608</v>
      </c>
      <c r="G8696" s="2">
        <f t="shared" si="678"/>
        <v>2.4083754881295714</v>
      </c>
      <c r="H8696" s="4" t="str">
        <f t="shared" si="679"/>
        <v>W</v>
      </c>
      <c r="I8696" s="3" t="str">
        <f t="shared" si="680"/>
        <v/>
      </c>
    </row>
    <row r="8697" spans="1:9" x14ac:dyDescent="0.25">
      <c r="A8697">
        <v>37.27346</v>
      </c>
      <c r="B8697">
        <v>-5.4444933300000002</v>
      </c>
      <c r="C8697">
        <v>34.764000000000003</v>
      </c>
      <c r="D8697" t="s">
        <v>8676</v>
      </c>
      <c r="E8697" s="1">
        <f t="shared" si="676"/>
        <v>23.333310000300891</v>
      </c>
      <c r="F8697" s="1">
        <f t="shared" si="677"/>
        <v>-25.935440728545696</v>
      </c>
      <c r="G8697" s="2">
        <f t="shared" si="678"/>
        <v>2.4089604979736636</v>
      </c>
      <c r="H8697" s="4" t="str">
        <f t="shared" si="679"/>
        <v>W</v>
      </c>
      <c r="I8697" s="3" t="str">
        <f t="shared" si="680"/>
        <v/>
      </c>
    </row>
    <row r="8698" spans="1:9" x14ac:dyDescent="0.25">
      <c r="A8698">
        <v>37.273249999999997</v>
      </c>
      <c r="B8698">
        <v>-5.4442000000000004</v>
      </c>
      <c r="C8698">
        <v>34.874000000000002</v>
      </c>
      <c r="D8698" t="s">
        <v>8677</v>
      </c>
      <c r="E8698" s="1">
        <f t="shared" si="676"/>
        <v>23.3333099995114</v>
      </c>
      <c r="F8698" s="1">
        <f t="shared" si="677"/>
        <v>-26.083170342764245</v>
      </c>
      <c r="G8698" s="2">
        <f t="shared" si="678"/>
        <v>2.4117837840659382</v>
      </c>
      <c r="H8698" s="4" t="str">
        <f t="shared" si="679"/>
        <v>W</v>
      </c>
      <c r="I8698" s="3" t="str">
        <f t="shared" si="680"/>
        <v/>
      </c>
    </row>
    <row r="8699" spans="1:9" x14ac:dyDescent="0.25">
      <c r="A8699">
        <v>37.273040000000002</v>
      </c>
      <c r="B8699">
        <v>-5.443905</v>
      </c>
      <c r="C8699">
        <v>34.869</v>
      </c>
      <c r="D8699" t="s">
        <v>8678</v>
      </c>
      <c r="E8699" s="1">
        <f t="shared" si="676"/>
        <v>22.963310370477139</v>
      </c>
      <c r="F8699" s="1">
        <f t="shared" si="677"/>
        <v>-26.37767311708981</v>
      </c>
      <c r="G8699" s="2">
        <f t="shared" si="678"/>
        <v>2.4252836766189048</v>
      </c>
      <c r="H8699" s="4" t="str">
        <f t="shared" si="679"/>
        <v>W</v>
      </c>
      <c r="I8699" s="3" t="str">
        <f t="shared" si="680"/>
        <v/>
      </c>
    </row>
    <row r="8700" spans="1:9" x14ac:dyDescent="0.25">
      <c r="A8700">
        <v>37.272833329999997</v>
      </c>
      <c r="B8700">
        <v>-5.4436066700000003</v>
      </c>
      <c r="C8700">
        <v>34.493000000000002</v>
      </c>
      <c r="D8700" t="s">
        <v>8679</v>
      </c>
      <c r="E8700" s="1">
        <f t="shared" si="676"/>
        <v>23.703309629335152</v>
      </c>
      <c r="F8700" s="1">
        <f t="shared" si="677"/>
        <v>-25.641225755797528</v>
      </c>
      <c r="G8700" s="2">
        <f t="shared" si="678"/>
        <v>2.3954474833961452</v>
      </c>
      <c r="H8700" s="4" t="str">
        <f t="shared" si="679"/>
        <v>W</v>
      </c>
      <c r="I8700" s="3" t="str">
        <f t="shared" si="680"/>
        <v/>
      </c>
    </row>
    <row r="8701" spans="1:9" x14ac:dyDescent="0.25">
      <c r="A8701">
        <v>37.272620000000003</v>
      </c>
      <c r="B8701">
        <v>-5.4433166699999997</v>
      </c>
      <c r="C8701">
        <v>34.82</v>
      </c>
      <c r="D8701" t="s">
        <v>8680</v>
      </c>
      <c r="E8701" s="1">
        <f t="shared" si="676"/>
        <v>22.77775500012455</v>
      </c>
      <c r="F8701" s="1">
        <f t="shared" si="677"/>
        <v>-26.083386878268332</v>
      </c>
      <c r="G8701" s="2">
        <f t="shared" si="678"/>
        <v>2.423745150163974</v>
      </c>
      <c r="H8701" s="4" t="str">
        <f t="shared" si="679"/>
        <v>W</v>
      </c>
      <c r="I8701" s="3" t="str">
        <f t="shared" si="680"/>
        <v/>
      </c>
    </row>
    <row r="8702" spans="1:9" x14ac:dyDescent="0.25">
      <c r="A8702">
        <v>37.272415000000002</v>
      </c>
      <c r="B8702">
        <v>-5.4430216700000003</v>
      </c>
      <c r="C8702">
        <v>34.451999999999998</v>
      </c>
      <c r="D8702" t="s">
        <v>8681</v>
      </c>
      <c r="E8702" s="1">
        <f t="shared" si="676"/>
        <v>22.963310370477139</v>
      </c>
      <c r="F8702" s="1">
        <f t="shared" si="677"/>
        <v>-26.231117380431808</v>
      </c>
      <c r="G8702" s="2">
        <f t="shared" si="678"/>
        <v>2.4225234116952792</v>
      </c>
      <c r="H8702" s="4" t="str">
        <f t="shared" si="679"/>
        <v>W</v>
      </c>
      <c r="I8702" s="3" t="str">
        <f t="shared" si="680"/>
        <v/>
      </c>
    </row>
    <row r="8703" spans="1:9" x14ac:dyDescent="0.25">
      <c r="A8703">
        <v>37.272208329999998</v>
      </c>
      <c r="B8703">
        <v>-5.4427250000000003</v>
      </c>
      <c r="C8703">
        <v>34.116999999999997</v>
      </c>
      <c r="D8703" t="s">
        <v>8682</v>
      </c>
      <c r="E8703" s="1">
        <f t="shared" si="676"/>
        <v>23.3333099995114</v>
      </c>
      <c r="F8703" s="1">
        <f t="shared" si="677"/>
        <v>-26.083531234832513</v>
      </c>
      <c r="G8703" s="2">
        <f t="shared" si="678"/>
        <v>2.411790659402949</v>
      </c>
      <c r="H8703" s="4" t="str">
        <f t="shared" si="679"/>
        <v>W</v>
      </c>
      <c r="I8703" s="3" t="str">
        <f t="shared" si="680"/>
        <v/>
      </c>
    </row>
    <row r="8704" spans="1:9" x14ac:dyDescent="0.25">
      <c r="A8704">
        <v>37.271998330000002</v>
      </c>
      <c r="B8704">
        <v>-5.4424299999999999</v>
      </c>
      <c r="C8704">
        <v>33.823</v>
      </c>
      <c r="D8704" t="s">
        <v>8683</v>
      </c>
      <c r="E8704" s="1">
        <f t="shared" si="676"/>
        <v>21.66664500056136</v>
      </c>
      <c r="F8704" s="1">
        <f t="shared" si="677"/>
        <v>-25.789163592706416</v>
      </c>
      <c r="G8704" s="2">
        <f t="shared" si="678"/>
        <v>2.442847635517893</v>
      </c>
      <c r="H8704" s="4" t="str">
        <f t="shared" si="679"/>
        <v>W</v>
      </c>
      <c r="I8704" s="3" t="str">
        <f t="shared" si="680"/>
        <v/>
      </c>
    </row>
    <row r="8705" spans="1:9" x14ac:dyDescent="0.25">
      <c r="A8705">
        <v>37.271803329999997</v>
      </c>
      <c r="B8705">
        <v>-5.4421383299999997</v>
      </c>
      <c r="C8705">
        <v>33.658999999999999</v>
      </c>
      <c r="D8705" t="s">
        <v>8684</v>
      </c>
      <c r="E8705" s="1">
        <f t="shared" si="676"/>
        <v>21.851089260032523</v>
      </c>
      <c r="F8705" s="1">
        <f t="shared" si="677"/>
        <v>-25.641570875633874</v>
      </c>
      <c r="G8705" s="2">
        <f t="shared" si="678"/>
        <v>2.4358376147847478</v>
      </c>
      <c r="H8705" s="4" t="str">
        <f t="shared" si="679"/>
        <v>W</v>
      </c>
      <c r="I8705" s="3" t="str">
        <f t="shared" si="680"/>
        <v/>
      </c>
    </row>
    <row r="8706" spans="1:9" x14ac:dyDescent="0.25">
      <c r="A8706">
        <v>37.271606669999997</v>
      </c>
      <c r="B8706">
        <v>-5.44184833</v>
      </c>
      <c r="C8706">
        <v>33.476999999999997</v>
      </c>
      <c r="D8706" t="s">
        <v>8685</v>
      </c>
      <c r="E8706" s="1">
        <f t="shared" ref="E8706:E8769" si="681">(A8706-A8707)*111111</f>
        <v>21.852200369334966</v>
      </c>
      <c r="F8706" s="1">
        <f t="shared" ref="F8706:F8769" si="682">(B8706-B8707)*COS(A8707*PI()/180)*111111</f>
        <v>-25.34631692408168</v>
      </c>
      <c r="G8706" s="2">
        <f t="shared" ref="G8706:G8769" si="683">ATAN2(F8706,E8706)</f>
        <v>2.4300899115962213</v>
      </c>
      <c r="H8706" s="4" t="str">
        <f t="shared" ref="H8706:H8769" si="684">IF(ABS(G8706)&gt;=3*PI()/4,"W",IF(ABS(G8706)&lt;PI()/4,"E",IF(G8706&gt;=0,"N","S")))</f>
        <v>W</v>
      </c>
      <c r="I8706" s="3" t="str">
        <f t="shared" ref="I8706:I8769" si="685">IF(ABS(G8706-G8707)&gt;PI()/4,"****","")</f>
        <v/>
      </c>
    </row>
    <row r="8707" spans="1:9" x14ac:dyDescent="0.25">
      <c r="A8707">
        <v>37.271410000000003</v>
      </c>
      <c r="B8707">
        <v>-5.4415616699999996</v>
      </c>
      <c r="C8707">
        <v>33.088999999999999</v>
      </c>
      <c r="D8707" t="s">
        <v>8686</v>
      </c>
      <c r="E8707" s="1">
        <f t="shared" si="681"/>
        <v>21.296645369948116</v>
      </c>
      <c r="F8707" s="1">
        <f t="shared" si="682"/>
        <v>-25.199604804452772</v>
      </c>
      <c r="G8707" s="2">
        <f t="shared" si="683"/>
        <v>2.4399395455053057</v>
      </c>
      <c r="H8707" s="4" t="str">
        <f t="shared" si="684"/>
        <v>W</v>
      </c>
      <c r="I8707" s="3" t="str">
        <f t="shared" si="685"/>
        <v/>
      </c>
    </row>
    <row r="8708" spans="1:9" x14ac:dyDescent="0.25">
      <c r="A8708">
        <v>37.271218330000004</v>
      </c>
      <c r="B8708">
        <v>-5.4412766699999997</v>
      </c>
      <c r="C8708">
        <v>32.524000000000001</v>
      </c>
      <c r="D8708" t="s">
        <v>8687</v>
      </c>
      <c r="E8708" s="1">
        <f t="shared" si="681"/>
        <v>20.739979260469333</v>
      </c>
      <c r="F8708" s="1">
        <f t="shared" si="682"/>
        <v>-24.75756785367442</v>
      </c>
      <c r="G8708" s="2">
        <f t="shared" si="683"/>
        <v>2.4442694537757768</v>
      </c>
      <c r="H8708" s="4" t="str">
        <f t="shared" si="684"/>
        <v>W</v>
      </c>
      <c r="I8708" s="3" t="str">
        <f t="shared" si="685"/>
        <v/>
      </c>
    </row>
    <row r="8709" spans="1:9" x14ac:dyDescent="0.25">
      <c r="A8709">
        <v>37.271031669999999</v>
      </c>
      <c r="B8709">
        <v>-5.4409966699999996</v>
      </c>
      <c r="C8709">
        <v>32.095999999999997</v>
      </c>
      <c r="D8709" t="s">
        <v>8688</v>
      </c>
      <c r="E8709" s="1">
        <f t="shared" si="681"/>
        <v>17.963315369679563</v>
      </c>
      <c r="F8709" s="1">
        <f t="shared" si="682"/>
        <v>-24.905282540455101</v>
      </c>
      <c r="G8709" s="2">
        <f t="shared" si="683"/>
        <v>2.5167368079425754</v>
      </c>
      <c r="H8709" s="4" t="str">
        <f t="shared" si="684"/>
        <v>W</v>
      </c>
      <c r="I8709" s="3" t="str">
        <f t="shared" si="685"/>
        <v/>
      </c>
    </row>
    <row r="8710" spans="1:9" x14ac:dyDescent="0.25">
      <c r="A8710">
        <v>37.270870000000002</v>
      </c>
      <c r="B8710">
        <v>-5.440715</v>
      </c>
      <c r="C8710">
        <v>31.97</v>
      </c>
      <c r="D8710" t="s">
        <v>8689</v>
      </c>
      <c r="E8710" s="1">
        <f t="shared" si="681"/>
        <v>20.925534630032431</v>
      </c>
      <c r="F8710" s="1">
        <f t="shared" si="682"/>
        <v>-23.431378499505733</v>
      </c>
      <c r="G8710" s="2">
        <f t="shared" si="683"/>
        <v>2.4126272544138678</v>
      </c>
      <c r="H8710" s="4" t="str">
        <f t="shared" si="684"/>
        <v>W</v>
      </c>
      <c r="I8710" s="3" t="str">
        <f t="shared" si="685"/>
        <v/>
      </c>
    </row>
    <row r="8711" spans="1:9" x14ac:dyDescent="0.25">
      <c r="A8711">
        <v>37.270681670000002</v>
      </c>
      <c r="B8711">
        <v>-5.4404500000000002</v>
      </c>
      <c r="C8711">
        <v>31.997</v>
      </c>
      <c r="D8711" t="s">
        <v>8690</v>
      </c>
      <c r="E8711" s="1">
        <f t="shared" si="681"/>
        <v>19.999980000032338</v>
      </c>
      <c r="F8711" s="1">
        <f t="shared" si="682"/>
        <v>-24.167977345570353</v>
      </c>
      <c r="G8711" s="2">
        <f t="shared" si="683"/>
        <v>2.4502828541989499</v>
      </c>
      <c r="H8711" s="4" t="str">
        <f t="shared" si="684"/>
        <v>W</v>
      </c>
      <c r="I8711" s="3" t="str">
        <f t="shared" si="685"/>
        <v/>
      </c>
    </row>
    <row r="8712" spans="1:9" x14ac:dyDescent="0.25">
      <c r="A8712">
        <v>37.270501670000002</v>
      </c>
      <c r="B8712">
        <v>-5.4401766699999996</v>
      </c>
      <c r="C8712">
        <v>32.139000000000003</v>
      </c>
      <c r="D8712" t="s">
        <v>8691</v>
      </c>
      <c r="E8712" s="1">
        <f t="shared" si="681"/>
        <v>17.963315370469054</v>
      </c>
      <c r="F8712" s="1">
        <f t="shared" si="682"/>
        <v>-26.821534371055076</v>
      </c>
      <c r="G8712" s="2">
        <f t="shared" si="683"/>
        <v>2.5514689538833122</v>
      </c>
      <c r="H8712" s="4" t="str">
        <f t="shared" si="684"/>
        <v>W</v>
      </c>
      <c r="I8712" s="3" t="str">
        <f t="shared" si="685"/>
        <v/>
      </c>
    </row>
    <row r="8713" spans="1:9" x14ac:dyDescent="0.25">
      <c r="A8713">
        <v>37.270339999999997</v>
      </c>
      <c r="B8713">
        <v>-5.4398733300000002</v>
      </c>
      <c r="C8713">
        <v>32.036999999999999</v>
      </c>
      <c r="D8713" t="s">
        <v>8692</v>
      </c>
      <c r="E8713" s="1">
        <f t="shared" si="681"/>
        <v>17.592204629763877</v>
      </c>
      <c r="F8713" s="1">
        <f t="shared" si="682"/>
        <v>-27.11514810621097</v>
      </c>
      <c r="G8713" s="2">
        <f t="shared" si="683"/>
        <v>2.5660641661448906</v>
      </c>
      <c r="H8713" s="4" t="str">
        <f t="shared" si="684"/>
        <v>W</v>
      </c>
      <c r="I8713" s="3" t="str">
        <f t="shared" si="685"/>
        <v/>
      </c>
    </row>
    <row r="8714" spans="1:9" x14ac:dyDescent="0.25">
      <c r="A8714">
        <v>37.270181669999999</v>
      </c>
      <c r="B8714">
        <v>-5.4395666699999996</v>
      </c>
      <c r="C8714">
        <v>31.998999999999999</v>
      </c>
      <c r="D8714" t="s">
        <v>8693</v>
      </c>
      <c r="E8714" s="1">
        <f t="shared" si="681"/>
        <v>17.222204999940125</v>
      </c>
      <c r="F8714" s="1">
        <f t="shared" si="682"/>
        <v>-27.116088136795252</v>
      </c>
      <c r="G8714" s="2">
        <f t="shared" si="683"/>
        <v>2.5757429331139985</v>
      </c>
      <c r="H8714" s="4" t="str">
        <f t="shared" si="684"/>
        <v>W</v>
      </c>
      <c r="I8714" s="3" t="str">
        <f t="shared" si="685"/>
        <v/>
      </c>
    </row>
    <row r="8715" spans="1:9" x14ac:dyDescent="0.25">
      <c r="A8715">
        <v>37.27002667</v>
      </c>
      <c r="B8715">
        <v>-5.43926</v>
      </c>
      <c r="C8715">
        <v>31.602</v>
      </c>
      <c r="D8715" t="s">
        <v>8694</v>
      </c>
      <c r="E8715" s="1">
        <f t="shared" si="681"/>
        <v>17.222204999940125</v>
      </c>
      <c r="F8715" s="1">
        <f t="shared" si="682"/>
        <v>-26.52637423792503</v>
      </c>
      <c r="G8715" s="2">
        <f t="shared" si="683"/>
        <v>2.5657460073898308</v>
      </c>
      <c r="H8715" s="4" t="str">
        <f t="shared" si="684"/>
        <v>W</v>
      </c>
      <c r="I8715" s="3" t="str">
        <f t="shared" si="685"/>
        <v/>
      </c>
    </row>
    <row r="8716" spans="1:9" x14ac:dyDescent="0.25">
      <c r="A8716">
        <v>37.269871670000001</v>
      </c>
      <c r="B8716">
        <v>-5.4389599999999998</v>
      </c>
      <c r="C8716">
        <v>31.786000000000001</v>
      </c>
      <c r="D8716" t="s">
        <v>8695</v>
      </c>
      <c r="E8716" s="1">
        <f t="shared" si="681"/>
        <v>17.03776073967947</v>
      </c>
      <c r="F8716" s="1">
        <f t="shared" si="682"/>
        <v>-26.820871614062163</v>
      </c>
      <c r="G8716" s="2">
        <f t="shared" si="683"/>
        <v>2.575661741523787</v>
      </c>
      <c r="H8716" s="4" t="str">
        <f t="shared" si="684"/>
        <v>W</v>
      </c>
      <c r="I8716" s="3" t="str">
        <f t="shared" si="685"/>
        <v/>
      </c>
    </row>
    <row r="8717" spans="1:9" x14ac:dyDescent="0.25">
      <c r="A8717">
        <v>37.269718330000003</v>
      </c>
      <c r="B8717">
        <v>-5.4386566700000003</v>
      </c>
      <c r="C8717">
        <v>32.307000000000002</v>
      </c>
      <c r="D8717" t="s">
        <v>8696</v>
      </c>
      <c r="E8717" s="1">
        <f t="shared" si="681"/>
        <v>16.851094260024439</v>
      </c>
      <c r="F8717" s="1">
        <f t="shared" si="682"/>
        <v>-27.41069774728879</v>
      </c>
      <c r="G8717" s="2">
        <f t="shared" si="683"/>
        <v>2.590388363443112</v>
      </c>
      <c r="H8717" s="4" t="str">
        <f t="shared" si="684"/>
        <v>W</v>
      </c>
      <c r="I8717" s="3" t="str">
        <f t="shared" si="685"/>
        <v/>
      </c>
    </row>
    <row r="8718" spans="1:9" x14ac:dyDescent="0.25">
      <c r="A8718">
        <v>37.269566670000003</v>
      </c>
      <c r="B8718">
        <v>-5.4383466699999996</v>
      </c>
      <c r="C8718">
        <v>32.326000000000001</v>
      </c>
      <c r="D8718" t="s">
        <v>8697</v>
      </c>
      <c r="E8718" s="1">
        <f t="shared" si="681"/>
        <v>17.037760740468961</v>
      </c>
      <c r="F8718" s="1">
        <f t="shared" si="682"/>
        <v>-27.41075357007826</v>
      </c>
      <c r="G8718" s="2">
        <f t="shared" si="683"/>
        <v>2.5854621150377981</v>
      </c>
      <c r="H8718" s="4" t="str">
        <f t="shared" si="684"/>
        <v>W</v>
      </c>
      <c r="I8718" s="3" t="str">
        <f t="shared" si="685"/>
        <v/>
      </c>
    </row>
    <row r="8719" spans="1:9" x14ac:dyDescent="0.25">
      <c r="A8719">
        <v>37.269413329999999</v>
      </c>
      <c r="B8719">
        <v>-5.4380366699999998</v>
      </c>
      <c r="C8719">
        <v>32.408000000000001</v>
      </c>
      <c r="D8719" t="s">
        <v>8698</v>
      </c>
      <c r="E8719" s="1">
        <f t="shared" si="681"/>
        <v>16.851094260024439</v>
      </c>
      <c r="F8719" s="1">
        <f t="shared" si="682"/>
        <v>-27.410808781155268</v>
      </c>
      <c r="G8719" s="2">
        <f t="shared" si="683"/>
        <v>2.5903901706741528</v>
      </c>
      <c r="H8719" s="4" t="str">
        <f t="shared" si="684"/>
        <v>W</v>
      </c>
      <c r="I8719" s="3" t="str">
        <f t="shared" si="685"/>
        <v/>
      </c>
    </row>
    <row r="8720" spans="1:9" x14ac:dyDescent="0.25">
      <c r="A8720">
        <v>37.269261669999999</v>
      </c>
      <c r="B8720">
        <v>-5.43772667</v>
      </c>
      <c r="C8720">
        <v>32.902000000000001</v>
      </c>
      <c r="D8720" t="s">
        <v>8699</v>
      </c>
      <c r="E8720" s="1">
        <f t="shared" si="681"/>
        <v>17.407760369503222</v>
      </c>
      <c r="F8720" s="1">
        <f t="shared" si="682"/>
        <v>-27.706195789537418</v>
      </c>
      <c r="G8720" s="2">
        <f t="shared" si="683"/>
        <v>2.580624921691796</v>
      </c>
      <c r="H8720" s="4" t="str">
        <f t="shared" si="684"/>
        <v>W</v>
      </c>
      <c r="I8720" s="3" t="str">
        <f t="shared" si="685"/>
        <v/>
      </c>
    </row>
    <row r="8721" spans="1:9" x14ac:dyDescent="0.25">
      <c r="A8721">
        <v>37.269105000000003</v>
      </c>
      <c r="B8721">
        <v>-5.43741333</v>
      </c>
      <c r="C8721">
        <v>33.116</v>
      </c>
      <c r="D8721" t="s">
        <v>8700</v>
      </c>
      <c r="E8721" s="1">
        <f t="shared" si="681"/>
        <v>17.407760370292714</v>
      </c>
      <c r="F8721" s="1">
        <f t="shared" si="682"/>
        <v>-27.999815580092122</v>
      </c>
      <c r="G8721" s="2">
        <f t="shared" si="683"/>
        <v>2.5853628080689419</v>
      </c>
      <c r="H8721" s="4" t="str">
        <f t="shared" si="684"/>
        <v>W</v>
      </c>
      <c r="I8721" s="3" t="str">
        <f t="shared" si="685"/>
        <v/>
      </c>
    </row>
    <row r="8722" spans="1:9" x14ac:dyDescent="0.25">
      <c r="A8722">
        <v>37.268948330000001</v>
      </c>
      <c r="B8722">
        <v>-5.4370966699999999</v>
      </c>
      <c r="C8722">
        <v>33.673999999999999</v>
      </c>
      <c r="D8722" t="s">
        <v>8701</v>
      </c>
      <c r="E8722" s="1">
        <f t="shared" si="681"/>
        <v>18.333315000292806</v>
      </c>
      <c r="F8722" s="1">
        <f t="shared" si="682"/>
        <v>-28.000761162597843</v>
      </c>
      <c r="G8722" s="2">
        <f t="shared" si="683"/>
        <v>2.5618900694556475</v>
      </c>
      <c r="H8722" s="4" t="str">
        <f t="shared" si="684"/>
        <v>W</v>
      </c>
      <c r="I8722" s="3" t="str">
        <f t="shared" si="685"/>
        <v/>
      </c>
    </row>
    <row r="8723" spans="1:9" x14ac:dyDescent="0.25">
      <c r="A8723">
        <v>37.268783329999998</v>
      </c>
      <c r="B8723">
        <v>-5.4367799999999997</v>
      </c>
      <c r="C8723">
        <v>33.707999999999998</v>
      </c>
      <c r="D8723" t="s">
        <v>8702</v>
      </c>
      <c r="E8723" s="1">
        <f t="shared" si="681"/>
        <v>18.888869999679656</v>
      </c>
      <c r="F8723" s="1">
        <f t="shared" si="682"/>
        <v>-28.000824380917802</v>
      </c>
      <c r="G8723" s="2">
        <f t="shared" si="683"/>
        <v>2.5481297653909545</v>
      </c>
      <c r="H8723" s="4" t="str">
        <f t="shared" si="684"/>
        <v>W</v>
      </c>
      <c r="I8723" s="3" t="str">
        <f t="shared" si="685"/>
        <v/>
      </c>
    </row>
    <row r="8724" spans="1:9" x14ac:dyDescent="0.25">
      <c r="A8724">
        <v>37.268613330000001</v>
      </c>
      <c r="B8724">
        <v>-5.4364633299999996</v>
      </c>
      <c r="C8724">
        <v>34.131</v>
      </c>
      <c r="D8724" t="s">
        <v>8703</v>
      </c>
      <c r="E8724" s="1">
        <f t="shared" si="681"/>
        <v>19.073314259940311</v>
      </c>
      <c r="F8724" s="1">
        <f t="shared" si="682"/>
        <v>-26.968992661024878</v>
      </c>
      <c r="G8724" s="2">
        <f t="shared" si="683"/>
        <v>2.5260299738160081</v>
      </c>
      <c r="H8724" s="4" t="str">
        <f t="shared" si="684"/>
        <v>W</v>
      </c>
      <c r="I8724" s="3" t="str">
        <f t="shared" si="685"/>
        <v/>
      </c>
    </row>
    <row r="8725" spans="1:9" x14ac:dyDescent="0.25">
      <c r="A8725">
        <v>37.268441670000001</v>
      </c>
      <c r="B8725">
        <v>-5.4361583299999996</v>
      </c>
      <c r="C8725">
        <v>34.444000000000003</v>
      </c>
      <c r="D8725" t="s">
        <v>8704</v>
      </c>
      <c r="E8725" s="1">
        <f t="shared" si="681"/>
        <v>19.629980370208585</v>
      </c>
      <c r="F8725" s="1">
        <f t="shared" si="682"/>
        <v>-27.853287280287581</v>
      </c>
      <c r="G8725" s="2">
        <f t="shared" si="683"/>
        <v>2.5276768552953106</v>
      </c>
      <c r="H8725" s="4" t="str">
        <f t="shared" si="684"/>
        <v>W</v>
      </c>
      <c r="I8725" s="3" t="str">
        <f t="shared" si="685"/>
        <v/>
      </c>
    </row>
    <row r="8726" spans="1:9" x14ac:dyDescent="0.25">
      <c r="A8726">
        <v>37.268265</v>
      </c>
      <c r="B8726">
        <v>-5.43584333</v>
      </c>
      <c r="C8726">
        <v>34.606000000000002</v>
      </c>
      <c r="D8726" t="s">
        <v>8705</v>
      </c>
      <c r="E8726" s="1">
        <f t="shared" si="681"/>
        <v>20.36997962985609</v>
      </c>
      <c r="F8726" s="1">
        <f t="shared" si="682"/>
        <v>-28.000137855554712</v>
      </c>
      <c r="G8726" s="2">
        <f t="shared" si="683"/>
        <v>2.5126505524849181</v>
      </c>
      <c r="H8726" s="4" t="str">
        <f t="shared" si="684"/>
        <v>W</v>
      </c>
      <c r="I8726" s="3" t="str">
        <f t="shared" si="685"/>
        <v/>
      </c>
    </row>
    <row r="8727" spans="1:9" x14ac:dyDescent="0.25">
      <c r="A8727">
        <v>37.268081670000001</v>
      </c>
      <c r="B8727">
        <v>-5.4355266699999998</v>
      </c>
      <c r="C8727">
        <v>35.125</v>
      </c>
      <c r="D8727" t="s">
        <v>8706</v>
      </c>
      <c r="E8727" s="1">
        <f t="shared" si="681"/>
        <v>20.741090369771776</v>
      </c>
      <c r="F8727" s="1">
        <f t="shared" si="682"/>
        <v>-28.295541989110976</v>
      </c>
      <c r="G8727" s="2">
        <f t="shared" si="683"/>
        <v>2.5090500849072126</v>
      </c>
      <c r="H8727" s="4" t="str">
        <f t="shared" si="684"/>
        <v>W</v>
      </c>
      <c r="I8727" s="3" t="str">
        <f t="shared" si="685"/>
        <v/>
      </c>
    </row>
    <row r="8728" spans="1:9" x14ac:dyDescent="0.25">
      <c r="A8728">
        <v>37.267895000000003</v>
      </c>
      <c r="B8728">
        <v>-5.4352066700000004</v>
      </c>
      <c r="C8728">
        <v>35.488999999999997</v>
      </c>
      <c r="D8728" t="s">
        <v>8707</v>
      </c>
      <c r="E8728" s="1">
        <f t="shared" si="681"/>
        <v>20.925534630032431</v>
      </c>
      <c r="F8728" s="1">
        <f t="shared" si="682"/>
        <v>-28.590948217120388</v>
      </c>
      <c r="G8728" s="2">
        <f t="shared" si="683"/>
        <v>2.5097806448431923</v>
      </c>
      <c r="H8728" s="4" t="str">
        <f t="shared" si="684"/>
        <v>W</v>
      </c>
      <c r="I8728" s="3" t="str">
        <f t="shared" si="685"/>
        <v/>
      </c>
    </row>
    <row r="8729" spans="1:9" x14ac:dyDescent="0.25">
      <c r="A8729">
        <v>37.267706670000003</v>
      </c>
      <c r="B8729">
        <v>-5.4348833299999999</v>
      </c>
      <c r="C8729">
        <v>35.817</v>
      </c>
      <c r="D8729" t="s">
        <v>8708</v>
      </c>
      <c r="E8729" s="1">
        <f t="shared" si="681"/>
        <v>20.926645740124364</v>
      </c>
      <c r="F8729" s="1">
        <f t="shared" si="682"/>
        <v>-29.032255544083473</v>
      </c>
      <c r="G8729" s="2">
        <f t="shared" si="683"/>
        <v>2.5170384885188994</v>
      </c>
      <c r="H8729" s="4" t="str">
        <f t="shared" si="684"/>
        <v>W</v>
      </c>
      <c r="I8729" s="3" t="str">
        <f t="shared" si="685"/>
        <v/>
      </c>
    </row>
    <row r="8730" spans="1:9" x14ac:dyDescent="0.25">
      <c r="A8730">
        <v>37.267518330000001</v>
      </c>
      <c r="B8730">
        <v>-5.4345549999999996</v>
      </c>
      <c r="C8730">
        <v>36.073999999999998</v>
      </c>
      <c r="D8730" t="s">
        <v>8709</v>
      </c>
      <c r="E8730" s="1">
        <f t="shared" si="681"/>
        <v>20.555535000208678</v>
      </c>
      <c r="F8730" s="1">
        <f t="shared" si="682"/>
        <v>-29.474448012847898</v>
      </c>
      <c r="G8730" s="2">
        <f t="shared" si="683"/>
        <v>2.5326125334867529</v>
      </c>
      <c r="H8730" s="4" t="str">
        <f t="shared" si="684"/>
        <v>W</v>
      </c>
      <c r="I8730" s="3" t="str">
        <f t="shared" si="685"/>
        <v/>
      </c>
    </row>
    <row r="8731" spans="1:9" x14ac:dyDescent="0.25">
      <c r="A8731">
        <v>37.26733333</v>
      </c>
      <c r="B8731">
        <v>-5.4342216700000003</v>
      </c>
      <c r="C8731">
        <v>36.067</v>
      </c>
      <c r="D8731" t="s">
        <v>8710</v>
      </c>
      <c r="E8731" s="1">
        <f t="shared" si="681"/>
        <v>20.36997962985609</v>
      </c>
      <c r="F8731" s="1">
        <f t="shared" si="682"/>
        <v>-29.622188593407547</v>
      </c>
      <c r="G8731" s="2">
        <f t="shared" si="683"/>
        <v>2.5391970024911212</v>
      </c>
      <c r="H8731" s="4" t="str">
        <f t="shared" si="684"/>
        <v>W</v>
      </c>
      <c r="I8731" s="3" t="str">
        <f t="shared" si="685"/>
        <v/>
      </c>
    </row>
    <row r="8732" spans="1:9" x14ac:dyDescent="0.25">
      <c r="A8732">
        <v>37.267150000000001</v>
      </c>
      <c r="B8732">
        <v>-5.4338866699999997</v>
      </c>
      <c r="C8732">
        <v>36.055</v>
      </c>
      <c r="D8732" t="s">
        <v>8711</v>
      </c>
      <c r="E8732" s="1">
        <f t="shared" si="681"/>
        <v>20.36997962985609</v>
      </c>
      <c r="F8732" s="1">
        <f t="shared" si="682"/>
        <v>-29.769929892466049</v>
      </c>
      <c r="G8732" s="2">
        <f t="shared" si="683"/>
        <v>2.5415177250916217</v>
      </c>
      <c r="H8732" s="4" t="str">
        <f t="shared" si="684"/>
        <v>W</v>
      </c>
      <c r="I8732" s="3" t="str">
        <f t="shared" si="685"/>
        <v/>
      </c>
    </row>
    <row r="8733" spans="1:9" x14ac:dyDescent="0.25">
      <c r="A8733">
        <v>37.266966670000002</v>
      </c>
      <c r="B8733">
        <v>-5.4335500000000003</v>
      </c>
      <c r="C8733">
        <v>36.311999999999998</v>
      </c>
      <c r="D8733" t="s">
        <v>8712</v>
      </c>
      <c r="E8733" s="1">
        <f t="shared" si="681"/>
        <v>20.185535370384926</v>
      </c>
      <c r="F8733" s="1">
        <f t="shared" si="682"/>
        <v>-30.358911363098059</v>
      </c>
      <c r="G8733" s="2">
        <f t="shared" si="683"/>
        <v>2.5548165181024145</v>
      </c>
      <c r="H8733" s="4" t="str">
        <f t="shared" si="684"/>
        <v>W</v>
      </c>
      <c r="I8733" s="3" t="str">
        <f t="shared" si="685"/>
        <v/>
      </c>
    </row>
    <row r="8734" spans="1:9" x14ac:dyDescent="0.25">
      <c r="A8734">
        <v>37.266784999999999</v>
      </c>
      <c r="B8734">
        <v>-5.4332066699999997</v>
      </c>
      <c r="C8734">
        <v>36.720999999999997</v>
      </c>
      <c r="D8734" t="s">
        <v>8713</v>
      </c>
      <c r="E8734" s="1">
        <f t="shared" si="681"/>
        <v>20.555535000208678</v>
      </c>
      <c r="F8734" s="1">
        <f t="shared" si="682"/>
        <v>-30.801995645800215</v>
      </c>
      <c r="G8734" s="2">
        <f t="shared" si="683"/>
        <v>2.5531210934469288</v>
      </c>
      <c r="H8734" s="4" t="str">
        <f t="shared" si="684"/>
        <v>W</v>
      </c>
      <c r="I8734" s="3" t="str">
        <f t="shared" si="685"/>
        <v/>
      </c>
    </row>
    <row r="8735" spans="1:9" x14ac:dyDescent="0.25">
      <c r="A8735">
        <v>37.266599999999997</v>
      </c>
      <c r="B8735">
        <v>-5.4328583300000002</v>
      </c>
      <c r="C8735">
        <v>36.706000000000003</v>
      </c>
      <c r="D8735" t="s">
        <v>8714</v>
      </c>
      <c r="E8735" s="1">
        <f t="shared" si="681"/>
        <v>20.36997962985609</v>
      </c>
      <c r="F8735" s="1">
        <f t="shared" si="682"/>
        <v>-30.506730118000188</v>
      </c>
      <c r="G8735" s="2">
        <f t="shared" si="683"/>
        <v>2.5528605889253502</v>
      </c>
      <c r="H8735" s="4" t="str">
        <f t="shared" si="684"/>
        <v>W</v>
      </c>
      <c r="I8735" s="3" t="str">
        <f t="shared" si="685"/>
        <v/>
      </c>
    </row>
    <row r="8736" spans="1:9" x14ac:dyDescent="0.25">
      <c r="A8736">
        <v>37.266416669999998</v>
      </c>
      <c r="B8736">
        <v>-5.4325133299999999</v>
      </c>
      <c r="C8736">
        <v>36.390999999999998</v>
      </c>
      <c r="D8736" t="s">
        <v>8715</v>
      </c>
      <c r="E8736" s="1">
        <f t="shared" si="681"/>
        <v>19.999980000032338</v>
      </c>
      <c r="F8736" s="1">
        <f t="shared" si="682"/>
        <v>-30.359132427555295</v>
      </c>
      <c r="G8736" s="2">
        <f t="shared" si="683"/>
        <v>2.559070154913786</v>
      </c>
      <c r="H8736" s="4" t="str">
        <f t="shared" si="684"/>
        <v>W</v>
      </c>
      <c r="I8736" s="3" t="str">
        <f t="shared" si="685"/>
        <v/>
      </c>
    </row>
    <row r="8737" spans="1:9" x14ac:dyDescent="0.25">
      <c r="A8737">
        <v>37.266236669999998</v>
      </c>
      <c r="B8737">
        <v>-5.4321700000000002</v>
      </c>
      <c r="C8737">
        <v>36.177</v>
      </c>
      <c r="D8737" t="s">
        <v>8716</v>
      </c>
      <c r="E8737" s="1">
        <f t="shared" si="681"/>
        <v>19.815535739771683</v>
      </c>
      <c r="F8737" s="1">
        <f t="shared" si="682"/>
        <v>-30.359204326449628</v>
      </c>
      <c r="G8737" s="2">
        <f t="shared" si="683"/>
        <v>2.5633197883967269</v>
      </c>
      <c r="H8737" s="4" t="str">
        <f t="shared" si="684"/>
        <v>W</v>
      </c>
      <c r="I8737" s="3" t="str">
        <f t="shared" si="685"/>
        <v/>
      </c>
    </row>
    <row r="8738" spans="1:9" x14ac:dyDescent="0.25">
      <c r="A8738">
        <v>37.26605833</v>
      </c>
      <c r="B8738">
        <v>-5.4318266700000004</v>
      </c>
      <c r="C8738">
        <v>36.146000000000001</v>
      </c>
      <c r="D8738" t="s">
        <v>8717</v>
      </c>
      <c r="E8738" s="1">
        <f t="shared" si="681"/>
        <v>18.51775925976397</v>
      </c>
      <c r="F8738" s="1">
        <f t="shared" si="682"/>
        <v>-30.064813198769052</v>
      </c>
      <c r="G8738" s="2">
        <f t="shared" si="683"/>
        <v>2.5895436621084884</v>
      </c>
      <c r="H8738" s="4" t="str">
        <f t="shared" si="684"/>
        <v>W</v>
      </c>
      <c r="I8738" s="3" t="str">
        <f t="shared" si="685"/>
        <v/>
      </c>
    </row>
    <row r="8739" spans="1:9" x14ac:dyDescent="0.25">
      <c r="A8739">
        <v>37.265891670000002</v>
      </c>
      <c r="B8739">
        <v>-5.43148667</v>
      </c>
      <c r="C8739">
        <v>36.238999999999997</v>
      </c>
      <c r="D8739" t="s">
        <v>8718</v>
      </c>
      <c r="E8739" s="1">
        <f t="shared" si="681"/>
        <v>19.629980370208585</v>
      </c>
      <c r="F8739" s="1">
        <f t="shared" si="682"/>
        <v>-30.507014376124577</v>
      </c>
      <c r="G8739" s="2">
        <f t="shared" si="683"/>
        <v>2.5698301830777988</v>
      </c>
      <c r="H8739" s="4" t="str">
        <f t="shared" si="684"/>
        <v>W</v>
      </c>
      <c r="I8739" s="3" t="str">
        <f t="shared" si="685"/>
        <v/>
      </c>
    </row>
    <row r="8740" spans="1:9" x14ac:dyDescent="0.25">
      <c r="A8740">
        <v>37.265715</v>
      </c>
      <c r="B8740">
        <v>-5.4311416699999997</v>
      </c>
      <c r="C8740">
        <v>35.735999999999997</v>
      </c>
      <c r="D8740" t="s">
        <v>8719</v>
      </c>
      <c r="E8740" s="1">
        <f t="shared" si="681"/>
        <v>19.074425370032245</v>
      </c>
      <c r="F8740" s="1">
        <f t="shared" si="682"/>
        <v>-30.360296213589152</v>
      </c>
      <c r="G8740" s="2">
        <f t="shared" si="683"/>
        <v>2.5806462284738458</v>
      </c>
      <c r="H8740" s="4" t="str">
        <f t="shared" si="684"/>
        <v>W</v>
      </c>
      <c r="I8740" s="3" t="str">
        <f t="shared" si="685"/>
        <v/>
      </c>
    </row>
    <row r="8741" spans="1:9" x14ac:dyDescent="0.25">
      <c r="A8741">
        <v>37.26554333</v>
      </c>
      <c r="B8741">
        <v>-5.43079833</v>
      </c>
      <c r="C8741">
        <v>35.328000000000003</v>
      </c>
      <c r="D8741" t="s">
        <v>8720</v>
      </c>
      <c r="E8741" s="1">
        <f t="shared" si="681"/>
        <v>19.073314259940311</v>
      </c>
      <c r="F8741" s="1">
        <f t="shared" si="682"/>
        <v>-30.065020804172793</v>
      </c>
      <c r="G8741" s="2">
        <f t="shared" si="683"/>
        <v>2.5762607833798183</v>
      </c>
      <c r="H8741" s="4" t="str">
        <f t="shared" si="684"/>
        <v>W</v>
      </c>
      <c r="I8741" s="3" t="str">
        <f t="shared" si="685"/>
        <v/>
      </c>
    </row>
    <row r="8742" spans="1:9" x14ac:dyDescent="0.25">
      <c r="A8742">
        <v>37.26537167</v>
      </c>
      <c r="B8742">
        <v>-5.4304583300000004</v>
      </c>
      <c r="C8742">
        <v>35.249000000000002</v>
      </c>
      <c r="D8742" t="s">
        <v>8721</v>
      </c>
      <c r="E8742" s="1">
        <f t="shared" si="681"/>
        <v>18.518870369855904</v>
      </c>
      <c r="F8742" s="1">
        <f t="shared" si="682"/>
        <v>-29.917414710408686</v>
      </c>
      <c r="G8742" s="2">
        <f t="shared" si="683"/>
        <v>2.5873198099616901</v>
      </c>
      <c r="H8742" s="4" t="str">
        <f t="shared" si="684"/>
        <v>W</v>
      </c>
      <c r="I8742" s="3" t="str">
        <f t="shared" si="685"/>
        <v/>
      </c>
    </row>
    <row r="8743" spans="1:9" x14ac:dyDescent="0.25">
      <c r="A8743">
        <v>37.265205000000002</v>
      </c>
      <c r="B8743">
        <v>-5.4301199999999996</v>
      </c>
      <c r="C8743">
        <v>35.116999999999997</v>
      </c>
      <c r="D8743" t="s">
        <v>8722</v>
      </c>
      <c r="E8743" s="1">
        <f t="shared" si="681"/>
        <v>18.703314630116559</v>
      </c>
      <c r="F8743" s="1">
        <f t="shared" si="682"/>
        <v>-29.770692887956578</v>
      </c>
      <c r="G8743" s="2">
        <f t="shared" si="683"/>
        <v>2.5806626391717735</v>
      </c>
      <c r="H8743" s="4" t="str">
        <f t="shared" si="684"/>
        <v>W</v>
      </c>
      <c r="I8743" s="3" t="str">
        <f t="shared" si="685"/>
        <v/>
      </c>
    </row>
    <row r="8744" spans="1:9" x14ac:dyDescent="0.25">
      <c r="A8744">
        <v>37.265036670000001</v>
      </c>
      <c r="B8744">
        <v>-5.4297833300000002</v>
      </c>
      <c r="C8744">
        <v>34.948</v>
      </c>
      <c r="D8744" t="s">
        <v>8723</v>
      </c>
      <c r="E8744" s="1">
        <f t="shared" si="681"/>
        <v>18.888869999679656</v>
      </c>
      <c r="F8744" s="1">
        <f t="shared" si="682"/>
        <v>-29.623086794955913</v>
      </c>
      <c r="G8744" s="2">
        <f t="shared" si="683"/>
        <v>2.573955372171159</v>
      </c>
      <c r="H8744" s="4" t="str">
        <f t="shared" si="684"/>
        <v>W</v>
      </c>
      <c r="I8744" s="3" t="str">
        <f t="shared" si="685"/>
        <v/>
      </c>
    </row>
    <row r="8745" spans="1:9" x14ac:dyDescent="0.25">
      <c r="A8745">
        <v>37.264866670000004</v>
      </c>
      <c r="B8745">
        <v>-5.4294483299999996</v>
      </c>
      <c r="C8745">
        <v>35.076999999999998</v>
      </c>
      <c r="D8745" t="s">
        <v>8724</v>
      </c>
      <c r="E8745" s="1">
        <f t="shared" si="681"/>
        <v>18.704425740208492</v>
      </c>
      <c r="F8745" s="1">
        <f t="shared" si="682"/>
        <v>-29.623153013512823</v>
      </c>
      <c r="G8745" s="2">
        <f t="shared" si="683"/>
        <v>2.5783954673288099</v>
      </c>
      <c r="H8745" s="4" t="str">
        <f t="shared" si="684"/>
        <v>W</v>
      </c>
      <c r="I8745" s="3" t="str">
        <f t="shared" si="685"/>
        <v/>
      </c>
    </row>
    <row r="8746" spans="1:9" x14ac:dyDescent="0.25">
      <c r="A8746">
        <v>37.264698330000002</v>
      </c>
      <c r="B8746">
        <v>-5.4291133299999998</v>
      </c>
      <c r="C8746">
        <v>34.901000000000003</v>
      </c>
      <c r="D8746" t="s">
        <v>8725</v>
      </c>
      <c r="E8746" s="1">
        <f t="shared" si="681"/>
        <v>18.333315000292806</v>
      </c>
      <c r="F8746" s="1">
        <f t="shared" si="682"/>
        <v>-29.770007594889204</v>
      </c>
      <c r="G8746" s="2">
        <f t="shared" si="683"/>
        <v>2.5896134405580638</v>
      </c>
      <c r="H8746" s="4" t="str">
        <f t="shared" si="684"/>
        <v>W</v>
      </c>
      <c r="I8746" s="3" t="str">
        <f t="shared" si="685"/>
        <v/>
      </c>
    </row>
    <row r="8747" spans="1:9" x14ac:dyDescent="0.25">
      <c r="A8747">
        <v>37.264533329999999</v>
      </c>
      <c r="B8747">
        <v>-5.4287766700000004</v>
      </c>
      <c r="C8747">
        <v>34.646999999999998</v>
      </c>
      <c r="D8747" t="s">
        <v>8726</v>
      </c>
      <c r="E8747" s="1">
        <f t="shared" si="681"/>
        <v>19.258869629503408</v>
      </c>
      <c r="F8747" s="1">
        <f t="shared" si="682"/>
        <v>-28.296870303627358</v>
      </c>
      <c r="G8747" s="2">
        <f t="shared" si="683"/>
        <v>2.544005349676139</v>
      </c>
      <c r="H8747" s="4" t="str">
        <f t="shared" si="684"/>
        <v>W</v>
      </c>
      <c r="I8747" s="3" t="str">
        <f t="shared" si="685"/>
        <v/>
      </c>
    </row>
    <row r="8748" spans="1:9" x14ac:dyDescent="0.25">
      <c r="A8748">
        <v>37.264360000000003</v>
      </c>
      <c r="B8748">
        <v>-5.4284566700000001</v>
      </c>
      <c r="C8748">
        <v>34.655999999999999</v>
      </c>
      <c r="D8748" t="s">
        <v>8727</v>
      </c>
      <c r="E8748" s="1">
        <f t="shared" si="681"/>
        <v>18.333315000292806</v>
      </c>
      <c r="F8748" s="1">
        <f t="shared" si="682"/>
        <v>-29.328886051410535</v>
      </c>
      <c r="G8748" s="2">
        <f t="shared" si="683"/>
        <v>2.5829256401051377</v>
      </c>
      <c r="H8748" s="4" t="str">
        <f t="shared" si="684"/>
        <v>W</v>
      </c>
      <c r="I8748" s="3" t="str">
        <f t="shared" si="685"/>
        <v/>
      </c>
    </row>
    <row r="8749" spans="1:9" x14ac:dyDescent="0.25">
      <c r="A8749">
        <v>37.264195000000001</v>
      </c>
      <c r="B8749">
        <v>-5.4281249999999996</v>
      </c>
      <c r="C8749">
        <v>34.444000000000003</v>
      </c>
      <c r="D8749" t="s">
        <v>8728</v>
      </c>
      <c r="E8749" s="1">
        <f t="shared" si="681"/>
        <v>17.963315370469054</v>
      </c>
      <c r="F8749" s="1">
        <f t="shared" si="682"/>
        <v>-29.328949013122202</v>
      </c>
      <c r="G8749" s="2">
        <f t="shared" si="683"/>
        <v>2.5920491507412651</v>
      </c>
      <c r="H8749" s="4" t="str">
        <f t="shared" si="684"/>
        <v>W</v>
      </c>
      <c r="I8749" s="3" t="str">
        <f t="shared" si="685"/>
        <v/>
      </c>
    </row>
    <row r="8750" spans="1:9" x14ac:dyDescent="0.25">
      <c r="A8750">
        <v>37.264033329999997</v>
      </c>
      <c r="B8750">
        <v>-5.4277933300000001</v>
      </c>
      <c r="C8750">
        <v>34.22</v>
      </c>
      <c r="D8750" t="s">
        <v>8729</v>
      </c>
      <c r="E8750" s="1">
        <f t="shared" si="681"/>
        <v>17.962204259587629</v>
      </c>
      <c r="F8750" s="1">
        <f t="shared" si="682"/>
        <v>-29.033661471914193</v>
      </c>
      <c r="G8750" s="2">
        <f t="shared" si="683"/>
        <v>2.5875594759521743</v>
      </c>
      <c r="H8750" s="4" t="str">
        <f t="shared" si="684"/>
        <v>W</v>
      </c>
      <c r="I8750" s="3" t="str">
        <f t="shared" si="685"/>
        <v/>
      </c>
    </row>
    <row r="8751" spans="1:9" x14ac:dyDescent="0.25">
      <c r="A8751">
        <v>37.26387167</v>
      </c>
      <c r="B8751">
        <v>-5.4274649999999998</v>
      </c>
      <c r="C8751">
        <v>33.944000000000003</v>
      </c>
      <c r="D8751" t="s">
        <v>8730</v>
      </c>
      <c r="E8751" s="1">
        <f t="shared" si="681"/>
        <v>17.777760000116466</v>
      </c>
      <c r="F8751" s="1">
        <f t="shared" si="682"/>
        <v>-28.739256313749664</v>
      </c>
      <c r="G8751" s="2">
        <f t="shared" si="683"/>
        <v>2.5876174846676188</v>
      </c>
      <c r="H8751" s="4" t="str">
        <f t="shared" si="684"/>
        <v>W</v>
      </c>
      <c r="I8751" s="3" t="str">
        <f t="shared" si="685"/>
        <v/>
      </c>
    </row>
    <row r="8752" spans="1:9" x14ac:dyDescent="0.25">
      <c r="A8752">
        <v>37.263711669999999</v>
      </c>
      <c r="B8752">
        <v>-5.4271399999999996</v>
      </c>
      <c r="C8752">
        <v>33.707000000000001</v>
      </c>
      <c r="D8752" t="s">
        <v>8731</v>
      </c>
      <c r="E8752" s="1">
        <f t="shared" si="681"/>
        <v>17.963315369679563</v>
      </c>
      <c r="F8752" s="1">
        <f t="shared" si="682"/>
        <v>-28.591642128398004</v>
      </c>
      <c r="G8752" s="2">
        <f t="shared" si="683"/>
        <v>2.5806442200195745</v>
      </c>
      <c r="H8752" s="4" t="str">
        <f t="shared" si="684"/>
        <v>W</v>
      </c>
      <c r="I8752" s="3" t="str">
        <f t="shared" si="685"/>
        <v/>
      </c>
    </row>
    <row r="8753" spans="1:9" x14ac:dyDescent="0.25">
      <c r="A8753">
        <v>37.263550000000002</v>
      </c>
      <c r="B8753">
        <v>-5.42681667</v>
      </c>
      <c r="C8753">
        <v>33.838999999999999</v>
      </c>
      <c r="D8753" t="s">
        <v>8732</v>
      </c>
      <c r="E8753" s="1">
        <f t="shared" si="681"/>
        <v>17.963315370469054</v>
      </c>
      <c r="F8753" s="1">
        <f t="shared" si="682"/>
        <v>-28.739379703365739</v>
      </c>
      <c r="G8753" s="2">
        <f t="shared" si="683"/>
        <v>2.582963236603212</v>
      </c>
      <c r="H8753" s="4" t="str">
        <f t="shared" si="684"/>
        <v>W</v>
      </c>
      <c r="I8753" s="3" t="str">
        <f t="shared" si="685"/>
        <v/>
      </c>
    </row>
    <row r="8754" spans="1:9" x14ac:dyDescent="0.25">
      <c r="A8754">
        <v>37.263388329999998</v>
      </c>
      <c r="B8754">
        <v>-5.4264916699999999</v>
      </c>
      <c r="C8754">
        <v>33.847999999999999</v>
      </c>
      <c r="D8754" t="s">
        <v>8733</v>
      </c>
      <c r="E8754" s="1">
        <f t="shared" si="681"/>
        <v>17.592204629763877</v>
      </c>
      <c r="F8754" s="1">
        <f t="shared" si="682"/>
        <v>-29.181585355912908</v>
      </c>
      <c r="G8754" s="2">
        <f t="shared" si="683"/>
        <v>2.5990780407824636</v>
      </c>
      <c r="H8754" s="4" t="str">
        <f t="shared" si="684"/>
        <v>W</v>
      </c>
      <c r="I8754" s="3" t="str">
        <f t="shared" si="685"/>
        <v/>
      </c>
    </row>
    <row r="8755" spans="1:9" x14ac:dyDescent="0.25">
      <c r="A8755">
        <v>37.26323</v>
      </c>
      <c r="B8755">
        <v>-5.4261616699999999</v>
      </c>
      <c r="C8755">
        <v>33.859000000000002</v>
      </c>
      <c r="D8755" t="s">
        <v>8734</v>
      </c>
      <c r="E8755" s="1">
        <f t="shared" si="681"/>
        <v>17.777760000116466</v>
      </c>
      <c r="F8755" s="1">
        <f t="shared" si="682"/>
        <v>-28.592708651068651</v>
      </c>
      <c r="G8755" s="2">
        <f t="shared" si="683"/>
        <v>2.5853276920928923</v>
      </c>
      <c r="H8755" s="4" t="str">
        <f t="shared" si="684"/>
        <v>W</v>
      </c>
      <c r="I8755" s="3" t="str">
        <f t="shared" si="685"/>
        <v/>
      </c>
    </row>
    <row r="8756" spans="1:9" x14ac:dyDescent="0.25">
      <c r="A8756">
        <v>37.263069999999999</v>
      </c>
      <c r="B8756">
        <v>-5.4258383300000004</v>
      </c>
      <c r="C8756">
        <v>34.039000000000001</v>
      </c>
      <c r="D8756" t="s">
        <v>8735</v>
      </c>
      <c r="E8756" s="1">
        <f t="shared" si="681"/>
        <v>18.147759629940218</v>
      </c>
      <c r="F8756" s="1">
        <f t="shared" si="682"/>
        <v>-28.886356355205816</v>
      </c>
      <c r="G8756" s="2">
        <f t="shared" si="683"/>
        <v>2.5806619995814315</v>
      </c>
      <c r="H8756" s="4" t="str">
        <f t="shared" si="684"/>
        <v>W</v>
      </c>
      <c r="I8756" s="3" t="str">
        <f t="shared" si="685"/>
        <v/>
      </c>
    </row>
    <row r="8757" spans="1:9" x14ac:dyDescent="0.25">
      <c r="A8757">
        <v>37.26290667</v>
      </c>
      <c r="B8757">
        <v>-5.4255116699999997</v>
      </c>
      <c r="C8757">
        <v>33.898000000000003</v>
      </c>
      <c r="D8757" t="s">
        <v>8736</v>
      </c>
      <c r="E8757" s="1">
        <f t="shared" si="681"/>
        <v>17.777760000116466</v>
      </c>
      <c r="F8757" s="1">
        <f t="shared" si="682"/>
        <v>-28.887302019627175</v>
      </c>
      <c r="G8757" s="2">
        <f t="shared" si="683"/>
        <v>2.5899135982928554</v>
      </c>
      <c r="H8757" s="4" t="str">
        <f t="shared" si="684"/>
        <v>W</v>
      </c>
      <c r="I8757" s="3" t="str">
        <f t="shared" si="685"/>
        <v/>
      </c>
    </row>
    <row r="8758" spans="1:9" x14ac:dyDescent="0.25">
      <c r="A8758">
        <v>37.262746669999999</v>
      </c>
      <c r="B8758">
        <v>-5.4251849999999999</v>
      </c>
      <c r="C8758">
        <v>33.92</v>
      </c>
      <c r="D8758" t="s">
        <v>8737</v>
      </c>
      <c r="E8758" s="1">
        <f t="shared" si="681"/>
        <v>17.777760000116466</v>
      </c>
      <c r="F8758" s="1">
        <f t="shared" si="682"/>
        <v>-28.887363389645397</v>
      </c>
      <c r="G8758" s="2">
        <f t="shared" si="683"/>
        <v>2.5899145465728179</v>
      </c>
      <c r="H8758" s="4" t="str">
        <f t="shared" si="684"/>
        <v>W</v>
      </c>
      <c r="I8758" s="3" t="str">
        <f t="shared" si="685"/>
        <v/>
      </c>
    </row>
    <row r="8759" spans="1:9" x14ac:dyDescent="0.25">
      <c r="A8759">
        <v>37.262586669999997</v>
      </c>
      <c r="B8759">
        <v>-5.4248583300000002</v>
      </c>
      <c r="C8759">
        <v>34.036999999999999</v>
      </c>
      <c r="D8759" t="s">
        <v>8738</v>
      </c>
      <c r="E8759" s="1">
        <f t="shared" si="681"/>
        <v>17.963315369679563</v>
      </c>
      <c r="F8759" s="1">
        <f t="shared" si="682"/>
        <v>-29.034219186314505</v>
      </c>
      <c r="G8759" s="2">
        <f t="shared" si="683"/>
        <v>2.5875403945918221</v>
      </c>
      <c r="H8759" s="4" t="str">
        <f t="shared" si="684"/>
        <v>W</v>
      </c>
      <c r="I8759" s="3" t="str">
        <f t="shared" si="685"/>
        <v/>
      </c>
    </row>
    <row r="8760" spans="1:9" x14ac:dyDescent="0.25">
      <c r="A8760">
        <v>37.262425</v>
      </c>
      <c r="B8760">
        <v>-5.4245299999999999</v>
      </c>
      <c r="C8760">
        <v>34.029000000000003</v>
      </c>
      <c r="D8760" t="s">
        <v>8739</v>
      </c>
      <c r="E8760" s="1">
        <f t="shared" si="681"/>
        <v>17.963315369679563</v>
      </c>
      <c r="F8760" s="1">
        <f t="shared" si="682"/>
        <v>-29.034281511454328</v>
      </c>
      <c r="G8760" s="2">
        <f t="shared" si="683"/>
        <v>2.5875413550417661</v>
      </c>
      <c r="H8760" s="4" t="str">
        <f t="shared" si="684"/>
        <v>W</v>
      </c>
      <c r="I8760" s="3" t="str">
        <f t="shared" si="685"/>
        <v/>
      </c>
    </row>
    <row r="8761" spans="1:9" x14ac:dyDescent="0.25">
      <c r="A8761">
        <v>37.262263330000003</v>
      </c>
      <c r="B8761">
        <v>-5.4242016700000004</v>
      </c>
      <c r="C8761">
        <v>34.295000000000002</v>
      </c>
      <c r="D8761" t="s">
        <v>8740</v>
      </c>
      <c r="E8761" s="1">
        <f t="shared" si="681"/>
        <v>18.147759630729709</v>
      </c>
      <c r="F8761" s="1">
        <f t="shared" si="682"/>
        <v>-29.182023199972363</v>
      </c>
      <c r="G8761" s="2">
        <f t="shared" si="683"/>
        <v>2.5852390168244237</v>
      </c>
      <c r="H8761" s="4" t="str">
        <f t="shared" si="684"/>
        <v>W</v>
      </c>
      <c r="I8761" s="3" t="str">
        <f t="shared" si="685"/>
        <v/>
      </c>
    </row>
    <row r="8762" spans="1:9" x14ac:dyDescent="0.25">
      <c r="A8762">
        <v>37.262099999999997</v>
      </c>
      <c r="B8762">
        <v>-5.4238716699999996</v>
      </c>
      <c r="C8762">
        <v>34.122</v>
      </c>
      <c r="D8762" t="s">
        <v>8741</v>
      </c>
      <c r="E8762" s="1">
        <f t="shared" si="681"/>
        <v>17.592204629763877</v>
      </c>
      <c r="F8762" s="1">
        <f t="shared" si="682"/>
        <v>-29.035289819135635</v>
      </c>
      <c r="G8762" s="2">
        <f t="shared" si="683"/>
        <v>2.5968531980789056</v>
      </c>
      <c r="H8762" s="4" t="str">
        <f t="shared" si="684"/>
        <v>W</v>
      </c>
      <c r="I8762" s="3" t="str">
        <f t="shared" si="685"/>
        <v/>
      </c>
    </row>
    <row r="8763" spans="1:9" x14ac:dyDescent="0.25">
      <c r="A8763">
        <v>37.261941669999999</v>
      </c>
      <c r="B8763">
        <v>-5.4235433300000002</v>
      </c>
      <c r="C8763">
        <v>33.905000000000001</v>
      </c>
      <c r="D8763" t="s">
        <v>8742</v>
      </c>
      <c r="E8763" s="1">
        <f t="shared" si="681"/>
        <v>17.777760000116466</v>
      </c>
      <c r="F8763" s="1">
        <f t="shared" si="682"/>
        <v>-28.886787846666117</v>
      </c>
      <c r="G8763" s="2">
        <f t="shared" si="683"/>
        <v>2.5899056532575386</v>
      </c>
      <c r="H8763" s="4" t="str">
        <f t="shared" si="684"/>
        <v>W</v>
      </c>
      <c r="I8763" s="3" t="str">
        <f t="shared" si="685"/>
        <v/>
      </c>
    </row>
    <row r="8764" spans="1:9" x14ac:dyDescent="0.25">
      <c r="A8764">
        <v>37.261781669999998</v>
      </c>
      <c r="B8764">
        <v>-5.4232166700000004</v>
      </c>
      <c r="C8764">
        <v>33.771000000000001</v>
      </c>
      <c r="D8764" t="s">
        <v>8743</v>
      </c>
      <c r="E8764" s="1">
        <f t="shared" si="681"/>
        <v>17.407760369503222</v>
      </c>
      <c r="F8764" s="1">
        <f t="shared" si="682"/>
        <v>-28.740052590741065</v>
      </c>
      <c r="G8764" s="2">
        <f t="shared" si="683"/>
        <v>2.5969947922393724</v>
      </c>
      <c r="H8764" s="4" t="str">
        <f t="shared" si="684"/>
        <v>W</v>
      </c>
      <c r="I8764" s="3" t="str">
        <f t="shared" si="685"/>
        <v/>
      </c>
    </row>
    <row r="8765" spans="1:9" x14ac:dyDescent="0.25">
      <c r="A8765">
        <v>37.261625000000002</v>
      </c>
      <c r="B8765">
        <v>-5.4228916700000003</v>
      </c>
      <c r="C8765">
        <v>33.49</v>
      </c>
      <c r="D8765" t="s">
        <v>8744</v>
      </c>
      <c r="E8765" s="1">
        <f t="shared" si="681"/>
        <v>17.222204999940125</v>
      </c>
      <c r="F8765" s="1">
        <f t="shared" si="682"/>
        <v>-28.740111737496409</v>
      </c>
      <c r="G8765" s="2">
        <f t="shared" si="683"/>
        <v>2.6017326649266037</v>
      </c>
      <c r="H8765" s="4" t="str">
        <f t="shared" si="684"/>
        <v>W</v>
      </c>
      <c r="I8765" s="3" t="str">
        <f t="shared" si="685"/>
        <v/>
      </c>
    </row>
    <row r="8766" spans="1:9" x14ac:dyDescent="0.25">
      <c r="A8766">
        <v>37.261470000000003</v>
      </c>
      <c r="B8766">
        <v>-5.4225666700000001</v>
      </c>
      <c r="C8766">
        <v>33.366</v>
      </c>
      <c r="D8766" t="s">
        <v>8745</v>
      </c>
      <c r="E8766" s="1">
        <f t="shared" si="681"/>
        <v>17.407760370292714</v>
      </c>
      <c r="F8766" s="1">
        <f t="shared" si="682"/>
        <v>-28.445695302307847</v>
      </c>
      <c r="G8766" s="2">
        <f t="shared" si="683"/>
        <v>2.5924220238632283</v>
      </c>
      <c r="H8766" s="4" t="str">
        <f t="shared" si="684"/>
        <v>W</v>
      </c>
      <c r="I8766" s="3" t="str">
        <f t="shared" si="685"/>
        <v/>
      </c>
    </row>
    <row r="8767" spans="1:9" x14ac:dyDescent="0.25">
      <c r="A8767">
        <v>37.26131333</v>
      </c>
      <c r="B8767">
        <v>-5.4222450000000002</v>
      </c>
      <c r="C8767">
        <v>33.179000000000002</v>
      </c>
      <c r="D8767" t="s">
        <v>8746</v>
      </c>
      <c r="E8767" s="1">
        <f t="shared" si="681"/>
        <v>17.222204999940125</v>
      </c>
      <c r="F8767" s="1">
        <f t="shared" si="682"/>
        <v>-28.445753842617837</v>
      </c>
      <c r="G8767" s="2">
        <f t="shared" si="683"/>
        <v>2.5971825510281157</v>
      </c>
      <c r="H8767" s="4" t="str">
        <f t="shared" si="684"/>
        <v>W</v>
      </c>
      <c r="I8767" s="3" t="str">
        <f t="shared" si="685"/>
        <v/>
      </c>
    </row>
    <row r="8768" spans="1:9" x14ac:dyDescent="0.25">
      <c r="A8768">
        <v>37.261158330000001</v>
      </c>
      <c r="B8768">
        <v>-5.4219233300000003</v>
      </c>
      <c r="C8768">
        <v>33.279000000000003</v>
      </c>
      <c r="D8768" t="s">
        <v>8747</v>
      </c>
      <c r="E8768" s="1">
        <f t="shared" si="681"/>
        <v>17.592204629763877</v>
      </c>
      <c r="F8768" s="1">
        <f t="shared" si="682"/>
        <v>-28.444929323741981</v>
      </c>
      <c r="G8768" s="2">
        <f t="shared" si="683"/>
        <v>2.5877061818506304</v>
      </c>
      <c r="H8768" s="4" t="str">
        <f t="shared" si="684"/>
        <v>W</v>
      </c>
      <c r="I8768" s="3" t="str">
        <f t="shared" si="685"/>
        <v/>
      </c>
    </row>
    <row r="8769" spans="1:9" x14ac:dyDescent="0.25">
      <c r="A8769">
        <v>37.261000000000003</v>
      </c>
      <c r="B8769">
        <v>-5.4216016700000003</v>
      </c>
      <c r="C8769">
        <v>33.265000000000001</v>
      </c>
      <c r="D8769" t="s">
        <v>8748</v>
      </c>
      <c r="E8769" s="1">
        <f t="shared" si="681"/>
        <v>16.296650369940032</v>
      </c>
      <c r="F8769" s="1">
        <f t="shared" si="682"/>
        <v>-29.035709387599532</v>
      </c>
      <c r="G8769" s="2">
        <f t="shared" si="683"/>
        <v>2.630143866774953</v>
      </c>
      <c r="H8769" s="4" t="str">
        <f t="shared" si="684"/>
        <v>W</v>
      </c>
      <c r="I8769" s="3" t="str">
        <f t="shared" si="685"/>
        <v/>
      </c>
    </row>
    <row r="8770" spans="1:9" x14ac:dyDescent="0.25">
      <c r="A8770">
        <v>37.260853330000003</v>
      </c>
      <c r="B8770">
        <v>-5.42127333</v>
      </c>
      <c r="C8770">
        <v>33.247999999999998</v>
      </c>
      <c r="D8770" t="s">
        <v>8749</v>
      </c>
      <c r="E8770" s="1">
        <f t="shared" ref="E8770:E8833" si="686">(A8770-A8771)*111111</f>
        <v>15.925539630024346</v>
      </c>
      <c r="F8770" s="1">
        <f t="shared" ref="F8770:F8833" si="687">(B8770-B8771)*COS(A8771*PI()/180)*111111</f>
        <v>-29.182561771168768</v>
      </c>
      <c r="G8770" s="2">
        <f t="shared" ref="G8770:G8833" si="688">ATAN2(F8770,E8770)</f>
        <v>2.6420405232988173</v>
      </c>
      <c r="H8770" s="4" t="str">
        <f t="shared" ref="H8770:H8833" si="689">IF(ABS(G8770)&gt;=3*PI()/4,"W",IF(ABS(G8770)&lt;PI()/4,"E",IF(G8770&gt;=0,"N","S")))</f>
        <v>W</v>
      </c>
      <c r="I8770" s="3" t="str">
        <f t="shared" ref="I8770:I8833" si="690">IF(ABS(G8770-G8771)&gt;PI()/4,"****","")</f>
        <v/>
      </c>
    </row>
    <row r="8771" spans="1:9" x14ac:dyDescent="0.25">
      <c r="A8771">
        <v>37.260710000000003</v>
      </c>
      <c r="B8771">
        <v>-5.4209433300000001</v>
      </c>
      <c r="C8771">
        <v>33.476999999999997</v>
      </c>
      <c r="D8771" t="s">
        <v>8750</v>
      </c>
      <c r="E8771" s="1">
        <f t="shared" si="686"/>
        <v>15.741095370553182</v>
      </c>
      <c r="F8771" s="1">
        <f t="shared" si="687"/>
        <v>-29.624777520349863</v>
      </c>
      <c r="G8771" s="2">
        <f t="shared" si="688"/>
        <v>2.6531815104738699</v>
      </c>
      <c r="H8771" s="4" t="str">
        <f t="shared" si="689"/>
        <v>W</v>
      </c>
      <c r="I8771" s="3" t="str">
        <f t="shared" si="690"/>
        <v/>
      </c>
    </row>
    <row r="8772" spans="1:9" x14ac:dyDescent="0.25">
      <c r="A8772">
        <v>37.260568329999998</v>
      </c>
      <c r="B8772">
        <v>-5.4206083300000003</v>
      </c>
      <c r="C8772">
        <v>33.584000000000003</v>
      </c>
      <c r="D8772" t="s">
        <v>8751</v>
      </c>
      <c r="E8772" s="1">
        <f t="shared" si="686"/>
        <v>15.369984629848005</v>
      </c>
      <c r="F8772" s="1">
        <f t="shared" si="687"/>
        <v>-30.066993599472958</v>
      </c>
      <c r="G8772" s="2">
        <f t="shared" si="688"/>
        <v>2.6690321645965671</v>
      </c>
      <c r="H8772" s="4" t="str">
        <f t="shared" si="689"/>
        <v>W</v>
      </c>
      <c r="I8772" s="3" t="str">
        <f t="shared" si="690"/>
        <v/>
      </c>
    </row>
    <row r="8773" spans="1:9" x14ac:dyDescent="0.25">
      <c r="A8773">
        <v>37.260429999999999</v>
      </c>
      <c r="B8773">
        <v>-5.4202683299999999</v>
      </c>
      <c r="C8773">
        <v>33.683999999999997</v>
      </c>
      <c r="D8773" t="s">
        <v>8752</v>
      </c>
      <c r="E8773" s="1">
        <f t="shared" si="686"/>
        <v>15.555540000200594</v>
      </c>
      <c r="F8773" s="1">
        <f t="shared" si="687"/>
        <v>-29.919367213974688</v>
      </c>
      <c r="G8773" s="2">
        <f t="shared" si="688"/>
        <v>2.6621399511190704</v>
      </c>
      <c r="H8773" s="4" t="str">
        <f t="shared" si="689"/>
        <v>W</v>
      </c>
      <c r="I8773" s="3" t="str">
        <f t="shared" si="690"/>
        <v/>
      </c>
    </row>
    <row r="8774" spans="1:9" x14ac:dyDescent="0.25">
      <c r="A8774">
        <v>37.260289999999998</v>
      </c>
      <c r="B8774">
        <v>-5.4199299999999999</v>
      </c>
      <c r="C8774">
        <v>33.94</v>
      </c>
      <c r="D8774" t="s">
        <v>8753</v>
      </c>
      <c r="E8774" s="1">
        <f t="shared" si="686"/>
        <v>16.111094999587444</v>
      </c>
      <c r="F8774" s="1">
        <f t="shared" si="687"/>
        <v>-30.067107369218963</v>
      </c>
      <c r="G8774" s="2">
        <f t="shared" si="688"/>
        <v>2.6496874507554864</v>
      </c>
      <c r="H8774" s="4" t="str">
        <f t="shared" si="689"/>
        <v>W</v>
      </c>
      <c r="I8774" s="3" t="str">
        <f t="shared" si="690"/>
        <v/>
      </c>
    </row>
    <row r="8775" spans="1:9" x14ac:dyDescent="0.25">
      <c r="A8775">
        <v>37.260145000000001</v>
      </c>
      <c r="B8775">
        <v>-5.4195900000000004</v>
      </c>
      <c r="C8775">
        <v>34.095999999999997</v>
      </c>
      <c r="D8775" t="s">
        <v>8754</v>
      </c>
      <c r="E8775" s="1">
        <f t="shared" si="686"/>
        <v>16.666649999763784</v>
      </c>
      <c r="F8775" s="1">
        <f t="shared" si="687"/>
        <v>-30.067167247853721</v>
      </c>
      <c r="G8775" s="2">
        <f t="shared" si="688"/>
        <v>2.6354434295031242</v>
      </c>
      <c r="H8775" s="4" t="str">
        <f t="shared" si="689"/>
        <v>W</v>
      </c>
      <c r="I8775" s="3" t="str">
        <f t="shared" si="690"/>
        <v/>
      </c>
    </row>
    <row r="8776" spans="1:9" x14ac:dyDescent="0.25">
      <c r="A8776">
        <v>37.259995000000004</v>
      </c>
      <c r="B8776">
        <v>-5.4192499999999999</v>
      </c>
      <c r="C8776">
        <v>34.186</v>
      </c>
      <c r="D8776" t="s">
        <v>8755</v>
      </c>
      <c r="E8776" s="1">
        <f t="shared" si="686"/>
        <v>17.036649630377028</v>
      </c>
      <c r="F8776" s="1">
        <f t="shared" si="687"/>
        <v>-29.919545303924668</v>
      </c>
      <c r="G8776" s="2">
        <f t="shared" si="688"/>
        <v>2.623965482677153</v>
      </c>
      <c r="H8776" s="4" t="str">
        <f t="shared" si="689"/>
        <v>W</v>
      </c>
      <c r="I8776" s="3" t="str">
        <f t="shared" si="690"/>
        <v/>
      </c>
    </row>
    <row r="8777" spans="1:9" x14ac:dyDescent="0.25">
      <c r="A8777">
        <v>37.25984167</v>
      </c>
      <c r="B8777">
        <v>-5.41891167</v>
      </c>
      <c r="C8777">
        <v>34.012</v>
      </c>
      <c r="D8777" t="s">
        <v>8756</v>
      </c>
      <c r="E8777" s="1">
        <f t="shared" si="686"/>
        <v>17.222204999940125</v>
      </c>
      <c r="F8777" s="1">
        <f t="shared" si="687"/>
        <v>-29.478325171909713</v>
      </c>
      <c r="G8777" s="2">
        <f t="shared" si="688"/>
        <v>2.6128473494258428</v>
      </c>
      <c r="H8777" s="4" t="str">
        <f t="shared" si="689"/>
        <v>W</v>
      </c>
      <c r="I8777" s="3" t="str">
        <f t="shared" si="690"/>
        <v/>
      </c>
    </row>
    <row r="8778" spans="1:9" x14ac:dyDescent="0.25">
      <c r="A8778">
        <v>37.259686670000001</v>
      </c>
      <c r="B8778">
        <v>-5.4185783299999999</v>
      </c>
      <c r="C8778">
        <v>33.795999999999999</v>
      </c>
      <c r="D8778" t="s">
        <v>8757</v>
      </c>
      <c r="E8778" s="1">
        <f t="shared" si="686"/>
        <v>17.407760370292714</v>
      </c>
      <c r="F8778" s="1">
        <f t="shared" si="687"/>
        <v>-29.035335199488525</v>
      </c>
      <c r="G8778" s="2">
        <f t="shared" si="688"/>
        <v>2.6015135978937169</v>
      </c>
      <c r="H8778" s="4" t="str">
        <f t="shared" si="689"/>
        <v>W</v>
      </c>
      <c r="I8778" s="3" t="str">
        <f t="shared" si="690"/>
        <v/>
      </c>
    </row>
    <row r="8779" spans="1:9" x14ac:dyDescent="0.25">
      <c r="A8779">
        <v>37.259529999999998</v>
      </c>
      <c r="B8779">
        <v>-5.4182499999999996</v>
      </c>
      <c r="C8779">
        <v>34.023000000000003</v>
      </c>
      <c r="D8779" t="s">
        <v>8758</v>
      </c>
      <c r="E8779" s="1">
        <f t="shared" si="686"/>
        <v>17.592204629763877</v>
      </c>
      <c r="F8779" s="1">
        <f t="shared" si="687"/>
        <v>-29.330764379116815</v>
      </c>
      <c r="G8779" s="2">
        <f t="shared" si="688"/>
        <v>2.601329949788874</v>
      </c>
      <c r="H8779" s="4" t="str">
        <f t="shared" si="689"/>
        <v>W</v>
      </c>
      <c r="I8779" s="3" t="str">
        <f t="shared" si="690"/>
        <v/>
      </c>
    </row>
    <row r="8780" spans="1:9" x14ac:dyDescent="0.25">
      <c r="A8780">
        <v>37.25937167</v>
      </c>
      <c r="B8780">
        <v>-5.41791833</v>
      </c>
      <c r="C8780">
        <v>34.186</v>
      </c>
      <c r="D8780" t="s">
        <v>8759</v>
      </c>
      <c r="E8780" s="1">
        <f t="shared" si="686"/>
        <v>17.777760000116466</v>
      </c>
      <c r="F8780" s="1">
        <f t="shared" si="687"/>
        <v>-29.183142296896179</v>
      </c>
      <c r="G8780" s="2">
        <f t="shared" si="688"/>
        <v>2.5944511472177112</v>
      </c>
      <c r="H8780" s="4" t="str">
        <f t="shared" si="689"/>
        <v>W</v>
      </c>
      <c r="I8780" s="3" t="str">
        <f t="shared" si="690"/>
        <v/>
      </c>
    </row>
    <row r="8781" spans="1:9" x14ac:dyDescent="0.25">
      <c r="A8781">
        <v>37.259211669999999</v>
      </c>
      <c r="B8781">
        <v>-5.4175883300000001</v>
      </c>
      <c r="C8781">
        <v>34.027999999999999</v>
      </c>
      <c r="D8781" t="s">
        <v>8760</v>
      </c>
      <c r="E8781" s="1">
        <f t="shared" si="686"/>
        <v>17.593315739855811</v>
      </c>
      <c r="F8781" s="1">
        <f t="shared" si="687"/>
        <v>-29.183203644327449</v>
      </c>
      <c r="G8781" s="2">
        <f t="shared" si="688"/>
        <v>2.5990746348450537</v>
      </c>
      <c r="H8781" s="4" t="str">
        <f t="shared" si="689"/>
        <v>W</v>
      </c>
      <c r="I8781" s="3" t="str">
        <f t="shared" si="690"/>
        <v/>
      </c>
    </row>
    <row r="8782" spans="1:9" x14ac:dyDescent="0.25">
      <c r="A8782">
        <v>37.25905333</v>
      </c>
      <c r="B8782">
        <v>-5.4172583300000001</v>
      </c>
      <c r="C8782">
        <v>33.767000000000003</v>
      </c>
      <c r="D8782" t="s">
        <v>8761</v>
      </c>
      <c r="E8782" s="1">
        <f t="shared" si="686"/>
        <v>17.592204629763877</v>
      </c>
      <c r="F8782" s="1">
        <f t="shared" si="687"/>
        <v>-28.741094306046875</v>
      </c>
      <c r="G8782" s="2">
        <f t="shared" si="688"/>
        <v>2.5923291158600663</v>
      </c>
      <c r="H8782" s="4" t="str">
        <f t="shared" si="689"/>
        <v>W</v>
      </c>
      <c r="I8782" s="3" t="str">
        <f t="shared" si="690"/>
        <v/>
      </c>
    </row>
    <row r="8783" spans="1:9" x14ac:dyDescent="0.25">
      <c r="A8783">
        <v>37.258895000000003</v>
      </c>
      <c r="B8783">
        <v>-5.41693333</v>
      </c>
      <c r="C8783">
        <v>33.896999999999998</v>
      </c>
      <c r="D8783" t="s">
        <v>8762</v>
      </c>
      <c r="E8783" s="1">
        <f t="shared" si="686"/>
        <v>17.963315370469054</v>
      </c>
      <c r="F8783" s="1">
        <f t="shared" si="687"/>
        <v>-28.741155994151892</v>
      </c>
      <c r="G8783" s="2">
        <f t="shared" si="688"/>
        <v>2.5829910145474195</v>
      </c>
      <c r="H8783" s="4" t="str">
        <f t="shared" si="689"/>
        <v>W</v>
      </c>
      <c r="I8783" s="3" t="str">
        <f t="shared" si="690"/>
        <v/>
      </c>
    </row>
    <row r="8784" spans="1:9" x14ac:dyDescent="0.25">
      <c r="A8784">
        <v>37.258733329999998</v>
      </c>
      <c r="B8784">
        <v>-5.4166083299999999</v>
      </c>
      <c r="C8784">
        <v>34.009</v>
      </c>
      <c r="D8784" t="s">
        <v>8763</v>
      </c>
      <c r="E8784" s="1">
        <f t="shared" si="686"/>
        <v>18.147759629940218</v>
      </c>
      <c r="F8784" s="1">
        <f t="shared" si="687"/>
        <v>-28.888019615102653</v>
      </c>
      <c r="G8784" s="2">
        <f t="shared" si="688"/>
        <v>2.5806879354471071</v>
      </c>
      <c r="H8784" s="4" t="str">
        <f t="shared" si="689"/>
        <v>W</v>
      </c>
      <c r="I8784" s="3" t="str">
        <f t="shared" si="690"/>
        <v/>
      </c>
    </row>
    <row r="8785" spans="1:9" x14ac:dyDescent="0.25">
      <c r="A8785">
        <v>37.258569999999999</v>
      </c>
      <c r="B8785">
        <v>-5.41628167</v>
      </c>
      <c r="C8785">
        <v>33.841000000000001</v>
      </c>
      <c r="D8785" t="s">
        <v>8764</v>
      </c>
      <c r="E8785" s="1">
        <f t="shared" si="686"/>
        <v>18.888869999679656</v>
      </c>
      <c r="F8785" s="1">
        <f t="shared" si="687"/>
        <v>-27.562448397492393</v>
      </c>
      <c r="G8785" s="2">
        <f t="shared" si="688"/>
        <v>2.5407927400335302</v>
      </c>
      <c r="H8785" s="4" t="str">
        <f t="shared" si="689"/>
        <v>W</v>
      </c>
      <c r="I8785" s="3" t="str">
        <f t="shared" si="690"/>
        <v/>
      </c>
    </row>
    <row r="8786" spans="1:9" x14ac:dyDescent="0.25">
      <c r="A8786">
        <v>37.258400000000002</v>
      </c>
      <c r="B8786">
        <v>-5.4159699999999997</v>
      </c>
      <c r="C8786">
        <v>33.939</v>
      </c>
      <c r="D8786" t="s">
        <v>8765</v>
      </c>
      <c r="E8786" s="1">
        <f t="shared" si="686"/>
        <v>17.963315370469054</v>
      </c>
      <c r="F8786" s="1">
        <f t="shared" si="687"/>
        <v>-29.035833110119068</v>
      </c>
      <c r="G8786" s="2">
        <f t="shared" si="688"/>
        <v>2.587565264682802</v>
      </c>
      <c r="H8786" s="4" t="str">
        <f t="shared" si="689"/>
        <v>W</v>
      </c>
      <c r="I8786" s="3" t="str">
        <f t="shared" si="690"/>
        <v/>
      </c>
    </row>
    <row r="8787" spans="1:9" x14ac:dyDescent="0.25">
      <c r="A8787">
        <v>37.258238329999998</v>
      </c>
      <c r="B8787">
        <v>-5.4156416700000003</v>
      </c>
      <c r="C8787">
        <v>33.929000000000002</v>
      </c>
      <c r="D8787" t="s">
        <v>8766</v>
      </c>
      <c r="E8787" s="1">
        <f t="shared" si="686"/>
        <v>19.073314259940311</v>
      </c>
      <c r="F8787" s="1">
        <f t="shared" si="687"/>
        <v>-27.562570367273803</v>
      </c>
      <c r="G8787" s="2">
        <f t="shared" si="688"/>
        <v>2.5362556380615673</v>
      </c>
      <c r="H8787" s="4" t="str">
        <f t="shared" si="689"/>
        <v>W</v>
      </c>
      <c r="I8787" s="3" t="str">
        <f t="shared" si="690"/>
        <v/>
      </c>
    </row>
    <row r="8788" spans="1:9" x14ac:dyDescent="0.25">
      <c r="A8788">
        <v>37.258066669999998</v>
      </c>
      <c r="B8788">
        <v>-5.41533</v>
      </c>
      <c r="C8788">
        <v>33.923999999999999</v>
      </c>
      <c r="D8788" t="s">
        <v>8767</v>
      </c>
      <c r="E8788" s="1">
        <f t="shared" si="686"/>
        <v>19.074425370032245</v>
      </c>
      <c r="F8788" s="1">
        <f t="shared" si="687"/>
        <v>-27.709435798381957</v>
      </c>
      <c r="G8788" s="2">
        <f t="shared" si="688"/>
        <v>2.5387127935621034</v>
      </c>
      <c r="H8788" s="4" t="str">
        <f t="shared" si="689"/>
        <v>W</v>
      </c>
      <c r="I8788" s="3" t="str">
        <f t="shared" si="690"/>
        <v/>
      </c>
    </row>
    <row r="8789" spans="1:9" x14ac:dyDescent="0.25">
      <c r="A8789">
        <v>37.257894999999998</v>
      </c>
      <c r="B8789">
        <v>-5.41501667</v>
      </c>
      <c r="C8789">
        <v>34.020000000000003</v>
      </c>
      <c r="D8789" t="s">
        <v>8768</v>
      </c>
      <c r="E8789" s="1">
        <f t="shared" si="686"/>
        <v>18.147759629940218</v>
      </c>
      <c r="F8789" s="1">
        <f t="shared" si="687"/>
        <v>-28.889225479008214</v>
      </c>
      <c r="G8789" s="2">
        <f t="shared" si="688"/>
        <v>2.5807067376181769</v>
      </c>
      <c r="H8789" s="4" t="str">
        <f t="shared" si="689"/>
        <v>W</v>
      </c>
      <c r="I8789" s="3" t="str">
        <f t="shared" si="690"/>
        <v/>
      </c>
    </row>
    <row r="8790" spans="1:9" x14ac:dyDescent="0.25">
      <c r="A8790">
        <v>37.257731669999998</v>
      </c>
      <c r="B8790">
        <v>-5.4146900000000002</v>
      </c>
      <c r="C8790">
        <v>33.936999999999998</v>
      </c>
      <c r="D8790" t="s">
        <v>8769</v>
      </c>
      <c r="E8790" s="1">
        <f t="shared" si="686"/>
        <v>17.963315369679563</v>
      </c>
      <c r="F8790" s="1">
        <f t="shared" si="687"/>
        <v>-29.036090731092681</v>
      </c>
      <c r="G8790" s="2">
        <f t="shared" si="688"/>
        <v>2.5875692343839578</v>
      </c>
      <c r="H8790" s="4" t="str">
        <f t="shared" si="689"/>
        <v>W</v>
      </c>
      <c r="I8790" s="3" t="str">
        <f t="shared" si="690"/>
        <v/>
      </c>
    </row>
    <row r="8791" spans="1:9" x14ac:dyDescent="0.25">
      <c r="A8791">
        <v>37.257570000000001</v>
      </c>
      <c r="B8791">
        <v>-5.4143616699999999</v>
      </c>
      <c r="C8791">
        <v>33.911999999999999</v>
      </c>
      <c r="D8791" t="s">
        <v>8770</v>
      </c>
      <c r="E8791" s="1">
        <f t="shared" si="686"/>
        <v>17.592204629763877</v>
      </c>
      <c r="F8791" s="1">
        <f t="shared" si="687"/>
        <v>-29.03703612068772</v>
      </c>
      <c r="G8791" s="2">
        <f t="shared" si="688"/>
        <v>2.5968798523470267</v>
      </c>
      <c r="H8791" s="4" t="str">
        <f t="shared" si="689"/>
        <v>W</v>
      </c>
      <c r="I8791" s="3" t="str">
        <f t="shared" si="690"/>
        <v/>
      </c>
    </row>
    <row r="8792" spans="1:9" x14ac:dyDescent="0.25">
      <c r="A8792">
        <v>37.257411670000003</v>
      </c>
      <c r="B8792">
        <v>-5.4140333299999996</v>
      </c>
      <c r="C8792">
        <v>33.875</v>
      </c>
      <c r="D8792" t="s">
        <v>8771</v>
      </c>
      <c r="E8792" s="1">
        <f t="shared" si="686"/>
        <v>17.593315740645302</v>
      </c>
      <c r="F8792" s="1">
        <f t="shared" si="687"/>
        <v>-29.03621279629164</v>
      </c>
      <c r="G8792" s="2">
        <f t="shared" si="688"/>
        <v>2.5968392951632122</v>
      </c>
      <c r="H8792" s="4" t="str">
        <f t="shared" si="689"/>
        <v>W</v>
      </c>
      <c r="I8792" s="3" t="str">
        <f t="shared" si="690"/>
        <v/>
      </c>
    </row>
    <row r="8793" spans="1:9" x14ac:dyDescent="0.25">
      <c r="A8793">
        <v>37.257253329999998</v>
      </c>
      <c r="B8793">
        <v>-5.4137050000000002</v>
      </c>
      <c r="C8793">
        <v>33.661000000000001</v>
      </c>
      <c r="D8793" t="s">
        <v>8772</v>
      </c>
      <c r="E8793" s="1">
        <f t="shared" si="686"/>
        <v>17.222204999940125</v>
      </c>
      <c r="F8793" s="1">
        <f t="shared" si="687"/>
        <v>-29.03627254315905</v>
      </c>
      <c r="G8793" s="2">
        <f t="shared" si="688"/>
        <v>2.6062419586784658</v>
      </c>
      <c r="H8793" s="4" t="str">
        <f t="shared" si="689"/>
        <v>W</v>
      </c>
      <c r="I8793" s="3" t="str">
        <f t="shared" si="690"/>
        <v/>
      </c>
    </row>
    <row r="8794" spans="1:9" x14ac:dyDescent="0.25">
      <c r="A8794">
        <v>37.257098329999998</v>
      </c>
      <c r="B8794">
        <v>-5.4133766699999999</v>
      </c>
      <c r="C8794">
        <v>33.817999999999998</v>
      </c>
      <c r="D8794" t="s">
        <v>8773</v>
      </c>
      <c r="E8794" s="1">
        <f t="shared" si="686"/>
        <v>16.851094260024439</v>
      </c>
      <c r="F8794" s="1">
        <f t="shared" si="687"/>
        <v>-29.037215366527182</v>
      </c>
      <c r="G8794" s="2">
        <f t="shared" si="688"/>
        <v>2.615763842285693</v>
      </c>
      <c r="H8794" s="4" t="str">
        <f t="shared" si="689"/>
        <v>W</v>
      </c>
      <c r="I8794" s="3" t="str">
        <f t="shared" si="690"/>
        <v/>
      </c>
    </row>
    <row r="8795" spans="1:9" x14ac:dyDescent="0.25">
      <c r="A8795">
        <v>37.256946669999998</v>
      </c>
      <c r="B8795">
        <v>-5.4130483299999996</v>
      </c>
      <c r="C8795">
        <v>33.838000000000001</v>
      </c>
      <c r="D8795" t="s">
        <v>8774</v>
      </c>
      <c r="E8795" s="1">
        <f t="shared" si="686"/>
        <v>17.222204999940125</v>
      </c>
      <c r="F8795" s="1">
        <f t="shared" si="687"/>
        <v>-29.184079880144868</v>
      </c>
      <c r="G8795" s="2">
        <f t="shared" si="688"/>
        <v>2.6084670996682737</v>
      </c>
      <c r="H8795" s="4" t="str">
        <f t="shared" si="689"/>
        <v>W</v>
      </c>
      <c r="I8795" s="3" t="str">
        <f t="shared" si="690"/>
        <v/>
      </c>
    </row>
    <row r="8796" spans="1:9" x14ac:dyDescent="0.25">
      <c r="A8796">
        <v>37.256791669999998</v>
      </c>
      <c r="B8796">
        <v>-5.4127183299999997</v>
      </c>
      <c r="C8796">
        <v>33.857999999999997</v>
      </c>
      <c r="D8796" t="s">
        <v>8775</v>
      </c>
      <c r="E8796" s="1">
        <f t="shared" si="686"/>
        <v>17.407760369503222</v>
      </c>
      <c r="F8796" s="1">
        <f t="shared" si="687"/>
        <v>-28.888761699811663</v>
      </c>
      <c r="G8796" s="2">
        <f t="shared" si="688"/>
        <v>2.5992790067015914</v>
      </c>
      <c r="H8796" s="4" t="str">
        <f t="shared" si="689"/>
        <v>W</v>
      </c>
      <c r="I8796" s="3" t="str">
        <f t="shared" si="690"/>
        <v/>
      </c>
    </row>
    <row r="8797" spans="1:9" x14ac:dyDescent="0.25">
      <c r="A8797">
        <v>37.256635000000003</v>
      </c>
      <c r="B8797">
        <v>-5.4123916699999999</v>
      </c>
      <c r="C8797">
        <v>33.86</v>
      </c>
      <c r="D8797" t="s">
        <v>8776</v>
      </c>
      <c r="E8797" s="1">
        <f t="shared" si="686"/>
        <v>17.222204999940125</v>
      </c>
      <c r="F8797" s="1">
        <f t="shared" si="687"/>
        <v>-29.037395254186883</v>
      </c>
      <c r="G8797" s="2">
        <f t="shared" si="688"/>
        <v>2.6062589235339582</v>
      </c>
      <c r="H8797" s="4" t="str">
        <f t="shared" si="689"/>
        <v>W</v>
      </c>
      <c r="I8797" s="3" t="str">
        <f t="shared" si="690"/>
        <v/>
      </c>
    </row>
    <row r="8798" spans="1:9" x14ac:dyDescent="0.25">
      <c r="A8798">
        <v>37.256480000000003</v>
      </c>
      <c r="B8798">
        <v>-5.4120633299999996</v>
      </c>
      <c r="C8798">
        <v>33.74</v>
      </c>
      <c r="D8798" t="s">
        <v>8777</v>
      </c>
      <c r="E8798" s="1">
        <f t="shared" si="686"/>
        <v>17.407760370292714</v>
      </c>
      <c r="F8798" s="1">
        <f t="shared" si="687"/>
        <v>-28.74207554591851</v>
      </c>
      <c r="G8798" s="2">
        <f t="shared" si="688"/>
        <v>2.5970259814651824</v>
      </c>
      <c r="H8798" s="4" t="str">
        <f t="shared" si="689"/>
        <v>W</v>
      </c>
      <c r="I8798" s="3" t="str">
        <f t="shared" si="690"/>
        <v/>
      </c>
    </row>
    <row r="8799" spans="1:9" x14ac:dyDescent="0.25">
      <c r="A8799">
        <v>37.256323330000001</v>
      </c>
      <c r="B8799">
        <v>-5.4117383300000004</v>
      </c>
      <c r="C8799">
        <v>33.707000000000001</v>
      </c>
      <c r="D8799" t="s">
        <v>8778</v>
      </c>
      <c r="E8799" s="1">
        <f t="shared" si="686"/>
        <v>17.592204629763877</v>
      </c>
      <c r="F8799" s="1">
        <f t="shared" si="687"/>
        <v>-28.446755235803607</v>
      </c>
      <c r="G8799" s="2">
        <f t="shared" si="688"/>
        <v>2.5877348966161979</v>
      </c>
      <c r="H8799" s="4" t="str">
        <f t="shared" si="689"/>
        <v>W</v>
      </c>
      <c r="I8799" s="3" t="str">
        <f t="shared" si="690"/>
        <v/>
      </c>
    </row>
    <row r="8800" spans="1:9" x14ac:dyDescent="0.25">
      <c r="A8800">
        <v>37.256165000000003</v>
      </c>
      <c r="B8800">
        <v>-5.4114166700000004</v>
      </c>
      <c r="C8800">
        <v>33.567999999999998</v>
      </c>
      <c r="D8800" t="s">
        <v>8779</v>
      </c>
      <c r="E8800" s="1">
        <f t="shared" si="686"/>
        <v>17.592204630553368</v>
      </c>
      <c r="F8800" s="1">
        <f t="shared" si="687"/>
        <v>-28.447699400129004</v>
      </c>
      <c r="G8800" s="2">
        <f t="shared" si="688"/>
        <v>2.5877497437227697</v>
      </c>
      <c r="H8800" s="4" t="str">
        <f t="shared" si="689"/>
        <v>W</v>
      </c>
      <c r="I8800" s="3" t="str">
        <f t="shared" si="690"/>
        <v/>
      </c>
    </row>
    <row r="8801" spans="1:9" x14ac:dyDescent="0.25">
      <c r="A8801">
        <v>37.256006669999998</v>
      </c>
      <c r="B8801">
        <v>-5.4110950000000004</v>
      </c>
      <c r="C8801">
        <v>33.54</v>
      </c>
      <c r="D8801" t="s">
        <v>8780</v>
      </c>
      <c r="E8801" s="1">
        <f t="shared" si="686"/>
        <v>17.593315739855811</v>
      </c>
      <c r="F8801" s="1">
        <f t="shared" si="687"/>
        <v>-28.300068213648551</v>
      </c>
      <c r="G8801" s="2">
        <f t="shared" si="688"/>
        <v>2.5853912152699445</v>
      </c>
      <c r="H8801" s="4" t="str">
        <f t="shared" si="689"/>
        <v>W</v>
      </c>
      <c r="I8801" s="3" t="str">
        <f t="shared" si="690"/>
        <v/>
      </c>
    </row>
    <row r="8802" spans="1:9" x14ac:dyDescent="0.25">
      <c r="A8802">
        <v>37.255848329999999</v>
      </c>
      <c r="B8802">
        <v>-5.4107750000000001</v>
      </c>
      <c r="C8802">
        <v>33.198</v>
      </c>
      <c r="D8802" t="s">
        <v>8781</v>
      </c>
      <c r="E8802" s="1">
        <f t="shared" si="686"/>
        <v>17.222204999940125</v>
      </c>
      <c r="F8802" s="1">
        <f t="shared" si="687"/>
        <v>-28.300126442735266</v>
      </c>
      <c r="G8802" s="2">
        <f t="shared" si="688"/>
        <v>2.5949058909437093</v>
      </c>
      <c r="H8802" s="4" t="str">
        <f t="shared" si="689"/>
        <v>W</v>
      </c>
      <c r="I8802" s="3" t="str">
        <f t="shared" si="690"/>
        <v/>
      </c>
    </row>
    <row r="8803" spans="1:9" x14ac:dyDescent="0.25">
      <c r="A8803">
        <v>37.25569333</v>
      </c>
      <c r="B8803">
        <v>-5.4104549999999998</v>
      </c>
      <c r="C8803">
        <v>33.189</v>
      </c>
      <c r="D8803" t="s">
        <v>8782</v>
      </c>
      <c r="E8803" s="1">
        <f t="shared" si="686"/>
        <v>17.036649629587536</v>
      </c>
      <c r="F8803" s="1">
        <f t="shared" si="687"/>
        <v>-28.300184044168205</v>
      </c>
      <c r="G8803" s="2">
        <f t="shared" si="688"/>
        <v>2.5997054489588609</v>
      </c>
      <c r="H8803" s="4" t="str">
        <f t="shared" si="689"/>
        <v>W</v>
      </c>
      <c r="I8803" s="3" t="str">
        <f t="shared" si="690"/>
        <v/>
      </c>
    </row>
    <row r="8804" spans="1:9" x14ac:dyDescent="0.25">
      <c r="A8804">
        <v>37.255540000000003</v>
      </c>
      <c r="B8804">
        <v>-5.4101350000000004</v>
      </c>
      <c r="C8804">
        <v>33.103999999999999</v>
      </c>
      <c r="D8804" t="s">
        <v>8783</v>
      </c>
      <c r="E8804" s="1">
        <f t="shared" si="686"/>
        <v>16.852205370116373</v>
      </c>
      <c r="F8804" s="1">
        <f t="shared" si="687"/>
        <v>-28.152549139146743</v>
      </c>
      <c r="G8804" s="2">
        <f t="shared" si="688"/>
        <v>2.6022008616273471</v>
      </c>
      <c r="H8804" s="4" t="str">
        <f t="shared" si="689"/>
        <v>W</v>
      </c>
      <c r="I8804" s="3" t="str">
        <f t="shared" si="690"/>
        <v/>
      </c>
    </row>
    <row r="8805" spans="1:9" x14ac:dyDescent="0.25">
      <c r="A8805">
        <v>37.255388330000002</v>
      </c>
      <c r="B8805">
        <v>-5.4098166699999997</v>
      </c>
      <c r="C8805">
        <v>32.908000000000001</v>
      </c>
      <c r="D8805" t="s">
        <v>8784</v>
      </c>
      <c r="E8805" s="1">
        <f t="shared" si="686"/>
        <v>16.851094260024439</v>
      </c>
      <c r="F8805" s="1">
        <f t="shared" si="687"/>
        <v>-28.153490199788038</v>
      </c>
      <c r="G8805" s="2">
        <f t="shared" si="688"/>
        <v>2.6022446483774777</v>
      </c>
      <c r="H8805" s="4" t="str">
        <f t="shared" si="689"/>
        <v>W</v>
      </c>
      <c r="I8805" s="3" t="str">
        <f t="shared" si="690"/>
        <v/>
      </c>
    </row>
    <row r="8806" spans="1:9" x14ac:dyDescent="0.25">
      <c r="A8806">
        <v>37.255236670000002</v>
      </c>
      <c r="B8806">
        <v>-5.4094983299999999</v>
      </c>
      <c r="C8806">
        <v>32.9</v>
      </c>
      <c r="D8806" t="s">
        <v>8785</v>
      </c>
      <c r="E8806" s="1">
        <f t="shared" si="686"/>
        <v>16.852205370116373</v>
      </c>
      <c r="F8806" s="1">
        <f t="shared" si="687"/>
        <v>-28.152662495433709</v>
      </c>
      <c r="G8806" s="2">
        <f t="shared" si="688"/>
        <v>2.6022026360688182</v>
      </c>
      <c r="H8806" s="4" t="str">
        <f t="shared" si="689"/>
        <v>W</v>
      </c>
      <c r="I8806" s="3" t="str">
        <f t="shared" si="690"/>
        <v/>
      </c>
    </row>
    <row r="8807" spans="1:9" x14ac:dyDescent="0.25">
      <c r="A8807">
        <v>37.255085000000001</v>
      </c>
      <c r="B8807">
        <v>-5.4091800000000001</v>
      </c>
      <c r="C8807">
        <v>32.912999999999997</v>
      </c>
      <c r="D8807" t="s">
        <v>8786</v>
      </c>
      <c r="E8807" s="1">
        <f t="shared" si="686"/>
        <v>16.666649999763784</v>
      </c>
      <c r="F8807" s="1">
        <f t="shared" si="687"/>
        <v>-28.152718551103717</v>
      </c>
      <c r="G8807" s="2">
        <f t="shared" si="688"/>
        <v>2.6070699436584945</v>
      </c>
      <c r="H8807" s="4" t="str">
        <f t="shared" si="689"/>
        <v>W</v>
      </c>
      <c r="I8807" s="3" t="str">
        <f t="shared" si="690"/>
        <v/>
      </c>
    </row>
    <row r="8808" spans="1:9" x14ac:dyDescent="0.25">
      <c r="A8808">
        <v>37.254935000000003</v>
      </c>
      <c r="B8808">
        <v>-5.4088616700000003</v>
      </c>
      <c r="C8808">
        <v>33.040999999999997</v>
      </c>
      <c r="D8808" t="s">
        <v>8787</v>
      </c>
      <c r="E8808" s="1">
        <f t="shared" si="686"/>
        <v>16.852205370116373</v>
      </c>
      <c r="F8808" s="1">
        <f t="shared" si="687"/>
        <v>-28.30046829964763</v>
      </c>
      <c r="G8808" s="2">
        <f t="shared" si="688"/>
        <v>2.6045074194385025</v>
      </c>
      <c r="H8808" s="4" t="str">
        <f t="shared" si="689"/>
        <v>W</v>
      </c>
      <c r="I8808" s="3" t="str">
        <f t="shared" si="690"/>
        <v/>
      </c>
    </row>
    <row r="8809" spans="1:9" x14ac:dyDescent="0.25">
      <c r="A8809">
        <v>37.254783330000002</v>
      </c>
      <c r="B8809">
        <v>-5.40854167</v>
      </c>
      <c r="C8809">
        <v>33.320999999999998</v>
      </c>
      <c r="D8809" t="s">
        <v>8788</v>
      </c>
      <c r="E8809" s="1">
        <f t="shared" si="686"/>
        <v>16.851094260024439</v>
      </c>
      <c r="F8809" s="1">
        <f t="shared" si="687"/>
        <v>-28.595912005066591</v>
      </c>
      <c r="G8809" s="2">
        <f t="shared" si="688"/>
        <v>2.6090903247811492</v>
      </c>
      <c r="H8809" s="4" t="str">
        <f t="shared" si="689"/>
        <v>W</v>
      </c>
      <c r="I8809" s="3" t="str">
        <f t="shared" si="690"/>
        <v/>
      </c>
    </row>
    <row r="8810" spans="1:9" x14ac:dyDescent="0.25">
      <c r="A8810">
        <v>37.254631670000002</v>
      </c>
      <c r="B8810">
        <v>-5.4082183300000004</v>
      </c>
      <c r="C8810">
        <v>33.436</v>
      </c>
      <c r="D8810" t="s">
        <v>8789</v>
      </c>
      <c r="E8810" s="1">
        <f t="shared" si="686"/>
        <v>17.037760740468961</v>
      </c>
      <c r="F8810" s="1">
        <f t="shared" si="687"/>
        <v>-28.742779483893589</v>
      </c>
      <c r="G8810" s="2">
        <f t="shared" si="688"/>
        <v>2.6065087789050727</v>
      </c>
      <c r="H8810" s="4" t="str">
        <f t="shared" si="689"/>
        <v>W</v>
      </c>
      <c r="I8810" s="3" t="str">
        <f t="shared" si="690"/>
        <v/>
      </c>
    </row>
    <row r="8811" spans="1:9" x14ac:dyDescent="0.25">
      <c r="A8811">
        <v>37.254478329999998</v>
      </c>
      <c r="B8811">
        <v>-5.4078933300000003</v>
      </c>
      <c r="C8811">
        <v>33.887</v>
      </c>
      <c r="D8811" t="s">
        <v>8790</v>
      </c>
      <c r="E8811" s="1">
        <f t="shared" si="686"/>
        <v>17.222204999940125</v>
      </c>
      <c r="F8811" s="1">
        <f t="shared" si="687"/>
        <v>-29.037342167452689</v>
      </c>
      <c r="G8811" s="2">
        <f t="shared" si="688"/>
        <v>2.6062581213825493</v>
      </c>
      <c r="H8811" s="4" t="str">
        <f t="shared" si="689"/>
        <v>W</v>
      </c>
      <c r="I8811" s="3" t="str">
        <f t="shared" si="690"/>
        <v/>
      </c>
    </row>
    <row r="8812" spans="1:9" x14ac:dyDescent="0.25">
      <c r="A8812">
        <v>37.254323329999998</v>
      </c>
      <c r="B8812">
        <v>-5.407565</v>
      </c>
      <c r="C8812">
        <v>33.909999999999997</v>
      </c>
      <c r="D8812" t="s">
        <v>8791</v>
      </c>
      <c r="E8812" s="1">
        <f t="shared" si="686"/>
        <v>17.222204999940125</v>
      </c>
      <c r="F8812" s="1">
        <f t="shared" si="687"/>
        <v>-29.185096184823294</v>
      </c>
      <c r="G8812" s="2">
        <f t="shared" si="688"/>
        <v>2.6084823416162743</v>
      </c>
      <c r="H8812" s="4" t="str">
        <f t="shared" si="689"/>
        <v>W</v>
      </c>
      <c r="I8812" s="3" t="str">
        <f t="shared" si="690"/>
        <v/>
      </c>
    </row>
    <row r="8813" spans="1:9" x14ac:dyDescent="0.25">
      <c r="A8813">
        <v>37.254168329999999</v>
      </c>
      <c r="B8813">
        <v>-5.407235</v>
      </c>
      <c r="C8813">
        <v>33.936</v>
      </c>
      <c r="D8813" t="s">
        <v>8792</v>
      </c>
      <c r="E8813" s="1">
        <f t="shared" si="686"/>
        <v>17.222204999940125</v>
      </c>
      <c r="F8813" s="1">
        <f t="shared" si="687"/>
        <v>-30.217249483443641</v>
      </c>
      <c r="G8813" s="2">
        <f t="shared" si="688"/>
        <v>2.6235647708199634</v>
      </c>
      <c r="H8813" s="4" t="str">
        <f t="shared" si="689"/>
        <v>W</v>
      </c>
      <c r="I8813" s="3" t="str">
        <f t="shared" si="690"/>
        <v/>
      </c>
    </row>
    <row r="8814" spans="1:9" x14ac:dyDescent="0.25">
      <c r="A8814">
        <v>37.254013329999999</v>
      </c>
      <c r="B8814">
        <v>-5.4068933299999999</v>
      </c>
      <c r="C8814">
        <v>34.061</v>
      </c>
      <c r="D8814" t="s">
        <v>8793</v>
      </c>
      <c r="E8814" s="1">
        <f t="shared" si="686"/>
        <v>17.40664926020078</v>
      </c>
      <c r="F8814" s="1">
        <f t="shared" si="687"/>
        <v>-30.216427918421843</v>
      </c>
      <c r="G8814" s="2">
        <f t="shared" si="688"/>
        <v>2.6189578020142816</v>
      </c>
      <c r="H8814" s="4" t="str">
        <f t="shared" si="689"/>
        <v>W</v>
      </c>
      <c r="I8814" s="3" t="str">
        <f t="shared" si="690"/>
        <v/>
      </c>
    </row>
    <row r="8815" spans="1:9" x14ac:dyDescent="0.25">
      <c r="A8815">
        <v>37.253856669999998</v>
      </c>
      <c r="B8815">
        <v>-5.4065516699999998</v>
      </c>
      <c r="C8815">
        <v>34.048999999999999</v>
      </c>
      <c r="D8815" t="s">
        <v>8794</v>
      </c>
      <c r="E8815" s="1">
        <f t="shared" si="686"/>
        <v>18.518870369855904</v>
      </c>
      <c r="F8815" s="1">
        <f t="shared" si="687"/>
        <v>-28.44857423048061</v>
      </c>
      <c r="G8815" s="2">
        <f t="shared" si="688"/>
        <v>2.5645431944024302</v>
      </c>
      <c r="H8815" s="4" t="str">
        <f t="shared" si="689"/>
        <v>W</v>
      </c>
      <c r="I8815" s="3" t="str">
        <f t="shared" si="690"/>
        <v/>
      </c>
    </row>
    <row r="8816" spans="1:9" x14ac:dyDescent="0.25">
      <c r="A8816">
        <v>37.253689999999999</v>
      </c>
      <c r="B8816">
        <v>-5.4062299999999999</v>
      </c>
      <c r="C8816">
        <v>34.067</v>
      </c>
      <c r="D8816" t="s">
        <v>8795</v>
      </c>
      <c r="E8816" s="1">
        <f t="shared" si="686"/>
        <v>17.407760369503222</v>
      </c>
      <c r="F8816" s="1">
        <f t="shared" si="687"/>
        <v>-30.954150797125827</v>
      </c>
      <c r="G8816" s="2">
        <f t="shared" si="688"/>
        <v>2.6293001218687659</v>
      </c>
      <c r="H8816" s="4" t="str">
        <f t="shared" si="689"/>
        <v>W</v>
      </c>
      <c r="I8816" s="3" t="str">
        <f t="shared" si="690"/>
        <v/>
      </c>
    </row>
    <row r="8817" spans="1:9" x14ac:dyDescent="0.25">
      <c r="A8817">
        <v>37.253533330000003</v>
      </c>
      <c r="B8817">
        <v>-5.4058799999999998</v>
      </c>
      <c r="C8817">
        <v>34.058</v>
      </c>
      <c r="D8817" t="s">
        <v>8796</v>
      </c>
      <c r="E8817" s="1">
        <f t="shared" si="686"/>
        <v>17.40664926020078</v>
      </c>
      <c r="F8817" s="1">
        <f t="shared" si="687"/>
        <v>-30.954215163847209</v>
      </c>
      <c r="G8817" s="2">
        <f t="shared" si="688"/>
        <v>2.629328281326055</v>
      </c>
      <c r="H8817" s="4" t="str">
        <f t="shared" si="689"/>
        <v>W</v>
      </c>
      <c r="I8817" s="3" t="str">
        <f t="shared" si="690"/>
        <v/>
      </c>
    </row>
    <row r="8818" spans="1:9" x14ac:dyDescent="0.25">
      <c r="A8818">
        <v>37.253376670000002</v>
      </c>
      <c r="B8818">
        <v>-5.4055299999999997</v>
      </c>
      <c r="C8818">
        <v>34.146999999999998</v>
      </c>
      <c r="D8818" t="s">
        <v>8797</v>
      </c>
      <c r="E8818" s="1">
        <f t="shared" si="686"/>
        <v>17.963315370469054</v>
      </c>
      <c r="F8818" s="1">
        <f t="shared" si="687"/>
        <v>-29.037769354354815</v>
      </c>
      <c r="G8818" s="2">
        <f t="shared" si="688"/>
        <v>2.5875950990221819</v>
      </c>
      <c r="H8818" s="4" t="str">
        <f t="shared" si="689"/>
        <v>W</v>
      </c>
      <c r="I8818" s="3" t="str">
        <f t="shared" si="690"/>
        <v/>
      </c>
    </row>
    <row r="8819" spans="1:9" x14ac:dyDescent="0.25">
      <c r="A8819">
        <v>37.253214999999997</v>
      </c>
      <c r="B8819">
        <v>-5.4052016700000003</v>
      </c>
      <c r="C8819">
        <v>34.292999999999999</v>
      </c>
      <c r="D8819" t="s">
        <v>8798</v>
      </c>
      <c r="E8819" s="1">
        <f t="shared" si="686"/>
        <v>17.963315369679563</v>
      </c>
      <c r="F8819" s="1">
        <f t="shared" si="687"/>
        <v>-29.627733098652318</v>
      </c>
      <c r="G8819" s="2">
        <f t="shared" si="688"/>
        <v>2.5965531596249876</v>
      </c>
      <c r="H8819" s="4" t="str">
        <f t="shared" si="689"/>
        <v>W</v>
      </c>
      <c r="I8819" s="3" t="str">
        <f t="shared" si="690"/>
        <v/>
      </c>
    </row>
    <row r="8820" spans="1:9" x14ac:dyDescent="0.25">
      <c r="A8820">
        <v>37.25305333</v>
      </c>
      <c r="B8820">
        <v>-5.4048666699999997</v>
      </c>
      <c r="C8820">
        <v>34.320999999999998</v>
      </c>
      <c r="D8820" t="s">
        <v>8799</v>
      </c>
      <c r="E8820" s="1">
        <f t="shared" si="686"/>
        <v>18.147759629940218</v>
      </c>
      <c r="F8820" s="1">
        <f t="shared" si="687"/>
        <v>-29.480984960228287</v>
      </c>
      <c r="G8820" s="2">
        <f t="shared" si="688"/>
        <v>2.5897995357687349</v>
      </c>
      <c r="H8820" s="4" t="str">
        <f t="shared" si="689"/>
        <v>W</v>
      </c>
      <c r="I8820" s="3" t="str">
        <f t="shared" si="690"/>
        <v/>
      </c>
    </row>
    <row r="8821" spans="1:9" x14ac:dyDescent="0.25">
      <c r="A8821">
        <v>37.252890000000001</v>
      </c>
      <c r="B8821">
        <v>-5.4045333299999996</v>
      </c>
      <c r="C8821">
        <v>33.975999999999999</v>
      </c>
      <c r="D8821" t="s">
        <v>8800</v>
      </c>
      <c r="E8821" s="1">
        <f t="shared" si="686"/>
        <v>17.777760000116466</v>
      </c>
      <c r="F8821" s="1">
        <f t="shared" si="687"/>
        <v>-29.332466060989557</v>
      </c>
      <c r="G8821" s="2">
        <f t="shared" si="688"/>
        <v>2.5967160759187635</v>
      </c>
      <c r="H8821" s="4" t="str">
        <f t="shared" si="689"/>
        <v>W</v>
      </c>
      <c r="I8821" s="3" t="str">
        <f t="shared" si="690"/>
        <v/>
      </c>
    </row>
    <row r="8822" spans="1:9" x14ac:dyDescent="0.25">
      <c r="A8822">
        <v>37.25273</v>
      </c>
      <c r="B8822">
        <v>-5.40420167</v>
      </c>
      <c r="C8822">
        <v>33.823999999999998</v>
      </c>
      <c r="D8822" t="s">
        <v>8801</v>
      </c>
      <c r="E8822" s="1">
        <f t="shared" si="686"/>
        <v>17.592204629763877</v>
      </c>
      <c r="F8822" s="1">
        <f t="shared" si="687"/>
        <v>-29.333412119545866</v>
      </c>
      <c r="G8822" s="2">
        <f t="shared" si="688"/>
        <v>2.6013697662697766</v>
      </c>
      <c r="H8822" s="4" t="str">
        <f t="shared" si="689"/>
        <v>W</v>
      </c>
      <c r="I8822" s="3" t="str">
        <f t="shared" si="690"/>
        <v/>
      </c>
    </row>
    <row r="8823" spans="1:9" x14ac:dyDescent="0.25">
      <c r="A8823">
        <v>37.252571670000002</v>
      </c>
      <c r="B8823">
        <v>-5.4038700000000004</v>
      </c>
      <c r="C8823">
        <v>33.72</v>
      </c>
      <c r="D8823" t="s">
        <v>8802</v>
      </c>
      <c r="E8823" s="1">
        <f t="shared" si="686"/>
        <v>17.407760370292714</v>
      </c>
      <c r="F8823" s="1">
        <f t="shared" si="687"/>
        <v>-31.544516709272358</v>
      </c>
      <c r="G8823" s="2">
        <f t="shared" si="688"/>
        <v>2.6373321794500502</v>
      </c>
      <c r="H8823" s="4" t="str">
        <f t="shared" si="689"/>
        <v>W</v>
      </c>
      <c r="I8823" s="3" t="str">
        <f t="shared" si="690"/>
        <v/>
      </c>
    </row>
    <row r="8824" spans="1:9" x14ac:dyDescent="0.25">
      <c r="A8824">
        <v>37.252414999999999</v>
      </c>
      <c r="B8824">
        <v>-5.40351333</v>
      </c>
      <c r="C8824">
        <v>33.625</v>
      </c>
      <c r="D8824" t="s">
        <v>8803</v>
      </c>
      <c r="E8824" s="1">
        <f t="shared" si="686"/>
        <v>17.592204629763877</v>
      </c>
      <c r="F8824" s="1">
        <f t="shared" si="687"/>
        <v>-29.185836739958035</v>
      </c>
      <c r="G8824" s="2">
        <f t="shared" si="688"/>
        <v>2.5991424507469718</v>
      </c>
      <c r="H8824" s="4" t="str">
        <f t="shared" si="689"/>
        <v>W</v>
      </c>
      <c r="I8824" s="3" t="str">
        <f t="shared" si="690"/>
        <v/>
      </c>
    </row>
    <row r="8825" spans="1:9" x14ac:dyDescent="0.25">
      <c r="A8825">
        <v>37.252256670000001</v>
      </c>
      <c r="B8825">
        <v>-5.4031833300000001</v>
      </c>
      <c r="C8825">
        <v>33.590000000000003</v>
      </c>
      <c r="D8825" t="s">
        <v>8804</v>
      </c>
      <c r="E8825" s="1">
        <f t="shared" si="686"/>
        <v>17.407760370292714</v>
      </c>
      <c r="F8825" s="1">
        <f t="shared" si="687"/>
        <v>-29.185897430676732</v>
      </c>
      <c r="G8825" s="2">
        <f t="shared" si="688"/>
        <v>2.6037917856959352</v>
      </c>
      <c r="H8825" s="4" t="str">
        <f t="shared" si="689"/>
        <v>W</v>
      </c>
      <c r="I8825" s="3" t="str">
        <f t="shared" si="690"/>
        <v/>
      </c>
    </row>
    <row r="8826" spans="1:9" x14ac:dyDescent="0.25">
      <c r="A8826">
        <v>37.252099999999999</v>
      </c>
      <c r="B8826">
        <v>-5.4028533300000001</v>
      </c>
      <c r="C8826">
        <v>33.442</v>
      </c>
      <c r="D8826" t="s">
        <v>8805</v>
      </c>
      <c r="E8826" s="1">
        <f t="shared" si="686"/>
        <v>17.407760369503222</v>
      </c>
      <c r="F8826" s="1">
        <f t="shared" si="687"/>
        <v>-28.74374663450936</v>
      </c>
      <c r="G8826" s="2">
        <f t="shared" si="688"/>
        <v>2.5970517433473619</v>
      </c>
      <c r="H8826" s="4" t="str">
        <f t="shared" si="689"/>
        <v>W</v>
      </c>
      <c r="I8826" s="3" t="str">
        <f t="shared" si="690"/>
        <v/>
      </c>
    </row>
    <row r="8827" spans="1:9" x14ac:dyDescent="0.25">
      <c r="A8827">
        <v>37.251943330000003</v>
      </c>
      <c r="B8827">
        <v>-5.40252833</v>
      </c>
      <c r="C8827">
        <v>33.472999999999999</v>
      </c>
      <c r="D8827" t="s">
        <v>8806</v>
      </c>
      <c r="E8827" s="1">
        <f t="shared" si="686"/>
        <v>18.517759260553461</v>
      </c>
      <c r="F8827" s="1">
        <f t="shared" si="687"/>
        <v>-26.827261393771554</v>
      </c>
      <c r="G8827" s="2">
        <f t="shared" si="688"/>
        <v>2.5374342181009215</v>
      </c>
      <c r="H8827" s="4" t="str">
        <f t="shared" si="689"/>
        <v>W</v>
      </c>
      <c r="I8827" s="3" t="str">
        <f t="shared" si="690"/>
        <v/>
      </c>
    </row>
    <row r="8828" spans="1:9" x14ac:dyDescent="0.25">
      <c r="A8828">
        <v>37.251776669999998</v>
      </c>
      <c r="B8828">
        <v>-5.4022249999999996</v>
      </c>
      <c r="C8828">
        <v>33.326999999999998</v>
      </c>
      <c r="D8828" t="s">
        <v>8807</v>
      </c>
      <c r="E8828" s="1">
        <f t="shared" si="686"/>
        <v>18.704425739419001</v>
      </c>
      <c r="F8828" s="1">
        <f t="shared" si="687"/>
        <v>-26.532807174535563</v>
      </c>
      <c r="G8828" s="2">
        <f t="shared" si="688"/>
        <v>2.5275491565330075</v>
      </c>
      <c r="H8828" s="4" t="str">
        <f t="shared" si="689"/>
        <v>W</v>
      </c>
      <c r="I8828" s="3" t="str">
        <f t="shared" si="690"/>
        <v/>
      </c>
    </row>
    <row r="8829" spans="1:9" x14ac:dyDescent="0.25">
      <c r="A8829">
        <v>37.251608330000003</v>
      </c>
      <c r="B8829">
        <v>-5.4019250000000003</v>
      </c>
      <c r="C8829">
        <v>33.29</v>
      </c>
      <c r="D8829" t="s">
        <v>8808</v>
      </c>
      <c r="E8829" s="1">
        <f t="shared" si="686"/>
        <v>17.777760000116466</v>
      </c>
      <c r="F8829" s="1">
        <f t="shared" si="687"/>
        <v>-25.648434735895847</v>
      </c>
      <c r="G8829" s="2">
        <f t="shared" si="688"/>
        <v>2.5354907323529061</v>
      </c>
      <c r="H8829" s="4" t="str">
        <f t="shared" si="689"/>
        <v>W</v>
      </c>
      <c r="I8829" s="3" t="str">
        <f t="shared" si="690"/>
        <v/>
      </c>
    </row>
    <row r="8830" spans="1:9" x14ac:dyDescent="0.25">
      <c r="A8830">
        <v>37.251448330000002</v>
      </c>
      <c r="B8830">
        <v>-5.4016349999999997</v>
      </c>
      <c r="C8830">
        <v>33.534999999999997</v>
      </c>
      <c r="D8830" t="s">
        <v>8809</v>
      </c>
      <c r="E8830" s="1">
        <f t="shared" si="686"/>
        <v>17.222204999940125</v>
      </c>
      <c r="F8830" s="1">
        <f t="shared" si="687"/>
        <v>-28.449479221811124</v>
      </c>
      <c r="G8830" s="2">
        <f t="shared" si="688"/>
        <v>2.5972405679495036</v>
      </c>
      <c r="H8830" s="4" t="str">
        <f t="shared" si="689"/>
        <v>W</v>
      </c>
      <c r="I8830" s="3" t="str">
        <f t="shared" si="690"/>
        <v/>
      </c>
    </row>
    <row r="8831" spans="1:9" x14ac:dyDescent="0.25">
      <c r="A8831">
        <v>37.251293330000003</v>
      </c>
      <c r="B8831">
        <v>-5.4013133299999998</v>
      </c>
      <c r="C8831">
        <v>33.642000000000003</v>
      </c>
      <c r="D8831" t="s">
        <v>8810</v>
      </c>
      <c r="E8831" s="1">
        <f t="shared" si="686"/>
        <v>15.925539630024346</v>
      </c>
      <c r="F8831" s="1">
        <f t="shared" si="687"/>
        <v>-28.301833150365511</v>
      </c>
      <c r="G8831" s="2">
        <f t="shared" si="688"/>
        <v>2.6290486444129746</v>
      </c>
      <c r="H8831" s="4" t="str">
        <f t="shared" si="689"/>
        <v>W</v>
      </c>
      <c r="I8831" s="3" t="str">
        <f t="shared" si="690"/>
        <v/>
      </c>
    </row>
    <row r="8832" spans="1:9" x14ac:dyDescent="0.25">
      <c r="A8832">
        <v>37.251150000000003</v>
      </c>
      <c r="B8832">
        <v>-5.4009933300000004</v>
      </c>
      <c r="C8832">
        <v>33.628999999999998</v>
      </c>
      <c r="D8832" t="s">
        <v>8811</v>
      </c>
      <c r="E8832" s="1">
        <f t="shared" si="686"/>
        <v>17.222204999940125</v>
      </c>
      <c r="F8832" s="1">
        <f t="shared" si="687"/>
        <v>-28.744108425942521</v>
      </c>
      <c r="G8832" s="2">
        <f t="shared" si="688"/>
        <v>2.6017939733583826</v>
      </c>
      <c r="H8832" s="4" t="str">
        <f t="shared" si="689"/>
        <v>W</v>
      </c>
      <c r="I8832" s="3" t="str">
        <f t="shared" si="690"/>
        <v/>
      </c>
    </row>
    <row r="8833" spans="1:9" x14ac:dyDescent="0.25">
      <c r="A8833">
        <v>37.250995000000003</v>
      </c>
      <c r="B8833">
        <v>-5.4006683300000002</v>
      </c>
      <c r="C8833">
        <v>33.631</v>
      </c>
      <c r="D8833" t="s">
        <v>8812</v>
      </c>
      <c r="E8833" s="1">
        <f t="shared" si="686"/>
        <v>17.777760000116466</v>
      </c>
      <c r="F8833" s="1">
        <f t="shared" si="687"/>
        <v>-28.744169465763122</v>
      </c>
      <c r="G8833" s="2">
        <f t="shared" si="688"/>
        <v>2.5876939597359128</v>
      </c>
      <c r="H8833" s="4" t="str">
        <f t="shared" si="689"/>
        <v>W</v>
      </c>
      <c r="I8833" s="3" t="str">
        <f t="shared" si="690"/>
        <v/>
      </c>
    </row>
    <row r="8834" spans="1:9" x14ac:dyDescent="0.25">
      <c r="A8834">
        <v>37.250835000000002</v>
      </c>
      <c r="B8834">
        <v>-5.4003433300000001</v>
      </c>
      <c r="C8834">
        <v>32.9</v>
      </c>
      <c r="D8834" t="s">
        <v>8813</v>
      </c>
      <c r="E8834" s="1">
        <f t="shared" ref="E8834:E8897" si="691">(A8834-A8835)*111111</f>
        <v>17.777760000116466</v>
      </c>
      <c r="F8834" s="1">
        <f t="shared" ref="F8834:F8897" si="692">(B8834-B8835)*COS(A8835*PI()/180)*111111</f>
        <v>-27.712091520740628</v>
      </c>
      <c r="G8834" s="2">
        <f t="shared" ref="G8834:G8897" si="693">ATAN2(F8834,E8834)</f>
        <v>2.5712044672629855</v>
      </c>
      <c r="H8834" s="4" t="str">
        <f t="shared" ref="H8834:H8897" si="694">IF(ABS(G8834)&gt;=3*PI()/4,"W",IF(ABS(G8834)&lt;PI()/4,"E",IF(G8834&gt;=0,"N","S")))</f>
        <v>W</v>
      </c>
      <c r="I8834" s="3" t="str">
        <f t="shared" ref="I8834:I8897" si="695">IF(ABS(G8834-G8835)&gt;PI()/4,"****","")</f>
        <v/>
      </c>
    </row>
    <row r="8835" spans="1:9" x14ac:dyDescent="0.25">
      <c r="A8835">
        <v>37.250675000000001</v>
      </c>
      <c r="B8835">
        <v>-5.4000300000000001</v>
      </c>
      <c r="C8835">
        <v>32.905999999999999</v>
      </c>
      <c r="D8835" t="s">
        <v>8814</v>
      </c>
      <c r="E8835" s="1">
        <f t="shared" si="691"/>
        <v>18.333315000292806</v>
      </c>
      <c r="F8835" s="1">
        <f t="shared" si="692"/>
        <v>-27.565335200785945</v>
      </c>
      <c r="G8835" s="2">
        <f t="shared" si="693"/>
        <v>2.5546852449310351</v>
      </c>
      <c r="H8835" s="4" t="str">
        <f t="shared" si="694"/>
        <v>W</v>
      </c>
      <c r="I8835" s="3" t="str">
        <f t="shared" si="695"/>
        <v/>
      </c>
    </row>
    <row r="8836" spans="1:9" x14ac:dyDescent="0.25">
      <c r="A8836">
        <v>37.250509999999998</v>
      </c>
      <c r="B8836">
        <v>-5.3997183299999998</v>
      </c>
      <c r="C8836">
        <v>32.883000000000003</v>
      </c>
      <c r="D8836" t="s">
        <v>8815</v>
      </c>
      <c r="E8836" s="1">
        <f t="shared" si="691"/>
        <v>18.333314999503315</v>
      </c>
      <c r="F8836" s="1">
        <f t="shared" si="692"/>
        <v>-27.564511123808643</v>
      </c>
      <c r="G8836" s="2">
        <f t="shared" si="693"/>
        <v>2.554671459409859</v>
      </c>
      <c r="H8836" s="4" t="str">
        <f t="shared" si="694"/>
        <v>W</v>
      </c>
      <c r="I8836" s="3" t="str">
        <f t="shared" si="695"/>
        <v/>
      </c>
    </row>
    <row r="8837" spans="1:9" x14ac:dyDescent="0.25">
      <c r="A8837">
        <v>37.250345000000003</v>
      </c>
      <c r="B8837">
        <v>-5.3994066700000003</v>
      </c>
      <c r="C8837">
        <v>32.692999999999998</v>
      </c>
      <c r="D8837" t="s">
        <v>8816</v>
      </c>
      <c r="E8837" s="1">
        <f t="shared" si="691"/>
        <v>18.703314630116559</v>
      </c>
      <c r="F8837" s="1">
        <f t="shared" si="692"/>
        <v>-26.82871553701548</v>
      </c>
      <c r="G8837" s="2">
        <f t="shared" si="693"/>
        <v>2.5327901400731183</v>
      </c>
      <c r="H8837" s="4" t="str">
        <f t="shared" si="694"/>
        <v>W</v>
      </c>
      <c r="I8837" s="3" t="str">
        <f t="shared" si="695"/>
        <v/>
      </c>
    </row>
    <row r="8838" spans="1:9" x14ac:dyDescent="0.25">
      <c r="A8838">
        <v>37.250176670000002</v>
      </c>
      <c r="B8838">
        <v>-5.39910333</v>
      </c>
      <c r="C8838">
        <v>32.536999999999999</v>
      </c>
      <c r="D8838" t="s">
        <v>8817</v>
      </c>
      <c r="E8838" s="1">
        <f t="shared" si="691"/>
        <v>18.518870369855904</v>
      </c>
      <c r="F8838" s="1">
        <f t="shared" si="692"/>
        <v>-26.827890436995215</v>
      </c>
      <c r="G8838" s="2">
        <f t="shared" si="693"/>
        <v>2.5374171291222547</v>
      </c>
      <c r="H8838" s="4" t="str">
        <f t="shared" si="694"/>
        <v>W</v>
      </c>
      <c r="I8838" s="3" t="str">
        <f t="shared" si="695"/>
        <v/>
      </c>
    </row>
    <row r="8839" spans="1:9" x14ac:dyDescent="0.25">
      <c r="A8839">
        <v>37.250010000000003</v>
      </c>
      <c r="B8839">
        <v>-5.3987999999999996</v>
      </c>
      <c r="C8839">
        <v>32.295999999999999</v>
      </c>
      <c r="D8839" t="s">
        <v>8818</v>
      </c>
      <c r="E8839" s="1">
        <f t="shared" si="691"/>
        <v>17.592204630553368</v>
      </c>
      <c r="F8839" s="1">
        <f t="shared" si="692"/>
        <v>-24.470009706190545</v>
      </c>
      <c r="G8839" s="2">
        <f t="shared" si="693"/>
        <v>2.5182751713103597</v>
      </c>
      <c r="H8839" s="4" t="str">
        <f t="shared" si="694"/>
        <v>W</v>
      </c>
      <c r="I8839" s="3" t="str">
        <f t="shared" si="695"/>
        <v/>
      </c>
    </row>
    <row r="8840" spans="1:9" x14ac:dyDescent="0.25">
      <c r="A8840">
        <v>37.249851669999998</v>
      </c>
      <c r="B8840">
        <v>-5.3985233299999997</v>
      </c>
      <c r="C8840">
        <v>32.262999999999998</v>
      </c>
      <c r="D8840" t="s">
        <v>8819</v>
      </c>
      <c r="E8840" s="1">
        <f t="shared" si="691"/>
        <v>18.333314999503315</v>
      </c>
      <c r="F8840" s="1">
        <f t="shared" si="692"/>
        <v>-26.680302499251404</v>
      </c>
      <c r="G8840" s="2">
        <f t="shared" si="693"/>
        <v>2.5395444088545984</v>
      </c>
      <c r="H8840" s="4" t="str">
        <f t="shared" si="694"/>
        <v>W</v>
      </c>
      <c r="I8840" s="3" t="str">
        <f t="shared" si="695"/>
        <v/>
      </c>
    </row>
    <row r="8841" spans="1:9" x14ac:dyDescent="0.25">
      <c r="A8841">
        <v>37.249686670000003</v>
      </c>
      <c r="B8841">
        <v>-5.3982216699999999</v>
      </c>
      <c r="C8841">
        <v>32.234000000000002</v>
      </c>
      <c r="D8841" t="s">
        <v>8820</v>
      </c>
      <c r="E8841" s="1">
        <f t="shared" si="691"/>
        <v>17.963315370469054</v>
      </c>
      <c r="F8841" s="1">
        <f t="shared" si="692"/>
        <v>-26.681244196458248</v>
      </c>
      <c r="G8841" s="2">
        <f t="shared" si="693"/>
        <v>2.5490418700904485</v>
      </c>
      <c r="H8841" s="4" t="str">
        <f t="shared" si="694"/>
        <v>W</v>
      </c>
      <c r="I8841" s="3" t="str">
        <f t="shared" si="695"/>
        <v/>
      </c>
    </row>
    <row r="8842" spans="1:9" x14ac:dyDescent="0.25">
      <c r="A8842">
        <v>37.249524999999998</v>
      </c>
      <c r="B8842">
        <v>-5.3979200000000001</v>
      </c>
      <c r="C8842">
        <v>31.960999999999999</v>
      </c>
      <c r="D8842" t="s">
        <v>8821</v>
      </c>
      <c r="E8842" s="1">
        <f t="shared" si="691"/>
        <v>17.963315369679563</v>
      </c>
      <c r="F8842" s="1">
        <f t="shared" si="692"/>
        <v>-26.239074814847307</v>
      </c>
      <c r="G8842" s="2">
        <f t="shared" si="693"/>
        <v>2.5412760440518847</v>
      </c>
      <c r="H8842" s="4" t="str">
        <f t="shared" si="694"/>
        <v>W</v>
      </c>
      <c r="I8842" s="3" t="str">
        <f t="shared" si="695"/>
        <v/>
      </c>
    </row>
    <row r="8843" spans="1:9" x14ac:dyDescent="0.25">
      <c r="A8843">
        <v>37.249363330000001</v>
      </c>
      <c r="B8843">
        <v>-5.3976233300000001</v>
      </c>
      <c r="C8843">
        <v>31.8</v>
      </c>
      <c r="D8843" t="s">
        <v>8822</v>
      </c>
      <c r="E8843" s="1">
        <f t="shared" si="691"/>
        <v>17.962204260377121</v>
      </c>
      <c r="F8843" s="1">
        <f t="shared" si="692"/>
        <v>-26.238246654698699</v>
      </c>
      <c r="G8843" s="2">
        <f t="shared" si="693"/>
        <v>2.5412901648925539</v>
      </c>
      <c r="H8843" s="4" t="str">
        <f t="shared" si="694"/>
        <v>W</v>
      </c>
      <c r="I8843" s="3" t="str">
        <f t="shared" si="695"/>
        <v/>
      </c>
    </row>
    <row r="8844" spans="1:9" x14ac:dyDescent="0.25">
      <c r="A8844">
        <v>37.249201669999998</v>
      </c>
      <c r="B8844">
        <v>-5.39732667</v>
      </c>
      <c r="C8844">
        <v>31.616</v>
      </c>
      <c r="D8844" t="s">
        <v>8823</v>
      </c>
      <c r="E8844" s="1">
        <f t="shared" si="691"/>
        <v>18.148870740032152</v>
      </c>
      <c r="F8844" s="1">
        <f t="shared" si="692"/>
        <v>-25.944663784285154</v>
      </c>
      <c r="G8844" s="2">
        <f t="shared" si="693"/>
        <v>2.5311873688862683</v>
      </c>
      <c r="H8844" s="4" t="str">
        <f t="shared" si="694"/>
        <v>W</v>
      </c>
      <c r="I8844" s="3" t="str">
        <f t="shared" si="695"/>
        <v/>
      </c>
    </row>
    <row r="8845" spans="1:9" x14ac:dyDescent="0.25">
      <c r="A8845">
        <v>37.249038329999998</v>
      </c>
      <c r="B8845">
        <v>-5.3970333300000002</v>
      </c>
      <c r="C8845">
        <v>31.602</v>
      </c>
      <c r="D8845" t="s">
        <v>8824</v>
      </c>
      <c r="E8845" s="1">
        <f t="shared" si="691"/>
        <v>34.258854629527661</v>
      </c>
      <c r="F8845" s="1">
        <f t="shared" si="692"/>
        <v>-48.349928205754182</v>
      </c>
      <c r="G8845" s="2">
        <f t="shared" si="693"/>
        <v>2.5251443897135935</v>
      </c>
      <c r="H8845" s="4" t="str">
        <f t="shared" si="694"/>
        <v>W</v>
      </c>
      <c r="I8845" s="3" t="str">
        <f t="shared" si="695"/>
        <v/>
      </c>
    </row>
    <row r="8846" spans="1:9" x14ac:dyDescent="0.25">
      <c r="A8846">
        <v>37.248730000000002</v>
      </c>
      <c r="B8846">
        <v>-5.3964866699999998</v>
      </c>
      <c r="C8846">
        <v>32.264000000000003</v>
      </c>
      <c r="D8846" t="s">
        <v>8825</v>
      </c>
      <c r="E8846" s="1">
        <f t="shared" si="691"/>
        <v>18.518870369855904</v>
      </c>
      <c r="F8846" s="1">
        <f t="shared" si="692"/>
        <v>-26.239353397499759</v>
      </c>
      <c r="G8846" s="2">
        <f t="shared" si="693"/>
        <v>2.5270066803185762</v>
      </c>
      <c r="H8846" s="4" t="str">
        <f t="shared" si="694"/>
        <v>W</v>
      </c>
      <c r="I8846" s="3" t="str">
        <f t="shared" si="695"/>
        <v/>
      </c>
    </row>
    <row r="8847" spans="1:9" x14ac:dyDescent="0.25">
      <c r="A8847">
        <v>37.248563330000003</v>
      </c>
      <c r="B8847">
        <v>-5.3961899999999998</v>
      </c>
      <c r="C8847">
        <v>32.548000000000002</v>
      </c>
      <c r="D8847" t="s">
        <v>8826</v>
      </c>
      <c r="E8847" s="1">
        <f t="shared" si="691"/>
        <v>18.888870000469147</v>
      </c>
      <c r="F8847" s="1">
        <f t="shared" si="692"/>
        <v>-26.53393932214685</v>
      </c>
      <c r="G8847" s="2">
        <f t="shared" si="693"/>
        <v>2.5229407232888645</v>
      </c>
      <c r="H8847" s="4" t="str">
        <f t="shared" si="694"/>
        <v>W</v>
      </c>
      <c r="I8847" s="3" t="str">
        <f t="shared" si="695"/>
        <v/>
      </c>
    </row>
    <row r="8848" spans="1:9" x14ac:dyDescent="0.25">
      <c r="A8848">
        <v>37.248393329999999</v>
      </c>
      <c r="B8848">
        <v>-5.3958899999999996</v>
      </c>
      <c r="C8848">
        <v>32.968000000000004</v>
      </c>
      <c r="D8848" t="s">
        <v>8827</v>
      </c>
      <c r="E8848" s="1">
        <f t="shared" si="691"/>
        <v>19.444424999855997</v>
      </c>
      <c r="F8848" s="1">
        <f t="shared" si="692"/>
        <v>-26.681706883759539</v>
      </c>
      <c r="G8848" s="2">
        <f t="shared" si="693"/>
        <v>2.5118276203821552</v>
      </c>
      <c r="H8848" s="4" t="str">
        <f t="shared" si="694"/>
        <v>W</v>
      </c>
      <c r="I8848" s="3" t="str">
        <f t="shared" si="695"/>
        <v/>
      </c>
    </row>
    <row r="8849" spans="1:9" x14ac:dyDescent="0.25">
      <c r="A8849">
        <v>37.24821833</v>
      </c>
      <c r="B8849">
        <v>-5.3955883299999998</v>
      </c>
      <c r="C8849">
        <v>33.268000000000001</v>
      </c>
      <c r="D8849" t="s">
        <v>8828</v>
      </c>
      <c r="E8849" s="1">
        <f t="shared" si="691"/>
        <v>19.258869630292899</v>
      </c>
      <c r="F8849" s="1">
        <f t="shared" si="692"/>
        <v>-27.418530712576505</v>
      </c>
      <c r="G8849" s="2">
        <f t="shared" si="693"/>
        <v>2.5292554790719723</v>
      </c>
      <c r="H8849" s="4" t="str">
        <f t="shared" si="694"/>
        <v>W</v>
      </c>
      <c r="I8849" s="3" t="str">
        <f t="shared" si="695"/>
        <v/>
      </c>
    </row>
    <row r="8850" spans="1:9" x14ac:dyDescent="0.25">
      <c r="A8850">
        <v>37.248044999999998</v>
      </c>
      <c r="B8850">
        <v>-5.39527833</v>
      </c>
      <c r="C8850">
        <v>33.584000000000003</v>
      </c>
      <c r="D8850" t="s">
        <v>8829</v>
      </c>
      <c r="E8850" s="1">
        <f t="shared" si="691"/>
        <v>19.629980369419094</v>
      </c>
      <c r="F8850" s="1">
        <f t="shared" si="692"/>
        <v>-27.860830400035329</v>
      </c>
      <c r="G8850" s="2">
        <f t="shared" si="693"/>
        <v>2.5278043543945246</v>
      </c>
      <c r="H8850" s="4" t="str">
        <f t="shared" si="694"/>
        <v>W</v>
      </c>
      <c r="I8850" s="3" t="str">
        <f t="shared" si="695"/>
        <v/>
      </c>
    </row>
    <row r="8851" spans="1:9" x14ac:dyDescent="0.25">
      <c r="A8851">
        <v>37.247868330000003</v>
      </c>
      <c r="B8851">
        <v>-5.3949633300000004</v>
      </c>
      <c r="C8851">
        <v>33.930999999999997</v>
      </c>
      <c r="D8851" t="s">
        <v>8830</v>
      </c>
      <c r="E8851" s="1">
        <f t="shared" si="691"/>
        <v>19.999980000032338</v>
      </c>
      <c r="F8851" s="1">
        <f t="shared" si="692"/>
        <v>-27.713189974666179</v>
      </c>
      <c r="G8851" s="2">
        <f t="shared" si="693"/>
        <v>2.516465832047464</v>
      </c>
      <c r="H8851" s="4" t="str">
        <f t="shared" si="694"/>
        <v>W</v>
      </c>
      <c r="I8851" s="3" t="str">
        <f t="shared" si="695"/>
        <v/>
      </c>
    </row>
    <row r="8852" spans="1:9" x14ac:dyDescent="0.25">
      <c r="A8852">
        <v>37.247688330000003</v>
      </c>
      <c r="B8852">
        <v>-5.3946500000000004</v>
      </c>
      <c r="C8852">
        <v>33.948999999999998</v>
      </c>
      <c r="D8852" t="s">
        <v>8831</v>
      </c>
      <c r="E8852" s="1">
        <f t="shared" si="691"/>
        <v>19.81442463046924</v>
      </c>
      <c r="F8852" s="1">
        <f t="shared" si="692"/>
        <v>-27.418725380448087</v>
      </c>
      <c r="G8852" s="2">
        <f t="shared" si="693"/>
        <v>2.5158197604387338</v>
      </c>
      <c r="H8852" s="4" t="str">
        <f t="shared" si="694"/>
        <v>W</v>
      </c>
      <c r="I8852" s="3" t="str">
        <f t="shared" si="695"/>
        <v/>
      </c>
    </row>
    <row r="8853" spans="1:9" x14ac:dyDescent="0.25">
      <c r="A8853">
        <v>37.247509999999998</v>
      </c>
      <c r="B8853">
        <v>-5.3943399999999997</v>
      </c>
      <c r="C8853">
        <v>33.723999999999997</v>
      </c>
      <c r="D8853" t="s">
        <v>8832</v>
      </c>
      <c r="E8853" s="1">
        <f t="shared" si="691"/>
        <v>19.814424629679749</v>
      </c>
      <c r="F8853" s="1">
        <f t="shared" si="692"/>
        <v>-27.271082591240223</v>
      </c>
      <c r="G8853" s="2">
        <f t="shared" si="693"/>
        <v>2.5132543628620647</v>
      </c>
      <c r="H8853" s="4" t="str">
        <f t="shared" si="694"/>
        <v>W</v>
      </c>
      <c r="I8853" s="3" t="str">
        <f t="shared" si="695"/>
        <v/>
      </c>
    </row>
    <row r="8854" spans="1:9" x14ac:dyDescent="0.25">
      <c r="A8854">
        <v>37.247331670000001</v>
      </c>
      <c r="B8854">
        <v>-5.3940316700000004</v>
      </c>
      <c r="C8854">
        <v>33.536999999999999</v>
      </c>
      <c r="D8854" t="s">
        <v>8833</v>
      </c>
      <c r="E8854" s="1">
        <f t="shared" si="691"/>
        <v>22.222199999948209</v>
      </c>
      <c r="F8854" s="1">
        <f t="shared" si="692"/>
        <v>-28.74558221936795</v>
      </c>
      <c r="G8854" s="2">
        <f t="shared" si="693"/>
        <v>2.4834926977351373</v>
      </c>
      <c r="H8854" s="4" t="str">
        <f t="shared" si="694"/>
        <v>W</v>
      </c>
      <c r="I8854" s="3" t="str">
        <f t="shared" si="695"/>
        <v/>
      </c>
    </row>
    <row r="8855" spans="1:9" x14ac:dyDescent="0.25">
      <c r="A8855">
        <v>37.247131670000002</v>
      </c>
      <c r="B8855">
        <v>-5.3937066700000003</v>
      </c>
      <c r="C8855">
        <v>33.139000000000003</v>
      </c>
      <c r="D8855" t="s">
        <v>8834</v>
      </c>
      <c r="E8855" s="1">
        <f t="shared" si="691"/>
        <v>19.629980370208585</v>
      </c>
      <c r="F8855" s="1">
        <f t="shared" si="692"/>
        <v>-26.682154211401816</v>
      </c>
      <c r="G8855" s="2">
        <f t="shared" si="693"/>
        <v>2.5073084945411881</v>
      </c>
      <c r="H8855" s="4" t="str">
        <f t="shared" si="694"/>
        <v>W</v>
      </c>
      <c r="I8855" s="3" t="str">
        <f t="shared" si="695"/>
        <v/>
      </c>
    </row>
    <row r="8856" spans="1:9" x14ac:dyDescent="0.25">
      <c r="A8856">
        <v>37.246955</v>
      </c>
      <c r="B8856">
        <v>-5.3934049999999996</v>
      </c>
      <c r="C8856">
        <v>32.908000000000001</v>
      </c>
      <c r="D8856" t="s">
        <v>8835</v>
      </c>
      <c r="E8856" s="1">
        <f t="shared" si="691"/>
        <v>19.074425370032245</v>
      </c>
      <c r="F8856" s="1">
        <f t="shared" si="692"/>
        <v>-26.534506244804223</v>
      </c>
      <c r="G8856" s="2">
        <f t="shared" si="693"/>
        <v>2.5183250155965515</v>
      </c>
      <c r="H8856" s="4" t="str">
        <f t="shared" si="694"/>
        <v>W</v>
      </c>
      <c r="I8856" s="3" t="str">
        <f t="shared" si="695"/>
        <v/>
      </c>
    </row>
    <row r="8857" spans="1:9" x14ac:dyDescent="0.25">
      <c r="A8857">
        <v>37.24678333</v>
      </c>
      <c r="B8857">
        <v>-5.3931050000000003</v>
      </c>
      <c r="C8857">
        <v>32.521999999999998</v>
      </c>
      <c r="D8857" t="s">
        <v>8836</v>
      </c>
      <c r="E8857" s="1">
        <f t="shared" si="691"/>
        <v>18.51775925976397</v>
      </c>
      <c r="F8857" s="1">
        <f t="shared" si="692"/>
        <v>-26.534564928992442</v>
      </c>
      <c r="G8857" s="2">
        <f t="shared" si="693"/>
        <v>2.5322955611972193</v>
      </c>
      <c r="H8857" s="4" t="str">
        <f t="shared" si="694"/>
        <v>W</v>
      </c>
      <c r="I8857" s="3" t="str">
        <f t="shared" si="695"/>
        <v/>
      </c>
    </row>
    <row r="8858" spans="1:9" x14ac:dyDescent="0.25">
      <c r="A8858">
        <v>37.246616670000002</v>
      </c>
      <c r="B8858">
        <v>-5.3928050000000001</v>
      </c>
      <c r="C8858">
        <v>32.17</v>
      </c>
      <c r="D8858" t="s">
        <v>8837</v>
      </c>
      <c r="E8858" s="1">
        <f t="shared" si="691"/>
        <v>18.148870740032152</v>
      </c>
      <c r="F8858" s="1">
        <f t="shared" si="692"/>
        <v>-26.386913045534364</v>
      </c>
      <c r="G8858" s="2">
        <f t="shared" si="693"/>
        <v>2.5391028587068067</v>
      </c>
      <c r="H8858" s="4" t="str">
        <f t="shared" si="694"/>
        <v>W</v>
      </c>
      <c r="I8858" s="3" t="str">
        <f t="shared" si="695"/>
        <v/>
      </c>
    </row>
    <row r="8859" spans="1:9" x14ac:dyDescent="0.25">
      <c r="A8859">
        <v>37.246453330000001</v>
      </c>
      <c r="B8859">
        <v>-5.3925066700000004</v>
      </c>
      <c r="C8859">
        <v>31.798999999999999</v>
      </c>
      <c r="D8859" t="s">
        <v>8838</v>
      </c>
      <c r="E8859" s="1">
        <f t="shared" si="691"/>
        <v>17.962204260377121</v>
      </c>
      <c r="F8859" s="1">
        <f t="shared" si="692"/>
        <v>-26.092434710839431</v>
      </c>
      <c r="G8859" s="2">
        <f t="shared" si="693"/>
        <v>2.5386899458177656</v>
      </c>
      <c r="H8859" s="4" t="str">
        <f t="shared" si="694"/>
        <v>W</v>
      </c>
      <c r="I8859" s="3" t="str">
        <f t="shared" si="695"/>
        <v/>
      </c>
    </row>
    <row r="8860" spans="1:9" x14ac:dyDescent="0.25">
      <c r="A8860">
        <v>37.246291669999998</v>
      </c>
      <c r="B8860">
        <v>-5.39221167</v>
      </c>
      <c r="C8860">
        <v>31.46</v>
      </c>
      <c r="D8860" t="s">
        <v>8839</v>
      </c>
      <c r="E8860" s="1">
        <f t="shared" si="691"/>
        <v>18.148870740032152</v>
      </c>
      <c r="F8860" s="1">
        <f t="shared" si="692"/>
        <v>-25.797955687294333</v>
      </c>
      <c r="G8860" s="2">
        <f t="shared" si="693"/>
        <v>2.5285213251705554</v>
      </c>
      <c r="H8860" s="4" t="str">
        <f t="shared" si="694"/>
        <v>W</v>
      </c>
      <c r="I8860" s="3" t="str">
        <f t="shared" si="695"/>
        <v/>
      </c>
    </row>
    <row r="8861" spans="1:9" x14ac:dyDescent="0.25">
      <c r="A8861">
        <v>37.246128329999998</v>
      </c>
      <c r="B8861">
        <v>-5.3919199999999998</v>
      </c>
      <c r="C8861">
        <v>31.228999999999999</v>
      </c>
      <c r="D8861" t="s">
        <v>8840</v>
      </c>
      <c r="E8861" s="1">
        <f t="shared" si="691"/>
        <v>18.51775925976397</v>
      </c>
      <c r="F8861" s="1">
        <f t="shared" si="692"/>
        <v>-24.175852238863108</v>
      </c>
      <c r="G8861" s="2">
        <f t="shared" si="693"/>
        <v>2.4879545354710442</v>
      </c>
      <c r="H8861" s="4" t="str">
        <f t="shared" si="694"/>
        <v>W</v>
      </c>
      <c r="I8861" s="3" t="str">
        <f t="shared" si="695"/>
        <v/>
      </c>
    </row>
    <row r="8862" spans="1:9" x14ac:dyDescent="0.25">
      <c r="A8862">
        <v>37.24596167</v>
      </c>
      <c r="B8862">
        <v>-5.3916466700000001</v>
      </c>
      <c r="C8862">
        <v>31.094999999999999</v>
      </c>
      <c r="D8862" t="s">
        <v>8841</v>
      </c>
      <c r="E8862" s="1">
        <f t="shared" si="691"/>
        <v>18.518870369855904</v>
      </c>
      <c r="F8862" s="1">
        <f t="shared" si="692"/>
        <v>-24.029079514660477</v>
      </c>
      <c r="G8862" s="2">
        <f t="shared" si="693"/>
        <v>2.4849835427823841</v>
      </c>
      <c r="H8862" s="4" t="str">
        <f t="shared" si="694"/>
        <v>W</v>
      </c>
      <c r="I8862" s="3" t="str">
        <f t="shared" si="695"/>
        <v/>
      </c>
    </row>
    <row r="8863" spans="1:9" x14ac:dyDescent="0.25">
      <c r="A8863">
        <v>37.245795000000001</v>
      </c>
      <c r="B8863">
        <v>-5.391375</v>
      </c>
      <c r="C8863">
        <v>31.288</v>
      </c>
      <c r="D8863" t="s">
        <v>8842</v>
      </c>
      <c r="E8863" s="1">
        <f t="shared" si="691"/>
        <v>19.81442463046924</v>
      </c>
      <c r="F8863" s="1">
        <f t="shared" si="692"/>
        <v>-24.913633611647501</v>
      </c>
      <c r="G8863" s="2">
        <f t="shared" si="693"/>
        <v>2.4697090999742204</v>
      </c>
      <c r="H8863" s="4" t="str">
        <f t="shared" si="694"/>
        <v>W</v>
      </c>
      <c r="I8863" s="3" t="str">
        <f t="shared" si="695"/>
        <v/>
      </c>
    </row>
    <row r="8864" spans="1:9" x14ac:dyDescent="0.25">
      <c r="A8864">
        <v>37.245616669999997</v>
      </c>
      <c r="B8864">
        <v>-5.3910933300000003</v>
      </c>
      <c r="C8864">
        <v>31.463999999999999</v>
      </c>
      <c r="D8864" t="s">
        <v>8843</v>
      </c>
      <c r="E8864" s="1">
        <f t="shared" si="691"/>
        <v>19.629980369419094</v>
      </c>
      <c r="F8864" s="1">
        <f t="shared" si="692"/>
        <v>-26.68180613539981</v>
      </c>
      <c r="G8864" s="2">
        <f t="shared" si="693"/>
        <v>2.5073022675048455</v>
      </c>
      <c r="H8864" s="4" t="str">
        <f t="shared" si="694"/>
        <v>W</v>
      </c>
      <c r="I8864" s="3" t="str">
        <f t="shared" si="695"/>
        <v/>
      </c>
    </row>
    <row r="8865" spans="1:9" x14ac:dyDescent="0.25">
      <c r="A8865">
        <v>37.245440000000002</v>
      </c>
      <c r="B8865">
        <v>-5.3907916699999996</v>
      </c>
      <c r="C8865">
        <v>31.731999999999999</v>
      </c>
      <c r="D8865" t="s">
        <v>8844</v>
      </c>
      <c r="E8865" s="1">
        <f t="shared" si="691"/>
        <v>18.333315000292806</v>
      </c>
      <c r="F8865" s="1">
        <f t="shared" si="692"/>
        <v>-26.092786725439694</v>
      </c>
      <c r="G8865" s="2">
        <f t="shared" si="693"/>
        <v>2.5291104328711169</v>
      </c>
      <c r="H8865" s="4" t="str">
        <f t="shared" si="694"/>
        <v>W</v>
      </c>
      <c r="I8865" s="3" t="str">
        <f t="shared" si="695"/>
        <v/>
      </c>
    </row>
    <row r="8866" spans="1:9" x14ac:dyDescent="0.25">
      <c r="A8866">
        <v>37.245274999999999</v>
      </c>
      <c r="B8866">
        <v>-5.3904966700000001</v>
      </c>
      <c r="C8866">
        <v>31.817</v>
      </c>
      <c r="D8866" t="s">
        <v>8845</v>
      </c>
      <c r="E8866" s="1">
        <f t="shared" si="691"/>
        <v>18.518870369855904</v>
      </c>
      <c r="F8866" s="1">
        <f t="shared" si="692"/>
        <v>-26.682808068119392</v>
      </c>
      <c r="G8866" s="2">
        <f t="shared" si="693"/>
        <v>2.5348795619826401</v>
      </c>
      <c r="H8866" s="4" t="str">
        <f t="shared" si="694"/>
        <v>W</v>
      </c>
      <c r="I8866" s="3" t="str">
        <f t="shared" si="695"/>
        <v/>
      </c>
    </row>
    <row r="8867" spans="1:9" x14ac:dyDescent="0.25">
      <c r="A8867">
        <v>37.245108330000001</v>
      </c>
      <c r="B8867">
        <v>-5.3901950000000003</v>
      </c>
      <c r="C8867">
        <v>31.62</v>
      </c>
      <c r="D8867" t="s">
        <v>8846</v>
      </c>
      <c r="E8867" s="1">
        <f t="shared" si="691"/>
        <v>19.073314259940311</v>
      </c>
      <c r="F8867" s="1">
        <f t="shared" si="692"/>
        <v>-29.188672123512632</v>
      </c>
      <c r="G8867" s="2">
        <f t="shared" si="693"/>
        <v>2.5627965126696126</v>
      </c>
      <c r="H8867" s="4" t="str">
        <f t="shared" si="694"/>
        <v>W</v>
      </c>
      <c r="I8867" s="3" t="str">
        <f t="shared" si="695"/>
        <v/>
      </c>
    </row>
    <row r="8868" spans="1:9" x14ac:dyDescent="0.25">
      <c r="A8868">
        <v>37.244936670000001</v>
      </c>
      <c r="B8868">
        <v>-5.3898650000000004</v>
      </c>
      <c r="C8868">
        <v>31.744</v>
      </c>
      <c r="D8868" t="s">
        <v>8847</v>
      </c>
      <c r="E8868" s="1">
        <f t="shared" si="691"/>
        <v>37.407740370325051</v>
      </c>
      <c r="F8868" s="1">
        <f t="shared" si="692"/>
        <v>-45.994476698774285</v>
      </c>
      <c r="G8868" s="2">
        <f t="shared" si="693"/>
        <v>2.458788745726229</v>
      </c>
      <c r="H8868" s="4" t="str">
        <f t="shared" si="694"/>
        <v>W</v>
      </c>
      <c r="I8868" s="3" t="str">
        <f t="shared" si="695"/>
        <v/>
      </c>
    </row>
    <row r="8869" spans="1:9" x14ac:dyDescent="0.25">
      <c r="A8869">
        <v>37.244599999999998</v>
      </c>
      <c r="B8869">
        <v>-5.3893449999999996</v>
      </c>
      <c r="C8869">
        <v>32.085000000000001</v>
      </c>
      <c r="D8869" t="s">
        <v>8848</v>
      </c>
      <c r="E8869" s="1">
        <f t="shared" si="691"/>
        <v>18.518870369855904</v>
      </c>
      <c r="F8869" s="1">
        <f t="shared" si="692"/>
        <v>-25.503109222048359</v>
      </c>
      <c r="G8869" s="2">
        <f t="shared" si="693"/>
        <v>2.5135365365955966</v>
      </c>
      <c r="H8869" s="4" t="str">
        <f t="shared" si="694"/>
        <v>W</v>
      </c>
      <c r="I8869" s="3" t="str">
        <f t="shared" si="695"/>
        <v/>
      </c>
    </row>
    <row r="8870" spans="1:9" x14ac:dyDescent="0.25">
      <c r="A8870">
        <v>37.24443333</v>
      </c>
      <c r="B8870">
        <v>-5.3890566700000004</v>
      </c>
      <c r="C8870">
        <v>32.43</v>
      </c>
      <c r="D8870" t="s">
        <v>8849</v>
      </c>
      <c r="E8870" s="1">
        <f t="shared" si="691"/>
        <v>19.258869630292899</v>
      </c>
      <c r="F8870" s="1">
        <f t="shared" si="692"/>
        <v>-26.388565548477558</v>
      </c>
      <c r="G8870" s="2">
        <f t="shared" si="693"/>
        <v>2.5111331537529002</v>
      </c>
      <c r="H8870" s="4" t="str">
        <f t="shared" si="694"/>
        <v>W</v>
      </c>
      <c r="I8870" s="3" t="str">
        <f t="shared" si="695"/>
        <v/>
      </c>
    </row>
    <row r="8871" spans="1:9" x14ac:dyDescent="0.25">
      <c r="A8871">
        <v>37.244259999999997</v>
      </c>
      <c r="B8871">
        <v>-5.3887583299999999</v>
      </c>
      <c r="C8871">
        <v>32.85</v>
      </c>
      <c r="D8871" t="s">
        <v>8850</v>
      </c>
      <c r="E8871" s="1">
        <f t="shared" si="691"/>
        <v>19.629980369419094</v>
      </c>
      <c r="F8871" s="1">
        <f t="shared" si="692"/>
        <v>-25.945485278564995</v>
      </c>
      <c r="G8871" s="2">
        <f t="shared" si="693"/>
        <v>2.4938900711857022</v>
      </c>
      <c r="H8871" s="4" t="str">
        <f t="shared" si="694"/>
        <v>W</v>
      </c>
      <c r="I8871" s="3" t="str">
        <f t="shared" si="695"/>
        <v/>
      </c>
    </row>
    <row r="8872" spans="1:9" x14ac:dyDescent="0.25">
      <c r="A8872">
        <v>37.244083330000002</v>
      </c>
      <c r="B8872">
        <v>-5.3884650000000001</v>
      </c>
      <c r="C8872">
        <v>32.686999999999998</v>
      </c>
      <c r="D8872" t="s">
        <v>8851</v>
      </c>
      <c r="E8872" s="1">
        <f t="shared" si="691"/>
        <v>19.999980000032338</v>
      </c>
      <c r="F8872" s="1">
        <f t="shared" si="692"/>
        <v>-25.651002971392739</v>
      </c>
      <c r="G8872" s="2">
        <f t="shared" si="693"/>
        <v>2.4793555023216598</v>
      </c>
      <c r="H8872" s="4" t="str">
        <f t="shared" si="694"/>
        <v>W</v>
      </c>
      <c r="I8872" s="3" t="str">
        <f t="shared" si="695"/>
        <v/>
      </c>
    </row>
    <row r="8873" spans="1:9" x14ac:dyDescent="0.25">
      <c r="A8873">
        <v>37.243903330000002</v>
      </c>
      <c r="B8873">
        <v>-5.3881750000000004</v>
      </c>
      <c r="C8873">
        <v>32.372999999999998</v>
      </c>
      <c r="D8873" t="s">
        <v>8852</v>
      </c>
      <c r="E8873" s="1">
        <f t="shared" si="691"/>
        <v>20.184424260292992</v>
      </c>
      <c r="F8873" s="1">
        <f t="shared" si="692"/>
        <v>-25.945609786557736</v>
      </c>
      <c r="G8873" s="2">
        <f t="shared" si="693"/>
        <v>2.4804412945607606</v>
      </c>
      <c r="H8873" s="4" t="str">
        <f t="shared" si="694"/>
        <v>W</v>
      </c>
      <c r="I8873" s="3" t="str">
        <f t="shared" si="695"/>
        <v/>
      </c>
    </row>
    <row r="8874" spans="1:9" x14ac:dyDescent="0.25">
      <c r="A8874">
        <v>37.243721669999999</v>
      </c>
      <c r="B8874">
        <v>-5.3878816699999996</v>
      </c>
      <c r="C8874">
        <v>32.771000000000001</v>
      </c>
      <c r="D8874" t="s">
        <v>8853</v>
      </c>
      <c r="E8874" s="1">
        <f t="shared" si="691"/>
        <v>20.741090369771776</v>
      </c>
      <c r="F8874" s="1">
        <f t="shared" si="692"/>
        <v>-25.946558572217445</v>
      </c>
      <c r="G8874" s="2">
        <f t="shared" si="693"/>
        <v>2.4672315116337957</v>
      </c>
      <c r="H8874" s="4" t="str">
        <f t="shared" si="694"/>
        <v>W</v>
      </c>
      <c r="I8874" s="3" t="str">
        <f t="shared" si="695"/>
        <v/>
      </c>
    </row>
    <row r="8875" spans="1:9" x14ac:dyDescent="0.25">
      <c r="A8875">
        <v>37.243535000000001</v>
      </c>
      <c r="B8875">
        <v>-5.3875883299999998</v>
      </c>
      <c r="C8875">
        <v>32.634999999999998</v>
      </c>
      <c r="D8875" t="s">
        <v>8854</v>
      </c>
      <c r="E8875" s="1">
        <f t="shared" si="691"/>
        <v>20.36997962985609</v>
      </c>
      <c r="F8875" s="1">
        <f t="shared" si="692"/>
        <v>-25.503475255344448</v>
      </c>
      <c r="G8875" s="2">
        <f t="shared" si="693"/>
        <v>2.4676364240994575</v>
      </c>
      <c r="H8875" s="4" t="str">
        <f t="shared" si="694"/>
        <v>W</v>
      </c>
      <c r="I8875" s="3" t="str">
        <f t="shared" si="695"/>
        <v/>
      </c>
    </row>
    <row r="8876" spans="1:9" x14ac:dyDescent="0.25">
      <c r="A8876">
        <v>37.243351670000003</v>
      </c>
      <c r="B8876">
        <v>-5.3872999999999998</v>
      </c>
      <c r="C8876">
        <v>32.372999999999998</v>
      </c>
      <c r="D8876" t="s">
        <v>8855</v>
      </c>
      <c r="E8876" s="1">
        <f t="shared" si="691"/>
        <v>22.222199999948209</v>
      </c>
      <c r="F8876" s="1">
        <f t="shared" si="692"/>
        <v>-27.272595265567148</v>
      </c>
      <c r="G8876" s="2">
        <f t="shared" si="693"/>
        <v>2.4578814613930895</v>
      </c>
      <c r="H8876" s="4" t="str">
        <f t="shared" si="694"/>
        <v>W</v>
      </c>
      <c r="I8876" s="3" t="str">
        <f t="shared" si="695"/>
        <v/>
      </c>
    </row>
    <row r="8877" spans="1:9" x14ac:dyDescent="0.25">
      <c r="A8877">
        <v>37.243151670000003</v>
      </c>
      <c r="B8877">
        <v>-5.3869916699999996</v>
      </c>
      <c r="C8877">
        <v>32.518000000000001</v>
      </c>
      <c r="D8877" t="s">
        <v>8856</v>
      </c>
      <c r="E8877" s="1">
        <f t="shared" si="691"/>
        <v>20.371090740737515</v>
      </c>
      <c r="F8877" s="1">
        <f t="shared" si="692"/>
        <v>-25.799037433172654</v>
      </c>
      <c r="G8877" s="2">
        <f t="shared" si="693"/>
        <v>2.4732213463091552</v>
      </c>
      <c r="H8877" s="4" t="str">
        <f t="shared" si="694"/>
        <v>W</v>
      </c>
      <c r="I8877" s="3" t="str">
        <f t="shared" si="695"/>
        <v/>
      </c>
    </row>
    <row r="8878" spans="1:9" x14ac:dyDescent="0.25">
      <c r="A8878">
        <v>37.242968329999997</v>
      </c>
      <c r="B8878">
        <v>-5.3867000000000003</v>
      </c>
      <c r="C8878">
        <v>32.838999999999999</v>
      </c>
      <c r="D8878" t="s">
        <v>8857</v>
      </c>
      <c r="E8878" s="1">
        <f t="shared" si="691"/>
        <v>20.36997962985609</v>
      </c>
      <c r="F8878" s="1">
        <f t="shared" si="692"/>
        <v>-26.38819748160951</v>
      </c>
      <c r="G8878" s="2">
        <f t="shared" si="693"/>
        <v>2.4842001537274876</v>
      </c>
      <c r="H8878" s="4" t="str">
        <f t="shared" si="694"/>
        <v>W</v>
      </c>
      <c r="I8878" s="3" t="str">
        <f t="shared" si="695"/>
        <v/>
      </c>
    </row>
    <row r="8879" spans="1:9" x14ac:dyDescent="0.25">
      <c r="A8879">
        <v>37.242784999999998</v>
      </c>
      <c r="B8879">
        <v>-5.3864016699999997</v>
      </c>
      <c r="C8879">
        <v>33.134</v>
      </c>
      <c r="D8879" t="s">
        <v>8858</v>
      </c>
      <c r="E8879" s="1">
        <f t="shared" si="691"/>
        <v>20.555534999419187</v>
      </c>
      <c r="F8879" s="1">
        <f t="shared" si="692"/>
        <v>-30.958642406838731</v>
      </c>
      <c r="G8879" s="2">
        <f t="shared" si="693"/>
        <v>2.5554609742970604</v>
      </c>
      <c r="H8879" s="4" t="str">
        <f t="shared" si="694"/>
        <v>W</v>
      </c>
      <c r="I8879" s="3" t="str">
        <f t="shared" si="695"/>
        <v/>
      </c>
    </row>
    <row r="8880" spans="1:9" x14ac:dyDescent="0.25">
      <c r="A8880">
        <v>37.242600000000003</v>
      </c>
      <c r="B8880">
        <v>-5.3860516699999996</v>
      </c>
      <c r="C8880">
        <v>33.481000000000002</v>
      </c>
      <c r="D8880" t="s">
        <v>8859</v>
      </c>
      <c r="E8880" s="1">
        <f t="shared" si="691"/>
        <v>18.147759630729709</v>
      </c>
      <c r="F8880" s="1">
        <f t="shared" si="692"/>
        <v>-26.536036711827986</v>
      </c>
      <c r="G8880" s="2">
        <f t="shared" si="693"/>
        <v>2.5417600365327946</v>
      </c>
      <c r="H8880" s="4" t="str">
        <f t="shared" si="694"/>
        <v>W</v>
      </c>
      <c r="I8880" s="3" t="str">
        <f t="shared" si="695"/>
        <v/>
      </c>
    </row>
    <row r="8881" spans="1:9" x14ac:dyDescent="0.25">
      <c r="A8881">
        <v>37.242436669999996</v>
      </c>
      <c r="B8881">
        <v>-5.3857516700000003</v>
      </c>
      <c r="C8881">
        <v>33.476999999999997</v>
      </c>
      <c r="D8881" t="s">
        <v>8860</v>
      </c>
      <c r="E8881" s="1">
        <f t="shared" si="691"/>
        <v>17.777759999326975</v>
      </c>
      <c r="F8881" s="1">
        <f t="shared" si="692"/>
        <v>-26.241542412468828</v>
      </c>
      <c r="G8881" s="2">
        <f t="shared" si="693"/>
        <v>2.5461506171326809</v>
      </c>
      <c r="H8881" s="4" t="str">
        <f t="shared" si="694"/>
        <v>W</v>
      </c>
      <c r="I8881" s="3" t="str">
        <f t="shared" si="695"/>
        <v/>
      </c>
    </row>
    <row r="8882" spans="1:9" x14ac:dyDescent="0.25">
      <c r="A8882">
        <v>37.242276670000003</v>
      </c>
      <c r="B8882">
        <v>-5.3854550000000003</v>
      </c>
      <c r="C8882">
        <v>33.457000000000001</v>
      </c>
      <c r="D8882" t="s">
        <v>8861</v>
      </c>
      <c r="E8882" s="1">
        <f t="shared" si="691"/>
        <v>18.148870740032152</v>
      </c>
      <c r="F8882" s="1">
        <f t="shared" si="692"/>
        <v>-25.651612202635846</v>
      </c>
      <c r="G8882" s="2">
        <f t="shared" si="693"/>
        <v>2.5258416221518907</v>
      </c>
      <c r="H8882" s="4" t="str">
        <f t="shared" si="694"/>
        <v>W</v>
      </c>
      <c r="I8882" s="3" t="str">
        <f t="shared" si="695"/>
        <v/>
      </c>
    </row>
    <row r="8883" spans="1:9" x14ac:dyDescent="0.25">
      <c r="A8883">
        <v>37.242113330000002</v>
      </c>
      <c r="B8883">
        <v>-5.3851649999999998</v>
      </c>
      <c r="C8883">
        <v>33.542000000000002</v>
      </c>
      <c r="D8883" t="s">
        <v>8862</v>
      </c>
      <c r="E8883" s="1">
        <f t="shared" si="691"/>
        <v>19.999980000032338</v>
      </c>
      <c r="F8883" s="1">
        <f t="shared" si="692"/>
        <v>-27.12620241862205</v>
      </c>
      <c r="G8883" s="2">
        <f t="shared" si="693"/>
        <v>2.5062732518107156</v>
      </c>
      <c r="H8883" s="4" t="str">
        <f t="shared" si="694"/>
        <v>W</v>
      </c>
      <c r="I8883" s="3" t="str">
        <f t="shared" si="695"/>
        <v/>
      </c>
    </row>
    <row r="8884" spans="1:9" x14ac:dyDescent="0.25">
      <c r="A8884">
        <v>37.241933330000002</v>
      </c>
      <c r="B8884">
        <v>-5.3848583300000001</v>
      </c>
      <c r="C8884">
        <v>33.383000000000003</v>
      </c>
      <c r="D8884" t="s">
        <v>8863</v>
      </c>
      <c r="E8884" s="1">
        <f t="shared" si="691"/>
        <v>19.444424999855997</v>
      </c>
      <c r="F8884" s="1">
        <f t="shared" si="692"/>
        <v>-26.97854680192976</v>
      </c>
      <c r="G8884" s="2">
        <f t="shared" si="693"/>
        <v>2.5170846808379652</v>
      </c>
      <c r="H8884" s="4" t="str">
        <f t="shared" si="694"/>
        <v>W</v>
      </c>
      <c r="I8884" s="3" t="str">
        <f t="shared" si="695"/>
        <v/>
      </c>
    </row>
    <row r="8885" spans="1:9" x14ac:dyDescent="0.25">
      <c r="A8885">
        <v>37.241758330000003</v>
      </c>
      <c r="B8885">
        <v>-5.3845533300000001</v>
      </c>
      <c r="C8885">
        <v>33.08</v>
      </c>
      <c r="D8885" t="s">
        <v>8864</v>
      </c>
      <c r="E8885" s="1">
        <f t="shared" si="691"/>
        <v>19.444425000645488</v>
      </c>
      <c r="F8885" s="1">
        <f t="shared" si="692"/>
        <v>-27.12544384147343</v>
      </c>
      <c r="G8885" s="2">
        <f t="shared" si="693"/>
        <v>2.5196581973924013</v>
      </c>
      <c r="H8885" s="4" t="str">
        <f t="shared" si="694"/>
        <v>W</v>
      </c>
      <c r="I8885" s="3" t="str">
        <f t="shared" si="695"/>
        <v/>
      </c>
    </row>
    <row r="8886" spans="1:9" x14ac:dyDescent="0.25">
      <c r="A8886">
        <v>37.241583329999997</v>
      </c>
      <c r="B8886">
        <v>-5.3842466699999996</v>
      </c>
      <c r="C8886">
        <v>33.066000000000003</v>
      </c>
      <c r="D8886" t="s">
        <v>8865</v>
      </c>
      <c r="E8886" s="1">
        <f t="shared" si="691"/>
        <v>19.444424999855997</v>
      </c>
      <c r="F8886" s="1">
        <f t="shared" si="692"/>
        <v>-27.126391369251447</v>
      </c>
      <c r="G8886" s="2">
        <f t="shared" si="693"/>
        <v>2.5196747375993702</v>
      </c>
      <c r="H8886" s="4" t="str">
        <f t="shared" si="694"/>
        <v>W</v>
      </c>
      <c r="I8886" s="3" t="str">
        <f t="shared" si="695"/>
        <v/>
      </c>
    </row>
    <row r="8887" spans="1:9" x14ac:dyDescent="0.25">
      <c r="A8887">
        <v>37.241408329999999</v>
      </c>
      <c r="B8887">
        <v>-5.3839399999999999</v>
      </c>
      <c r="C8887">
        <v>32.746000000000002</v>
      </c>
      <c r="D8887" t="s">
        <v>8866</v>
      </c>
      <c r="E8887" s="1">
        <f t="shared" si="691"/>
        <v>19.073314259940311</v>
      </c>
      <c r="F8887" s="1">
        <f t="shared" si="692"/>
        <v>-26.684178830111183</v>
      </c>
      <c r="G8887" s="2">
        <f t="shared" si="693"/>
        <v>2.5210160233194081</v>
      </c>
      <c r="H8887" s="4" t="str">
        <f t="shared" si="694"/>
        <v>W</v>
      </c>
      <c r="I8887" s="3" t="str">
        <f t="shared" si="695"/>
        <v/>
      </c>
    </row>
    <row r="8888" spans="1:9" x14ac:dyDescent="0.25">
      <c r="A8888">
        <v>37.241236669999999</v>
      </c>
      <c r="B8888">
        <v>-5.3836383300000001</v>
      </c>
      <c r="C8888">
        <v>32.523000000000003</v>
      </c>
      <c r="D8888" t="s">
        <v>8867</v>
      </c>
      <c r="E8888" s="1">
        <f t="shared" si="691"/>
        <v>18.888869999679656</v>
      </c>
      <c r="F8888" s="1">
        <f t="shared" si="692"/>
        <v>-26.388799103720878</v>
      </c>
      <c r="G8888" s="2">
        <f t="shared" si="693"/>
        <v>2.5203470060284667</v>
      </c>
      <c r="H8888" s="4" t="str">
        <f t="shared" si="694"/>
        <v>W</v>
      </c>
      <c r="I8888" s="3" t="str">
        <f t="shared" si="695"/>
        <v/>
      </c>
    </row>
    <row r="8889" spans="1:9" x14ac:dyDescent="0.25">
      <c r="A8889">
        <v>37.241066670000002</v>
      </c>
      <c r="B8889">
        <v>-5.3833399999999996</v>
      </c>
      <c r="C8889">
        <v>32.226999999999997</v>
      </c>
      <c r="D8889" t="s">
        <v>8868</v>
      </c>
      <c r="E8889" s="1">
        <f t="shared" si="691"/>
        <v>18.518870369855904</v>
      </c>
      <c r="F8889" s="1">
        <f t="shared" si="692"/>
        <v>-26.094301443992443</v>
      </c>
      <c r="G8889" s="2">
        <f t="shared" si="693"/>
        <v>2.524392753153462</v>
      </c>
      <c r="H8889" s="4" t="str">
        <f t="shared" si="694"/>
        <v>W</v>
      </c>
      <c r="I8889" s="3" t="str">
        <f t="shared" si="695"/>
        <v/>
      </c>
    </row>
    <row r="8890" spans="1:9" x14ac:dyDescent="0.25">
      <c r="A8890">
        <v>37.240900000000003</v>
      </c>
      <c r="B8890">
        <v>-5.3830450000000001</v>
      </c>
      <c r="C8890">
        <v>31.928999999999998</v>
      </c>
      <c r="D8890" t="s">
        <v>8869</v>
      </c>
      <c r="E8890" s="1">
        <f t="shared" si="691"/>
        <v>18.333315000292806</v>
      </c>
      <c r="F8890" s="1">
        <f t="shared" si="692"/>
        <v>-25.799801909876255</v>
      </c>
      <c r="G8890" s="2">
        <f t="shared" si="693"/>
        <v>2.5237885893816974</v>
      </c>
      <c r="H8890" s="4" t="str">
        <f t="shared" si="694"/>
        <v>W</v>
      </c>
      <c r="I8890" s="3" t="str">
        <f t="shared" si="695"/>
        <v/>
      </c>
    </row>
    <row r="8891" spans="1:9" x14ac:dyDescent="0.25">
      <c r="A8891">
        <v>37.240735000000001</v>
      </c>
      <c r="B8891">
        <v>-5.3827533299999999</v>
      </c>
      <c r="C8891">
        <v>31.9</v>
      </c>
      <c r="D8891" t="s">
        <v>8870</v>
      </c>
      <c r="E8891" s="1">
        <f t="shared" si="691"/>
        <v>18.333315000292806</v>
      </c>
      <c r="F8891" s="1">
        <f t="shared" si="692"/>
        <v>-25.798973831936294</v>
      </c>
      <c r="G8891" s="2">
        <f t="shared" si="693"/>
        <v>2.5237734340178268</v>
      </c>
      <c r="H8891" s="4" t="str">
        <f t="shared" si="694"/>
        <v>W</v>
      </c>
      <c r="I8891" s="3" t="str">
        <f t="shared" si="695"/>
        <v/>
      </c>
    </row>
    <row r="8892" spans="1:9" x14ac:dyDescent="0.25">
      <c r="A8892">
        <v>37.240569999999998</v>
      </c>
      <c r="B8892">
        <v>-5.3824616699999996</v>
      </c>
      <c r="C8892">
        <v>32.112000000000002</v>
      </c>
      <c r="D8892" t="s">
        <v>8871</v>
      </c>
      <c r="E8892" s="1">
        <f t="shared" si="691"/>
        <v>18.703314630116559</v>
      </c>
      <c r="F8892" s="1">
        <f t="shared" si="692"/>
        <v>-26.094473966842735</v>
      </c>
      <c r="G8892" s="2">
        <f t="shared" si="693"/>
        <v>2.5197107698264869</v>
      </c>
      <c r="H8892" s="4" t="str">
        <f t="shared" si="694"/>
        <v>W</v>
      </c>
      <c r="I8892" s="3" t="str">
        <f t="shared" si="695"/>
        <v/>
      </c>
    </row>
    <row r="8893" spans="1:9" x14ac:dyDescent="0.25">
      <c r="A8893">
        <v>37.240401669999997</v>
      </c>
      <c r="B8893">
        <v>-5.3821666700000002</v>
      </c>
      <c r="C8893">
        <v>32.503999999999998</v>
      </c>
      <c r="D8893" t="s">
        <v>8872</v>
      </c>
      <c r="E8893" s="1">
        <f t="shared" si="691"/>
        <v>18.888869999679656</v>
      </c>
      <c r="F8893" s="1">
        <f t="shared" si="692"/>
        <v>-26.389976005981076</v>
      </c>
      <c r="G8893" s="2">
        <f t="shared" si="693"/>
        <v>2.5203681136833</v>
      </c>
      <c r="H8893" s="4" t="str">
        <f t="shared" si="694"/>
        <v>W</v>
      </c>
      <c r="I8893" s="3" t="str">
        <f t="shared" si="695"/>
        <v/>
      </c>
    </row>
    <row r="8894" spans="1:9" x14ac:dyDescent="0.25">
      <c r="A8894">
        <v>37.24023167</v>
      </c>
      <c r="B8894">
        <v>-5.3818683299999996</v>
      </c>
      <c r="C8894">
        <v>32.520000000000003</v>
      </c>
      <c r="D8894" t="s">
        <v>8873</v>
      </c>
      <c r="E8894" s="1">
        <f t="shared" si="691"/>
        <v>18.888869999679656</v>
      </c>
      <c r="F8894" s="1">
        <f t="shared" si="692"/>
        <v>-26.38915096348272</v>
      </c>
      <c r="G8894" s="2">
        <f t="shared" si="693"/>
        <v>2.5203533167376824</v>
      </c>
      <c r="H8894" s="4" t="str">
        <f t="shared" si="694"/>
        <v>W</v>
      </c>
      <c r="I8894" s="3" t="str">
        <f t="shared" si="695"/>
        <v/>
      </c>
    </row>
    <row r="8895" spans="1:9" x14ac:dyDescent="0.25">
      <c r="A8895">
        <v>37.240061670000003</v>
      </c>
      <c r="B8895">
        <v>-5.38157</v>
      </c>
      <c r="C8895">
        <v>32.904000000000003</v>
      </c>
      <c r="D8895" t="s">
        <v>8874</v>
      </c>
      <c r="E8895" s="1">
        <f t="shared" si="691"/>
        <v>19.259980740384833</v>
      </c>
      <c r="F8895" s="1">
        <f t="shared" si="692"/>
        <v>-26.536933916118077</v>
      </c>
      <c r="G8895" s="2">
        <f t="shared" si="693"/>
        <v>2.5137732653950779</v>
      </c>
      <c r="H8895" s="4" t="str">
        <f t="shared" si="694"/>
        <v>W</v>
      </c>
      <c r="I8895" s="3" t="str">
        <f t="shared" si="695"/>
        <v/>
      </c>
    </row>
    <row r="8896" spans="1:9" x14ac:dyDescent="0.25">
      <c r="A8896">
        <v>37.239888329999999</v>
      </c>
      <c r="B8896">
        <v>-5.3812699999999998</v>
      </c>
      <c r="C8896">
        <v>32.936999999999998</v>
      </c>
      <c r="D8896" t="s">
        <v>8875</v>
      </c>
      <c r="E8896" s="1">
        <f t="shared" si="691"/>
        <v>19.073314259940311</v>
      </c>
      <c r="F8896" s="1">
        <f t="shared" si="692"/>
        <v>-26.831554988487632</v>
      </c>
      <c r="G8896" s="2">
        <f t="shared" si="693"/>
        <v>2.5236193065939214</v>
      </c>
      <c r="H8896" s="4" t="str">
        <f t="shared" si="694"/>
        <v>W</v>
      </c>
      <c r="I8896" s="3" t="str">
        <f t="shared" si="695"/>
        <v/>
      </c>
    </row>
    <row r="8897" spans="1:9" x14ac:dyDescent="0.25">
      <c r="A8897">
        <v>37.23971667</v>
      </c>
      <c r="B8897">
        <v>-5.3809666700000003</v>
      </c>
      <c r="C8897">
        <v>33.057000000000002</v>
      </c>
      <c r="D8897" t="s">
        <v>8876</v>
      </c>
      <c r="E8897" s="1">
        <f t="shared" si="691"/>
        <v>19.259980740384833</v>
      </c>
      <c r="F8897" s="1">
        <f t="shared" si="692"/>
        <v>-26.832501260822685</v>
      </c>
      <c r="G8897" s="2">
        <f t="shared" si="693"/>
        <v>2.5190295657625081</v>
      </c>
      <c r="H8897" s="4" t="str">
        <f t="shared" si="694"/>
        <v>W</v>
      </c>
      <c r="I8897" s="3" t="str">
        <f t="shared" si="695"/>
        <v/>
      </c>
    </row>
    <row r="8898" spans="1:9" x14ac:dyDescent="0.25">
      <c r="A8898">
        <v>37.239543329999997</v>
      </c>
      <c r="B8898">
        <v>-5.38066333</v>
      </c>
      <c r="C8898">
        <v>33.064</v>
      </c>
      <c r="D8898" t="s">
        <v>8877</v>
      </c>
      <c r="E8898" s="1">
        <f t="shared" ref="E8898:E8961" si="696">(A8898-A8899)*111111</f>
        <v>19.258869629503408</v>
      </c>
      <c r="F8898" s="1">
        <f t="shared" ref="F8898:F8961" si="697">(B8898-B8899)*COS(A8899*PI()/180)*111111</f>
        <v>-26.979401673520286</v>
      </c>
      <c r="G8898" s="2">
        <f t="shared" ref="G8898:G8961" si="698">ATAN2(F8898,E8898)</f>
        <v>2.5216409789727727</v>
      </c>
      <c r="H8898" s="4" t="str">
        <f t="shared" ref="H8898:H8961" si="699">IF(ABS(G8898)&gt;=3*PI()/4,"W",IF(ABS(G8898)&lt;PI()/4,"E",IF(G8898&gt;=0,"N","S")))</f>
        <v>W</v>
      </c>
      <c r="I8898" s="3" t="str">
        <f t="shared" ref="I8898:I8961" si="700">IF(ABS(G8898-G8899)&gt;PI()/4,"****","")</f>
        <v/>
      </c>
    </row>
    <row r="8899" spans="1:9" x14ac:dyDescent="0.25">
      <c r="A8899">
        <v>37.239370000000001</v>
      </c>
      <c r="B8899">
        <v>-5.38035833</v>
      </c>
      <c r="C8899">
        <v>33.078000000000003</v>
      </c>
      <c r="D8899" t="s">
        <v>8878</v>
      </c>
      <c r="E8899" s="1">
        <f t="shared" si="696"/>
        <v>19.258869630292899</v>
      </c>
      <c r="F8899" s="1">
        <f t="shared" si="697"/>
        <v>-26.979463712909833</v>
      </c>
      <c r="G8899" s="2">
        <f t="shared" si="698"/>
        <v>2.5216420663352634</v>
      </c>
      <c r="H8899" s="4" t="str">
        <f t="shared" si="699"/>
        <v>W</v>
      </c>
      <c r="I8899" s="3" t="str">
        <f t="shared" si="700"/>
        <v/>
      </c>
    </row>
    <row r="8900" spans="1:9" x14ac:dyDescent="0.25">
      <c r="A8900">
        <v>37.239196669999998</v>
      </c>
      <c r="B8900">
        <v>-5.38005333</v>
      </c>
      <c r="C8900">
        <v>33.305999999999997</v>
      </c>
      <c r="D8900" t="s">
        <v>8879</v>
      </c>
      <c r="E8900" s="1">
        <f t="shared" si="696"/>
        <v>19.444424999855997</v>
      </c>
      <c r="F8900" s="1">
        <f t="shared" si="697"/>
        <v>-27.274089703064455</v>
      </c>
      <c r="G8900" s="2">
        <f t="shared" si="698"/>
        <v>2.5222436769711036</v>
      </c>
      <c r="H8900" s="4" t="str">
        <f t="shared" si="699"/>
        <v>W</v>
      </c>
      <c r="I8900" s="3" t="str">
        <f t="shared" si="700"/>
        <v/>
      </c>
    </row>
    <row r="8901" spans="1:9" x14ac:dyDescent="0.25">
      <c r="A8901">
        <v>37.23902167</v>
      </c>
      <c r="B8901">
        <v>-5.3797449999999998</v>
      </c>
      <c r="C8901">
        <v>33.317</v>
      </c>
      <c r="D8901" t="s">
        <v>8880</v>
      </c>
      <c r="E8901" s="1">
        <f t="shared" si="696"/>
        <v>20.371090739948023</v>
      </c>
      <c r="F8901" s="1">
        <f t="shared" si="697"/>
        <v>-26.979591971486848</v>
      </c>
      <c r="G8901" s="2">
        <f t="shared" si="698"/>
        <v>2.4948638345860048</v>
      </c>
      <c r="H8901" s="4" t="str">
        <f t="shared" si="699"/>
        <v>W</v>
      </c>
      <c r="I8901" s="3" t="str">
        <f t="shared" si="700"/>
        <v/>
      </c>
    </row>
    <row r="8902" spans="1:9" x14ac:dyDescent="0.25">
      <c r="A8902">
        <v>37.23883833</v>
      </c>
      <c r="B8902">
        <v>-5.3794399999999998</v>
      </c>
      <c r="C8902">
        <v>33.279000000000003</v>
      </c>
      <c r="D8902" t="s">
        <v>8881</v>
      </c>
      <c r="E8902" s="1">
        <f t="shared" si="696"/>
        <v>20.739979259679842</v>
      </c>
      <c r="F8902" s="1">
        <f t="shared" si="697"/>
        <v>-26.685093982040932</v>
      </c>
      <c r="G8902" s="2">
        <f t="shared" si="698"/>
        <v>2.4809020111363367</v>
      </c>
      <c r="H8902" s="4" t="str">
        <f t="shared" si="699"/>
        <v>W</v>
      </c>
      <c r="I8902" s="3" t="str">
        <f t="shared" si="700"/>
        <v/>
      </c>
    </row>
    <row r="8903" spans="1:9" x14ac:dyDescent="0.25">
      <c r="A8903">
        <v>37.238651670000003</v>
      </c>
      <c r="B8903">
        <v>-5.37913833</v>
      </c>
      <c r="C8903">
        <v>33.171999999999997</v>
      </c>
      <c r="D8903" t="s">
        <v>8882</v>
      </c>
      <c r="E8903" s="1">
        <f t="shared" si="696"/>
        <v>20.185535370384926</v>
      </c>
      <c r="F8903" s="1">
        <f t="shared" si="697"/>
        <v>-26.979723804627298</v>
      </c>
      <c r="G8903" s="2">
        <f t="shared" si="698"/>
        <v>2.4992610314041239</v>
      </c>
      <c r="H8903" s="4" t="str">
        <f t="shared" si="699"/>
        <v>W</v>
      </c>
      <c r="I8903" s="3" t="str">
        <f t="shared" si="700"/>
        <v/>
      </c>
    </row>
    <row r="8904" spans="1:9" x14ac:dyDescent="0.25">
      <c r="A8904">
        <v>37.23847</v>
      </c>
      <c r="B8904">
        <v>-5.37883333</v>
      </c>
      <c r="C8904">
        <v>32.802999999999997</v>
      </c>
      <c r="D8904" t="s">
        <v>8883</v>
      </c>
      <c r="E8904" s="1">
        <f t="shared" si="696"/>
        <v>20.741090369771776</v>
      </c>
      <c r="F8904" s="1">
        <f t="shared" si="697"/>
        <v>-26.09520731846807</v>
      </c>
      <c r="G8904" s="2">
        <f t="shared" si="698"/>
        <v>2.470015944459278</v>
      </c>
      <c r="H8904" s="4" t="str">
        <f t="shared" si="699"/>
        <v>W</v>
      </c>
      <c r="I8904" s="3" t="str">
        <f t="shared" si="700"/>
        <v/>
      </c>
    </row>
    <row r="8905" spans="1:9" x14ac:dyDescent="0.25">
      <c r="A8905">
        <v>37.238283330000002</v>
      </c>
      <c r="B8905">
        <v>-5.3785383299999996</v>
      </c>
      <c r="C8905">
        <v>32.302</v>
      </c>
      <c r="D8905" t="s">
        <v>8884</v>
      </c>
      <c r="E8905" s="1">
        <f t="shared" si="696"/>
        <v>21.66664500056136</v>
      </c>
      <c r="F8905" s="1">
        <f t="shared" si="697"/>
        <v>-24.915237650586217</v>
      </c>
      <c r="G8905" s="2">
        <f t="shared" si="698"/>
        <v>2.4258211600404147</v>
      </c>
      <c r="H8905" s="4" t="str">
        <f t="shared" si="699"/>
        <v>W</v>
      </c>
      <c r="I8905" s="3" t="str">
        <f t="shared" si="700"/>
        <v/>
      </c>
    </row>
    <row r="8906" spans="1:9" x14ac:dyDescent="0.25">
      <c r="A8906">
        <v>37.238088329999997</v>
      </c>
      <c r="B8906">
        <v>-5.3782566699999999</v>
      </c>
      <c r="C8906">
        <v>31.959</v>
      </c>
      <c r="D8906" t="s">
        <v>8885</v>
      </c>
      <c r="E8906" s="1">
        <f t="shared" si="696"/>
        <v>23.3333099995114</v>
      </c>
      <c r="F8906" s="1">
        <f t="shared" si="697"/>
        <v>-21.82013346864106</v>
      </c>
      <c r="G8906" s="2">
        <f t="shared" si="698"/>
        <v>2.3226951523657045</v>
      </c>
      <c r="H8906" s="4" t="str">
        <f t="shared" si="699"/>
        <v>N</v>
      </c>
      <c r="I8906" s="3" t="str">
        <f t="shared" si="700"/>
        <v/>
      </c>
    </row>
    <row r="8907" spans="1:9" x14ac:dyDescent="0.25">
      <c r="A8907">
        <v>37.237878330000001</v>
      </c>
      <c r="B8907">
        <v>-5.3780099999999997</v>
      </c>
      <c r="C8907">
        <v>31.841000000000001</v>
      </c>
      <c r="D8907" t="s">
        <v>8886</v>
      </c>
      <c r="E8907" s="1">
        <f t="shared" si="696"/>
        <v>23.333310000300891</v>
      </c>
      <c r="F8907" s="1">
        <f t="shared" si="697"/>
        <v>-22.851626797672232</v>
      </c>
      <c r="G8907" s="2">
        <f t="shared" si="698"/>
        <v>2.3457654245184325</v>
      </c>
      <c r="H8907" s="4" t="str">
        <f t="shared" si="699"/>
        <v>N</v>
      </c>
      <c r="I8907" s="3" t="str">
        <f t="shared" si="700"/>
        <v/>
      </c>
    </row>
    <row r="8908" spans="1:9" x14ac:dyDescent="0.25">
      <c r="A8908">
        <v>37.237668329999998</v>
      </c>
      <c r="B8908">
        <v>-5.3777516700000003</v>
      </c>
      <c r="C8908">
        <v>31.928999999999998</v>
      </c>
      <c r="D8908" t="s">
        <v>8887</v>
      </c>
      <c r="E8908" s="1">
        <f t="shared" si="696"/>
        <v>23.3333099995114</v>
      </c>
      <c r="F8908" s="1">
        <f t="shared" si="697"/>
        <v>-23.147144513789051</v>
      </c>
      <c r="G8908" s="2">
        <f t="shared" si="698"/>
        <v>2.3521892692409914</v>
      </c>
      <c r="H8908" s="4" t="str">
        <f t="shared" si="699"/>
        <v>N</v>
      </c>
      <c r="I8908" s="3" t="str">
        <f t="shared" si="700"/>
        <v/>
      </c>
    </row>
    <row r="8909" spans="1:9" x14ac:dyDescent="0.25">
      <c r="A8909">
        <v>37.237458330000003</v>
      </c>
      <c r="B8909">
        <v>-5.3774899999999999</v>
      </c>
      <c r="C8909">
        <v>32.017000000000003</v>
      </c>
      <c r="D8909" t="s">
        <v>8888</v>
      </c>
      <c r="E8909" s="1">
        <f t="shared" si="696"/>
        <v>23.147754629948302</v>
      </c>
      <c r="F8909" s="1">
        <f t="shared" si="697"/>
        <v>-22.85175361245204</v>
      </c>
      <c r="G8909" s="2">
        <f t="shared" si="698"/>
        <v>2.3497597054882489</v>
      </c>
      <c r="H8909" s="4" t="str">
        <f t="shared" si="699"/>
        <v>N</v>
      </c>
      <c r="I8909" s="3" t="str">
        <f t="shared" si="700"/>
        <v/>
      </c>
    </row>
    <row r="8910" spans="1:9" x14ac:dyDescent="0.25">
      <c r="A8910">
        <v>37.237250000000003</v>
      </c>
      <c r="B8910">
        <v>-5.3772316699999996</v>
      </c>
      <c r="C8910">
        <v>31.853999999999999</v>
      </c>
      <c r="D8910" t="s">
        <v>8889</v>
      </c>
      <c r="E8910" s="1">
        <f t="shared" si="696"/>
        <v>23.147754629948302</v>
      </c>
      <c r="F8910" s="1">
        <f t="shared" si="697"/>
        <v>-22.704973519812853</v>
      </c>
      <c r="G8910" s="2">
        <f t="shared" si="698"/>
        <v>2.3465381978474453</v>
      </c>
      <c r="H8910" s="4" t="str">
        <f t="shared" si="699"/>
        <v>N</v>
      </c>
      <c r="I8910" s="3" t="str">
        <f t="shared" si="700"/>
        <v/>
      </c>
    </row>
    <row r="8911" spans="1:9" x14ac:dyDescent="0.25">
      <c r="A8911">
        <v>37.237041670000004</v>
      </c>
      <c r="B8911">
        <v>-5.3769749999999998</v>
      </c>
      <c r="C8911">
        <v>32.081000000000003</v>
      </c>
      <c r="D8911" t="s">
        <v>8890</v>
      </c>
      <c r="E8911" s="1">
        <f t="shared" si="696"/>
        <v>23.333310000300891</v>
      </c>
      <c r="F8911" s="1">
        <f t="shared" si="697"/>
        <v>-23.147336937394062</v>
      </c>
      <c r="G8911" s="2">
        <f t="shared" si="698"/>
        <v>2.3521934256036636</v>
      </c>
      <c r="H8911" s="4" t="str">
        <f t="shared" si="699"/>
        <v>N</v>
      </c>
      <c r="I8911" s="3" t="str">
        <f t="shared" si="700"/>
        <v/>
      </c>
    </row>
    <row r="8912" spans="1:9" x14ac:dyDescent="0.25">
      <c r="A8912">
        <v>37.236831670000001</v>
      </c>
      <c r="B8912">
        <v>-5.3767133300000003</v>
      </c>
      <c r="C8912">
        <v>32.225999999999999</v>
      </c>
      <c r="D8912" t="s">
        <v>8891</v>
      </c>
      <c r="E8912" s="1">
        <f t="shared" si="696"/>
        <v>24.444419999864081</v>
      </c>
      <c r="F8912" s="1">
        <f t="shared" si="697"/>
        <v>-21.525042743420865</v>
      </c>
      <c r="G8912" s="2">
        <f t="shared" si="698"/>
        <v>2.2927727790031813</v>
      </c>
      <c r="H8912" s="4" t="str">
        <f t="shared" si="699"/>
        <v>N</v>
      </c>
      <c r="I8912" s="3" t="str">
        <f t="shared" si="700"/>
        <v/>
      </c>
    </row>
    <row r="8913" spans="1:9" x14ac:dyDescent="0.25">
      <c r="A8913">
        <v>37.236611670000002</v>
      </c>
      <c r="B8913">
        <v>-5.3764700000000003</v>
      </c>
      <c r="C8913">
        <v>32.104999999999997</v>
      </c>
      <c r="D8913" t="s">
        <v>8892</v>
      </c>
      <c r="E8913" s="1">
        <f t="shared" si="696"/>
        <v>24.074420370040329</v>
      </c>
      <c r="F8913" s="1">
        <f t="shared" si="697"/>
        <v>-22.262865562654206</v>
      </c>
      <c r="G8913" s="2">
        <f t="shared" si="698"/>
        <v>2.3171194196625908</v>
      </c>
      <c r="H8913" s="4" t="str">
        <f t="shared" si="699"/>
        <v>N</v>
      </c>
      <c r="I8913" s="3" t="str">
        <f t="shared" si="700"/>
        <v/>
      </c>
    </row>
    <row r="8914" spans="1:9" x14ac:dyDescent="0.25">
      <c r="A8914">
        <v>37.236395000000002</v>
      </c>
      <c r="B8914">
        <v>-5.3762183300000004</v>
      </c>
      <c r="C8914">
        <v>32.116</v>
      </c>
      <c r="D8914" t="s">
        <v>8893</v>
      </c>
      <c r="E8914" s="1">
        <f t="shared" si="696"/>
        <v>24.074420370040329</v>
      </c>
      <c r="F8914" s="1">
        <f t="shared" si="697"/>
        <v>-21.967470477909128</v>
      </c>
      <c r="G8914" s="2">
        <f t="shared" si="698"/>
        <v>2.3104648087787751</v>
      </c>
      <c r="H8914" s="4" t="str">
        <f t="shared" si="699"/>
        <v>N</v>
      </c>
      <c r="I8914" s="3" t="str">
        <f t="shared" si="700"/>
        <v/>
      </c>
    </row>
    <row r="8915" spans="1:9" x14ac:dyDescent="0.25">
      <c r="A8915">
        <v>37.236178330000001</v>
      </c>
      <c r="B8915">
        <v>-5.3759699999999997</v>
      </c>
      <c r="C8915">
        <v>32.237000000000002</v>
      </c>
      <c r="D8915" t="s">
        <v>8894</v>
      </c>
      <c r="E8915" s="1">
        <f t="shared" si="696"/>
        <v>23.147754629948302</v>
      </c>
      <c r="F8915" s="1">
        <f t="shared" si="697"/>
        <v>-24.326787242699009</v>
      </c>
      <c r="G8915" s="2">
        <f t="shared" si="698"/>
        <v>2.3810244359862667</v>
      </c>
      <c r="H8915" s="4" t="str">
        <f t="shared" si="699"/>
        <v>W</v>
      </c>
      <c r="I8915" s="3" t="str">
        <f t="shared" si="700"/>
        <v/>
      </c>
    </row>
    <row r="8916" spans="1:9" x14ac:dyDescent="0.25">
      <c r="A8916">
        <v>37.235970000000002</v>
      </c>
      <c r="B8916">
        <v>-5.3756950000000003</v>
      </c>
      <c r="C8916">
        <v>32.097000000000001</v>
      </c>
      <c r="D8916" t="s">
        <v>8895</v>
      </c>
      <c r="E8916" s="1">
        <f t="shared" si="696"/>
        <v>22.036644630385112</v>
      </c>
      <c r="F8916" s="1">
        <f t="shared" si="697"/>
        <v>-24.179120909962002</v>
      </c>
      <c r="G8916" s="2">
        <f t="shared" si="698"/>
        <v>2.4025194498504145</v>
      </c>
      <c r="H8916" s="4" t="str">
        <f t="shared" si="699"/>
        <v>W</v>
      </c>
      <c r="I8916" s="3" t="str">
        <f t="shared" si="700"/>
        <v/>
      </c>
    </row>
    <row r="8917" spans="1:9" x14ac:dyDescent="0.25">
      <c r="A8917">
        <v>37.235771669999998</v>
      </c>
      <c r="B8917">
        <v>-5.3754216699999997</v>
      </c>
      <c r="C8917">
        <v>31.806000000000001</v>
      </c>
      <c r="D8917" t="s">
        <v>8896</v>
      </c>
      <c r="E8917" s="1">
        <f t="shared" si="696"/>
        <v>23.88886499968774</v>
      </c>
      <c r="F8917" s="1">
        <f t="shared" si="697"/>
        <v>-24.326920622006426</v>
      </c>
      <c r="G8917" s="2">
        <f t="shared" si="698"/>
        <v>2.3652795556841815</v>
      </c>
      <c r="H8917" s="4" t="str">
        <f t="shared" si="699"/>
        <v>W</v>
      </c>
      <c r="I8917" s="3" t="str">
        <f t="shared" si="700"/>
        <v/>
      </c>
    </row>
    <row r="8918" spans="1:9" x14ac:dyDescent="0.25">
      <c r="A8918">
        <v>37.235556670000001</v>
      </c>
      <c r="B8918">
        <v>-5.3751466700000003</v>
      </c>
      <c r="C8918">
        <v>31.265000000000001</v>
      </c>
      <c r="D8918" t="s">
        <v>8897</v>
      </c>
      <c r="E8918" s="1">
        <f t="shared" si="696"/>
        <v>20.555535000208678</v>
      </c>
      <c r="F8918" s="1">
        <f t="shared" si="697"/>
        <v>-23.147785237742731</v>
      </c>
      <c r="G8918" s="2">
        <f t="shared" si="698"/>
        <v>2.4154397963902072</v>
      </c>
      <c r="H8918" s="4" t="str">
        <f t="shared" si="699"/>
        <v>W</v>
      </c>
      <c r="I8918" s="3" t="str">
        <f t="shared" si="700"/>
        <v/>
      </c>
    </row>
    <row r="8919" spans="1:9" x14ac:dyDescent="0.25">
      <c r="A8919">
        <v>37.235371669999999</v>
      </c>
      <c r="B8919">
        <v>-5.3748849999999999</v>
      </c>
      <c r="C8919">
        <v>31.282</v>
      </c>
      <c r="D8919" t="s">
        <v>8898</v>
      </c>
      <c r="E8919" s="1">
        <f t="shared" si="696"/>
        <v>18.888869999679656</v>
      </c>
      <c r="F8919" s="1">
        <f t="shared" si="697"/>
        <v>-24.1793037275805</v>
      </c>
      <c r="G8919" s="2">
        <f t="shared" si="698"/>
        <v>2.4784207639819198</v>
      </c>
      <c r="H8919" s="4" t="str">
        <f t="shared" si="699"/>
        <v>W</v>
      </c>
      <c r="I8919" s="3" t="str">
        <f t="shared" si="700"/>
        <v/>
      </c>
    </row>
    <row r="8920" spans="1:9" x14ac:dyDescent="0.25">
      <c r="A8920">
        <v>37.235201670000002</v>
      </c>
      <c r="B8920">
        <v>-5.3746116700000002</v>
      </c>
      <c r="C8920">
        <v>31.413</v>
      </c>
      <c r="D8920" t="s">
        <v>8899</v>
      </c>
      <c r="E8920" s="1">
        <f t="shared" si="696"/>
        <v>14.815540740553089</v>
      </c>
      <c r="F8920" s="1">
        <f t="shared" si="697"/>
        <v>-28.013294018897689</v>
      </c>
      <c r="G8920" s="2">
        <f t="shared" si="698"/>
        <v>2.6551124963697954</v>
      </c>
      <c r="H8920" s="4" t="str">
        <f t="shared" si="699"/>
        <v>W</v>
      </c>
      <c r="I8920" s="3" t="str">
        <f t="shared" si="700"/>
        <v/>
      </c>
    </row>
    <row r="8921" spans="1:9" x14ac:dyDescent="0.25">
      <c r="A8921">
        <v>37.235068329999997</v>
      </c>
      <c r="B8921">
        <v>-5.374295</v>
      </c>
      <c r="C8921">
        <v>31.236000000000001</v>
      </c>
      <c r="D8921" t="s">
        <v>8900</v>
      </c>
      <c r="E8921" s="1">
        <f t="shared" si="696"/>
        <v>14.628874259319076</v>
      </c>
      <c r="F8921" s="1">
        <f t="shared" si="697"/>
        <v>-29.634856113572315</v>
      </c>
      <c r="G8921" s="2">
        <f t="shared" si="698"/>
        <v>2.6830480423524143</v>
      </c>
      <c r="H8921" s="4" t="str">
        <f t="shared" si="699"/>
        <v>W</v>
      </c>
      <c r="I8921" s="3" t="str">
        <f t="shared" si="700"/>
        <v/>
      </c>
    </row>
    <row r="8922" spans="1:9" x14ac:dyDescent="0.25">
      <c r="A8922">
        <v>37.234936670000003</v>
      </c>
      <c r="B8922">
        <v>-5.3739600000000003</v>
      </c>
      <c r="C8922">
        <v>31.22</v>
      </c>
      <c r="D8922" t="s">
        <v>8901</v>
      </c>
      <c r="E8922" s="1">
        <f t="shared" si="696"/>
        <v>11.296655370721439</v>
      </c>
      <c r="F8922" s="1">
        <f t="shared" si="697"/>
        <v>-29.782628247858934</v>
      </c>
      <c r="G8922" s="2">
        <f t="shared" si="698"/>
        <v>2.7790543932666028</v>
      </c>
      <c r="H8922" s="4" t="str">
        <f t="shared" si="699"/>
        <v>W</v>
      </c>
      <c r="I8922" s="3" t="str">
        <f t="shared" si="700"/>
        <v/>
      </c>
    </row>
    <row r="8923" spans="1:9" x14ac:dyDescent="0.25">
      <c r="A8923">
        <v>37.234834999999997</v>
      </c>
      <c r="B8923">
        <v>-5.37362333</v>
      </c>
      <c r="C8923">
        <v>31.338000000000001</v>
      </c>
      <c r="D8923" t="s">
        <v>8902</v>
      </c>
      <c r="E8923" s="1">
        <f t="shared" si="696"/>
        <v>9.2588796294872395</v>
      </c>
      <c r="F8923" s="1">
        <f t="shared" si="697"/>
        <v>-29.781776542754262</v>
      </c>
      <c r="G8923" s="2">
        <f t="shared" si="698"/>
        <v>2.8401745104477656</v>
      </c>
      <c r="H8923" s="4" t="str">
        <f t="shared" si="699"/>
        <v>W</v>
      </c>
      <c r="I8923" s="3" t="str">
        <f t="shared" si="700"/>
        <v/>
      </c>
    </row>
    <row r="8924" spans="1:9" x14ac:dyDescent="0.25">
      <c r="A8924">
        <v>37.234751670000001</v>
      </c>
      <c r="B8924">
        <v>-5.3732866699999997</v>
      </c>
      <c r="C8924">
        <v>31.527000000000001</v>
      </c>
      <c r="D8924" t="s">
        <v>8903</v>
      </c>
      <c r="E8924" s="1">
        <f t="shared" si="696"/>
        <v>7.2222149999239562</v>
      </c>
      <c r="F8924" s="1">
        <f t="shared" si="697"/>
        <v>-30.224999597807876</v>
      </c>
      <c r="G8924" s="2">
        <f t="shared" si="698"/>
        <v>2.9070422458606462</v>
      </c>
      <c r="H8924" s="4" t="str">
        <f t="shared" si="699"/>
        <v>W</v>
      </c>
      <c r="I8924" s="3" t="str">
        <f t="shared" si="700"/>
        <v/>
      </c>
    </row>
    <row r="8925" spans="1:9" x14ac:dyDescent="0.25">
      <c r="A8925">
        <v>37.234686670000002</v>
      </c>
      <c r="B8925">
        <v>-5.3729449999999996</v>
      </c>
      <c r="C8925">
        <v>31.619</v>
      </c>
      <c r="D8925" t="s">
        <v>8904</v>
      </c>
      <c r="E8925" s="1">
        <f t="shared" si="696"/>
        <v>4.0744403700079914</v>
      </c>
      <c r="F8925" s="1">
        <f t="shared" si="697"/>
        <v>-31.55195320094089</v>
      </c>
      <c r="G8925" s="2">
        <f t="shared" si="698"/>
        <v>3.0131690258318411</v>
      </c>
      <c r="H8925" s="4" t="str">
        <f t="shared" si="699"/>
        <v>W</v>
      </c>
      <c r="I8925" s="3" t="str">
        <f t="shared" si="700"/>
        <v/>
      </c>
    </row>
    <row r="8926" spans="1:9" x14ac:dyDescent="0.25">
      <c r="A8926">
        <v>37.234650000000002</v>
      </c>
      <c r="B8926">
        <v>-5.3725883300000001</v>
      </c>
      <c r="C8926">
        <v>31.997</v>
      </c>
      <c r="D8926" t="s">
        <v>8905</v>
      </c>
      <c r="E8926" s="1">
        <f t="shared" si="696"/>
        <v>1.8522203700921196</v>
      </c>
      <c r="F8926" s="1">
        <f t="shared" si="697"/>
        <v>-32.141121180231828</v>
      </c>
      <c r="G8926" s="2">
        <f t="shared" si="698"/>
        <v>3.0840285737895266</v>
      </c>
      <c r="H8926" s="4" t="str">
        <f t="shared" si="699"/>
        <v>W</v>
      </c>
      <c r="I8926" s="3" t="str">
        <f t="shared" si="700"/>
        <v/>
      </c>
    </row>
    <row r="8927" spans="1:9" x14ac:dyDescent="0.25">
      <c r="A8927">
        <v>37.234633330000001</v>
      </c>
      <c r="B8927">
        <v>-5.3722250000000003</v>
      </c>
      <c r="C8927">
        <v>31.998999999999999</v>
      </c>
      <c r="D8927" t="s">
        <v>8906</v>
      </c>
      <c r="E8927" s="1">
        <f t="shared" si="696"/>
        <v>0.55555500017634074</v>
      </c>
      <c r="F8927" s="1">
        <f t="shared" si="697"/>
        <v>-33.321214647600172</v>
      </c>
      <c r="G8927" s="2">
        <f t="shared" si="698"/>
        <v>3.1249214866759583</v>
      </c>
      <c r="H8927" s="4" t="str">
        <f t="shared" si="699"/>
        <v>W</v>
      </c>
      <c r="I8927" s="3" t="str">
        <f t="shared" si="700"/>
        <v>****</v>
      </c>
    </row>
    <row r="8928" spans="1:9" x14ac:dyDescent="0.25">
      <c r="A8928">
        <v>37.23462833</v>
      </c>
      <c r="B8928">
        <v>-5.3718483299999997</v>
      </c>
      <c r="C8928">
        <v>31.817</v>
      </c>
      <c r="D8928" t="s">
        <v>8907</v>
      </c>
      <c r="E8928" s="1">
        <f t="shared" si="696"/>
        <v>-1.6666649997395311</v>
      </c>
      <c r="F8928" s="1">
        <f t="shared" si="697"/>
        <v>-31.846536454679711</v>
      </c>
      <c r="G8928" s="2">
        <f t="shared" si="698"/>
        <v>-3.0893060916905402</v>
      </c>
      <c r="H8928" s="4" t="str">
        <f t="shared" si="699"/>
        <v>W</v>
      </c>
      <c r="I8928" s="3" t="str">
        <f t="shared" si="700"/>
        <v/>
      </c>
    </row>
    <row r="8929" spans="1:9" x14ac:dyDescent="0.25">
      <c r="A8929">
        <v>37.234643329999997</v>
      </c>
      <c r="B8929">
        <v>-5.37148833</v>
      </c>
      <c r="C8929">
        <v>32.17</v>
      </c>
      <c r="D8929" t="s">
        <v>8908</v>
      </c>
      <c r="E8929" s="1">
        <f t="shared" si="696"/>
        <v>-4.0744403700079914</v>
      </c>
      <c r="F8929" s="1">
        <f t="shared" si="697"/>
        <v>-31.846520964328676</v>
      </c>
      <c r="G8929" s="2">
        <f t="shared" si="698"/>
        <v>-3.0143440537884603</v>
      </c>
      <c r="H8929" s="4" t="str">
        <f t="shared" si="699"/>
        <v>W</v>
      </c>
      <c r="I8929" s="3" t="str">
        <f t="shared" si="700"/>
        <v/>
      </c>
    </row>
    <row r="8930" spans="1:9" x14ac:dyDescent="0.25">
      <c r="A8930">
        <v>37.234679999999997</v>
      </c>
      <c r="B8930">
        <v>-5.3711283300000003</v>
      </c>
      <c r="C8930">
        <v>32.515999999999998</v>
      </c>
      <c r="D8930" t="s">
        <v>8909</v>
      </c>
      <c r="E8930" s="1">
        <f t="shared" si="696"/>
        <v>-6.852215370100204</v>
      </c>
      <c r="F8930" s="1">
        <f t="shared" si="697"/>
        <v>-33.173432201389168</v>
      </c>
      <c r="G8930" s="2">
        <f t="shared" si="698"/>
        <v>-2.9378999990211971</v>
      </c>
      <c r="H8930" s="4" t="str">
        <f t="shared" si="699"/>
        <v>W</v>
      </c>
      <c r="I8930" s="3" t="str">
        <f t="shared" si="700"/>
        <v/>
      </c>
    </row>
    <row r="8931" spans="1:9" x14ac:dyDescent="0.25">
      <c r="A8931">
        <v>37.234741669999998</v>
      </c>
      <c r="B8931">
        <v>-5.3707533300000003</v>
      </c>
      <c r="C8931">
        <v>32.491</v>
      </c>
      <c r="D8931" t="s">
        <v>8910</v>
      </c>
      <c r="E8931" s="1">
        <f t="shared" si="696"/>
        <v>-8.7033246301003899</v>
      </c>
      <c r="F8931" s="1">
        <f t="shared" si="697"/>
        <v>-32.141041596503072</v>
      </c>
      <c r="G8931" s="2">
        <f t="shared" si="698"/>
        <v>-2.8771489343169452</v>
      </c>
      <c r="H8931" s="4" t="str">
        <f t="shared" si="699"/>
        <v>W</v>
      </c>
      <c r="I8931" s="3" t="str">
        <f t="shared" si="700"/>
        <v/>
      </c>
    </row>
    <row r="8932" spans="1:9" x14ac:dyDescent="0.25">
      <c r="A8932">
        <v>37.234819999999999</v>
      </c>
      <c r="B8932">
        <v>-5.3703900000000004</v>
      </c>
      <c r="C8932">
        <v>32.469000000000001</v>
      </c>
      <c r="D8932" t="s">
        <v>8911</v>
      </c>
      <c r="E8932" s="1">
        <f t="shared" si="696"/>
        <v>-11.6666549997557</v>
      </c>
      <c r="F8932" s="1">
        <f t="shared" si="697"/>
        <v>-30.519483408505263</v>
      </c>
      <c r="G8932" s="2">
        <f t="shared" si="698"/>
        <v>-2.7764643663347059</v>
      </c>
      <c r="H8932" s="4" t="str">
        <f t="shared" si="699"/>
        <v>W</v>
      </c>
      <c r="I8932" s="3" t="str">
        <f t="shared" si="700"/>
        <v/>
      </c>
    </row>
    <row r="8933" spans="1:9" x14ac:dyDescent="0.25">
      <c r="A8933">
        <v>37.234924999999997</v>
      </c>
      <c r="B8933">
        <v>-5.3700450000000002</v>
      </c>
      <c r="C8933">
        <v>32.494999999999997</v>
      </c>
      <c r="D8933" t="s">
        <v>8912</v>
      </c>
      <c r="E8933" s="1">
        <f t="shared" si="696"/>
        <v>-12.222210000721532</v>
      </c>
      <c r="F8933" s="1">
        <f t="shared" si="697"/>
        <v>-30.81401780925918</v>
      </c>
      <c r="G8933" s="2">
        <f t="shared" si="698"/>
        <v>-2.7639823109361705</v>
      </c>
      <c r="H8933" s="4" t="str">
        <f t="shared" si="699"/>
        <v>W</v>
      </c>
      <c r="I8933" s="3" t="str">
        <f t="shared" si="700"/>
        <v/>
      </c>
    </row>
    <row r="8934" spans="1:9" x14ac:dyDescent="0.25">
      <c r="A8934">
        <v>37.235035000000003</v>
      </c>
      <c r="B8934">
        <v>-5.3696966699999997</v>
      </c>
      <c r="C8934">
        <v>32.936999999999998</v>
      </c>
      <c r="D8934" t="s">
        <v>8913</v>
      </c>
      <c r="E8934" s="1">
        <f t="shared" si="696"/>
        <v>-14.258874629495324</v>
      </c>
      <c r="F8934" s="1">
        <f t="shared" si="697"/>
        <v>-31.404006836658684</v>
      </c>
      <c r="G8934" s="2">
        <f t="shared" si="698"/>
        <v>-2.7153788809864015</v>
      </c>
      <c r="H8934" s="4" t="str">
        <f t="shared" si="699"/>
        <v>W</v>
      </c>
      <c r="I8934" s="3" t="str">
        <f t="shared" si="700"/>
        <v/>
      </c>
    </row>
    <row r="8935" spans="1:9" x14ac:dyDescent="0.25">
      <c r="A8935">
        <v>37.235163329999999</v>
      </c>
      <c r="B8935">
        <v>-5.3693416699999998</v>
      </c>
      <c r="C8935">
        <v>33.337000000000003</v>
      </c>
      <c r="D8935" t="s">
        <v>8914</v>
      </c>
      <c r="E8935" s="1">
        <f t="shared" si="696"/>
        <v>-14.815540739763598</v>
      </c>
      <c r="F8935" s="1">
        <f t="shared" si="697"/>
        <v>-31.257104646547713</v>
      </c>
      <c r="G8935" s="2">
        <f t="shared" si="698"/>
        <v>-2.6989690823797083</v>
      </c>
      <c r="H8935" s="4" t="str">
        <f t="shared" si="699"/>
        <v>W</v>
      </c>
      <c r="I8935" s="3" t="str">
        <f t="shared" si="700"/>
        <v/>
      </c>
    </row>
    <row r="8936" spans="1:9" x14ac:dyDescent="0.25">
      <c r="A8936">
        <v>37.235296669999997</v>
      </c>
      <c r="B8936">
        <v>-5.3689883299999996</v>
      </c>
      <c r="C8936">
        <v>33.564999999999998</v>
      </c>
      <c r="D8936" t="s">
        <v>8915</v>
      </c>
      <c r="E8936" s="1">
        <f t="shared" si="696"/>
        <v>-15.369984630637497</v>
      </c>
      <c r="F8936" s="1">
        <f t="shared" si="697"/>
        <v>-31.550740044501069</v>
      </c>
      <c r="G8936" s="2">
        <f t="shared" si="698"/>
        <v>-2.6882767229605573</v>
      </c>
      <c r="H8936" s="4" t="str">
        <f t="shared" si="699"/>
        <v>W</v>
      </c>
      <c r="I8936" s="3" t="str">
        <f t="shared" si="700"/>
        <v/>
      </c>
    </row>
    <row r="8937" spans="1:9" x14ac:dyDescent="0.25">
      <c r="A8937">
        <v>37.235435000000003</v>
      </c>
      <c r="B8937">
        <v>-5.3686316700000001</v>
      </c>
      <c r="C8937">
        <v>33.548999999999999</v>
      </c>
      <c r="D8937" t="s">
        <v>8916</v>
      </c>
      <c r="E8937" s="1">
        <f t="shared" si="696"/>
        <v>-14.814429629671665</v>
      </c>
      <c r="F8937" s="1">
        <f t="shared" si="697"/>
        <v>-31.699299590619052</v>
      </c>
      <c r="G8937" s="2">
        <f t="shared" si="698"/>
        <v>-2.7044106723883568</v>
      </c>
      <c r="H8937" s="4" t="str">
        <f t="shared" si="699"/>
        <v>W</v>
      </c>
      <c r="I8937" s="3" t="str">
        <f t="shared" si="700"/>
        <v/>
      </c>
    </row>
    <row r="8938" spans="1:9" x14ac:dyDescent="0.25">
      <c r="A8938">
        <v>37.23556833</v>
      </c>
      <c r="B8938">
        <v>-5.3682733300000001</v>
      </c>
      <c r="C8938">
        <v>33.579000000000001</v>
      </c>
      <c r="D8938" t="s">
        <v>8917</v>
      </c>
      <c r="E8938" s="1">
        <f t="shared" si="696"/>
        <v>-13.333320000284722</v>
      </c>
      <c r="F8938" s="1">
        <f t="shared" si="697"/>
        <v>-31.84609501469486</v>
      </c>
      <c r="G8938" s="2">
        <f t="shared" si="698"/>
        <v>-2.7450873397325859</v>
      </c>
      <c r="H8938" s="4" t="str">
        <f t="shared" si="699"/>
        <v>W</v>
      </c>
      <c r="I8938" s="3" t="str">
        <f t="shared" si="700"/>
        <v/>
      </c>
    </row>
    <row r="8939" spans="1:9" x14ac:dyDescent="0.25">
      <c r="A8939">
        <v>37.235688330000002</v>
      </c>
      <c r="B8939">
        <v>-5.3679133300000004</v>
      </c>
      <c r="C8939">
        <v>33.256999999999998</v>
      </c>
      <c r="D8939" t="s">
        <v>8918</v>
      </c>
      <c r="E8939" s="1">
        <f t="shared" si="696"/>
        <v>-21.852200370124457</v>
      </c>
      <c r="F8939" s="1">
        <f t="shared" si="697"/>
        <v>-61.627340761159701</v>
      </c>
      <c r="G8939" s="2">
        <f t="shared" si="698"/>
        <v>-2.8008380501061025</v>
      </c>
      <c r="H8939" s="4" t="str">
        <f t="shared" si="699"/>
        <v>W</v>
      </c>
      <c r="I8939" s="3" t="str">
        <f t="shared" si="700"/>
        <v/>
      </c>
    </row>
    <row r="8940" spans="1:9" x14ac:dyDescent="0.25">
      <c r="A8940">
        <v>37.235885000000003</v>
      </c>
      <c r="B8940">
        <v>-5.3672166700000004</v>
      </c>
      <c r="C8940">
        <v>32.710999999999999</v>
      </c>
      <c r="D8940" t="s">
        <v>8919</v>
      </c>
      <c r="E8940" s="1">
        <f t="shared" si="696"/>
        <v>-6.6666599997476155</v>
      </c>
      <c r="F8940" s="1">
        <f t="shared" si="697"/>
        <v>-30.666800473417005</v>
      </c>
      <c r="G8940" s="2">
        <f t="shared" si="698"/>
        <v>-2.9275330833420825</v>
      </c>
      <c r="H8940" s="4" t="str">
        <f t="shared" si="699"/>
        <v>W</v>
      </c>
      <c r="I8940" s="3" t="str">
        <f t="shared" si="700"/>
        <v/>
      </c>
    </row>
    <row r="8941" spans="1:9" x14ac:dyDescent="0.25">
      <c r="A8941">
        <v>37.235945000000001</v>
      </c>
      <c r="B8941">
        <v>-5.3668699999999996</v>
      </c>
      <c r="C8941">
        <v>32.146999999999998</v>
      </c>
      <c r="D8941" t="s">
        <v>8920</v>
      </c>
      <c r="E8941" s="1">
        <f t="shared" si="696"/>
        <v>-6.6666599997476155</v>
      </c>
      <c r="F8941" s="1">
        <f t="shared" si="697"/>
        <v>-31.845961241502874</v>
      </c>
      <c r="G8941" s="2">
        <f t="shared" si="698"/>
        <v>-2.9352318701723199</v>
      </c>
      <c r="H8941" s="4" t="str">
        <f t="shared" si="699"/>
        <v>W</v>
      </c>
      <c r="I8941" s="3" t="str">
        <f t="shared" si="700"/>
        <v/>
      </c>
    </row>
    <row r="8942" spans="1:9" x14ac:dyDescent="0.25">
      <c r="A8942">
        <v>37.236004999999999</v>
      </c>
      <c r="B8942">
        <v>-5.3665099999999999</v>
      </c>
      <c r="C8942">
        <v>30.709</v>
      </c>
      <c r="D8942" t="s">
        <v>8921</v>
      </c>
      <c r="E8942" s="1">
        <f t="shared" si="696"/>
        <v>-1.4811096301764337</v>
      </c>
      <c r="F8942" s="1">
        <f t="shared" si="697"/>
        <v>-31.698225760789832</v>
      </c>
      <c r="G8942" s="2">
        <f t="shared" si="698"/>
        <v>-3.0949012970760403</v>
      </c>
      <c r="H8942" s="4" t="str">
        <f t="shared" si="699"/>
        <v>W</v>
      </c>
      <c r="I8942" s="3" t="str">
        <f t="shared" si="700"/>
        <v>****</v>
      </c>
    </row>
    <row r="8943" spans="1:9" x14ac:dyDescent="0.25">
      <c r="A8943">
        <v>37.23601833</v>
      </c>
      <c r="B8943">
        <v>-5.3661516699999998</v>
      </c>
      <c r="C8943">
        <v>30.853000000000002</v>
      </c>
      <c r="D8943" t="s">
        <v>8922</v>
      </c>
      <c r="E8943" s="1">
        <f t="shared" si="696"/>
        <v>0</v>
      </c>
      <c r="F8943" s="1">
        <f t="shared" si="697"/>
        <v>-31.256805431645645</v>
      </c>
      <c r="G8943" s="2">
        <f t="shared" si="698"/>
        <v>3.1415926535897931</v>
      </c>
      <c r="H8943" s="4" t="str">
        <f t="shared" si="699"/>
        <v>W</v>
      </c>
      <c r="I8943" s="3" t="str">
        <f t="shared" si="700"/>
        <v/>
      </c>
    </row>
    <row r="8944" spans="1:9" x14ac:dyDescent="0.25">
      <c r="A8944">
        <v>37.23601833</v>
      </c>
      <c r="B8944">
        <v>-5.3657983299999996</v>
      </c>
      <c r="C8944">
        <v>30.44</v>
      </c>
      <c r="D8944" t="s">
        <v>8923</v>
      </c>
      <c r="E8944" s="1">
        <f t="shared" si="696"/>
        <v>7.4066592601846111</v>
      </c>
      <c r="F8944" s="1">
        <f t="shared" si="697"/>
        <v>-58.826608908767639</v>
      </c>
      <c r="G8944" s="2">
        <f t="shared" si="698"/>
        <v>3.0163450907855571</v>
      </c>
      <c r="H8944" s="4" t="str">
        <f t="shared" si="699"/>
        <v>W</v>
      </c>
      <c r="I8944" s="3" t="str">
        <f t="shared" si="700"/>
        <v/>
      </c>
    </row>
    <row r="8945" spans="1:9" x14ac:dyDescent="0.25">
      <c r="A8945">
        <v>37.235951669999999</v>
      </c>
      <c r="B8945">
        <v>-5.3651333299999999</v>
      </c>
      <c r="C8945">
        <v>30.126999999999999</v>
      </c>
      <c r="D8945" t="s">
        <v>8924</v>
      </c>
      <c r="E8945" s="1">
        <f t="shared" si="696"/>
        <v>19.815535739771683</v>
      </c>
      <c r="F8945" s="1">
        <f t="shared" si="697"/>
        <v>-55.288297061928326</v>
      </c>
      <c r="G8945" s="2">
        <f t="shared" si="698"/>
        <v>2.7974508582014717</v>
      </c>
      <c r="H8945" s="4" t="str">
        <f t="shared" si="699"/>
        <v>W</v>
      </c>
      <c r="I8945" s="3" t="str">
        <f t="shared" si="700"/>
        <v/>
      </c>
    </row>
    <row r="8946" spans="1:9" x14ac:dyDescent="0.25">
      <c r="A8946">
        <v>37.235773330000001</v>
      </c>
      <c r="B8946">
        <v>-5.3645083299999996</v>
      </c>
      <c r="C8946">
        <v>30.123999999999999</v>
      </c>
      <c r="D8946" t="s">
        <v>8925</v>
      </c>
      <c r="E8946" s="1">
        <f t="shared" si="696"/>
        <v>22.222199999948209</v>
      </c>
      <c r="F8946" s="1">
        <f t="shared" si="697"/>
        <v>-54.108367197669665</v>
      </c>
      <c r="G8946" s="2">
        <f t="shared" si="698"/>
        <v>2.7518979887868205</v>
      </c>
      <c r="H8946" s="4" t="str">
        <f t="shared" si="699"/>
        <v>W</v>
      </c>
      <c r="I8946" s="3" t="str">
        <f t="shared" si="700"/>
        <v/>
      </c>
    </row>
    <row r="8947" spans="1:9" x14ac:dyDescent="0.25">
      <c r="A8947">
        <v>37.235573330000001</v>
      </c>
      <c r="B8947">
        <v>-5.3638966699999999</v>
      </c>
      <c r="C8947">
        <v>31.763999999999999</v>
      </c>
      <c r="D8947" t="s">
        <v>8926</v>
      </c>
      <c r="E8947" s="1">
        <f t="shared" si="696"/>
        <v>14.444429999847912</v>
      </c>
      <c r="F8947" s="1">
        <f t="shared" si="697"/>
        <v>-27.718577337468197</v>
      </c>
      <c r="G8947" s="2">
        <f t="shared" si="698"/>
        <v>2.6611999566806146</v>
      </c>
      <c r="H8947" s="4" t="str">
        <f t="shared" si="699"/>
        <v>W</v>
      </c>
      <c r="I8947" s="3" t="str">
        <f t="shared" si="700"/>
        <v/>
      </c>
    </row>
    <row r="8948" spans="1:9" x14ac:dyDescent="0.25">
      <c r="A8948">
        <v>37.235443330000003</v>
      </c>
      <c r="B8948">
        <v>-5.36358333</v>
      </c>
      <c r="C8948">
        <v>32.555999999999997</v>
      </c>
      <c r="D8948" t="s">
        <v>8927</v>
      </c>
      <c r="E8948" s="1">
        <f t="shared" si="696"/>
        <v>17.592204630553368</v>
      </c>
      <c r="F8948" s="1">
        <f t="shared" si="697"/>
        <v>-27.423172978937124</v>
      </c>
      <c r="G8948" s="2">
        <f t="shared" si="698"/>
        <v>2.5712098768546263</v>
      </c>
      <c r="H8948" s="4" t="str">
        <f t="shared" si="699"/>
        <v>W</v>
      </c>
      <c r="I8948" s="3" t="str">
        <f t="shared" si="700"/>
        <v/>
      </c>
    </row>
    <row r="8949" spans="1:9" x14ac:dyDescent="0.25">
      <c r="A8949">
        <v>37.235284999999998</v>
      </c>
      <c r="B8949">
        <v>-5.3632733300000002</v>
      </c>
      <c r="C8949">
        <v>32.811</v>
      </c>
      <c r="D8949" t="s">
        <v>8928</v>
      </c>
      <c r="E8949" s="1">
        <f t="shared" si="696"/>
        <v>18.703314630116559</v>
      </c>
      <c r="F8949" s="1">
        <f t="shared" si="697"/>
        <v>-26.980923981467289</v>
      </c>
      <c r="G8949" s="2">
        <f t="shared" si="698"/>
        <v>2.5354415840322551</v>
      </c>
      <c r="H8949" s="4" t="str">
        <f t="shared" si="699"/>
        <v>W</v>
      </c>
      <c r="I8949" s="3" t="str">
        <f t="shared" si="700"/>
        <v/>
      </c>
    </row>
    <row r="8950" spans="1:9" x14ac:dyDescent="0.25">
      <c r="A8950">
        <v>37.235116669999996</v>
      </c>
      <c r="B8950">
        <v>-5.3629683300000002</v>
      </c>
      <c r="C8950">
        <v>32.938000000000002</v>
      </c>
      <c r="D8950" t="s">
        <v>8929</v>
      </c>
      <c r="E8950" s="1">
        <f t="shared" si="696"/>
        <v>19.444424999855997</v>
      </c>
      <c r="F8950" s="1">
        <f t="shared" si="697"/>
        <v>-26.833254653024245</v>
      </c>
      <c r="G8950" s="2">
        <f t="shared" si="698"/>
        <v>2.5145210729413749</v>
      </c>
      <c r="H8950" s="4" t="str">
        <f t="shared" si="699"/>
        <v>W</v>
      </c>
      <c r="I8950" s="3" t="str">
        <f t="shared" si="700"/>
        <v/>
      </c>
    </row>
    <row r="8951" spans="1:9" x14ac:dyDescent="0.25">
      <c r="A8951">
        <v>37.234941669999998</v>
      </c>
      <c r="B8951">
        <v>-5.3626649999999998</v>
      </c>
      <c r="C8951">
        <v>32.978000000000002</v>
      </c>
      <c r="D8951" t="s">
        <v>8930</v>
      </c>
      <c r="E8951" s="1">
        <f t="shared" si="696"/>
        <v>20.555534999419187</v>
      </c>
      <c r="F8951" s="1">
        <f t="shared" si="697"/>
        <v>-26.686472802771082</v>
      </c>
      <c r="G8951" s="2">
        <f t="shared" si="698"/>
        <v>2.4852504388010548</v>
      </c>
      <c r="H8951" s="4" t="str">
        <f t="shared" si="699"/>
        <v>W</v>
      </c>
      <c r="I8951" s="3" t="str">
        <f t="shared" si="700"/>
        <v/>
      </c>
    </row>
    <row r="8952" spans="1:9" x14ac:dyDescent="0.25">
      <c r="A8952">
        <v>37.234756670000003</v>
      </c>
      <c r="B8952">
        <v>-5.36236333</v>
      </c>
      <c r="C8952">
        <v>32.875999999999998</v>
      </c>
      <c r="D8952" t="s">
        <v>8931</v>
      </c>
      <c r="E8952" s="1">
        <f t="shared" si="696"/>
        <v>20.741090370561267</v>
      </c>
      <c r="F8952" s="1">
        <f t="shared" si="697"/>
        <v>-26.391073504787336</v>
      </c>
      <c r="G8952" s="2">
        <f t="shared" si="698"/>
        <v>2.4755005023664585</v>
      </c>
      <c r="H8952" s="4" t="str">
        <f t="shared" si="699"/>
        <v>W</v>
      </c>
      <c r="I8952" s="3" t="str">
        <f t="shared" si="700"/>
        <v/>
      </c>
    </row>
    <row r="8953" spans="1:9" x14ac:dyDescent="0.25">
      <c r="A8953">
        <v>37.234569999999998</v>
      </c>
      <c r="B8953">
        <v>-5.3620650000000003</v>
      </c>
      <c r="C8953">
        <v>33.002000000000002</v>
      </c>
      <c r="D8953" t="s">
        <v>8932</v>
      </c>
      <c r="E8953" s="1">
        <f t="shared" si="696"/>
        <v>19.999980000032338</v>
      </c>
      <c r="F8953" s="1">
        <f t="shared" si="697"/>
        <v>-26.244288104140278</v>
      </c>
      <c r="G8953" s="2">
        <f t="shared" si="698"/>
        <v>2.4904115041468744</v>
      </c>
      <c r="H8953" s="4" t="str">
        <f t="shared" si="699"/>
        <v>W</v>
      </c>
      <c r="I8953" s="3" t="str">
        <f t="shared" si="700"/>
        <v/>
      </c>
    </row>
    <row r="8954" spans="1:9" x14ac:dyDescent="0.25">
      <c r="A8954">
        <v>37.234389999999998</v>
      </c>
      <c r="B8954">
        <v>-5.3617683300000003</v>
      </c>
      <c r="C8954">
        <v>33.012</v>
      </c>
      <c r="D8954" t="s">
        <v>8933</v>
      </c>
      <c r="E8954" s="1">
        <f t="shared" si="696"/>
        <v>20.185535369595435</v>
      </c>
      <c r="F8954" s="1">
        <f t="shared" si="697"/>
        <v>-26.8335156693811</v>
      </c>
      <c r="G8954" s="2">
        <f t="shared" si="698"/>
        <v>2.496652546993789</v>
      </c>
      <c r="H8954" s="4" t="str">
        <f t="shared" si="699"/>
        <v>W</v>
      </c>
      <c r="I8954" s="3" t="str">
        <f t="shared" si="700"/>
        <v/>
      </c>
    </row>
    <row r="8955" spans="1:9" x14ac:dyDescent="0.25">
      <c r="A8955">
        <v>37.234208330000001</v>
      </c>
      <c r="B8955">
        <v>-5.3614649999999999</v>
      </c>
      <c r="C8955">
        <v>33.143000000000001</v>
      </c>
      <c r="D8955" t="s">
        <v>8934</v>
      </c>
      <c r="E8955" s="1">
        <f t="shared" si="696"/>
        <v>19.81442463046924</v>
      </c>
      <c r="F8955" s="1">
        <f t="shared" si="697"/>
        <v>-26.686730028571233</v>
      </c>
      <c r="G8955" s="2">
        <f t="shared" si="698"/>
        <v>2.5029202612651869</v>
      </c>
      <c r="H8955" s="4" t="str">
        <f t="shared" si="699"/>
        <v>W</v>
      </c>
      <c r="I8955" s="3" t="str">
        <f t="shared" si="700"/>
        <v/>
      </c>
    </row>
    <row r="8956" spans="1:9" x14ac:dyDescent="0.25">
      <c r="A8956">
        <v>37.234029999999997</v>
      </c>
      <c r="B8956">
        <v>-5.3611633300000001</v>
      </c>
      <c r="C8956">
        <v>33.131</v>
      </c>
      <c r="D8956" t="s">
        <v>8935</v>
      </c>
      <c r="E8956" s="1">
        <f t="shared" si="696"/>
        <v>19.999980000032338</v>
      </c>
      <c r="F8956" s="1">
        <f t="shared" si="697"/>
        <v>-26.539059645438936</v>
      </c>
      <c r="G8956" s="2">
        <f t="shared" si="698"/>
        <v>2.4957880470263709</v>
      </c>
      <c r="H8956" s="4" t="str">
        <f t="shared" si="699"/>
        <v>W</v>
      </c>
      <c r="I8956" s="3" t="str">
        <f t="shared" si="700"/>
        <v/>
      </c>
    </row>
    <row r="8957" spans="1:9" x14ac:dyDescent="0.25">
      <c r="A8957">
        <v>37.233849999999997</v>
      </c>
      <c r="B8957">
        <v>-5.3608633299999999</v>
      </c>
      <c r="C8957">
        <v>33.375</v>
      </c>
      <c r="D8957" t="s">
        <v>8936</v>
      </c>
      <c r="E8957" s="1">
        <f t="shared" si="696"/>
        <v>19.814424629679749</v>
      </c>
      <c r="F8957" s="1">
        <f t="shared" si="697"/>
        <v>-26.981441127106955</v>
      </c>
      <c r="G8957" s="2">
        <f t="shared" si="698"/>
        <v>2.5081684848869816</v>
      </c>
      <c r="H8957" s="4" t="str">
        <f t="shared" si="699"/>
        <v>W</v>
      </c>
      <c r="I8957" s="3" t="str">
        <f t="shared" si="700"/>
        <v/>
      </c>
    </row>
    <row r="8958" spans="1:9" x14ac:dyDescent="0.25">
      <c r="A8958">
        <v>37.23367167</v>
      </c>
      <c r="B8958">
        <v>-5.3605583299999999</v>
      </c>
      <c r="C8958">
        <v>33.39</v>
      </c>
      <c r="D8958" t="s">
        <v>8937</v>
      </c>
      <c r="E8958" s="1">
        <f t="shared" si="696"/>
        <v>19.629980370208585</v>
      </c>
      <c r="F8958" s="1">
        <f t="shared" si="697"/>
        <v>-27.423824097180844</v>
      </c>
      <c r="G8958" s="2">
        <f t="shared" si="698"/>
        <v>2.5203410121372736</v>
      </c>
      <c r="H8958" s="4" t="str">
        <f t="shared" si="699"/>
        <v>W</v>
      </c>
      <c r="I8958" s="3" t="str">
        <f t="shared" si="700"/>
        <v/>
      </c>
    </row>
    <row r="8959" spans="1:9" x14ac:dyDescent="0.25">
      <c r="A8959">
        <v>37.233494999999998</v>
      </c>
      <c r="B8959">
        <v>-5.3602483300000001</v>
      </c>
      <c r="C8959">
        <v>33.497999999999998</v>
      </c>
      <c r="D8959" t="s">
        <v>8938</v>
      </c>
      <c r="E8959" s="1">
        <f t="shared" si="696"/>
        <v>19.444424999855997</v>
      </c>
      <c r="F8959" s="1">
        <f t="shared" si="697"/>
        <v>-27.866208522820681</v>
      </c>
      <c r="G8959" s="2">
        <f t="shared" si="698"/>
        <v>2.5323595759392568</v>
      </c>
      <c r="H8959" s="4" t="str">
        <f t="shared" si="699"/>
        <v>W</v>
      </c>
      <c r="I8959" s="3" t="str">
        <f t="shared" si="700"/>
        <v/>
      </c>
    </row>
    <row r="8960" spans="1:9" x14ac:dyDescent="0.25">
      <c r="A8960">
        <v>37.233319999999999</v>
      </c>
      <c r="B8960">
        <v>-5.3599333299999996</v>
      </c>
      <c r="C8960">
        <v>33.716999999999999</v>
      </c>
      <c r="D8960" t="s">
        <v>8939</v>
      </c>
      <c r="E8960" s="1">
        <f t="shared" si="696"/>
        <v>19.074425370032245</v>
      </c>
      <c r="F8960" s="1">
        <f t="shared" si="697"/>
        <v>-28.308593751101863</v>
      </c>
      <c r="G8960" s="2">
        <f t="shared" si="698"/>
        <v>2.5486655282405546</v>
      </c>
      <c r="H8960" s="4" t="str">
        <f t="shared" si="699"/>
        <v>W</v>
      </c>
      <c r="I8960" s="3" t="str">
        <f t="shared" si="700"/>
        <v/>
      </c>
    </row>
    <row r="8961" spans="1:9" x14ac:dyDescent="0.25">
      <c r="A8961">
        <v>37.233148329999999</v>
      </c>
      <c r="B8961">
        <v>-5.3596133300000002</v>
      </c>
      <c r="C8961">
        <v>34.034999999999997</v>
      </c>
      <c r="D8961" t="s">
        <v>8940</v>
      </c>
      <c r="E8961" s="1">
        <f t="shared" si="696"/>
        <v>19.999980000032338</v>
      </c>
      <c r="F8961" s="1">
        <f t="shared" si="697"/>
        <v>-29.7824810176526</v>
      </c>
      <c r="G8961" s="2">
        <f t="shared" si="698"/>
        <v>2.5502271968667194</v>
      </c>
      <c r="H8961" s="4" t="str">
        <f t="shared" si="699"/>
        <v>W</v>
      </c>
      <c r="I8961" s="3" t="str">
        <f t="shared" si="700"/>
        <v/>
      </c>
    </row>
    <row r="8962" spans="1:9" x14ac:dyDescent="0.25">
      <c r="A8962">
        <v>37.232968329999999</v>
      </c>
      <c r="B8962">
        <v>-5.3592766699999999</v>
      </c>
      <c r="C8962">
        <v>33.917000000000002</v>
      </c>
      <c r="D8962" t="s">
        <v>8941</v>
      </c>
      <c r="E8962" s="1">
        <f t="shared" ref="E8962:E9025" si="701">(A8962-A8963)*111111</f>
        <v>18.703314630116559</v>
      </c>
      <c r="F8962" s="1">
        <f t="shared" ref="F8962:F9025" si="702">(B8962-B8963)*COS(A8963*PI()/180)*111111</f>
        <v>-29.783432159396828</v>
      </c>
      <c r="G8962" s="2">
        <f t="shared" ref="G8962:G9025" si="703">ATAN2(F8962,E8962)</f>
        <v>2.5808553355153516</v>
      </c>
      <c r="H8962" s="4" t="str">
        <f t="shared" ref="H8962:H9025" si="704">IF(ABS(G8962)&gt;=3*PI()/4,"W",IF(ABS(G8962)&lt;PI()/4,"E",IF(G8962&gt;=0,"N","S")))</f>
        <v>W</v>
      </c>
      <c r="I8962" s="3" t="str">
        <f t="shared" ref="I8962:I9025" si="705">IF(ABS(G8962-G8963)&gt;PI()/4,"****","")</f>
        <v/>
      </c>
    </row>
    <row r="8963" spans="1:9" x14ac:dyDescent="0.25">
      <c r="A8963">
        <v>37.232799999999997</v>
      </c>
      <c r="B8963">
        <v>-5.3589399999999996</v>
      </c>
      <c r="C8963">
        <v>33.908999999999999</v>
      </c>
      <c r="D8963" t="s">
        <v>8942</v>
      </c>
      <c r="E8963" s="1">
        <f t="shared" si="701"/>
        <v>17.592204629763877</v>
      </c>
      <c r="F8963" s="1">
        <f t="shared" si="702"/>
        <v>-28.456520455393793</v>
      </c>
      <c r="G8963" s="2">
        <f t="shared" si="703"/>
        <v>2.5878884217326674</v>
      </c>
      <c r="H8963" s="4" t="str">
        <f t="shared" si="704"/>
        <v>W</v>
      </c>
      <c r="I8963" s="3" t="str">
        <f t="shared" si="705"/>
        <v/>
      </c>
    </row>
    <row r="8964" spans="1:9" x14ac:dyDescent="0.25">
      <c r="A8964">
        <v>37.23264167</v>
      </c>
      <c r="B8964">
        <v>-5.3586183299999997</v>
      </c>
      <c r="C8964">
        <v>33.795000000000002</v>
      </c>
      <c r="D8964" t="s">
        <v>8943</v>
      </c>
      <c r="E8964" s="1">
        <f t="shared" si="701"/>
        <v>16.666649999763784</v>
      </c>
      <c r="F8964" s="1">
        <f t="shared" si="702"/>
        <v>-29.488080438758715</v>
      </c>
      <c r="G8964" s="2">
        <f t="shared" si="703"/>
        <v>2.6271548569162504</v>
      </c>
      <c r="H8964" s="4" t="str">
        <f t="shared" si="704"/>
        <v>W</v>
      </c>
      <c r="I8964" s="3" t="str">
        <f t="shared" si="705"/>
        <v/>
      </c>
    </row>
    <row r="8965" spans="1:9" x14ac:dyDescent="0.25">
      <c r="A8965">
        <v>37.232491670000002</v>
      </c>
      <c r="B8965">
        <v>-5.3582850000000004</v>
      </c>
      <c r="C8965">
        <v>33.625</v>
      </c>
      <c r="D8965" t="s">
        <v>8944</v>
      </c>
      <c r="E8965" s="1">
        <f t="shared" si="701"/>
        <v>17.222204999940125</v>
      </c>
      <c r="F8965" s="1">
        <f t="shared" si="702"/>
        <v>-30.962857742637276</v>
      </c>
      <c r="G8965" s="2">
        <f t="shared" si="703"/>
        <v>2.6339854647131125</v>
      </c>
      <c r="H8965" s="4" t="str">
        <f t="shared" si="704"/>
        <v>W</v>
      </c>
      <c r="I8965" s="3" t="str">
        <f t="shared" si="705"/>
        <v/>
      </c>
    </row>
    <row r="8966" spans="1:9" x14ac:dyDescent="0.25">
      <c r="A8966">
        <v>37.232336670000002</v>
      </c>
      <c r="B8966">
        <v>-5.3579350000000003</v>
      </c>
      <c r="C8966">
        <v>33.411999999999999</v>
      </c>
      <c r="D8966" t="s">
        <v>8945</v>
      </c>
      <c r="E8966" s="1">
        <f t="shared" si="701"/>
        <v>14.259985740376749</v>
      </c>
      <c r="F8966" s="1">
        <f t="shared" si="702"/>
        <v>-28.16120937972601</v>
      </c>
      <c r="G8966" s="2">
        <f t="shared" si="703"/>
        <v>2.6728622054027276</v>
      </c>
      <c r="H8966" s="4" t="str">
        <f t="shared" si="704"/>
        <v>W</v>
      </c>
      <c r="I8966" s="3" t="str">
        <f t="shared" si="705"/>
        <v/>
      </c>
    </row>
    <row r="8967" spans="1:9" x14ac:dyDescent="0.25">
      <c r="A8967">
        <v>37.232208329999999</v>
      </c>
      <c r="B8967">
        <v>-5.3576166699999996</v>
      </c>
      <c r="C8967">
        <v>33.301000000000002</v>
      </c>
      <c r="D8967" t="s">
        <v>8946</v>
      </c>
      <c r="E8967" s="1">
        <f t="shared" si="701"/>
        <v>14.814429629671665</v>
      </c>
      <c r="F8967" s="1">
        <f t="shared" si="702"/>
        <v>-29.931456132938887</v>
      </c>
      <c r="G8967" s="2">
        <f t="shared" si="703"/>
        <v>2.6819970797820094</v>
      </c>
      <c r="H8967" s="4" t="str">
        <f t="shared" si="704"/>
        <v>W</v>
      </c>
      <c r="I8967" s="3" t="str">
        <f t="shared" si="705"/>
        <v/>
      </c>
    </row>
    <row r="8968" spans="1:9" x14ac:dyDescent="0.25">
      <c r="A8968">
        <v>37.232075000000002</v>
      </c>
      <c r="B8968">
        <v>-5.3572783299999998</v>
      </c>
      <c r="C8968">
        <v>33.125999999999998</v>
      </c>
      <c r="D8968" t="s">
        <v>8947</v>
      </c>
      <c r="E8968" s="1">
        <f t="shared" si="701"/>
        <v>15.369984629848005</v>
      </c>
      <c r="F8968" s="1">
        <f t="shared" si="702"/>
        <v>-30.3729552760215</v>
      </c>
      <c r="G8968" s="2">
        <f t="shared" si="703"/>
        <v>2.6731233034988486</v>
      </c>
      <c r="H8968" s="4" t="str">
        <f t="shared" si="704"/>
        <v>W</v>
      </c>
      <c r="I8968" s="3" t="str">
        <f t="shared" si="705"/>
        <v/>
      </c>
    </row>
    <row r="8969" spans="1:9" x14ac:dyDescent="0.25">
      <c r="A8969">
        <v>37.231936670000003</v>
      </c>
      <c r="B8969">
        <v>-5.356935</v>
      </c>
      <c r="C8969">
        <v>32.801000000000002</v>
      </c>
      <c r="D8969" t="s">
        <v>8948</v>
      </c>
      <c r="E8969" s="1">
        <f t="shared" si="701"/>
        <v>14.444430000637404</v>
      </c>
      <c r="F8969" s="1">
        <f t="shared" si="702"/>
        <v>-30.078416099193621</v>
      </c>
      <c r="G8969" s="2">
        <f t="shared" si="703"/>
        <v>2.6938892157667307</v>
      </c>
      <c r="H8969" s="4" t="str">
        <f t="shared" si="704"/>
        <v>W</v>
      </c>
      <c r="I8969" s="3" t="str">
        <f t="shared" si="705"/>
        <v/>
      </c>
    </row>
    <row r="8970" spans="1:9" x14ac:dyDescent="0.25">
      <c r="A8970">
        <v>37.231806669999997</v>
      </c>
      <c r="B8970">
        <v>-5.3565950000000004</v>
      </c>
      <c r="C8970">
        <v>32.808</v>
      </c>
      <c r="D8970" t="s">
        <v>8949</v>
      </c>
      <c r="E8970" s="1">
        <f t="shared" si="701"/>
        <v>15.371095739939939</v>
      </c>
      <c r="F8970" s="1">
        <f t="shared" si="702"/>
        <v>-30.963132207545023</v>
      </c>
      <c r="G8970" s="2">
        <f t="shared" si="703"/>
        <v>2.6808033585796522</v>
      </c>
      <c r="H8970" s="4" t="str">
        <f t="shared" si="704"/>
        <v>W</v>
      </c>
      <c r="I8970" s="3" t="str">
        <f t="shared" si="705"/>
        <v/>
      </c>
    </row>
    <row r="8971" spans="1:9" x14ac:dyDescent="0.25">
      <c r="A8971">
        <v>37.231668329999998</v>
      </c>
      <c r="B8971">
        <v>-5.3562450000000004</v>
      </c>
      <c r="C8971">
        <v>32.67</v>
      </c>
      <c r="D8971" t="s">
        <v>8950</v>
      </c>
      <c r="E8971" s="1">
        <f t="shared" si="701"/>
        <v>13.703319630108474</v>
      </c>
      <c r="F8971" s="1">
        <f t="shared" si="702"/>
        <v>-28.456934368096142</v>
      </c>
      <c r="G8971" s="2">
        <f t="shared" si="703"/>
        <v>2.6928170282761354</v>
      </c>
      <c r="H8971" s="4" t="str">
        <f t="shared" si="704"/>
        <v>W</v>
      </c>
      <c r="I8971" s="3" t="str">
        <f t="shared" si="705"/>
        <v/>
      </c>
    </row>
    <row r="8972" spans="1:9" x14ac:dyDescent="0.25">
      <c r="A8972">
        <v>37.231544999999997</v>
      </c>
      <c r="B8972">
        <v>-5.3559233300000004</v>
      </c>
      <c r="C8972">
        <v>32.380000000000003</v>
      </c>
      <c r="D8972" t="s">
        <v>8951</v>
      </c>
      <c r="E8972" s="1">
        <f t="shared" si="701"/>
        <v>13.333319999495231</v>
      </c>
      <c r="F8972" s="1">
        <f t="shared" si="702"/>
        <v>-28.013763107303596</v>
      </c>
      <c r="G8972" s="2">
        <f t="shared" si="703"/>
        <v>2.6973645562641275</v>
      </c>
      <c r="H8972" s="4" t="str">
        <f t="shared" si="704"/>
        <v>W</v>
      </c>
      <c r="I8972" s="3" t="str">
        <f t="shared" si="705"/>
        <v/>
      </c>
    </row>
    <row r="8973" spans="1:9" x14ac:dyDescent="0.25">
      <c r="A8973">
        <v>37.231425000000002</v>
      </c>
      <c r="B8973">
        <v>-5.3556066700000002</v>
      </c>
      <c r="C8973">
        <v>32.366999999999997</v>
      </c>
      <c r="D8973" t="s">
        <v>8952</v>
      </c>
      <c r="E8973" s="1">
        <f t="shared" si="701"/>
        <v>25.925529630040515</v>
      </c>
      <c r="F8973" s="1">
        <f t="shared" si="702"/>
        <v>-54.702469161834728</v>
      </c>
      <c r="G8973" s="2">
        <f t="shared" si="703"/>
        <v>2.6990119048594954</v>
      </c>
      <c r="H8973" s="4" t="str">
        <f t="shared" si="704"/>
        <v>W</v>
      </c>
      <c r="I8973" s="3" t="str">
        <f t="shared" si="705"/>
        <v/>
      </c>
    </row>
    <row r="8974" spans="1:9" x14ac:dyDescent="0.25">
      <c r="A8974">
        <v>37.231191670000001</v>
      </c>
      <c r="B8974">
        <v>-5.3549883300000003</v>
      </c>
      <c r="C8974">
        <v>32.631999999999998</v>
      </c>
      <c r="D8974" t="s">
        <v>8953</v>
      </c>
      <c r="E8974" s="1">
        <f t="shared" si="701"/>
        <v>14.444429999847912</v>
      </c>
      <c r="F8974" s="1">
        <f t="shared" si="702"/>
        <v>-29.488639719125963</v>
      </c>
      <c r="G8974" s="2">
        <f t="shared" si="703"/>
        <v>2.6861138325815452</v>
      </c>
      <c r="H8974" s="4" t="str">
        <f t="shared" si="704"/>
        <v>W</v>
      </c>
      <c r="I8974" s="3" t="str">
        <f t="shared" si="705"/>
        <v/>
      </c>
    </row>
    <row r="8975" spans="1:9" x14ac:dyDescent="0.25">
      <c r="A8975">
        <v>37.231061670000003</v>
      </c>
      <c r="B8975">
        <v>-5.3546550000000002</v>
      </c>
      <c r="C8975">
        <v>32.606000000000002</v>
      </c>
      <c r="D8975" t="s">
        <v>8954</v>
      </c>
      <c r="E8975" s="1">
        <f t="shared" si="701"/>
        <v>14.444430000637404</v>
      </c>
      <c r="F8975" s="1">
        <f t="shared" si="702"/>
        <v>-29.341835414356346</v>
      </c>
      <c r="G8975" s="2">
        <f t="shared" si="703"/>
        <v>2.6841392382665292</v>
      </c>
      <c r="H8975" s="4" t="str">
        <f t="shared" si="704"/>
        <v>W</v>
      </c>
      <c r="I8975" s="3" t="str">
        <f t="shared" si="705"/>
        <v/>
      </c>
    </row>
    <row r="8976" spans="1:9" x14ac:dyDescent="0.25">
      <c r="A8976">
        <v>37.230931669999997</v>
      </c>
      <c r="B8976">
        <v>-5.3543233299999997</v>
      </c>
      <c r="C8976">
        <v>32.344000000000001</v>
      </c>
      <c r="D8976" t="s">
        <v>8955</v>
      </c>
      <c r="E8976" s="1">
        <f t="shared" si="701"/>
        <v>13.518875369847819</v>
      </c>
      <c r="F8976" s="1">
        <f t="shared" si="702"/>
        <v>-29.194142706588774</v>
      </c>
      <c r="G8976" s="2">
        <f t="shared" si="703"/>
        <v>2.7079246164124147</v>
      </c>
      <c r="H8976" s="4" t="str">
        <f t="shared" si="704"/>
        <v>W</v>
      </c>
      <c r="I8976" s="3" t="str">
        <f t="shared" si="705"/>
        <v/>
      </c>
    </row>
    <row r="8977" spans="1:9" x14ac:dyDescent="0.25">
      <c r="A8977">
        <v>37.230809999999998</v>
      </c>
      <c r="B8977">
        <v>-5.3539933299999998</v>
      </c>
      <c r="C8977">
        <v>31.853000000000002</v>
      </c>
      <c r="D8977" t="s">
        <v>8956</v>
      </c>
      <c r="E8977" s="1">
        <f t="shared" si="701"/>
        <v>13.147764629932134</v>
      </c>
      <c r="F8977" s="1">
        <f t="shared" si="702"/>
        <v>-29.046448235221739</v>
      </c>
      <c r="G8977" s="2">
        <f t="shared" si="703"/>
        <v>2.7165403197955169</v>
      </c>
      <c r="H8977" s="4" t="str">
        <f t="shared" si="704"/>
        <v>W</v>
      </c>
      <c r="I8977" s="3" t="str">
        <f t="shared" si="705"/>
        <v/>
      </c>
    </row>
    <row r="8978" spans="1:9" x14ac:dyDescent="0.25">
      <c r="A8978">
        <v>37.230691669999999</v>
      </c>
      <c r="B8978">
        <v>-5.3536650000000003</v>
      </c>
      <c r="C8978">
        <v>31.477</v>
      </c>
      <c r="D8978" t="s">
        <v>8957</v>
      </c>
      <c r="E8978" s="1">
        <f t="shared" si="701"/>
        <v>12.963320369671479</v>
      </c>
      <c r="F8978" s="1">
        <f t="shared" si="702"/>
        <v>-28.751896821671117</v>
      </c>
      <c r="G8978" s="2">
        <f t="shared" si="703"/>
        <v>2.7180168389695663</v>
      </c>
      <c r="H8978" s="4" t="str">
        <f t="shared" si="704"/>
        <v>W</v>
      </c>
      <c r="I8978" s="3" t="str">
        <f t="shared" si="705"/>
        <v/>
      </c>
    </row>
    <row r="8979" spans="1:9" x14ac:dyDescent="0.25">
      <c r="A8979">
        <v>37.230575000000002</v>
      </c>
      <c r="B8979">
        <v>-5.3533400000000002</v>
      </c>
      <c r="C8979">
        <v>31.100999999999999</v>
      </c>
      <c r="D8979" t="s">
        <v>8958</v>
      </c>
      <c r="E8979" s="1">
        <f t="shared" si="701"/>
        <v>12.222209999932041</v>
      </c>
      <c r="F8979" s="1">
        <f t="shared" si="702"/>
        <v>-28.751938766901546</v>
      </c>
      <c r="G8979" s="2">
        <f t="shared" si="703"/>
        <v>2.7396443535646551</v>
      </c>
      <c r="H8979" s="4" t="str">
        <f t="shared" si="704"/>
        <v>W</v>
      </c>
      <c r="I8979" s="3" t="str">
        <f t="shared" si="705"/>
        <v/>
      </c>
    </row>
    <row r="8980" spans="1:9" x14ac:dyDescent="0.25">
      <c r="A8980">
        <v>37.230465000000002</v>
      </c>
      <c r="B8980">
        <v>-5.3530150000000001</v>
      </c>
      <c r="C8980">
        <v>31.001000000000001</v>
      </c>
      <c r="D8980" t="s">
        <v>8959</v>
      </c>
      <c r="E8980" s="1">
        <f t="shared" si="701"/>
        <v>11.852210370108288</v>
      </c>
      <c r="F8980" s="1">
        <f t="shared" si="702"/>
        <v>-28.751979442234241</v>
      </c>
      <c r="G8980" s="2">
        <f t="shared" si="703"/>
        <v>2.7505943190693642</v>
      </c>
      <c r="H8980" s="4" t="str">
        <f t="shared" si="704"/>
        <v>W</v>
      </c>
      <c r="I8980" s="3" t="str">
        <f t="shared" si="705"/>
        <v/>
      </c>
    </row>
    <row r="8981" spans="1:9" x14ac:dyDescent="0.25">
      <c r="A8981">
        <v>37.230358330000001</v>
      </c>
      <c r="B8981">
        <v>-5.3526899999999999</v>
      </c>
      <c r="C8981">
        <v>31.023</v>
      </c>
      <c r="D8981" t="s">
        <v>8960</v>
      </c>
      <c r="E8981" s="1">
        <f t="shared" si="701"/>
        <v>10.739989260453164</v>
      </c>
      <c r="F8981" s="1">
        <f t="shared" si="702"/>
        <v>-29.046613882892892</v>
      </c>
      <c r="G8981" s="2">
        <f t="shared" si="703"/>
        <v>2.7874325341635808</v>
      </c>
      <c r="H8981" s="4" t="str">
        <f t="shared" si="704"/>
        <v>W</v>
      </c>
      <c r="I8981" s="3" t="str">
        <f t="shared" si="705"/>
        <v/>
      </c>
    </row>
    <row r="8982" spans="1:9" x14ac:dyDescent="0.25">
      <c r="A8982">
        <v>37.230261669999997</v>
      </c>
      <c r="B8982">
        <v>-5.3523616699999996</v>
      </c>
      <c r="C8982">
        <v>31.042999999999999</v>
      </c>
      <c r="D8982" t="s">
        <v>8961</v>
      </c>
      <c r="E8982" s="1">
        <f t="shared" si="701"/>
        <v>18.888869999679656</v>
      </c>
      <c r="F8982" s="1">
        <f t="shared" si="702"/>
        <v>-57.209564002127387</v>
      </c>
      <c r="G8982" s="2">
        <f t="shared" si="703"/>
        <v>2.8226919809964057</v>
      </c>
      <c r="H8982" s="4" t="str">
        <f t="shared" si="704"/>
        <v>W</v>
      </c>
      <c r="I8982" s="3" t="str">
        <f t="shared" si="705"/>
        <v/>
      </c>
    </row>
    <row r="8983" spans="1:9" x14ac:dyDescent="0.25">
      <c r="A8983">
        <v>37.23009167</v>
      </c>
      <c r="B8983">
        <v>-5.3517150000000004</v>
      </c>
      <c r="C8983">
        <v>31.66</v>
      </c>
      <c r="D8983" t="s">
        <v>8962</v>
      </c>
      <c r="E8983" s="1">
        <f t="shared" si="701"/>
        <v>8.7044357401923236</v>
      </c>
      <c r="F8983" s="1">
        <f t="shared" si="702"/>
        <v>-30.373730056979451</v>
      </c>
      <c r="G8983" s="2">
        <f t="shared" si="703"/>
        <v>2.8624948637603493</v>
      </c>
      <c r="H8983" s="4" t="str">
        <f t="shared" si="704"/>
        <v>W</v>
      </c>
      <c r="I8983" s="3" t="str">
        <f t="shared" si="705"/>
        <v/>
      </c>
    </row>
    <row r="8984" spans="1:9" x14ac:dyDescent="0.25">
      <c r="A8984">
        <v>37.230013329999998</v>
      </c>
      <c r="B8984">
        <v>-5.3513716699999998</v>
      </c>
      <c r="C8984">
        <v>31.907</v>
      </c>
      <c r="D8984" t="s">
        <v>8963</v>
      </c>
      <c r="E8984" s="1">
        <f t="shared" si="701"/>
        <v>8.8888799996634873</v>
      </c>
      <c r="F8984" s="1">
        <f t="shared" si="702"/>
        <v>-30.374646963907058</v>
      </c>
      <c r="G8984" s="2">
        <f t="shared" si="703"/>
        <v>2.856900441801745</v>
      </c>
      <c r="H8984" s="4" t="str">
        <f t="shared" si="704"/>
        <v>W</v>
      </c>
      <c r="I8984" s="3" t="str">
        <f t="shared" si="705"/>
        <v/>
      </c>
    </row>
    <row r="8985" spans="1:9" x14ac:dyDescent="0.25">
      <c r="A8985">
        <v>37.229933330000001</v>
      </c>
      <c r="B8985">
        <v>-5.3510283300000001</v>
      </c>
      <c r="C8985">
        <v>32.182000000000002</v>
      </c>
      <c r="D8985" t="s">
        <v>8964</v>
      </c>
      <c r="E8985" s="1">
        <f t="shared" si="701"/>
        <v>9.444434999839828</v>
      </c>
      <c r="F8985" s="1">
        <f t="shared" si="702"/>
        <v>-30.668395719761556</v>
      </c>
      <c r="G8985" s="2">
        <f t="shared" si="703"/>
        <v>2.8428552798201876</v>
      </c>
      <c r="H8985" s="4" t="str">
        <f t="shared" si="704"/>
        <v>W</v>
      </c>
      <c r="I8985" s="3" t="str">
        <f t="shared" si="705"/>
        <v/>
      </c>
    </row>
    <row r="8986" spans="1:9" x14ac:dyDescent="0.25">
      <c r="A8986">
        <v>37.229848330000003</v>
      </c>
      <c r="B8986">
        <v>-5.3506816700000002</v>
      </c>
      <c r="C8986">
        <v>32.767000000000003</v>
      </c>
      <c r="D8986" t="s">
        <v>8965</v>
      </c>
      <c r="E8986" s="1">
        <f t="shared" si="701"/>
        <v>10.184434260276824</v>
      </c>
      <c r="F8986" s="1">
        <f t="shared" si="702"/>
        <v>-31.111659358619281</v>
      </c>
      <c r="G8986" s="2">
        <f t="shared" si="703"/>
        <v>2.8252357847892826</v>
      </c>
      <c r="H8986" s="4" t="str">
        <f t="shared" si="704"/>
        <v>W</v>
      </c>
      <c r="I8986" s="3" t="str">
        <f t="shared" si="705"/>
        <v/>
      </c>
    </row>
    <row r="8987" spans="1:9" x14ac:dyDescent="0.25">
      <c r="A8987">
        <v>37.22975667</v>
      </c>
      <c r="B8987">
        <v>-5.3503299999999996</v>
      </c>
      <c r="C8987">
        <v>33.042999999999999</v>
      </c>
      <c r="D8987" t="s">
        <v>8966</v>
      </c>
      <c r="E8987" s="1">
        <f t="shared" si="701"/>
        <v>10.371100739931855</v>
      </c>
      <c r="F8987" s="1">
        <f t="shared" si="702"/>
        <v>-31.554040093423016</v>
      </c>
      <c r="G8987" s="2">
        <f t="shared" si="703"/>
        <v>2.8240382504922561</v>
      </c>
      <c r="H8987" s="4" t="str">
        <f t="shared" si="704"/>
        <v>W</v>
      </c>
      <c r="I8987" s="3" t="str">
        <f t="shared" si="705"/>
        <v/>
      </c>
    </row>
    <row r="8988" spans="1:9" x14ac:dyDescent="0.25">
      <c r="A8988">
        <v>37.229663330000001</v>
      </c>
      <c r="B8988">
        <v>-5.3499733300000001</v>
      </c>
      <c r="C8988">
        <v>33.15</v>
      </c>
      <c r="D8988" t="s">
        <v>8967</v>
      </c>
      <c r="E8988" s="1">
        <f t="shared" si="701"/>
        <v>9.444434999839828</v>
      </c>
      <c r="F8988" s="1">
        <f t="shared" si="702"/>
        <v>-31.995533699033825</v>
      </c>
      <c r="G8988" s="2">
        <f t="shared" si="703"/>
        <v>2.8545639134116527</v>
      </c>
      <c r="H8988" s="4" t="str">
        <f t="shared" si="704"/>
        <v>W</v>
      </c>
      <c r="I8988" s="3" t="str">
        <f t="shared" si="705"/>
        <v/>
      </c>
    </row>
    <row r="8989" spans="1:9" x14ac:dyDescent="0.25">
      <c r="A8989">
        <v>37.229578330000002</v>
      </c>
      <c r="B8989">
        <v>-5.3496116699999998</v>
      </c>
      <c r="C8989">
        <v>33.164999999999999</v>
      </c>
      <c r="D8989" t="s">
        <v>8968</v>
      </c>
      <c r="E8989" s="1">
        <f t="shared" si="701"/>
        <v>9.6288792601004829</v>
      </c>
      <c r="F8989" s="1">
        <f t="shared" si="702"/>
        <v>-32.144197795965759</v>
      </c>
      <c r="G8989" s="2">
        <f t="shared" si="703"/>
        <v>2.8505463330850911</v>
      </c>
      <c r="H8989" s="4" t="str">
        <f t="shared" si="704"/>
        <v>W</v>
      </c>
      <c r="I8989" s="3" t="str">
        <f t="shared" si="705"/>
        <v/>
      </c>
    </row>
    <row r="8990" spans="1:9" x14ac:dyDescent="0.25">
      <c r="A8990">
        <v>37.229491670000002</v>
      </c>
      <c r="B8990">
        <v>-5.34924833</v>
      </c>
      <c r="C8990">
        <v>33.53</v>
      </c>
      <c r="D8990" t="s">
        <v>8969</v>
      </c>
      <c r="E8990" s="1">
        <f t="shared" si="701"/>
        <v>9.0744353700160758</v>
      </c>
      <c r="F8990" s="1">
        <f t="shared" si="702"/>
        <v>-34.207323668000001</v>
      </c>
      <c r="G8990" s="2">
        <f t="shared" si="703"/>
        <v>2.882287593234341</v>
      </c>
      <c r="H8990" s="4" t="str">
        <f t="shared" si="704"/>
        <v>W</v>
      </c>
      <c r="I8990" s="3" t="str">
        <f t="shared" si="705"/>
        <v/>
      </c>
    </row>
    <row r="8991" spans="1:9" x14ac:dyDescent="0.25">
      <c r="A8991">
        <v>37.229410000000001</v>
      </c>
      <c r="B8991">
        <v>-5.3488616699999998</v>
      </c>
      <c r="C8991">
        <v>33.563000000000002</v>
      </c>
      <c r="D8991" t="s">
        <v>8970</v>
      </c>
      <c r="E8991" s="1">
        <f t="shared" si="701"/>
        <v>9.6299903701924165</v>
      </c>
      <c r="F8991" s="1">
        <f t="shared" si="702"/>
        <v>-32.586613775149573</v>
      </c>
      <c r="G8991" s="2">
        <f t="shared" si="703"/>
        <v>2.8542511635290784</v>
      </c>
      <c r="H8991" s="4" t="str">
        <f t="shared" si="704"/>
        <v>W</v>
      </c>
      <c r="I8991" s="3" t="str">
        <f t="shared" si="705"/>
        <v/>
      </c>
    </row>
    <row r="8992" spans="1:9" x14ac:dyDescent="0.25">
      <c r="A8992">
        <v>37.22932333</v>
      </c>
      <c r="B8992">
        <v>-5.3484933300000002</v>
      </c>
      <c r="C8992">
        <v>33.539000000000001</v>
      </c>
      <c r="D8992" t="s">
        <v>8971</v>
      </c>
      <c r="E8992" s="1">
        <f t="shared" si="701"/>
        <v>8.8888799996634873</v>
      </c>
      <c r="F8992" s="1">
        <f t="shared" si="702"/>
        <v>-34.355142403541244</v>
      </c>
      <c r="G8992" s="2">
        <f t="shared" si="703"/>
        <v>2.8884097995088345</v>
      </c>
      <c r="H8992" s="4" t="str">
        <f t="shared" si="704"/>
        <v>W</v>
      </c>
      <c r="I8992" s="3" t="str">
        <f t="shared" si="705"/>
        <v/>
      </c>
    </row>
    <row r="8993" spans="1:9" x14ac:dyDescent="0.25">
      <c r="A8993">
        <v>37.229243330000003</v>
      </c>
      <c r="B8993">
        <v>-5.3481050000000003</v>
      </c>
      <c r="C8993">
        <v>33.262999999999998</v>
      </c>
      <c r="D8993" t="s">
        <v>8972</v>
      </c>
      <c r="E8993" s="1">
        <f t="shared" si="701"/>
        <v>8.8888800004529784</v>
      </c>
      <c r="F8993" s="1">
        <f t="shared" si="702"/>
        <v>-32.291196356597098</v>
      </c>
      <c r="G8993" s="2">
        <f t="shared" si="703"/>
        <v>2.872973071719171</v>
      </c>
      <c r="H8993" s="4" t="str">
        <f t="shared" si="704"/>
        <v>W</v>
      </c>
      <c r="I8993" s="3" t="str">
        <f t="shared" si="705"/>
        <v/>
      </c>
    </row>
    <row r="8994" spans="1:9" x14ac:dyDescent="0.25">
      <c r="A8994">
        <v>37.229163329999999</v>
      </c>
      <c r="B8994">
        <v>-5.3477399999999999</v>
      </c>
      <c r="C8994">
        <v>33.165999999999997</v>
      </c>
      <c r="D8994" t="s">
        <v>8973</v>
      </c>
      <c r="E8994" s="1">
        <f t="shared" si="701"/>
        <v>8.1477696299240492</v>
      </c>
      <c r="F8994" s="1">
        <f t="shared" si="702"/>
        <v>-34.355212262340537</v>
      </c>
      <c r="G8994" s="2">
        <f t="shared" si="703"/>
        <v>2.9087323124011708</v>
      </c>
      <c r="H8994" s="4" t="str">
        <f t="shared" si="704"/>
        <v>W</v>
      </c>
      <c r="I8994" s="3" t="str">
        <f t="shared" si="705"/>
        <v/>
      </c>
    </row>
    <row r="8995" spans="1:9" x14ac:dyDescent="0.25">
      <c r="A8995">
        <v>37.229089999999999</v>
      </c>
      <c r="B8995">
        <v>-5.3473516700000001</v>
      </c>
      <c r="C8995">
        <v>32.878</v>
      </c>
      <c r="D8995" t="s">
        <v>8974</v>
      </c>
      <c r="E8995" s="1">
        <f t="shared" si="701"/>
        <v>9.0744353700160758</v>
      </c>
      <c r="F8995" s="1">
        <f t="shared" si="702"/>
        <v>-29.637186344364743</v>
      </c>
      <c r="G8995" s="2">
        <f t="shared" si="703"/>
        <v>2.8444720691617413</v>
      </c>
      <c r="H8995" s="4" t="str">
        <f t="shared" si="704"/>
        <v>W</v>
      </c>
      <c r="I8995" s="3" t="str">
        <f t="shared" si="705"/>
        <v/>
      </c>
    </row>
    <row r="8996" spans="1:9" x14ac:dyDescent="0.25">
      <c r="A8996">
        <v>37.229008329999999</v>
      </c>
      <c r="B8996">
        <v>-5.3470166700000004</v>
      </c>
      <c r="C8996">
        <v>33.125999999999998</v>
      </c>
      <c r="D8996" t="s">
        <v>8975</v>
      </c>
      <c r="E8996" s="1">
        <f t="shared" si="701"/>
        <v>8.8888799996634873</v>
      </c>
      <c r="F8996" s="1">
        <f t="shared" si="702"/>
        <v>-32.144437943103178</v>
      </c>
      <c r="G8996" s="2">
        <f t="shared" si="703"/>
        <v>2.8718051901804516</v>
      </c>
      <c r="H8996" s="4" t="str">
        <f t="shared" si="704"/>
        <v>W</v>
      </c>
      <c r="I8996" s="3" t="str">
        <f t="shared" si="705"/>
        <v/>
      </c>
    </row>
    <row r="8997" spans="1:9" x14ac:dyDescent="0.25">
      <c r="A8997">
        <v>37.228928330000002</v>
      </c>
      <c r="B8997">
        <v>-5.3466533299999996</v>
      </c>
      <c r="C8997">
        <v>33.128999999999998</v>
      </c>
      <c r="D8997" t="s">
        <v>8976</v>
      </c>
      <c r="E8997" s="1">
        <f t="shared" si="701"/>
        <v>8.8888800004529784</v>
      </c>
      <c r="F8997" s="1">
        <f t="shared" si="702"/>
        <v>-32.143587352091863</v>
      </c>
      <c r="G8997" s="2">
        <f t="shared" si="703"/>
        <v>2.8717983924024368</v>
      </c>
      <c r="H8997" s="4" t="str">
        <f t="shared" si="704"/>
        <v>W</v>
      </c>
      <c r="I8997" s="3" t="str">
        <f t="shared" si="705"/>
        <v/>
      </c>
    </row>
    <row r="8998" spans="1:9" x14ac:dyDescent="0.25">
      <c r="A8998">
        <v>37.228848329999998</v>
      </c>
      <c r="B8998">
        <v>-5.3462899999999998</v>
      </c>
      <c r="C8998">
        <v>33.116999999999997</v>
      </c>
      <c r="D8998" t="s">
        <v>8977</v>
      </c>
      <c r="E8998" s="1">
        <f t="shared" si="701"/>
        <v>7.777770000100297</v>
      </c>
      <c r="F8998" s="1">
        <f t="shared" si="702"/>
        <v>-31.701269777342794</v>
      </c>
      <c r="G8998" s="2">
        <f t="shared" si="703"/>
        <v>2.9009992891659904</v>
      </c>
      <c r="H8998" s="4" t="str">
        <f t="shared" si="704"/>
        <v>W</v>
      </c>
      <c r="I8998" s="3" t="str">
        <f t="shared" si="705"/>
        <v/>
      </c>
    </row>
    <row r="8999" spans="1:9" x14ac:dyDescent="0.25">
      <c r="A8999">
        <v>37.228778329999997</v>
      </c>
      <c r="B8999">
        <v>-5.3459316699999997</v>
      </c>
      <c r="C8999">
        <v>33.146999999999998</v>
      </c>
      <c r="D8999" t="s">
        <v>8978</v>
      </c>
      <c r="E8999" s="1">
        <f t="shared" si="701"/>
        <v>9.2588796294872395</v>
      </c>
      <c r="F8999" s="1">
        <f t="shared" si="702"/>
        <v>-32.291396912450615</v>
      </c>
      <c r="G8999" s="2">
        <f t="shared" si="703"/>
        <v>2.8623551232090234</v>
      </c>
      <c r="H8999" s="4" t="str">
        <f t="shared" si="704"/>
        <v>W</v>
      </c>
      <c r="I8999" s="3" t="str">
        <f t="shared" si="705"/>
        <v/>
      </c>
    </row>
    <row r="9000" spans="1:9" x14ac:dyDescent="0.25">
      <c r="A9000">
        <v>37.228695000000002</v>
      </c>
      <c r="B9000">
        <v>-5.3455666700000002</v>
      </c>
      <c r="C9000">
        <v>33.052999999999997</v>
      </c>
      <c r="D9000" t="s">
        <v>8979</v>
      </c>
      <c r="E9000" s="1">
        <f t="shared" si="701"/>
        <v>9.444434999839828</v>
      </c>
      <c r="F9000" s="1">
        <f t="shared" si="702"/>
        <v>-31.996829276946187</v>
      </c>
      <c r="G9000" s="2">
        <f t="shared" si="703"/>
        <v>2.8545749075880278</v>
      </c>
      <c r="H9000" s="4" t="str">
        <f t="shared" si="704"/>
        <v>W</v>
      </c>
      <c r="I9000" s="3" t="str">
        <f t="shared" si="705"/>
        <v/>
      </c>
    </row>
    <row r="9001" spans="1:9" x14ac:dyDescent="0.25">
      <c r="A9001">
        <v>37.228610000000003</v>
      </c>
      <c r="B9001">
        <v>-5.345205</v>
      </c>
      <c r="C9001">
        <v>33.250999999999998</v>
      </c>
      <c r="D9001" t="s">
        <v>8980</v>
      </c>
      <c r="E9001" s="1">
        <f t="shared" si="701"/>
        <v>9.4444350006293192</v>
      </c>
      <c r="F9001" s="1">
        <f t="shared" si="702"/>
        <v>-31.849120811947678</v>
      </c>
      <c r="G9001" s="2">
        <f t="shared" si="703"/>
        <v>2.853316166930616</v>
      </c>
      <c r="H9001" s="4" t="str">
        <f t="shared" si="704"/>
        <v>W</v>
      </c>
      <c r="I9001" s="3" t="str">
        <f t="shared" si="705"/>
        <v/>
      </c>
    </row>
    <row r="9002" spans="1:9" x14ac:dyDescent="0.25">
      <c r="A9002">
        <v>37.228524999999998</v>
      </c>
      <c r="B9002">
        <v>-5.3448450000000003</v>
      </c>
      <c r="C9002">
        <v>32.939</v>
      </c>
      <c r="D9002" t="s">
        <v>8981</v>
      </c>
      <c r="E9002" s="1">
        <f t="shared" si="701"/>
        <v>10.555544999403018</v>
      </c>
      <c r="F9002" s="1">
        <f t="shared" si="702"/>
        <v>-29.785158368259054</v>
      </c>
      <c r="G9002" s="2">
        <f t="shared" si="703"/>
        <v>2.8010128022016532</v>
      </c>
      <c r="H9002" s="4" t="str">
        <f t="shared" si="704"/>
        <v>W</v>
      </c>
      <c r="I9002" s="3" t="str">
        <f t="shared" si="705"/>
        <v/>
      </c>
    </row>
    <row r="9003" spans="1:9" x14ac:dyDescent="0.25">
      <c r="A9003">
        <v>37.228430000000003</v>
      </c>
      <c r="B9003">
        <v>-5.34450833</v>
      </c>
      <c r="C9003">
        <v>32.905000000000001</v>
      </c>
      <c r="D9003" t="s">
        <v>8982</v>
      </c>
      <c r="E9003" s="1">
        <f t="shared" si="701"/>
        <v>9.2588796302767307</v>
      </c>
      <c r="F9003" s="1">
        <f t="shared" si="702"/>
        <v>-31.553706368304738</v>
      </c>
      <c r="G9003" s="2">
        <f t="shared" si="703"/>
        <v>2.8561720225915739</v>
      </c>
      <c r="H9003" s="4" t="str">
        <f t="shared" si="704"/>
        <v>W</v>
      </c>
      <c r="I9003" s="3" t="str">
        <f t="shared" si="705"/>
        <v/>
      </c>
    </row>
    <row r="9004" spans="1:9" x14ac:dyDescent="0.25">
      <c r="A9004">
        <v>37.228346670000001</v>
      </c>
      <c r="B9004">
        <v>-5.3441516699999996</v>
      </c>
      <c r="C9004">
        <v>32.677</v>
      </c>
      <c r="D9004" t="s">
        <v>8983</v>
      </c>
      <c r="E9004" s="1">
        <f t="shared" si="701"/>
        <v>9.0744353700160758</v>
      </c>
      <c r="F9004" s="1">
        <f t="shared" si="702"/>
        <v>-31.406880201470937</v>
      </c>
      <c r="G9004" s="2">
        <f t="shared" si="703"/>
        <v>2.8603211713708019</v>
      </c>
      <c r="H9004" s="4" t="str">
        <f t="shared" si="704"/>
        <v>W</v>
      </c>
      <c r="I9004" s="3" t="str">
        <f t="shared" si="705"/>
        <v/>
      </c>
    </row>
    <row r="9005" spans="1:9" x14ac:dyDescent="0.25">
      <c r="A9005">
        <v>37.228265</v>
      </c>
      <c r="B9005">
        <v>-5.3437966699999997</v>
      </c>
      <c r="C9005">
        <v>32.692</v>
      </c>
      <c r="D9005" t="s">
        <v>8984</v>
      </c>
      <c r="E9005" s="1">
        <f t="shared" si="701"/>
        <v>10.185545370368757</v>
      </c>
      <c r="F9005" s="1">
        <f t="shared" si="702"/>
        <v>-32.144759788241032</v>
      </c>
      <c r="G9005" s="2">
        <f t="shared" si="703"/>
        <v>2.8347361983531072</v>
      </c>
      <c r="H9005" s="4" t="str">
        <f t="shared" si="704"/>
        <v>W</v>
      </c>
      <c r="I9005" s="3" t="str">
        <f t="shared" si="705"/>
        <v/>
      </c>
    </row>
    <row r="9006" spans="1:9" x14ac:dyDescent="0.25">
      <c r="A9006">
        <v>37.228173329999997</v>
      </c>
      <c r="B9006">
        <v>-5.3434333299999999</v>
      </c>
      <c r="C9006">
        <v>32.552999999999997</v>
      </c>
      <c r="D9006" t="s">
        <v>8985</v>
      </c>
      <c r="E9006" s="1">
        <f t="shared" si="701"/>
        <v>7.7777699993108058</v>
      </c>
      <c r="F9006" s="1">
        <f t="shared" si="702"/>
        <v>-29.047445308854755</v>
      </c>
      <c r="G9006" s="2">
        <f t="shared" si="703"/>
        <v>2.8799689564783906</v>
      </c>
      <c r="H9006" s="4" t="str">
        <f t="shared" si="704"/>
        <v>W</v>
      </c>
      <c r="I9006" s="3" t="str">
        <f t="shared" si="705"/>
        <v/>
      </c>
    </row>
    <row r="9007" spans="1:9" x14ac:dyDescent="0.25">
      <c r="A9007">
        <v>37.228103330000003</v>
      </c>
      <c r="B9007">
        <v>-5.3431050000000004</v>
      </c>
      <c r="C9007">
        <v>32.552999999999997</v>
      </c>
      <c r="D9007" t="s">
        <v>8986</v>
      </c>
      <c r="E9007" s="1">
        <f t="shared" si="701"/>
        <v>9.0733242607136333</v>
      </c>
      <c r="F9007" s="1">
        <f t="shared" si="702"/>
        <v>-31.112375213632713</v>
      </c>
      <c r="G9007" s="2">
        <f t="shared" si="703"/>
        <v>2.8578316768152567</v>
      </c>
      <c r="H9007" s="4" t="str">
        <f t="shared" si="704"/>
        <v>W</v>
      </c>
      <c r="I9007" s="3" t="str">
        <f t="shared" si="705"/>
        <v/>
      </c>
    </row>
    <row r="9008" spans="1:9" x14ac:dyDescent="0.25">
      <c r="A9008">
        <v>37.228021669999997</v>
      </c>
      <c r="B9008">
        <v>-5.3427533299999999</v>
      </c>
      <c r="C9008">
        <v>32.445</v>
      </c>
      <c r="D9008" t="s">
        <v>8987</v>
      </c>
      <c r="E9008" s="1">
        <f t="shared" si="701"/>
        <v>9.0744353700160758</v>
      </c>
      <c r="F9008" s="1">
        <f t="shared" si="702"/>
        <v>-30.96466323080076</v>
      </c>
      <c r="G9008" s="2">
        <f t="shared" si="703"/>
        <v>2.8565169770753944</v>
      </c>
      <c r="H9008" s="4" t="str">
        <f t="shared" si="704"/>
        <v>W</v>
      </c>
      <c r="I9008" s="3" t="str">
        <f t="shared" si="705"/>
        <v/>
      </c>
    </row>
    <row r="9009" spans="1:9" x14ac:dyDescent="0.25">
      <c r="A9009">
        <v>37.227939999999997</v>
      </c>
      <c r="B9009">
        <v>-5.3424033299999998</v>
      </c>
      <c r="C9009">
        <v>32.070999999999998</v>
      </c>
      <c r="D9009" t="s">
        <v>8988</v>
      </c>
      <c r="E9009" s="1">
        <f t="shared" si="701"/>
        <v>8.7033246293108988</v>
      </c>
      <c r="F9009" s="1">
        <f t="shared" si="702"/>
        <v>-30.522342603861304</v>
      </c>
      <c r="G9009" s="2">
        <f t="shared" si="703"/>
        <v>2.8638184476707265</v>
      </c>
      <c r="H9009" s="4" t="str">
        <f t="shared" si="704"/>
        <v>W</v>
      </c>
      <c r="I9009" s="3" t="str">
        <f t="shared" si="705"/>
        <v/>
      </c>
    </row>
    <row r="9010" spans="1:9" x14ac:dyDescent="0.25">
      <c r="A9010">
        <v>37.227861670000003</v>
      </c>
      <c r="B9010">
        <v>-5.3420583300000004</v>
      </c>
      <c r="C9010">
        <v>31.588999999999999</v>
      </c>
      <c r="D9010" t="s">
        <v>8989</v>
      </c>
      <c r="E9010" s="1">
        <f t="shared" si="701"/>
        <v>8.8888800004529784</v>
      </c>
      <c r="F9010" s="1">
        <f t="shared" si="702"/>
        <v>-30.226883006698888</v>
      </c>
      <c r="G9010" s="2">
        <f t="shared" si="703"/>
        <v>2.8555832232758371</v>
      </c>
      <c r="H9010" s="4" t="str">
        <f t="shared" si="704"/>
        <v>W</v>
      </c>
      <c r="I9010" s="3" t="str">
        <f t="shared" si="705"/>
        <v/>
      </c>
    </row>
    <row r="9011" spans="1:9" x14ac:dyDescent="0.25">
      <c r="A9011">
        <v>37.227781669999999</v>
      </c>
      <c r="B9011">
        <v>-5.3417166700000003</v>
      </c>
      <c r="C9011">
        <v>31.192</v>
      </c>
      <c r="D9011" t="s">
        <v>8990</v>
      </c>
      <c r="E9011" s="1">
        <f t="shared" si="701"/>
        <v>8.7044357401923236</v>
      </c>
      <c r="F9011" s="1">
        <f t="shared" si="702"/>
        <v>-29.933191538408643</v>
      </c>
      <c r="G9011" s="2">
        <f t="shared" si="703"/>
        <v>2.8586016505871936</v>
      </c>
      <c r="H9011" s="4" t="str">
        <f t="shared" si="704"/>
        <v>W</v>
      </c>
      <c r="I9011" s="3" t="str">
        <f t="shared" si="705"/>
        <v/>
      </c>
    </row>
    <row r="9012" spans="1:9" x14ac:dyDescent="0.25">
      <c r="A9012">
        <v>37.227703329999997</v>
      </c>
      <c r="B9012">
        <v>-5.3413783300000004</v>
      </c>
      <c r="C9012">
        <v>31.044</v>
      </c>
      <c r="D9012" t="s">
        <v>8991</v>
      </c>
      <c r="E9012" s="1">
        <f t="shared" si="701"/>
        <v>8.5177692597478014</v>
      </c>
      <c r="F9012" s="1">
        <f t="shared" si="702"/>
        <v>-29.784590967242128</v>
      </c>
      <c r="G9012" s="2">
        <f t="shared" si="703"/>
        <v>2.8630482224848635</v>
      </c>
      <c r="H9012" s="4" t="str">
        <f t="shared" si="704"/>
        <v>W</v>
      </c>
      <c r="I9012" s="3" t="str">
        <f t="shared" si="705"/>
        <v/>
      </c>
    </row>
    <row r="9013" spans="1:9" x14ac:dyDescent="0.25">
      <c r="A9013">
        <v>37.227626669999999</v>
      </c>
      <c r="B9013">
        <v>-5.3410416700000001</v>
      </c>
      <c r="C9013">
        <v>30.709</v>
      </c>
      <c r="D9013" t="s">
        <v>8992</v>
      </c>
      <c r="E9013" s="1">
        <f t="shared" si="701"/>
        <v>9.444434999839828</v>
      </c>
      <c r="F9013" s="1">
        <f t="shared" si="702"/>
        <v>-30.375610377124282</v>
      </c>
      <c r="G9013" s="2">
        <f t="shared" si="703"/>
        <v>2.840146355000301</v>
      </c>
      <c r="H9013" s="4" t="str">
        <f t="shared" si="704"/>
        <v>W</v>
      </c>
      <c r="I9013" s="3" t="str">
        <f t="shared" si="705"/>
        <v/>
      </c>
    </row>
    <row r="9014" spans="1:9" x14ac:dyDescent="0.25">
      <c r="A9014">
        <v>37.227541670000001</v>
      </c>
      <c r="B9014">
        <v>-5.3406983300000004</v>
      </c>
      <c r="C9014">
        <v>30.387</v>
      </c>
      <c r="D9014" t="s">
        <v>8993</v>
      </c>
      <c r="E9014" s="1">
        <f t="shared" si="701"/>
        <v>8.3333250002766377</v>
      </c>
      <c r="F9014" s="1">
        <f t="shared" si="702"/>
        <v>-29.342299054619556</v>
      </c>
      <c r="G9014" s="2">
        <f t="shared" si="703"/>
        <v>2.864875082641551</v>
      </c>
      <c r="H9014" s="4" t="str">
        <f t="shared" si="704"/>
        <v>W</v>
      </c>
      <c r="I9014" s="3" t="str">
        <f t="shared" si="705"/>
        <v/>
      </c>
    </row>
    <row r="9015" spans="1:9" x14ac:dyDescent="0.25">
      <c r="A9015">
        <v>37.227466669999998</v>
      </c>
      <c r="B9015">
        <v>-5.3403666699999999</v>
      </c>
      <c r="C9015">
        <v>30.094999999999999</v>
      </c>
      <c r="D9015" t="s">
        <v>8994</v>
      </c>
      <c r="E9015" s="1">
        <f t="shared" si="701"/>
        <v>18.333314999503315</v>
      </c>
      <c r="F9015" s="1">
        <f t="shared" si="702"/>
        <v>-56.032359480421441</v>
      </c>
      <c r="G9015" s="2">
        <f t="shared" si="703"/>
        <v>2.8253798439207287</v>
      </c>
      <c r="H9015" s="4" t="str">
        <f t="shared" si="704"/>
        <v>W</v>
      </c>
      <c r="I9015" s="3" t="str">
        <f t="shared" si="705"/>
        <v/>
      </c>
    </row>
    <row r="9016" spans="1:9" x14ac:dyDescent="0.25">
      <c r="A9016">
        <v>37.227301670000003</v>
      </c>
      <c r="B9016">
        <v>-5.3397333299999996</v>
      </c>
      <c r="C9016">
        <v>30.103000000000002</v>
      </c>
      <c r="D9016" t="s">
        <v>8995</v>
      </c>
      <c r="E9016" s="1">
        <f t="shared" si="701"/>
        <v>17.037760740468961</v>
      </c>
      <c r="F9016" s="1">
        <f t="shared" si="702"/>
        <v>-57.358659631324834</v>
      </c>
      <c r="G9016" s="2">
        <f t="shared" si="703"/>
        <v>2.8528545523008533</v>
      </c>
      <c r="H9016" s="4" t="str">
        <f t="shared" si="704"/>
        <v>W</v>
      </c>
      <c r="I9016" s="3" t="str">
        <f t="shared" si="705"/>
        <v/>
      </c>
    </row>
    <row r="9017" spans="1:9" x14ac:dyDescent="0.25">
      <c r="A9017">
        <v>37.227148329999999</v>
      </c>
      <c r="B9017">
        <v>-5.3390849999999999</v>
      </c>
      <c r="C9017">
        <v>29.472000000000001</v>
      </c>
      <c r="D9017" t="s">
        <v>8996</v>
      </c>
      <c r="E9017" s="1">
        <f t="shared" si="701"/>
        <v>17.036649629587536</v>
      </c>
      <c r="F9017" s="1">
        <f t="shared" si="702"/>
        <v>-56.179450161821656</v>
      </c>
      <c r="G9017" s="2">
        <f t="shared" si="703"/>
        <v>2.8471531097007423</v>
      </c>
      <c r="H9017" s="4" t="str">
        <f t="shared" si="704"/>
        <v>W</v>
      </c>
      <c r="I9017" s="3" t="str">
        <f t="shared" si="705"/>
        <v/>
      </c>
    </row>
    <row r="9018" spans="1:9" x14ac:dyDescent="0.25">
      <c r="A9018">
        <v>37.226995000000002</v>
      </c>
      <c r="B9018">
        <v>-5.3384499999999999</v>
      </c>
      <c r="C9018">
        <v>28.728000000000002</v>
      </c>
      <c r="D9018" t="s">
        <v>8997</v>
      </c>
      <c r="E9018" s="1">
        <f t="shared" si="701"/>
        <v>16.481094630200687</v>
      </c>
      <c r="F9018" s="1">
        <f t="shared" si="702"/>
        <v>-52.788438522495476</v>
      </c>
      <c r="G9018" s="2">
        <f t="shared" si="703"/>
        <v>2.8389717260083134</v>
      </c>
      <c r="H9018" s="4" t="str">
        <f t="shared" si="704"/>
        <v>W</v>
      </c>
      <c r="I9018" s="3" t="str">
        <f t="shared" si="705"/>
        <v/>
      </c>
    </row>
    <row r="9019" spans="1:9" x14ac:dyDescent="0.25">
      <c r="A9019">
        <v>37.22684667</v>
      </c>
      <c r="B9019">
        <v>-5.3378533299999997</v>
      </c>
      <c r="C9019">
        <v>28.491</v>
      </c>
      <c r="D9019" t="s">
        <v>8998</v>
      </c>
      <c r="E9019" s="1">
        <f t="shared" si="701"/>
        <v>14.444429999847912</v>
      </c>
      <c r="F9019" s="1">
        <f t="shared" si="702"/>
        <v>-53.230004312567381</v>
      </c>
      <c r="G9019" s="2">
        <f t="shared" si="703"/>
        <v>2.8766147803337541</v>
      </c>
      <c r="H9019" s="4" t="str">
        <f t="shared" si="704"/>
        <v>W</v>
      </c>
      <c r="I9019" s="3" t="str">
        <f t="shared" si="705"/>
        <v/>
      </c>
    </row>
    <row r="9020" spans="1:9" x14ac:dyDescent="0.25">
      <c r="A9020">
        <v>37.226716670000002</v>
      </c>
      <c r="B9020">
        <v>-5.3372516699999997</v>
      </c>
      <c r="C9020">
        <v>28.827999999999999</v>
      </c>
      <c r="D9020" t="s">
        <v>8999</v>
      </c>
      <c r="E9020" s="1">
        <f t="shared" si="701"/>
        <v>8.3333250002766377</v>
      </c>
      <c r="F9020" s="1">
        <f t="shared" si="702"/>
        <v>-57.359929725838619</v>
      </c>
      <c r="G9020" s="2">
        <f t="shared" si="703"/>
        <v>2.9973207381388653</v>
      </c>
      <c r="H9020" s="4" t="str">
        <f t="shared" si="704"/>
        <v>W</v>
      </c>
      <c r="I9020" s="3" t="str">
        <f t="shared" si="705"/>
        <v/>
      </c>
    </row>
    <row r="9021" spans="1:9" x14ac:dyDescent="0.25">
      <c r="A9021">
        <v>37.226641669999999</v>
      </c>
      <c r="B9021">
        <v>-5.33660333</v>
      </c>
      <c r="C9021">
        <v>28.873999999999999</v>
      </c>
      <c r="D9021" t="s">
        <v>9000</v>
      </c>
      <c r="E9021" s="1">
        <f t="shared" si="701"/>
        <v>4.6299953701843322</v>
      </c>
      <c r="F9021" s="1">
        <f t="shared" si="702"/>
        <v>-57.506825004981536</v>
      </c>
      <c r="G9021" s="2">
        <f t="shared" si="703"/>
        <v>3.0612538430776413</v>
      </c>
      <c r="H9021" s="4" t="str">
        <f t="shared" si="704"/>
        <v>W</v>
      </c>
      <c r="I9021" s="3" t="str">
        <f t="shared" si="705"/>
        <v/>
      </c>
    </row>
    <row r="9022" spans="1:9" x14ac:dyDescent="0.25">
      <c r="A9022">
        <v>37.226599999999998</v>
      </c>
      <c r="B9022">
        <v>-5.3359533299999997</v>
      </c>
      <c r="C9022">
        <v>28.603999999999999</v>
      </c>
      <c r="D9022" t="s">
        <v>9001</v>
      </c>
      <c r="E9022" s="1">
        <f t="shared" si="701"/>
        <v>0.92555463000009297</v>
      </c>
      <c r="F9022" s="1">
        <f t="shared" si="702"/>
        <v>-55.884253992410009</v>
      </c>
      <c r="G9022" s="2">
        <f t="shared" si="703"/>
        <v>3.1250321745392124</v>
      </c>
      <c r="H9022" s="4" t="str">
        <f t="shared" si="704"/>
        <v>W</v>
      </c>
      <c r="I9022" s="3" t="str">
        <f t="shared" si="705"/>
        <v>****</v>
      </c>
    </row>
    <row r="9023" spans="1:9" x14ac:dyDescent="0.25">
      <c r="A9023">
        <v>37.226591669999998</v>
      </c>
      <c r="B9023">
        <v>-5.3353216699999999</v>
      </c>
      <c r="C9023">
        <v>28.577000000000002</v>
      </c>
      <c r="D9023" t="s">
        <v>9002</v>
      </c>
      <c r="E9023" s="1">
        <f t="shared" si="701"/>
        <v>-3.1477746299159648</v>
      </c>
      <c r="F9023" s="1">
        <f t="shared" si="702"/>
        <v>-55.000397568425349</v>
      </c>
      <c r="G9023" s="2">
        <f t="shared" si="703"/>
        <v>-3.0844231661298132</v>
      </c>
      <c r="H9023" s="4" t="str">
        <f t="shared" si="704"/>
        <v>W</v>
      </c>
      <c r="I9023" s="3" t="str">
        <f t="shared" si="705"/>
        <v/>
      </c>
    </row>
    <row r="9024" spans="1:9" x14ac:dyDescent="0.25">
      <c r="A9024">
        <v>37.226619999999997</v>
      </c>
      <c r="B9024">
        <v>-5.3346999999999998</v>
      </c>
      <c r="C9024">
        <v>29.108000000000001</v>
      </c>
      <c r="D9024" t="s">
        <v>9003</v>
      </c>
      <c r="E9024" s="1">
        <f t="shared" si="701"/>
        <v>-6.1111050003607659</v>
      </c>
      <c r="F9024" s="1">
        <f t="shared" si="702"/>
        <v>-58.096875721692271</v>
      </c>
      <c r="G9024" s="2">
        <f t="shared" si="703"/>
        <v>-3.0367898651965888</v>
      </c>
      <c r="H9024" s="4" t="str">
        <f t="shared" si="704"/>
        <v>W</v>
      </c>
      <c r="I9024" s="3" t="str">
        <f t="shared" si="705"/>
        <v/>
      </c>
    </row>
    <row r="9025" spans="1:9" x14ac:dyDescent="0.25">
      <c r="A9025">
        <v>37.226675</v>
      </c>
      <c r="B9025">
        <v>-5.3340433300000001</v>
      </c>
      <c r="C9025">
        <v>29.734000000000002</v>
      </c>
      <c r="D9025" t="s">
        <v>9004</v>
      </c>
      <c r="E9025" s="1">
        <f t="shared" si="701"/>
        <v>-5.3699946298318366</v>
      </c>
      <c r="F9025" s="1">
        <f t="shared" si="702"/>
        <v>-57.506730956857595</v>
      </c>
      <c r="G9025" s="2">
        <f t="shared" si="703"/>
        <v>-3.0484823839786039</v>
      </c>
      <c r="H9025" s="4" t="str">
        <f t="shared" si="704"/>
        <v>W</v>
      </c>
      <c r="I9025" s="3" t="str">
        <f t="shared" si="705"/>
        <v/>
      </c>
    </row>
    <row r="9026" spans="1:9" x14ac:dyDescent="0.25">
      <c r="A9026">
        <v>37.226723329999999</v>
      </c>
      <c r="B9026">
        <v>-5.3333933299999998</v>
      </c>
      <c r="C9026">
        <v>30.315000000000001</v>
      </c>
      <c r="D9026" t="s">
        <v>9005</v>
      </c>
      <c r="E9026" s="1">
        <f t="shared" ref="E9026:E9089" si="706">(A9026-A9027)*111111</f>
        <v>-1.8522203700921196</v>
      </c>
      <c r="F9026" s="1">
        <f t="shared" ref="F9026:F9089" si="707">(B9026-B9027)*COS(A9027*PI()/180)*111111</f>
        <v>-30.965155977934</v>
      </c>
      <c r="G9026" s="2">
        <f t="shared" ref="G9026:G9089" si="708">ATAN2(F9026,E9026)</f>
        <v>-3.0818475637143656</v>
      </c>
      <c r="H9026" s="4" t="str">
        <f t="shared" ref="H9026:H9089" si="709">IF(ABS(G9026)&gt;=3*PI()/4,"W",IF(ABS(G9026)&lt;PI()/4,"E",IF(G9026&gt;=0,"N","S")))</f>
        <v>W</v>
      </c>
      <c r="I9026" s="3" t="str">
        <f t="shared" ref="I9026:I9089" si="710">IF(ABS(G9026-G9027)&gt;PI()/4,"****","")</f>
        <v/>
      </c>
    </row>
    <row r="9027" spans="1:9" x14ac:dyDescent="0.25">
      <c r="A9027">
        <v>37.226739999999999</v>
      </c>
      <c r="B9027">
        <v>-5.3330433299999997</v>
      </c>
      <c r="C9027">
        <v>30.716000000000001</v>
      </c>
      <c r="D9027" t="s">
        <v>9006</v>
      </c>
      <c r="E9027" s="1">
        <f t="shared" si="706"/>
        <v>-3.1477746299159648</v>
      </c>
      <c r="F9027" s="1">
        <f t="shared" si="707"/>
        <v>-31.259755575574037</v>
      </c>
      <c r="G9027" s="2">
        <f t="shared" si="708"/>
        <v>-3.0412336007412164</v>
      </c>
      <c r="H9027" s="4" t="str">
        <f t="shared" si="709"/>
        <v>W</v>
      </c>
      <c r="I9027" s="3" t="str">
        <f t="shared" si="710"/>
        <v/>
      </c>
    </row>
    <row r="9028" spans="1:9" x14ac:dyDescent="0.25">
      <c r="A9028">
        <v>37.226768329999999</v>
      </c>
      <c r="B9028">
        <v>-5.3326900000000004</v>
      </c>
      <c r="C9028">
        <v>30.728999999999999</v>
      </c>
      <c r="D9028" t="s">
        <v>9007</v>
      </c>
      <c r="E9028" s="1">
        <f t="shared" si="706"/>
        <v>-4.2599957403605799</v>
      </c>
      <c r="F9028" s="1">
        <f t="shared" si="707"/>
        <v>-31.259739682797438</v>
      </c>
      <c r="G9028" s="2">
        <f t="shared" si="708"/>
        <v>-3.0061496123327989</v>
      </c>
      <c r="H9028" s="4" t="str">
        <f t="shared" si="709"/>
        <v>W</v>
      </c>
      <c r="I9028" s="3" t="str">
        <f t="shared" si="710"/>
        <v/>
      </c>
    </row>
    <row r="9029" spans="1:9" x14ac:dyDescent="0.25">
      <c r="A9029">
        <v>37.226806670000002</v>
      </c>
      <c r="B9029">
        <v>-5.3323366700000001</v>
      </c>
      <c r="C9029">
        <v>30.73</v>
      </c>
      <c r="D9029" t="s">
        <v>9008</v>
      </c>
      <c r="E9029" s="1">
        <f t="shared" si="706"/>
        <v>-5.1844392594792481</v>
      </c>
      <c r="F9029" s="1">
        <f t="shared" si="707"/>
        <v>-32.145322471103469</v>
      </c>
      <c r="G9029" s="2">
        <f t="shared" si="708"/>
        <v>-2.9816883284288522</v>
      </c>
      <c r="H9029" s="4" t="str">
        <f t="shared" si="709"/>
        <v>W</v>
      </c>
      <c r="I9029" s="3" t="str">
        <f t="shared" si="710"/>
        <v/>
      </c>
    </row>
    <row r="9030" spans="1:9" x14ac:dyDescent="0.25">
      <c r="A9030">
        <v>37.226853329999997</v>
      </c>
      <c r="B9030">
        <v>-5.3319733300000003</v>
      </c>
      <c r="C9030">
        <v>30.533000000000001</v>
      </c>
      <c r="D9030" t="s">
        <v>9009</v>
      </c>
      <c r="E9030" s="1">
        <f t="shared" si="706"/>
        <v>-6.2966603699238632</v>
      </c>
      <c r="F9030" s="1">
        <f t="shared" si="707"/>
        <v>-30.817338476067345</v>
      </c>
      <c r="G9030" s="2">
        <f t="shared" si="708"/>
        <v>-2.9400447952955484</v>
      </c>
      <c r="H9030" s="4" t="str">
        <f t="shared" si="709"/>
        <v>W</v>
      </c>
      <c r="I9030" s="3" t="str">
        <f t="shared" si="710"/>
        <v/>
      </c>
    </row>
    <row r="9031" spans="1:9" x14ac:dyDescent="0.25">
      <c r="A9031">
        <v>37.226909999999997</v>
      </c>
      <c r="B9031">
        <v>-5.3316249999999998</v>
      </c>
      <c r="C9031">
        <v>30.683</v>
      </c>
      <c r="D9031" t="s">
        <v>9010</v>
      </c>
      <c r="E9031" s="1">
        <f t="shared" si="706"/>
        <v>-8.7033246301003899</v>
      </c>
      <c r="F9031" s="1">
        <f t="shared" si="707"/>
        <v>-29.490232722477433</v>
      </c>
      <c r="G9031" s="2">
        <f t="shared" si="708"/>
        <v>-2.8546137007832315</v>
      </c>
      <c r="H9031" s="4" t="str">
        <f t="shared" si="709"/>
        <v>W</v>
      </c>
      <c r="I9031" s="3" t="str">
        <f t="shared" si="710"/>
        <v/>
      </c>
    </row>
    <row r="9032" spans="1:9" x14ac:dyDescent="0.25">
      <c r="A9032">
        <v>37.226988329999998</v>
      </c>
      <c r="B9032">
        <v>-5.3312916699999997</v>
      </c>
      <c r="C9032">
        <v>31.193999999999999</v>
      </c>
      <c r="D9032" t="s">
        <v>9011</v>
      </c>
      <c r="E9032" s="1">
        <f t="shared" si="706"/>
        <v>-9.9999900000161688</v>
      </c>
      <c r="F9032" s="1">
        <f t="shared" si="707"/>
        <v>-29.195587507443364</v>
      </c>
      <c r="G9032" s="2">
        <f t="shared" si="708"/>
        <v>-2.8115995431573952</v>
      </c>
      <c r="H9032" s="4" t="str">
        <f t="shared" si="709"/>
        <v>W</v>
      </c>
      <c r="I9032" s="3" t="str">
        <f t="shared" si="710"/>
        <v/>
      </c>
    </row>
    <row r="9033" spans="1:9" x14ac:dyDescent="0.25">
      <c r="A9033">
        <v>37.227078329999998</v>
      </c>
      <c r="B9033">
        <v>-5.3309616699999998</v>
      </c>
      <c r="C9033">
        <v>31.753</v>
      </c>
      <c r="D9033" t="s">
        <v>9012</v>
      </c>
      <c r="E9033" s="1">
        <f t="shared" si="706"/>
        <v>-11.11110000036885</v>
      </c>
      <c r="F9033" s="1">
        <f t="shared" si="707"/>
        <v>-29.637905591644298</v>
      </c>
      <c r="G9033" s="2">
        <f t="shared" si="708"/>
        <v>-2.7829141186921826</v>
      </c>
      <c r="H9033" s="4" t="str">
        <f t="shared" si="709"/>
        <v>W</v>
      </c>
      <c r="I9033" s="3" t="str">
        <f t="shared" si="710"/>
        <v/>
      </c>
    </row>
    <row r="9034" spans="1:9" x14ac:dyDescent="0.25">
      <c r="A9034">
        <v>37.227178330000001</v>
      </c>
      <c r="B9034">
        <v>-5.33062667</v>
      </c>
      <c r="C9034">
        <v>32.140999999999998</v>
      </c>
      <c r="D9034" t="s">
        <v>9013</v>
      </c>
      <c r="E9034" s="1">
        <f t="shared" si="706"/>
        <v>-11.296655369931948</v>
      </c>
      <c r="F9034" s="1">
        <f t="shared" si="707"/>
        <v>-30.080221836484156</v>
      </c>
      <c r="G9034" s="2">
        <f t="shared" si="708"/>
        <v>-2.7823390612377534</v>
      </c>
      <c r="H9034" s="4" t="str">
        <f t="shared" si="709"/>
        <v>W</v>
      </c>
      <c r="I9034" s="3" t="str">
        <f t="shared" si="710"/>
        <v/>
      </c>
    </row>
    <row r="9035" spans="1:9" x14ac:dyDescent="0.25">
      <c r="A9035">
        <v>37.22728</v>
      </c>
      <c r="B9035">
        <v>-5.3302866699999996</v>
      </c>
      <c r="C9035">
        <v>32.234000000000002</v>
      </c>
      <c r="D9035" t="s">
        <v>9014</v>
      </c>
      <c r="E9035" s="1">
        <f t="shared" si="706"/>
        <v>-11.6666549997557</v>
      </c>
      <c r="F9035" s="1">
        <f t="shared" si="707"/>
        <v>-30.227926719112368</v>
      </c>
      <c r="G9035" s="2">
        <f t="shared" si="708"/>
        <v>-2.7732513359349258</v>
      </c>
      <c r="H9035" s="4" t="str">
        <f t="shared" si="709"/>
        <v>W</v>
      </c>
      <c r="I9035" s="3" t="str">
        <f t="shared" si="710"/>
        <v/>
      </c>
    </row>
    <row r="9036" spans="1:9" x14ac:dyDescent="0.25">
      <c r="A9036">
        <v>37.227384999999998</v>
      </c>
      <c r="B9036">
        <v>-5.3299450000000004</v>
      </c>
      <c r="C9036">
        <v>32.380000000000003</v>
      </c>
      <c r="D9036" t="s">
        <v>9015</v>
      </c>
      <c r="E9036" s="1">
        <f t="shared" si="706"/>
        <v>-11.666655000545191</v>
      </c>
      <c r="F9036" s="1">
        <f t="shared" si="707"/>
        <v>-27.720616650787907</v>
      </c>
      <c r="G9036" s="2">
        <f t="shared" si="708"/>
        <v>-2.743229053457096</v>
      </c>
      <c r="H9036" s="4" t="str">
        <f t="shared" si="709"/>
        <v>W</v>
      </c>
      <c r="I9036" s="3" t="str">
        <f t="shared" si="710"/>
        <v/>
      </c>
    </row>
    <row r="9037" spans="1:9" x14ac:dyDescent="0.25">
      <c r="A9037">
        <v>37.227490000000003</v>
      </c>
      <c r="B9037">
        <v>-5.3296316700000004</v>
      </c>
      <c r="C9037">
        <v>33.031999999999996</v>
      </c>
      <c r="D9037" t="s">
        <v>9016</v>
      </c>
      <c r="E9037" s="1">
        <f t="shared" si="706"/>
        <v>-11.481099629403111</v>
      </c>
      <c r="F9037" s="1">
        <f t="shared" si="707"/>
        <v>-30.964805582736503</v>
      </c>
      <c r="G9037" s="2">
        <f t="shared" si="708"/>
        <v>-2.78652771221615</v>
      </c>
      <c r="H9037" s="4" t="str">
        <f t="shared" si="709"/>
        <v>W</v>
      </c>
      <c r="I9037" s="3" t="str">
        <f t="shared" si="710"/>
        <v/>
      </c>
    </row>
    <row r="9038" spans="1:9" x14ac:dyDescent="0.25">
      <c r="A9038">
        <v>37.227593329999998</v>
      </c>
      <c r="B9038">
        <v>-5.3292816700000003</v>
      </c>
      <c r="C9038">
        <v>32.862000000000002</v>
      </c>
      <c r="D9038" t="s">
        <v>9017</v>
      </c>
      <c r="E9038" s="1">
        <f t="shared" si="706"/>
        <v>-11.482210740284536</v>
      </c>
      <c r="F9038" s="1">
        <f t="shared" si="707"/>
        <v>-30.817901700650111</v>
      </c>
      <c r="G9038" s="2">
        <f t="shared" si="708"/>
        <v>-2.7849431214836495</v>
      </c>
      <c r="H9038" s="4" t="str">
        <f t="shared" si="709"/>
        <v>W</v>
      </c>
      <c r="I9038" s="3" t="str">
        <f t="shared" si="710"/>
        <v/>
      </c>
    </row>
    <row r="9039" spans="1:9" x14ac:dyDescent="0.25">
      <c r="A9039">
        <v>37.22769667</v>
      </c>
      <c r="B9039">
        <v>-5.3289333299999999</v>
      </c>
      <c r="C9039">
        <v>32.659999999999997</v>
      </c>
      <c r="D9039" t="s">
        <v>9018</v>
      </c>
      <c r="E9039" s="1">
        <f t="shared" si="706"/>
        <v>-11.851099260016355</v>
      </c>
      <c r="F9039" s="1">
        <f t="shared" si="707"/>
        <v>-30.522366217705546</v>
      </c>
      <c r="G9039" s="2">
        <f t="shared" si="708"/>
        <v>-2.7712339358744416</v>
      </c>
      <c r="H9039" s="4" t="str">
        <f t="shared" si="709"/>
        <v>W</v>
      </c>
      <c r="I9039" s="3" t="str">
        <f t="shared" si="710"/>
        <v/>
      </c>
    </row>
    <row r="9040" spans="1:9" x14ac:dyDescent="0.25">
      <c r="A9040">
        <v>37.22780333</v>
      </c>
      <c r="B9040">
        <v>-5.3285883299999997</v>
      </c>
      <c r="C9040">
        <v>32.027999999999999</v>
      </c>
      <c r="D9040" t="s">
        <v>9019</v>
      </c>
      <c r="E9040" s="1">
        <f t="shared" si="706"/>
        <v>-11.852210370108288</v>
      </c>
      <c r="F9040" s="1">
        <f t="shared" si="707"/>
        <v>-29.489872288392803</v>
      </c>
      <c r="G9040" s="2">
        <f t="shared" si="708"/>
        <v>-2.7594426842829596</v>
      </c>
      <c r="H9040" s="4" t="str">
        <f t="shared" si="709"/>
        <v>W</v>
      </c>
      <c r="I9040" s="3" t="str">
        <f t="shared" si="710"/>
        <v/>
      </c>
    </row>
    <row r="9041" spans="1:9" x14ac:dyDescent="0.25">
      <c r="A9041">
        <v>37.227910000000001</v>
      </c>
      <c r="B9041">
        <v>-5.3282550000000004</v>
      </c>
      <c r="C9041">
        <v>31.931999999999999</v>
      </c>
      <c r="D9041" t="s">
        <v>9020</v>
      </c>
      <c r="E9041" s="1">
        <f t="shared" si="706"/>
        <v>-12.407765369495138</v>
      </c>
      <c r="F9041" s="1">
        <f t="shared" si="707"/>
        <v>-27.868166725321903</v>
      </c>
      <c r="G9041" s="2">
        <f t="shared" si="708"/>
        <v>-2.7227118921067075</v>
      </c>
      <c r="H9041" s="4" t="str">
        <f t="shared" si="709"/>
        <v>W</v>
      </c>
      <c r="I9041" s="3" t="str">
        <f t="shared" si="710"/>
        <v/>
      </c>
    </row>
    <row r="9042" spans="1:9" x14ac:dyDescent="0.25">
      <c r="A9042">
        <v>37.228021669999997</v>
      </c>
      <c r="B9042">
        <v>-5.3279399999999999</v>
      </c>
      <c r="C9042">
        <v>32.021000000000001</v>
      </c>
      <c r="D9042" t="s">
        <v>9021</v>
      </c>
      <c r="E9042" s="1">
        <f t="shared" si="706"/>
        <v>-12.036654630368943</v>
      </c>
      <c r="F9042" s="1">
        <f t="shared" si="707"/>
        <v>-29.342925648578923</v>
      </c>
      <c r="G9042" s="2">
        <f t="shared" si="708"/>
        <v>-2.7523187750490701</v>
      </c>
      <c r="H9042" s="4" t="str">
        <f t="shared" si="709"/>
        <v>W</v>
      </c>
      <c r="I9042" s="3" t="str">
        <f t="shared" si="710"/>
        <v/>
      </c>
    </row>
    <row r="9043" spans="1:9" x14ac:dyDescent="0.25">
      <c r="A9043">
        <v>37.22813</v>
      </c>
      <c r="B9043">
        <v>-5.3276083300000003</v>
      </c>
      <c r="C9043">
        <v>31.774999999999999</v>
      </c>
      <c r="D9043" t="s">
        <v>9022</v>
      </c>
      <c r="E9043" s="1">
        <f t="shared" si="706"/>
        <v>-13.147764629932134</v>
      </c>
      <c r="F9043" s="1">
        <f t="shared" si="707"/>
        <v>-27.425732436098148</v>
      </c>
      <c r="G9043" s="2">
        <f t="shared" si="708"/>
        <v>-2.6945643376047141</v>
      </c>
      <c r="H9043" s="4" t="str">
        <f t="shared" si="709"/>
        <v>W</v>
      </c>
      <c r="I9043" s="3" t="str">
        <f t="shared" si="710"/>
        <v/>
      </c>
    </row>
    <row r="9044" spans="1:9" x14ac:dyDescent="0.25">
      <c r="A9044">
        <v>37.22824833</v>
      </c>
      <c r="B9044">
        <v>-5.3272983299999996</v>
      </c>
      <c r="C9044">
        <v>31.617000000000001</v>
      </c>
      <c r="D9044" t="s">
        <v>9023</v>
      </c>
      <c r="E9044" s="1">
        <f t="shared" si="706"/>
        <v>-12.037765739671386</v>
      </c>
      <c r="F9044" s="1">
        <f t="shared" si="707"/>
        <v>-28.752742695320361</v>
      </c>
      <c r="G9044" s="2">
        <f t="shared" si="708"/>
        <v>-2.7451000587116918</v>
      </c>
      <c r="H9044" s="4" t="str">
        <f t="shared" si="709"/>
        <v>W</v>
      </c>
      <c r="I9044" s="3" t="str">
        <f t="shared" si="710"/>
        <v/>
      </c>
    </row>
    <row r="9045" spans="1:9" x14ac:dyDescent="0.25">
      <c r="A9045">
        <v>37.228356669999997</v>
      </c>
      <c r="B9045">
        <v>-5.3269733300000004</v>
      </c>
      <c r="C9045">
        <v>31.484000000000002</v>
      </c>
      <c r="D9045" t="s">
        <v>9024</v>
      </c>
      <c r="E9045" s="1">
        <f t="shared" si="706"/>
        <v>-23.147754630737793</v>
      </c>
      <c r="F9045" s="1">
        <f t="shared" si="707"/>
        <v>-55.882791612323487</v>
      </c>
      <c r="G9045" s="2">
        <f t="shared" si="708"/>
        <v>-2.7488883109031348</v>
      </c>
      <c r="H9045" s="4" t="str">
        <f t="shared" si="709"/>
        <v>W</v>
      </c>
      <c r="I9045" s="3" t="str">
        <f t="shared" si="710"/>
        <v/>
      </c>
    </row>
    <row r="9046" spans="1:9" x14ac:dyDescent="0.25">
      <c r="A9046">
        <v>37.228565000000003</v>
      </c>
      <c r="B9046">
        <v>-5.3263416699999997</v>
      </c>
      <c r="C9046">
        <v>31.815000000000001</v>
      </c>
      <c r="D9046" t="s">
        <v>9025</v>
      </c>
      <c r="E9046" s="1">
        <f t="shared" si="706"/>
        <v>-14.07443037002416</v>
      </c>
      <c r="F9046" s="1">
        <f t="shared" si="707"/>
        <v>-28.163407526231286</v>
      </c>
      <c r="G9046" s="2">
        <f t="shared" si="708"/>
        <v>-2.6781516714162348</v>
      </c>
      <c r="H9046" s="4" t="str">
        <f t="shared" si="709"/>
        <v>W</v>
      </c>
      <c r="I9046" s="3" t="str">
        <f t="shared" si="710"/>
        <v/>
      </c>
    </row>
    <row r="9047" spans="1:9" x14ac:dyDescent="0.25">
      <c r="A9047">
        <v>37.228691670000003</v>
      </c>
      <c r="B9047">
        <v>-5.3260233299999999</v>
      </c>
      <c r="C9047">
        <v>32.027000000000001</v>
      </c>
      <c r="D9047" t="s">
        <v>9026</v>
      </c>
      <c r="E9047" s="1">
        <f t="shared" si="706"/>
        <v>-15.369984629848005</v>
      </c>
      <c r="F9047" s="1">
        <f t="shared" si="707"/>
        <v>-27.4255208801214</v>
      </c>
      <c r="G9047" s="2">
        <f t="shared" si="708"/>
        <v>-2.6307798227523165</v>
      </c>
      <c r="H9047" s="4" t="str">
        <f t="shared" si="709"/>
        <v>W</v>
      </c>
      <c r="I9047" s="3" t="str">
        <f t="shared" si="710"/>
        <v/>
      </c>
    </row>
    <row r="9048" spans="1:9" x14ac:dyDescent="0.25">
      <c r="A9048">
        <v>37.228830000000002</v>
      </c>
      <c r="B9048">
        <v>-5.3257133300000001</v>
      </c>
      <c r="C9048">
        <v>32.384999999999998</v>
      </c>
      <c r="D9048" t="s">
        <v>9027</v>
      </c>
      <c r="E9048" s="1">
        <f t="shared" si="706"/>
        <v>-16.481094629411196</v>
      </c>
      <c r="F9048" s="1">
        <f t="shared" si="707"/>
        <v>-27.277723287002242</v>
      </c>
      <c r="G9048" s="2">
        <f t="shared" si="708"/>
        <v>-2.5980934803688833</v>
      </c>
      <c r="H9048" s="4" t="str">
        <f t="shared" si="709"/>
        <v>W</v>
      </c>
      <c r="I9048" s="3" t="str">
        <f t="shared" si="710"/>
        <v/>
      </c>
    </row>
    <row r="9049" spans="1:9" x14ac:dyDescent="0.25">
      <c r="A9049">
        <v>37.228978329999997</v>
      </c>
      <c r="B9049">
        <v>-5.3254049999999999</v>
      </c>
      <c r="C9049">
        <v>32.395000000000003</v>
      </c>
      <c r="D9049" t="s">
        <v>9028</v>
      </c>
      <c r="E9049" s="1">
        <f t="shared" si="706"/>
        <v>-18.333315000292806</v>
      </c>
      <c r="F9049" s="1">
        <f t="shared" si="707"/>
        <v>-26.246114421950647</v>
      </c>
      <c r="G9049" s="2">
        <f t="shared" si="708"/>
        <v>-2.5318637630384688</v>
      </c>
      <c r="H9049" s="4" t="str">
        <f t="shared" si="709"/>
        <v>W</v>
      </c>
      <c r="I9049" s="3" t="str">
        <f t="shared" si="710"/>
        <v/>
      </c>
    </row>
    <row r="9050" spans="1:9" x14ac:dyDescent="0.25">
      <c r="A9050">
        <v>37.229143329999999</v>
      </c>
      <c r="B9050">
        <v>-5.3251083299999999</v>
      </c>
      <c r="C9050">
        <v>32.378</v>
      </c>
      <c r="D9050" t="s">
        <v>9029</v>
      </c>
      <c r="E9050" s="1">
        <f t="shared" si="706"/>
        <v>-20.741090369771776</v>
      </c>
      <c r="F9050" s="1">
        <f t="shared" si="707"/>
        <v>-24.328929780896814</v>
      </c>
      <c r="G9050" s="2">
        <f t="shared" si="708"/>
        <v>-2.4356328675200771</v>
      </c>
      <c r="H9050" s="4" t="str">
        <f t="shared" si="709"/>
        <v>W</v>
      </c>
      <c r="I9050" s="3" t="str">
        <f t="shared" si="710"/>
        <v/>
      </c>
    </row>
    <row r="9051" spans="1:9" x14ac:dyDescent="0.25">
      <c r="A9051">
        <v>37.229329999999997</v>
      </c>
      <c r="B9051">
        <v>-5.3248333299999997</v>
      </c>
      <c r="C9051">
        <v>32.021999999999998</v>
      </c>
      <c r="D9051" t="s">
        <v>9030</v>
      </c>
      <c r="E9051" s="1">
        <f t="shared" si="706"/>
        <v>-21.296645369948116</v>
      </c>
      <c r="F9051" s="1">
        <f t="shared" si="707"/>
        <v>-23.88652488554991</v>
      </c>
      <c r="G9051" s="2">
        <f t="shared" si="708"/>
        <v>-2.4134514002722502</v>
      </c>
      <c r="H9051" s="4" t="str">
        <f t="shared" si="709"/>
        <v>W</v>
      </c>
      <c r="I9051" s="3" t="str">
        <f t="shared" si="710"/>
        <v/>
      </c>
    </row>
    <row r="9052" spans="1:9" x14ac:dyDescent="0.25">
      <c r="A9052">
        <v>37.229521669999997</v>
      </c>
      <c r="B9052">
        <v>-5.3245633300000001</v>
      </c>
      <c r="C9052">
        <v>31.417000000000002</v>
      </c>
      <c r="D9052" t="s">
        <v>9031</v>
      </c>
      <c r="E9052" s="1">
        <f t="shared" si="706"/>
        <v>-23.333310000300891</v>
      </c>
      <c r="F9052" s="1">
        <f t="shared" si="707"/>
        <v>-22.559432896730119</v>
      </c>
      <c r="G9052" s="2">
        <f t="shared" si="708"/>
        <v>-2.3393333545067745</v>
      </c>
      <c r="H9052" s="4" t="str">
        <f t="shared" si="709"/>
        <v>S</v>
      </c>
      <c r="I9052" s="3" t="str">
        <f t="shared" si="710"/>
        <v/>
      </c>
    </row>
    <row r="9053" spans="1:9" x14ac:dyDescent="0.25">
      <c r="A9053">
        <v>37.22973167</v>
      </c>
      <c r="B9053">
        <v>-5.32430833</v>
      </c>
      <c r="C9053">
        <v>32.177999999999997</v>
      </c>
      <c r="D9053" t="s">
        <v>9032</v>
      </c>
      <c r="E9053" s="1">
        <f t="shared" si="706"/>
        <v>-22.406644260208864</v>
      </c>
      <c r="F9053" s="1">
        <f t="shared" si="707"/>
        <v>-23.738652705278426</v>
      </c>
      <c r="G9053" s="2">
        <f t="shared" si="708"/>
        <v>-2.3850520069054384</v>
      </c>
      <c r="H9053" s="4" t="str">
        <f t="shared" si="709"/>
        <v>W</v>
      </c>
      <c r="I9053" s="3" t="str">
        <f t="shared" si="710"/>
        <v/>
      </c>
    </row>
    <row r="9054" spans="1:9" x14ac:dyDescent="0.25">
      <c r="A9054">
        <v>37.229933330000001</v>
      </c>
      <c r="B9054">
        <v>-5.3240400000000001</v>
      </c>
      <c r="C9054">
        <v>32.683999999999997</v>
      </c>
      <c r="D9054" t="s">
        <v>9033</v>
      </c>
      <c r="E9054" s="1">
        <f t="shared" si="706"/>
        <v>-22.407755369511307</v>
      </c>
      <c r="F9054" s="1">
        <f t="shared" si="707"/>
        <v>-23.591732515101135</v>
      </c>
      <c r="G9054" s="2">
        <f t="shared" si="708"/>
        <v>-2.3819277286573457</v>
      </c>
      <c r="H9054" s="4" t="str">
        <f t="shared" si="709"/>
        <v>W</v>
      </c>
      <c r="I9054" s="3" t="str">
        <f t="shared" si="710"/>
        <v/>
      </c>
    </row>
    <row r="9055" spans="1:9" x14ac:dyDescent="0.25">
      <c r="A9055">
        <v>37.230134999999997</v>
      </c>
      <c r="B9055">
        <v>-5.3237733299999999</v>
      </c>
      <c r="C9055">
        <v>32.957999999999998</v>
      </c>
      <c r="D9055" t="s">
        <v>9034</v>
      </c>
      <c r="E9055" s="1">
        <f t="shared" si="706"/>
        <v>-23.147754629948302</v>
      </c>
      <c r="F9055" s="1">
        <f t="shared" si="707"/>
        <v>-23.590782656256746</v>
      </c>
      <c r="G9055" s="2">
        <f t="shared" si="708"/>
        <v>-2.3656730657798124</v>
      </c>
      <c r="H9055" s="4" t="str">
        <f t="shared" si="709"/>
        <v>W</v>
      </c>
      <c r="I9055" s="3" t="str">
        <f t="shared" si="710"/>
        <v/>
      </c>
    </row>
    <row r="9056" spans="1:9" x14ac:dyDescent="0.25">
      <c r="A9056">
        <v>37.230343329999997</v>
      </c>
      <c r="B9056">
        <v>-5.3235066700000004</v>
      </c>
      <c r="C9056">
        <v>32.825000000000003</v>
      </c>
      <c r="D9056" t="s">
        <v>9035</v>
      </c>
      <c r="E9056" s="1">
        <f t="shared" si="706"/>
        <v>-21.111090000385019</v>
      </c>
      <c r="F9056" s="1">
        <f t="shared" si="707"/>
        <v>-24.770878643576282</v>
      </c>
      <c r="G9056" s="2">
        <f t="shared" si="708"/>
        <v>-2.4357912564994817</v>
      </c>
      <c r="H9056" s="4" t="str">
        <f t="shared" si="709"/>
        <v>W</v>
      </c>
      <c r="I9056" s="3" t="str">
        <f t="shared" si="710"/>
        <v/>
      </c>
    </row>
    <row r="9057" spans="1:9" x14ac:dyDescent="0.25">
      <c r="A9057">
        <v>37.23053333</v>
      </c>
      <c r="B9057">
        <v>-5.3232266700000004</v>
      </c>
      <c r="C9057">
        <v>33.222999999999999</v>
      </c>
      <c r="D9057" t="s">
        <v>9036</v>
      </c>
      <c r="E9057" s="1">
        <f t="shared" si="706"/>
        <v>-21.852200370124457</v>
      </c>
      <c r="F9057" s="1">
        <f t="shared" si="707"/>
        <v>-24.918554245285279</v>
      </c>
      <c r="G9057" s="2">
        <f t="shared" si="708"/>
        <v>-2.4216621491135575</v>
      </c>
      <c r="H9057" s="4" t="str">
        <f t="shared" si="709"/>
        <v>W</v>
      </c>
      <c r="I9057" s="3" t="str">
        <f t="shared" si="710"/>
        <v/>
      </c>
    </row>
    <row r="9058" spans="1:9" x14ac:dyDescent="0.25">
      <c r="A9058">
        <v>37.230730000000001</v>
      </c>
      <c r="B9058">
        <v>-5.3229449999999998</v>
      </c>
      <c r="C9058">
        <v>33.374000000000002</v>
      </c>
      <c r="D9058" t="s">
        <v>9037</v>
      </c>
      <c r="E9058" s="1">
        <f t="shared" si="706"/>
        <v>-19.258869629503408</v>
      </c>
      <c r="F9058" s="1">
        <f t="shared" si="707"/>
        <v>-24.770757089851308</v>
      </c>
      <c r="G9058" s="2">
        <f t="shared" si="708"/>
        <v>-2.4807324984743691</v>
      </c>
      <c r="H9058" s="4" t="str">
        <f t="shared" si="709"/>
        <v>W</v>
      </c>
      <c r="I9058" s="3" t="str">
        <f t="shared" si="710"/>
        <v/>
      </c>
    </row>
    <row r="9059" spans="1:9" x14ac:dyDescent="0.25">
      <c r="A9059">
        <v>37.230903329999997</v>
      </c>
      <c r="B9059">
        <v>-5.3226649999999998</v>
      </c>
      <c r="C9059">
        <v>33.713000000000001</v>
      </c>
      <c r="D9059" t="s">
        <v>9038</v>
      </c>
      <c r="E9059" s="1">
        <f t="shared" si="706"/>
        <v>-18.148870740032152</v>
      </c>
      <c r="F9059" s="1">
        <f t="shared" si="707"/>
        <v>-28.309375346779209</v>
      </c>
      <c r="G9059" s="2">
        <f t="shared" si="708"/>
        <v>-2.5715062431893969</v>
      </c>
      <c r="H9059" s="4" t="str">
        <f t="shared" si="709"/>
        <v>W</v>
      </c>
      <c r="I9059" s="3" t="str">
        <f t="shared" si="710"/>
        <v/>
      </c>
    </row>
    <row r="9060" spans="1:9" x14ac:dyDescent="0.25">
      <c r="A9060">
        <v>37.231066669999997</v>
      </c>
      <c r="B9060">
        <v>-5.3223450000000003</v>
      </c>
      <c r="C9060">
        <v>34.223999999999997</v>
      </c>
      <c r="D9060" t="s">
        <v>9039</v>
      </c>
      <c r="E9060" s="1">
        <f t="shared" si="706"/>
        <v>-16.666650000553275</v>
      </c>
      <c r="F9060" s="1">
        <f t="shared" si="707"/>
        <v>-29.636318357445674</v>
      </c>
      <c r="G9060" s="2">
        <f t="shared" si="708"/>
        <v>-2.6293000645606566</v>
      </c>
      <c r="H9060" s="4" t="str">
        <f t="shared" si="709"/>
        <v>W</v>
      </c>
      <c r="I9060" s="3" t="str">
        <f t="shared" si="710"/>
        <v/>
      </c>
    </row>
    <row r="9061" spans="1:9" x14ac:dyDescent="0.25">
      <c r="A9061">
        <v>37.231216670000002</v>
      </c>
      <c r="B9061">
        <v>-5.3220099999999997</v>
      </c>
      <c r="C9061">
        <v>34.802999999999997</v>
      </c>
      <c r="D9061" t="s">
        <v>9040</v>
      </c>
      <c r="E9061" s="1">
        <f t="shared" si="706"/>
        <v>-15.739984259671758</v>
      </c>
      <c r="F9061" s="1">
        <f t="shared" si="707"/>
        <v>-33.91184648292348</v>
      </c>
      <c r="G9061" s="2">
        <f t="shared" si="708"/>
        <v>-2.7070389266199157</v>
      </c>
      <c r="H9061" s="4" t="str">
        <f t="shared" si="709"/>
        <v>W</v>
      </c>
      <c r="I9061" s="3" t="str">
        <f t="shared" si="710"/>
        <v/>
      </c>
    </row>
    <row r="9062" spans="1:9" x14ac:dyDescent="0.25">
      <c r="A9062">
        <v>37.231358329999999</v>
      </c>
      <c r="B9062">
        <v>-5.3216266699999997</v>
      </c>
      <c r="C9062">
        <v>35.048000000000002</v>
      </c>
      <c r="D9062" t="s">
        <v>9041</v>
      </c>
      <c r="E9062" s="1">
        <f t="shared" si="706"/>
        <v>-14.259985740376749</v>
      </c>
      <c r="F9062" s="1">
        <f t="shared" si="707"/>
        <v>-32.143347319417039</v>
      </c>
      <c r="G9062" s="2">
        <f t="shared" si="708"/>
        <v>-2.7240425870905041</v>
      </c>
      <c r="H9062" s="4" t="str">
        <f t="shared" si="709"/>
        <v>W</v>
      </c>
      <c r="I9062" s="3" t="str">
        <f t="shared" si="710"/>
        <v/>
      </c>
    </row>
    <row r="9063" spans="1:9" x14ac:dyDescent="0.25">
      <c r="A9063">
        <v>37.231486670000002</v>
      </c>
      <c r="B9063">
        <v>-5.3212633299999998</v>
      </c>
      <c r="C9063">
        <v>35.283000000000001</v>
      </c>
      <c r="D9063" t="s">
        <v>9042</v>
      </c>
      <c r="E9063" s="1">
        <f t="shared" si="706"/>
        <v>-14.258874629495324</v>
      </c>
      <c r="F9063" s="1">
        <f t="shared" si="707"/>
        <v>-32.584738721903328</v>
      </c>
      <c r="G9063" s="2">
        <f t="shared" si="708"/>
        <v>-2.7291036132509001</v>
      </c>
      <c r="H9063" s="4" t="str">
        <f t="shared" si="709"/>
        <v>W</v>
      </c>
      <c r="I9063" s="3" t="str">
        <f t="shared" si="710"/>
        <v/>
      </c>
    </row>
    <row r="9064" spans="1:9" x14ac:dyDescent="0.25">
      <c r="A9064">
        <v>37.231614999999998</v>
      </c>
      <c r="B9064">
        <v>-5.3208950000000002</v>
      </c>
      <c r="C9064">
        <v>35.387999999999998</v>
      </c>
      <c r="D9064" t="s">
        <v>9043</v>
      </c>
      <c r="E9064" s="1">
        <f t="shared" si="706"/>
        <v>-13.888875000461063</v>
      </c>
      <c r="F9064" s="1">
        <f t="shared" si="707"/>
        <v>-32.290092894240594</v>
      </c>
      <c r="G9064" s="2">
        <f t="shared" si="708"/>
        <v>-2.7353865240131769</v>
      </c>
      <c r="H9064" s="4" t="str">
        <f t="shared" si="709"/>
        <v>W</v>
      </c>
      <c r="I9064" s="3" t="str">
        <f t="shared" si="710"/>
        <v/>
      </c>
    </row>
    <row r="9065" spans="1:9" x14ac:dyDescent="0.25">
      <c r="A9065">
        <v>37.231740000000002</v>
      </c>
      <c r="B9065">
        <v>-5.3205299999999998</v>
      </c>
      <c r="C9065">
        <v>35.518999999999998</v>
      </c>
      <c r="D9065" t="s">
        <v>9044</v>
      </c>
      <c r="E9065" s="1">
        <f t="shared" si="706"/>
        <v>-13.703319630108474</v>
      </c>
      <c r="F9065" s="1">
        <f t="shared" si="707"/>
        <v>-32.437778067914842</v>
      </c>
      <c r="G9065" s="2">
        <f t="shared" si="708"/>
        <v>-2.7418843759285374</v>
      </c>
      <c r="H9065" s="4" t="str">
        <f t="shared" si="709"/>
        <v>W</v>
      </c>
      <c r="I9065" s="3" t="str">
        <f t="shared" si="710"/>
        <v/>
      </c>
    </row>
    <row r="9066" spans="1:9" x14ac:dyDescent="0.25">
      <c r="A9066">
        <v>37.231863330000003</v>
      </c>
      <c r="B9066">
        <v>-5.3201633299999997</v>
      </c>
      <c r="C9066">
        <v>35.988999999999997</v>
      </c>
      <c r="D9066" t="s">
        <v>9045</v>
      </c>
      <c r="E9066" s="1">
        <f t="shared" si="706"/>
        <v>-14.07443037002416</v>
      </c>
      <c r="F9066" s="1">
        <f t="shared" si="707"/>
        <v>-33.321496060071539</v>
      </c>
      <c r="G9066" s="2">
        <f t="shared" si="708"/>
        <v>-2.7419407941871525</v>
      </c>
      <c r="H9066" s="4" t="str">
        <f t="shared" si="709"/>
        <v>W</v>
      </c>
      <c r="I9066" s="3" t="str">
        <f t="shared" si="710"/>
        <v/>
      </c>
    </row>
    <row r="9067" spans="1:9" x14ac:dyDescent="0.25">
      <c r="A9067">
        <v>37.231990000000003</v>
      </c>
      <c r="B9067">
        <v>-5.3197866700000001</v>
      </c>
      <c r="C9067">
        <v>35.798999999999999</v>
      </c>
      <c r="D9067" t="s">
        <v>9046</v>
      </c>
      <c r="E9067" s="1">
        <f t="shared" si="706"/>
        <v>-14.07443037002416</v>
      </c>
      <c r="F9067" s="1">
        <f t="shared" si="707"/>
        <v>-33.322324734151785</v>
      </c>
      <c r="G9067" s="2">
        <f t="shared" si="708"/>
        <v>-2.74194970794847</v>
      </c>
      <c r="H9067" s="4" t="str">
        <f t="shared" si="709"/>
        <v>W</v>
      </c>
      <c r="I9067" s="3" t="str">
        <f t="shared" si="710"/>
        <v/>
      </c>
    </row>
    <row r="9068" spans="1:9" x14ac:dyDescent="0.25">
      <c r="A9068">
        <v>37.232116670000003</v>
      </c>
      <c r="B9068">
        <v>-5.3194100000000004</v>
      </c>
      <c r="C9068">
        <v>36.156999999999996</v>
      </c>
      <c r="D9068" t="s">
        <v>9047</v>
      </c>
      <c r="E9068" s="1">
        <f t="shared" si="706"/>
        <v>-15.184429259495417</v>
      </c>
      <c r="F9068" s="1">
        <f t="shared" si="707"/>
        <v>-32.584462852923082</v>
      </c>
      <c r="G9068" s="2">
        <f t="shared" si="708"/>
        <v>-2.7055113247278064</v>
      </c>
      <c r="H9068" s="4" t="str">
        <f t="shared" si="709"/>
        <v>W</v>
      </c>
      <c r="I9068" s="3" t="str">
        <f t="shared" si="710"/>
        <v/>
      </c>
    </row>
    <row r="9069" spans="1:9" x14ac:dyDescent="0.25">
      <c r="A9069">
        <v>37.232253329999999</v>
      </c>
      <c r="B9069">
        <v>-5.3190416699999998</v>
      </c>
      <c r="C9069">
        <v>36.368000000000002</v>
      </c>
      <c r="D9069" t="s">
        <v>9048</v>
      </c>
      <c r="E9069" s="1">
        <f t="shared" si="706"/>
        <v>-14.999985000024253</v>
      </c>
      <c r="F9069" s="1">
        <f t="shared" si="707"/>
        <v>-34.206857143033616</v>
      </c>
      <c r="G9069" s="2">
        <f t="shared" si="708"/>
        <v>-2.728336356190642</v>
      </c>
      <c r="H9069" s="4" t="str">
        <f t="shared" si="709"/>
        <v>W</v>
      </c>
      <c r="I9069" s="3" t="str">
        <f t="shared" si="710"/>
        <v/>
      </c>
    </row>
    <row r="9070" spans="1:9" x14ac:dyDescent="0.25">
      <c r="A9070">
        <v>37.232388329999999</v>
      </c>
      <c r="B9070">
        <v>-5.3186549999999997</v>
      </c>
      <c r="C9070">
        <v>36.344999999999999</v>
      </c>
      <c r="D9070" t="s">
        <v>9049</v>
      </c>
      <c r="E9070" s="1">
        <f t="shared" si="706"/>
        <v>-14.815540739763598</v>
      </c>
      <c r="F9070" s="1">
        <f t="shared" si="707"/>
        <v>-33.764471193119974</v>
      </c>
      <c r="G9070" s="2">
        <f t="shared" si="708"/>
        <v>-2.7280992650398952</v>
      </c>
      <c r="H9070" s="4" t="str">
        <f t="shared" si="709"/>
        <v>W</v>
      </c>
      <c r="I9070" s="3" t="str">
        <f t="shared" si="710"/>
        <v/>
      </c>
    </row>
    <row r="9071" spans="1:9" x14ac:dyDescent="0.25">
      <c r="A9071">
        <v>37.232521669999997</v>
      </c>
      <c r="B9071">
        <v>-5.3182733300000002</v>
      </c>
      <c r="C9071">
        <v>36.340000000000003</v>
      </c>
      <c r="D9071" t="s">
        <v>9050</v>
      </c>
      <c r="E9071" s="1">
        <f t="shared" si="706"/>
        <v>-14.999985000024253</v>
      </c>
      <c r="F9071" s="1">
        <f t="shared" si="707"/>
        <v>-34.353587185374963</v>
      </c>
      <c r="G9071" s="2">
        <f t="shared" si="708"/>
        <v>-2.7299083174234196</v>
      </c>
      <c r="H9071" s="4" t="str">
        <f t="shared" si="709"/>
        <v>W</v>
      </c>
      <c r="I9071" s="3" t="str">
        <f t="shared" si="710"/>
        <v/>
      </c>
    </row>
    <row r="9072" spans="1:9" x14ac:dyDescent="0.25">
      <c r="A9072">
        <v>37.232656669999997</v>
      </c>
      <c r="B9072">
        <v>-5.3178850000000004</v>
      </c>
      <c r="C9072">
        <v>36.546999999999997</v>
      </c>
      <c r="D9072" t="s">
        <v>9051</v>
      </c>
      <c r="E9072" s="1">
        <f t="shared" si="706"/>
        <v>-14.999985000024253</v>
      </c>
      <c r="F9072" s="1">
        <f t="shared" si="707"/>
        <v>-34.353525672973724</v>
      </c>
      <c r="G9072" s="2">
        <f t="shared" si="708"/>
        <v>-2.7299076607858122</v>
      </c>
      <c r="H9072" s="4" t="str">
        <f t="shared" si="709"/>
        <v>W</v>
      </c>
      <c r="I9072" s="3" t="str">
        <f t="shared" si="710"/>
        <v/>
      </c>
    </row>
    <row r="9073" spans="1:9" x14ac:dyDescent="0.25">
      <c r="A9073">
        <v>37.232791669999997</v>
      </c>
      <c r="B9073">
        <v>-5.3174966699999997</v>
      </c>
      <c r="C9073">
        <v>36.533999999999999</v>
      </c>
      <c r="D9073" t="s">
        <v>9052</v>
      </c>
      <c r="E9073" s="1">
        <f t="shared" si="706"/>
        <v>-14.628874260108567</v>
      </c>
      <c r="F9073" s="1">
        <f t="shared" si="707"/>
        <v>-33.321968218958972</v>
      </c>
      <c r="G9073" s="2">
        <f t="shared" si="708"/>
        <v>-2.7279105487070998</v>
      </c>
      <c r="H9073" s="4" t="str">
        <f t="shared" si="709"/>
        <v>W</v>
      </c>
      <c r="I9073" s="3" t="str">
        <f t="shared" si="710"/>
        <v/>
      </c>
    </row>
    <row r="9074" spans="1:9" x14ac:dyDescent="0.25">
      <c r="A9074">
        <v>37.232923329999998</v>
      </c>
      <c r="B9074">
        <v>-5.3171200000000001</v>
      </c>
      <c r="C9074">
        <v>36.015999999999998</v>
      </c>
      <c r="D9074" t="s">
        <v>9053</v>
      </c>
      <c r="E9074" s="1">
        <f t="shared" si="706"/>
        <v>-14.815540740553089</v>
      </c>
      <c r="F9074" s="1">
        <f t="shared" si="707"/>
        <v>-33.026437980329398</v>
      </c>
      <c r="G9074" s="2">
        <f t="shared" si="708"/>
        <v>-2.7199065864195573</v>
      </c>
      <c r="H9074" s="4" t="str">
        <f t="shared" si="709"/>
        <v>W</v>
      </c>
      <c r="I9074" s="3" t="str">
        <f t="shared" si="710"/>
        <v/>
      </c>
    </row>
    <row r="9075" spans="1:9" x14ac:dyDescent="0.25">
      <c r="A9075">
        <v>37.233056670000003</v>
      </c>
      <c r="B9075">
        <v>-5.3167466699999997</v>
      </c>
      <c r="C9075">
        <v>35.506999999999998</v>
      </c>
      <c r="D9075" t="s">
        <v>9054</v>
      </c>
      <c r="E9075" s="1">
        <f t="shared" si="706"/>
        <v>-14.999984999234762</v>
      </c>
      <c r="F9075" s="1">
        <f t="shared" si="707"/>
        <v>-32.731792708869477</v>
      </c>
      <c r="G9075" s="2">
        <f t="shared" si="708"/>
        <v>-2.7118830588741076</v>
      </c>
      <c r="H9075" s="4" t="str">
        <f t="shared" si="709"/>
        <v>W</v>
      </c>
      <c r="I9075" s="3" t="str">
        <f t="shared" si="710"/>
        <v/>
      </c>
    </row>
    <row r="9076" spans="1:9" x14ac:dyDescent="0.25">
      <c r="A9076">
        <v>37.233191669999997</v>
      </c>
      <c r="B9076">
        <v>-5.3163766700000004</v>
      </c>
      <c r="C9076">
        <v>35.137</v>
      </c>
      <c r="D9076" t="s">
        <v>9055</v>
      </c>
      <c r="E9076" s="1">
        <f t="shared" si="706"/>
        <v>-16.481094630200687</v>
      </c>
      <c r="F9076" s="1">
        <f t="shared" si="707"/>
        <v>-32.289407659245398</v>
      </c>
      <c r="G9076" s="2">
        <f t="shared" si="708"/>
        <v>-2.6696454282480495</v>
      </c>
      <c r="H9076" s="4" t="str">
        <f t="shared" si="709"/>
        <v>W</v>
      </c>
      <c r="I9076" s="3" t="str">
        <f t="shared" si="710"/>
        <v/>
      </c>
    </row>
    <row r="9077" spans="1:9" x14ac:dyDescent="0.25">
      <c r="A9077">
        <v>37.233339999999998</v>
      </c>
      <c r="B9077">
        <v>-5.31601167</v>
      </c>
      <c r="C9077">
        <v>34.515999999999998</v>
      </c>
      <c r="D9077" t="s">
        <v>9056</v>
      </c>
      <c r="E9077" s="1">
        <f t="shared" si="706"/>
        <v>-15.741095370553182</v>
      </c>
      <c r="F9077" s="1">
        <f t="shared" si="707"/>
        <v>-30.962387519601954</v>
      </c>
      <c r="G9077" s="2">
        <f t="shared" si="708"/>
        <v>-2.67125233056084</v>
      </c>
      <c r="H9077" s="4" t="str">
        <f t="shared" si="709"/>
        <v>W</v>
      </c>
      <c r="I9077" s="3" t="str">
        <f t="shared" si="710"/>
        <v/>
      </c>
    </row>
    <row r="9078" spans="1:9" x14ac:dyDescent="0.25">
      <c r="A9078">
        <v>37.233481670000003</v>
      </c>
      <c r="B9078">
        <v>-5.3156616699999999</v>
      </c>
      <c r="C9078">
        <v>34.218000000000004</v>
      </c>
      <c r="D9078" t="s">
        <v>9057</v>
      </c>
      <c r="E9078" s="1">
        <f t="shared" si="706"/>
        <v>-14.999985000024253</v>
      </c>
      <c r="F9078" s="1">
        <f t="shared" si="707"/>
        <v>-31.552385663186659</v>
      </c>
      <c r="G9078" s="2">
        <f t="shared" si="708"/>
        <v>-2.69781849856391</v>
      </c>
      <c r="H9078" s="4" t="str">
        <f t="shared" si="709"/>
        <v>W</v>
      </c>
      <c r="I9078" s="3" t="str">
        <f t="shared" si="710"/>
        <v/>
      </c>
    </row>
    <row r="9079" spans="1:9" x14ac:dyDescent="0.25">
      <c r="A9079">
        <v>37.233616670000004</v>
      </c>
      <c r="B9079">
        <v>-5.3153050000000004</v>
      </c>
      <c r="C9079">
        <v>34.189</v>
      </c>
      <c r="D9079" t="s">
        <v>9058</v>
      </c>
      <c r="E9079" s="1">
        <f t="shared" si="706"/>
        <v>-12.036654629579452</v>
      </c>
      <c r="F9079" s="1">
        <f t="shared" si="707"/>
        <v>-33.468463609524271</v>
      </c>
      <c r="G9079" s="2">
        <f t="shared" si="708"/>
        <v>-2.7963543148878451</v>
      </c>
      <c r="H9079" s="4" t="str">
        <f t="shared" si="709"/>
        <v>W</v>
      </c>
      <c r="I9079" s="3" t="str">
        <f t="shared" si="710"/>
        <v/>
      </c>
    </row>
    <row r="9080" spans="1:9" x14ac:dyDescent="0.25">
      <c r="A9080">
        <v>37.233725</v>
      </c>
      <c r="B9080">
        <v>-5.3149266700000002</v>
      </c>
      <c r="C9080">
        <v>34.292000000000002</v>
      </c>
      <c r="D9080" t="s">
        <v>9059</v>
      </c>
      <c r="E9080" s="1">
        <f t="shared" si="706"/>
        <v>-9.6299903701924165</v>
      </c>
      <c r="F9080" s="1">
        <f t="shared" si="707"/>
        <v>-35.238581312854812</v>
      </c>
      <c r="G9080" s="2">
        <f t="shared" si="708"/>
        <v>-2.8748264562308021</v>
      </c>
      <c r="H9080" s="4" t="str">
        <f t="shared" si="709"/>
        <v>W</v>
      </c>
      <c r="I9080" s="3" t="str">
        <f t="shared" si="710"/>
        <v/>
      </c>
    </row>
    <row r="9081" spans="1:9" x14ac:dyDescent="0.25">
      <c r="A9081">
        <v>37.233811670000001</v>
      </c>
      <c r="B9081">
        <v>-5.3145283299999999</v>
      </c>
      <c r="C9081">
        <v>34.185000000000002</v>
      </c>
      <c r="D9081" t="s">
        <v>9060</v>
      </c>
      <c r="E9081" s="1">
        <f t="shared" si="706"/>
        <v>-4.8144396296554959</v>
      </c>
      <c r="F9081" s="1">
        <f t="shared" si="707"/>
        <v>-37.596998670900291</v>
      </c>
      <c r="G9081" s="2">
        <f t="shared" si="708"/>
        <v>-3.0142319510327833</v>
      </c>
      <c r="H9081" s="4" t="str">
        <f t="shared" si="709"/>
        <v>W</v>
      </c>
      <c r="I9081" s="3" t="str">
        <f t="shared" si="710"/>
        <v/>
      </c>
    </row>
    <row r="9082" spans="1:9" x14ac:dyDescent="0.25">
      <c r="A9082">
        <v>37.233854999999998</v>
      </c>
      <c r="B9082">
        <v>-5.31410333</v>
      </c>
      <c r="C9082">
        <v>33.292000000000002</v>
      </c>
      <c r="D9082" t="s">
        <v>9061</v>
      </c>
      <c r="E9082" s="1">
        <f t="shared" si="706"/>
        <v>-14.07443037002416</v>
      </c>
      <c r="F9082" s="1">
        <f t="shared" si="707"/>
        <v>-33.468349667041679</v>
      </c>
      <c r="G9082" s="2">
        <f t="shared" si="708"/>
        <v>-2.7435145939110765</v>
      </c>
      <c r="H9082" s="4" t="str">
        <f t="shared" si="709"/>
        <v>W</v>
      </c>
      <c r="I9082" s="3" t="str">
        <f t="shared" si="710"/>
        <v/>
      </c>
    </row>
    <row r="9083" spans="1:9" x14ac:dyDescent="0.25">
      <c r="A9083">
        <v>37.233981669999999</v>
      </c>
      <c r="B9083">
        <v>-5.3137249999999998</v>
      </c>
      <c r="C9083">
        <v>33.082000000000001</v>
      </c>
      <c r="D9083" t="s">
        <v>9062</v>
      </c>
      <c r="E9083" s="1">
        <f t="shared" si="706"/>
        <v>-5.73999426044508</v>
      </c>
      <c r="F9083" s="1">
        <f t="shared" si="707"/>
        <v>-33.468326733744085</v>
      </c>
      <c r="G9083" s="2">
        <f t="shared" si="708"/>
        <v>-2.9717398760773817</v>
      </c>
      <c r="H9083" s="4" t="str">
        <f t="shared" si="709"/>
        <v>W</v>
      </c>
      <c r="I9083" s="3" t="str">
        <f t="shared" si="710"/>
        <v/>
      </c>
    </row>
    <row r="9084" spans="1:9" x14ac:dyDescent="0.25">
      <c r="A9084">
        <v>37.234033330000003</v>
      </c>
      <c r="B9084">
        <v>-5.3133466699999996</v>
      </c>
      <c r="C9084">
        <v>32.369</v>
      </c>
      <c r="D9084" t="s">
        <v>9063</v>
      </c>
      <c r="E9084" s="1">
        <f t="shared" si="706"/>
        <v>-4.2599957395710888</v>
      </c>
      <c r="F9084" s="1">
        <f t="shared" si="707"/>
        <v>-62.21975776145365</v>
      </c>
      <c r="G9084" s="2">
        <f t="shared" si="708"/>
        <v>-3.0732324092508567</v>
      </c>
      <c r="H9084" s="4" t="str">
        <f t="shared" si="709"/>
        <v>W</v>
      </c>
      <c r="I9084" s="3" t="str">
        <f t="shared" si="710"/>
        <v/>
      </c>
    </row>
    <row r="9085" spans="1:9" x14ac:dyDescent="0.25">
      <c r="A9085">
        <v>37.234071669999999</v>
      </c>
      <c r="B9085">
        <v>-5.3126433300000002</v>
      </c>
      <c r="C9085">
        <v>32.094000000000001</v>
      </c>
      <c r="D9085" t="s">
        <v>9064</v>
      </c>
      <c r="E9085" s="1">
        <f t="shared" si="706"/>
        <v>-1.6666650005290222</v>
      </c>
      <c r="F9085" s="1">
        <f t="shared" si="707"/>
        <v>-30.814405421257877</v>
      </c>
      <c r="G9085" s="2">
        <f t="shared" si="708"/>
        <v>-3.0875581009270778</v>
      </c>
      <c r="H9085" s="4" t="str">
        <f t="shared" si="709"/>
        <v>W</v>
      </c>
      <c r="I9085" s="3" t="str">
        <f t="shared" si="710"/>
        <v>****</v>
      </c>
    </row>
    <row r="9086" spans="1:9" x14ac:dyDescent="0.25">
      <c r="A9086">
        <v>37.234086670000003</v>
      </c>
      <c r="B9086">
        <v>-5.3122949999999998</v>
      </c>
      <c r="C9086">
        <v>32.683</v>
      </c>
      <c r="D9086" t="s">
        <v>9065</v>
      </c>
      <c r="E9086" s="1">
        <f t="shared" si="706"/>
        <v>0.74111037052892925</v>
      </c>
      <c r="F9086" s="1">
        <f t="shared" si="707"/>
        <v>-33.025989704196654</v>
      </c>
      <c r="G9086" s="2">
        <f t="shared" si="708"/>
        <v>3.1191562022958714</v>
      </c>
      <c r="H9086" s="4" t="str">
        <f t="shared" si="709"/>
        <v>W</v>
      </c>
      <c r="I9086" s="3" t="str">
        <f t="shared" si="710"/>
        <v/>
      </c>
    </row>
    <row r="9087" spans="1:9" x14ac:dyDescent="0.25">
      <c r="A9087">
        <v>37.234079999999999</v>
      </c>
      <c r="B9087">
        <v>-5.3119216700000003</v>
      </c>
      <c r="C9087">
        <v>33.07</v>
      </c>
      <c r="D9087" t="s">
        <v>9066</v>
      </c>
      <c r="E9087" s="1">
        <f t="shared" si="706"/>
        <v>1.1111099995631903</v>
      </c>
      <c r="F9087" s="1">
        <f t="shared" si="707"/>
        <v>-33.616044122461389</v>
      </c>
      <c r="G9087" s="2">
        <f t="shared" si="708"/>
        <v>3.1085517154048716</v>
      </c>
      <c r="H9087" s="4" t="str">
        <f t="shared" si="709"/>
        <v>W</v>
      </c>
      <c r="I9087" s="3" t="str">
        <f t="shared" si="710"/>
        <v/>
      </c>
    </row>
    <row r="9088" spans="1:9" x14ac:dyDescent="0.25">
      <c r="A9088">
        <v>37.234070000000003</v>
      </c>
      <c r="B9088">
        <v>-5.3115416700000004</v>
      </c>
      <c r="C9088">
        <v>33.488999999999997</v>
      </c>
      <c r="D9088" t="s">
        <v>9067</v>
      </c>
      <c r="E9088" s="1">
        <f t="shared" si="706"/>
        <v>1.4811096301764337</v>
      </c>
      <c r="F9088" s="1">
        <f t="shared" si="707"/>
        <v>-34.058366514444998</v>
      </c>
      <c r="G9088" s="2">
        <f t="shared" si="708"/>
        <v>3.0981326415252104</v>
      </c>
      <c r="H9088" s="4" t="str">
        <f t="shared" si="709"/>
        <v>W</v>
      </c>
      <c r="I9088" s="3" t="str">
        <f t="shared" si="710"/>
        <v/>
      </c>
    </row>
    <row r="9089" spans="1:9" x14ac:dyDescent="0.25">
      <c r="A9089">
        <v>37.234056670000001</v>
      </c>
      <c r="B9089">
        <v>-5.3111566699999999</v>
      </c>
      <c r="C9089">
        <v>33.67</v>
      </c>
      <c r="D9089" t="s">
        <v>9068</v>
      </c>
      <c r="E9089" s="1">
        <f t="shared" si="706"/>
        <v>1.6666649997395311</v>
      </c>
      <c r="F9089" s="1">
        <f t="shared" si="707"/>
        <v>-35.533056622512795</v>
      </c>
      <c r="G9089" s="2">
        <f t="shared" si="708"/>
        <v>3.0947223721362667</v>
      </c>
      <c r="H9089" s="4" t="str">
        <f t="shared" si="709"/>
        <v>W</v>
      </c>
      <c r="I9089" s="3" t="str">
        <f t="shared" si="710"/>
        <v/>
      </c>
    </row>
    <row r="9090" spans="1:9" x14ac:dyDescent="0.25">
      <c r="A9090">
        <v>37.234041670000003</v>
      </c>
      <c r="B9090">
        <v>-5.3107550000000003</v>
      </c>
      <c r="C9090">
        <v>33.436</v>
      </c>
      <c r="D9090" t="s">
        <v>9069</v>
      </c>
      <c r="E9090" s="1">
        <f t="shared" ref="E9090:E9153" si="711">(A9090-A9091)*111111</f>
        <v>0.74111037052892925</v>
      </c>
      <c r="F9090" s="1">
        <f t="shared" ref="F9090:F9153" si="712">(B9090-B9091)*COS(A9091*PI()/180)*111111</f>
        <v>-37.30232606777453</v>
      </c>
      <c r="G9090" s="2">
        <f t="shared" ref="G9090:G9153" si="713">ATAN2(F9090,E9090)</f>
        <v>3.1217275952868349</v>
      </c>
      <c r="H9090" s="4" t="str">
        <f t="shared" ref="H9090:H9153" si="714">IF(ABS(G9090)&gt;=3*PI()/4,"W",IF(ABS(G9090)&lt;PI()/4,"E",IF(G9090&gt;=0,"N","S")))</f>
        <v>W</v>
      </c>
      <c r="I9090" s="3" t="str">
        <f t="shared" ref="I9090:I9153" si="715">IF(ABS(G9090-G9091)&gt;PI()/4,"****","")</f>
        <v/>
      </c>
    </row>
    <row r="9091" spans="1:9" x14ac:dyDescent="0.25">
      <c r="A9091">
        <v>37.234034999999999</v>
      </c>
      <c r="B9091">
        <v>-5.3103333299999997</v>
      </c>
      <c r="C9091">
        <v>33.094999999999999</v>
      </c>
      <c r="D9091" t="s">
        <v>9070</v>
      </c>
      <c r="E9091" s="1">
        <f t="shared" si="711"/>
        <v>3.5188853698316507</v>
      </c>
      <c r="F9091" s="1">
        <f t="shared" si="712"/>
        <v>-34.205239775623916</v>
      </c>
      <c r="G9091" s="2">
        <f t="shared" si="713"/>
        <v>3.0390776671743951</v>
      </c>
      <c r="H9091" s="4" t="str">
        <f t="shared" si="714"/>
        <v>W</v>
      </c>
      <c r="I9091" s="3" t="str">
        <f t="shared" si="715"/>
        <v/>
      </c>
    </row>
    <row r="9092" spans="1:9" x14ac:dyDescent="0.25">
      <c r="A9092">
        <v>37.23400333</v>
      </c>
      <c r="B9092">
        <v>-5.3099466700000004</v>
      </c>
      <c r="C9092">
        <v>32.968000000000004</v>
      </c>
      <c r="D9092" t="s">
        <v>9071</v>
      </c>
      <c r="E9092" s="1">
        <f t="shared" si="711"/>
        <v>4.0733292599160578</v>
      </c>
      <c r="F9092" s="1">
        <f t="shared" si="712"/>
        <v>-34.206141042351653</v>
      </c>
      <c r="G9092" s="2">
        <f t="shared" si="713"/>
        <v>3.0230689793483916</v>
      </c>
      <c r="H9092" s="4" t="str">
        <f t="shared" si="714"/>
        <v>W</v>
      </c>
      <c r="I9092" s="3" t="str">
        <f t="shared" si="715"/>
        <v/>
      </c>
    </row>
    <row r="9093" spans="1:9" x14ac:dyDescent="0.25">
      <c r="A9093">
        <v>37.233966670000001</v>
      </c>
      <c r="B9093">
        <v>-5.3095600000000003</v>
      </c>
      <c r="C9093">
        <v>32.942</v>
      </c>
      <c r="D9093" t="s">
        <v>9072</v>
      </c>
      <c r="E9093" s="1">
        <f t="shared" si="711"/>
        <v>5.3711057399237703</v>
      </c>
      <c r="F9093" s="1">
        <f t="shared" si="712"/>
        <v>-35.090797494620602</v>
      </c>
      <c r="G9093" s="2">
        <f t="shared" si="713"/>
        <v>2.9897083777250177</v>
      </c>
      <c r="H9093" s="4" t="str">
        <f t="shared" si="714"/>
        <v>W</v>
      </c>
      <c r="I9093" s="3" t="str">
        <f t="shared" si="715"/>
        <v/>
      </c>
    </row>
    <row r="9094" spans="1:9" x14ac:dyDescent="0.25">
      <c r="A9094">
        <v>37.233918330000002</v>
      </c>
      <c r="B9094">
        <v>-5.3091633299999996</v>
      </c>
      <c r="C9094">
        <v>32.454999999999998</v>
      </c>
      <c r="D9094" t="s">
        <v>9073</v>
      </c>
      <c r="E9094" s="1">
        <f t="shared" si="711"/>
        <v>5.73999426044508</v>
      </c>
      <c r="F9094" s="1">
        <f t="shared" si="712"/>
        <v>-34.647619341435842</v>
      </c>
      <c r="G9094" s="2">
        <f t="shared" si="713"/>
        <v>2.9774160207528668</v>
      </c>
      <c r="H9094" s="4" t="str">
        <f t="shared" si="714"/>
        <v>W</v>
      </c>
      <c r="I9094" s="3" t="str">
        <f t="shared" si="715"/>
        <v/>
      </c>
    </row>
    <row r="9095" spans="1:9" x14ac:dyDescent="0.25">
      <c r="A9095">
        <v>37.233866669999998</v>
      </c>
      <c r="B9095">
        <v>-5.3087716699999996</v>
      </c>
      <c r="C9095">
        <v>32.235999999999997</v>
      </c>
      <c r="D9095" t="s">
        <v>9074</v>
      </c>
      <c r="E9095" s="1">
        <f t="shared" si="711"/>
        <v>14.62998536941101</v>
      </c>
      <c r="F9095" s="1">
        <f t="shared" si="712"/>
        <v>-43.347196874158897</v>
      </c>
      <c r="G9095" s="2">
        <f t="shared" si="713"/>
        <v>2.8160904521682859</v>
      </c>
      <c r="H9095" s="4" t="str">
        <f t="shared" si="714"/>
        <v>W</v>
      </c>
      <c r="I9095" s="3" t="str">
        <f t="shared" si="715"/>
        <v/>
      </c>
    </row>
    <row r="9096" spans="1:9" x14ac:dyDescent="0.25">
      <c r="A9096">
        <v>37.233735000000003</v>
      </c>
      <c r="B9096">
        <v>-5.3082816700000004</v>
      </c>
      <c r="C9096">
        <v>28.036000000000001</v>
      </c>
      <c r="D9096" t="s">
        <v>9075</v>
      </c>
      <c r="E9096" s="1">
        <f t="shared" si="711"/>
        <v>7.777770000100297</v>
      </c>
      <c r="F9096" s="1">
        <f t="shared" si="712"/>
        <v>-46.738937266538358</v>
      </c>
      <c r="G9096" s="2">
        <f t="shared" si="713"/>
        <v>2.9766948936129389</v>
      </c>
      <c r="H9096" s="4" t="str">
        <f t="shared" si="714"/>
        <v>W</v>
      </c>
      <c r="I9096" s="3" t="str">
        <f t="shared" si="715"/>
        <v/>
      </c>
    </row>
    <row r="9097" spans="1:9" x14ac:dyDescent="0.25">
      <c r="A9097">
        <v>37.233665000000002</v>
      </c>
      <c r="B9097">
        <v>-5.3077533299999997</v>
      </c>
      <c r="C9097">
        <v>25.507999999999999</v>
      </c>
      <c r="D9097" t="s">
        <v>9076</v>
      </c>
      <c r="E9097" s="1">
        <f t="shared" si="711"/>
        <v>39.074405370064582</v>
      </c>
      <c r="F9097" s="1">
        <f t="shared" si="712"/>
        <v>-42.462797696088174</v>
      </c>
      <c r="G9097" s="2">
        <f t="shared" si="713"/>
        <v>2.3977269895567304</v>
      </c>
      <c r="H9097" s="4" t="str">
        <f t="shared" si="714"/>
        <v>W</v>
      </c>
      <c r="I9097" s="3" t="str">
        <f t="shared" si="715"/>
        <v/>
      </c>
    </row>
    <row r="9098" spans="1:9" x14ac:dyDescent="0.25">
      <c r="A9098">
        <v>37.233313330000001</v>
      </c>
      <c r="B9098">
        <v>-5.3072733300000001</v>
      </c>
      <c r="C9098">
        <v>21.954999999999998</v>
      </c>
      <c r="D9098" t="s">
        <v>9077</v>
      </c>
      <c r="E9098" s="1">
        <f t="shared" si="711"/>
        <v>14.814429630461156</v>
      </c>
      <c r="F9098" s="1">
        <f t="shared" si="712"/>
        <v>-348.25394332571523</v>
      </c>
      <c r="G9098" s="2">
        <f t="shared" si="713"/>
        <v>3.0990791267834257</v>
      </c>
      <c r="H9098" s="4" t="str">
        <f t="shared" si="714"/>
        <v>W</v>
      </c>
      <c r="I9098" s="3" t="str">
        <f t="shared" si="715"/>
        <v/>
      </c>
    </row>
    <row r="9099" spans="1:9" x14ac:dyDescent="0.25">
      <c r="A9099">
        <v>37.233179999999997</v>
      </c>
      <c r="B9099">
        <v>-5.3033366700000002</v>
      </c>
      <c r="C9099">
        <v>28.724</v>
      </c>
      <c r="D9099" t="s">
        <v>9078</v>
      </c>
      <c r="E9099" s="1">
        <f t="shared" si="711"/>
        <v>43.70328962936749</v>
      </c>
      <c r="F9099" s="1">
        <f t="shared" si="712"/>
        <v>-40.399211004709741</v>
      </c>
      <c r="G9099" s="2">
        <f t="shared" si="713"/>
        <v>2.316928352841968</v>
      </c>
      <c r="H9099" s="4" t="str">
        <f t="shared" si="714"/>
        <v>N</v>
      </c>
      <c r="I9099" s="3" t="str">
        <f t="shared" si="715"/>
        <v/>
      </c>
    </row>
    <row r="9100" spans="1:9" x14ac:dyDescent="0.25">
      <c r="A9100">
        <v>37.232786670000003</v>
      </c>
      <c r="B9100">
        <v>-5.30288</v>
      </c>
      <c r="C9100">
        <v>28.606999999999999</v>
      </c>
      <c r="D9100" t="s">
        <v>9079</v>
      </c>
      <c r="E9100" s="1">
        <f t="shared" si="711"/>
        <v>45.741065370601689</v>
      </c>
      <c r="F9100" s="1">
        <f t="shared" si="712"/>
        <v>-35.238368155796401</v>
      </c>
      <c r="G9100" s="2">
        <f t="shared" si="713"/>
        <v>2.2272185839333574</v>
      </c>
      <c r="H9100" s="4" t="str">
        <f t="shared" si="714"/>
        <v>N</v>
      </c>
      <c r="I9100" s="3" t="str">
        <f t="shared" si="715"/>
        <v/>
      </c>
    </row>
    <row r="9101" spans="1:9" x14ac:dyDescent="0.25">
      <c r="A9101">
        <v>37.232374999999998</v>
      </c>
      <c r="B9101">
        <v>-5.3024816699999997</v>
      </c>
      <c r="C9101">
        <v>28.396000000000001</v>
      </c>
      <c r="D9101" t="s">
        <v>9080</v>
      </c>
      <c r="E9101" s="1">
        <f t="shared" si="711"/>
        <v>45.369954629896512</v>
      </c>
      <c r="F9101" s="1">
        <f t="shared" si="712"/>
        <v>-29.931499138398859</v>
      </c>
      <c r="G9101" s="2">
        <f t="shared" si="713"/>
        <v>2.1539747699965166</v>
      </c>
      <c r="H9101" s="4" t="str">
        <f t="shared" si="714"/>
        <v>N</v>
      </c>
      <c r="I9101" s="3" t="str">
        <f t="shared" si="715"/>
        <v/>
      </c>
    </row>
    <row r="9102" spans="1:9" x14ac:dyDescent="0.25">
      <c r="A9102">
        <v>37.231966669999998</v>
      </c>
      <c r="B9102">
        <v>-5.3021433299999998</v>
      </c>
      <c r="C9102">
        <v>28.753</v>
      </c>
      <c r="D9102" t="s">
        <v>9081</v>
      </c>
      <c r="E9102" s="1">
        <f t="shared" si="711"/>
        <v>45.185510369635857</v>
      </c>
      <c r="F9102" s="1">
        <f t="shared" si="712"/>
        <v>-27.571381853256938</v>
      </c>
      <c r="G9102" s="2">
        <f t="shared" si="713"/>
        <v>2.1186689210001921</v>
      </c>
      <c r="H9102" s="4" t="str">
        <f t="shared" si="714"/>
        <v>N</v>
      </c>
      <c r="I9102" s="3" t="str">
        <f t="shared" si="715"/>
        <v/>
      </c>
    </row>
    <row r="9103" spans="1:9" x14ac:dyDescent="0.25">
      <c r="A9103">
        <v>37.231560000000002</v>
      </c>
      <c r="B9103">
        <v>-5.3018316700000003</v>
      </c>
      <c r="C9103">
        <v>30.388000000000002</v>
      </c>
      <c r="D9103" t="s">
        <v>9082</v>
      </c>
      <c r="E9103" s="1">
        <f t="shared" si="711"/>
        <v>49.999950000080844</v>
      </c>
      <c r="F9103" s="1">
        <f t="shared" si="712"/>
        <v>-29.93183922044112</v>
      </c>
      <c r="G9103" s="2">
        <f t="shared" si="713"/>
        <v>2.1102133004963051</v>
      </c>
      <c r="H9103" s="4" t="str">
        <f t="shared" si="714"/>
        <v>N</v>
      </c>
      <c r="I9103" s="3" t="str">
        <f t="shared" si="715"/>
        <v/>
      </c>
    </row>
    <row r="9104" spans="1:9" x14ac:dyDescent="0.25">
      <c r="A9104">
        <v>37.231110000000001</v>
      </c>
      <c r="B9104">
        <v>-5.3014933299999996</v>
      </c>
      <c r="C9104">
        <v>31.335999999999999</v>
      </c>
      <c r="D9104" t="s">
        <v>9083</v>
      </c>
      <c r="E9104" s="1">
        <f t="shared" si="711"/>
        <v>26.852195370132542</v>
      </c>
      <c r="F9104" s="1">
        <f t="shared" si="712"/>
        <v>-15.186250485142175</v>
      </c>
      <c r="G9104" s="2">
        <f t="shared" si="713"/>
        <v>2.0854994384620662</v>
      </c>
      <c r="H9104" s="4" t="str">
        <f t="shared" si="714"/>
        <v>N</v>
      </c>
      <c r="I9104" s="3" t="str">
        <f t="shared" si="715"/>
        <v/>
      </c>
    </row>
    <row r="9105" spans="1:9" x14ac:dyDescent="0.25">
      <c r="A9105">
        <v>37.23086833</v>
      </c>
      <c r="B9105">
        <v>-5.3013216700000001</v>
      </c>
      <c r="C9105">
        <v>32.045999999999999</v>
      </c>
      <c r="D9105" t="s">
        <v>9084</v>
      </c>
      <c r="E9105" s="1">
        <f t="shared" si="711"/>
        <v>28.517749259780139</v>
      </c>
      <c r="F9105" s="1">
        <f t="shared" si="712"/>
        <v>-15.777263955174591</v>
      </c>
      <c r="G9105" s="2">
        <f t="shared" si="713"/>
        <v>2.0761264597204208</v>
      </c>
      <c r="H9105" s="4" t="str">
        <f t="shared" si="714"/>
        <v>N</v>
      </c>
      <c r="I9105" s="3" t="str">
        <f t="shared" si="715"/>
        <v/>
      </c>
    </row>
    <row r="9106" spans="1:9" x14ac:dyDescent="0.25">
      <c r="A9106">
        <v>37.230611670000002</v>
      </c>
      <c r="B9106">
        <v>-5.3011433300000004</v>
      </c>
      <c r="C9106">
        <v>32.655000000000001</v>
      </c>
      <c r="D9106" t="s">
        <v>9085</v>
      </c>
      <c r="E9106" s="1">
        <f t="shared" si="711"/>
        <v>27.777750000132635</v>
      </c>
      <c r="F9106" s="1">
        <f t="shared" si="712"/>
        <v>-15.186352530569211</v>
      </c>
      <c r="G9106" s="2">
        <f t="shared" si="713"/>
        <v>2.0711095305979628</v>
      </c>
      <c r="H9106" s="4" t="str">
        <f t="shared" si="714"/>
        <v>N</v>
      </c>
      <c r="I9106" s="3" t="str">
        <f t="shared" si="715"/>
        <v/>
      </c>
    </row>
    <row r="9107" spans="1:9" x14ac:dyDescent="0.25">
      <c r="A9107">
        <v>37.230361670000001</v>
      </c>
      <c r="B9107">
        <v>-5.30097167</v>
      </c>
      <c r="C9107">
        <v>33.399000000000001</v>
      </c>
      <c r="D9107" t="s">
        <v>9086</v>
      </c>
      <c r="E9107" s="1">
        <f t="shared" si="711"/>
        <v>29.074415370048413</v>
      </c>
      <c r="F9107" s="1">
        <f t="shared" si="712"/>
        <v>-15.187289911836762</v>
      </c>
      <c r="G9107" s="2">
        <f t="shared" si="713"/>
        <v>2.0521709201075788</v>
      </c>
      <c r="H9107" s="4" t="str">
        <f t="shared" si="714"/>
        <v>N</v>
      </c>
      <c r="I9107" s="3" t="str">
        <f t="shared" si="715"/>
        <v/>
      </c>
    </row>
    <row r="9108" spans="1:9" x14ac:dyDescent="0.25">
      <c r="A9108">
        <v>37.2301</v>
      </c>
      <c r="B9108">
        <v>-5.3007999999999997</v>
      </c>
      <c r="C9108">
        <v>34.040999999999997</v>
      </c>
      <c r="D9108" t="s">
        <v>9087</v>
      </c>
      <c r="E9108" s="1">
        <f t="shared" si="711"/>
        <v>29.814414629695918</v>
      </c>
      <c r="F9108" s="1">
        <f t="shared" si="712"/>
        <v>-15.924284455183638</v>
      </c>
      <c r="G9108" s="2">
        <f t="shared" si="713"/>
        <v>2.061360933546065</v>
      </c>
      <c r="H9108" s="4" t="str">
        <f t="shared" si="714"/>
        <v>N</v>
      </c>
      <c r="I9108" s="3" t="str">
        <f t="shared" si="715"/>
        <v/>
      </c>
    </row>
    <row r="9109" spans="1:9" x14ac:dyDescent="0.25">
      <c r="A9109">
        <v>37.229831670000003</v>
      </c>
      <c r="B9109">
        <v>-5.3006200000000003</v>
      </c>
      <c r="C9109">
        <v>34.396999999999998</v>
      </c>
      <c r="D9109" t="s">
        <v>9088</v>
      </c>
      <c r="E9109" s="1">
        <f t="shared" si="711"/>
        <v>60.926605740189039</v>
      </c>
      <c r="F9109" s="1">
        <f t="shared" si="712"/>
        <v>-34.208265821162186</v>
      </c>
      <c r="G9109" s="2">
        <f t="shared" si="713"/>
        <v>2.0824005697906243</v>
      </c>
      <c r="H9109" s="4" t="str">
        <f t="shared" si="714"/>
        <v>N</v>
      </c>
      <c r="I9109" s="3" t="str">
        <f t="shared" si="715"/>
        <v>****</v>
      </c>
    </row>
    <row r="9110" spans="1:9" x14ac:dyDescent="0.25">
      <c r="A9110">
        <v>37.229283330000001</v>
      </c>
      <c r="B9110">
        <v>-5.3002333300000002</v>
      </c>
      <c r="C9110">
        <v>34.889000000000003</v>
      </c>
      <c r="D9110" t="s">
        <v>9089</v>
      </c>
      <c r="E9110" s="1">
        <f t="shared" si="711"/>
        <v>-30.741080369787944</v>
      </c>
      <c r="F9110" s="1">
        <f t="shared" si="712"/>
        <v>17.546855324109206</v>
      </c>
      <c r="G9110" s="2">
        <f t="shared" si="713"/>
        <v>-1.0521279495881077</v>
      </c>
      <c r="H9110" s="4" t="str">
        <f t="shared" si="714"/>
        <v>S</v>
      </c>
      <c r="I9110" s="3" t="str">
        <f t="shared" si="715"/>
        <v>****</v>
      </c>
    </row>
    <row r="9111" spans="1:9" x14ac:dyDescent="0.25">
      <c r="A9111">
        <v>37.229559999999999</v>
      </c>
      <c r="B9111">
        <v>-5.30043167</v>
      </c>
      <c r="C9111">
        <v>34.703000000000003</v>
      </c>
      <c r="D9111" t="s">
        <v>9089</v>
      </c>
      <c r="E9111" s="1">
        <f t="shared" si="711"/>
        <v>61.296605370012792</v>
      </c>
      <c r="F9111" s="1">
        <f t="shared" si="712"/>
        <v>-35.977774837850419</v>
      </c>
      <c r="G9111" s="2">
        <f t="shared" si="713"/>
        <v>2.1015617253180974</v>
      </c>
      <c r="H9111" s="4" t="str">
        <f t="shared" si="714"/>
        <v>N</v>
      </c>
      <c r="I9111" s="3" t="str">
        <f t="shared" si="715"/>
        <v/>
      </c>
    </row>
    <row r="9112" spans="1:9" x14ac:dyDescent="0.25">
      <c r="A9112">
        <v>37.229008329999999</v>
      </c>
      <c r="B9112">
        <v>-5.3000249999999998</v>
      </c>
      <c r="C9112">
        <v>34.920999999999999</v>
      </c>
      <c r="D9112" t="s">
        <v>9090</v>
      </c>
      <c r="E9112" s="1">
        <f t="shared" si="711"/>
        <v>30.555525000224847</v>
      </c>
      <c r="F9112" s="1">
        <f t="shared" si="712"/>
        <v>-20.347993190709918</v>
      </c>
      <c r="G9112" s="2">
        <f t="shared" si="713"/>
        <v>2.158292212869795</v>
      </c>
      <c r="H9112" s="4" t="str">
        <f t="shared" si="714"/>
        <v>N</v>
      </c>
      <c r="I9112" s="3" t="str">
        <f t="shared" si="715"/>
        <v/>
      </c>
    </row>
    <row r="9113" spans="1:9" x14ac:dyDescent="0.25">
      <c r="A9113">
        <v>37.228733329999997</v>
      </c>
      <c r="B9113">
        <v>-5.2997949999999996</v>
      </c>
      <c r="C9113">
        <v>34.720999999999997</v>
      </c>
      <c r="D9113" t="s">
        <v>9091</v>
      </c>
      <c r="E9113" s="1">
        <f t="shared" si="711"/>
        <v>28.517749259780139</v>
      </c>
      <c r="F9113" s="1">
        <f t="shared" si="712"/>
        <v>-22.854412923931431</v>
      </c>
      <c r="G9113" s="2">
        <f t="shared" si="713"/>
        <v>2.2463965084784703</v>
      </c>
      <c r="H9113" s="4" t="str">
        <f t="shared" si="714"/>
        <v>N</v>
      </c>
      <c r="I9113" s="3" t="str">
        <f t="shared" si="715"/>
        <v/>
      </c>
    </row>
    <row r="9114" spans="1:9" x14ac:dyDescent="0.25">
      <c r="A9114">
        <v>37.228476669999999</v>
      </c>
      <c r="B9114">
        <v>-5.2995366700000002</v>
      </c>
      <c r="C9114">
        <v>34.493000000000002</v>
      </c>
      <c r="D9114" t="s">
        <v>9092</v>
      </c>
      <c r="E9114" s="1">
        <f t="shared" si="711"/>
        <v>30.926635740140533</v>
      </c>
      <c r="F9114" s="1">
        <f t="shared" si="712"/>
        <v>-20.938233546820147</v>
      </c>
      <c r="G9114" s="2">
        <f t="shared" si="713"/>
        <v>2.1659386801568208</v>
      </c>
      <c r="H9114" s="4" t="str">
        <f t="shared" si="714"/>
        <v>N</v>
      </c>
      <c r="I9114" s="3" t="str">
        <f t="shared" si="715"/>
        <v/>
      </c>
    </row>
    <row r="9115" spans="1:9" x14ac:dyDescent="0.25">
      <c r="A9115">
        <v>37.228198329999998</v>
      </c>
      <c r="B9115">
        <v>-5.2992999999999997</v>
      </c>
      <c r="C9115">
        <v>34.063000000000002</v>
      </c>
      <c r="D9115" t="s">
        <v>9093</v>
      </c>
      <c r="E9115" s="1">
        <f t="shared" si="711"/>
        <v>30.739969259696011</v>
      </c>
      <c r="F9115" s="1">
        <f t="shared" si="712"/>
        <v>-20.053605487504974</v>
      </c>
      <c r="G9115" s="2">
        <f t="shared" si="713"/>
        <v>2.1488306156351262</v>
      </c>
      <c r="H9115" s="4" t="str">
        <f t="shared" si="714"/>
        <v>N</v>
      </c>
      <c r="I9115" s="3" t="str">
        <f t="shared" si="715"/>
        <v/>
      </c>
    </row>
    <row r="9116" spans="1:9" x14ac:dyDescent="0.25">
      <c r="A9116">
        <v>37.227921670000001</v>
      </c>
      <c r="B9116">
        <v>-5.2990733299999997</v>
      </c>
      <c r="C9116">
        <v>33.630000000000003</v>
      </c>
      <c r="D9116" t="s">
        <v>9094</v>
      </c>
      <c r="E9116" s="1">
        <f t="shared" si="711"/>
        <v>29.629970370224754</v>
      </c>
      <c r="F9116" s="1">
        <f t="shared" si="712"/>
        <v>-20.9374997034156</v>
      </c>
      <c r="G9116" s="2">
        <f t="shared" si="713"/>
        <v>2.1859597697863906</v>
      </c>
      <c r="H9116" s="4" t="str">
        <f t="shared" si="714"/>
        <v>N</v>
      </c>
      <c r="I9116" s="3" t="str">
        <f t="shared" si="715"/>
        <v/>
      </c>
    </row>
    <row r="9117" spans="1:9" x14ac:dyDescent="0.25">
      <c r="A9117">
        <v>37.227654999999999</v>
      </c>
      <c r="B9117">
        <v>-5.29883667</v>
      </c>
      <c r="C9117">
        <v>33.140999999999998</v>
      </c>
      <c r="D9117" t="s">
        <v>9095</v>
      </c>
      <c r="E9117" s="1">
        <f t="shared" si="711"/>
        <v>28.147749629956387</v>
      </c>
      <c r="F9117" s="1">
        <f t="shared" si="712"/>
        <v>-20.790708018547111</v>
      </c>
      <c r="G9117" s="2">
        <f t="shared" si="713"/>
        <v>2.2069793565582434</v>
      </c>
      <c r="H9117" s="4" t="str">
        <f t="shared" si="714"/>
        <v>N</v>
      </c>
      <c r="I9117" s="3" t="str">
        <f t="shared" si="715"/>
        <v/>
      </c>
    </row>
    <row r="9118" spans="1:9" x14ac:dyDescent="0.25">
      <c r="A9118">
        <v>37.227401669999999</v>
      </c>
      <c r="B9118">
        <v>-5.29860167</v>
      </c>
      <c r="C9118">
        <v>32.966999999999999</v>
      </c>
      <c r="D9118" t="s">
        <v>9096</v>
      </c>
      <c r="E9118" s="1">
        <f t="shared" si="711"/>
        <v>27.777750000132635</v>
      </c>
      <c r="F9118" s="1">
        <f t="shared" si="712"/>
        <v>-19.611453299003195</v>
      </c>
      <c r="G9118" s="2">
        <f t="shared" si="713"/>
        <v>2.1855464884971258</v>
      </c>
      <c r="H9118" s="4" t="str">
        <f t="shared" si="714"/>
        <v>N</v>
      </c>
      <c r="I9118" s="3" t="str">
        <f t="shared" si="715"/>
        <v/>
      </c>
    </row>
    <row r="9119" spans="1:9" x14ac:dyDescent="0.25">
      <c r="A9119">
        <v>37.227151669999998</v>
      </c>
      <c r="B9119">
        <v>-5.2983799999999999</v>
      </c>
      <c r="C9119">
        <v>32.756999999999998</v>
      </c>
      <c r="D9119" t="s">
        <v>9097</v>
      </c>
      <c r="E9119" s="1">
        <f t="shared" si="711"/>
        <v>27.407750369519391</v>
      </c>
      <c r="F9119" s="1">
        <f t="shared" si="712"/>
        <v>-20.348486548531156</v>
      </c>
      <c r="G9119" s="2">
        <f t="shared" si="713"/>
        <v>2.2094385441941453</v>
      </c>
      <c r="H9119" s="4" t="str">
        <f t="shared" si="714"/>
        <v>N</v>
      </c>
      <c r="I9119" s="3" t="str">
        <f t="shared" si="715"/>
        <v/>
      </c>
    </row>
    <row r="9120" spans="1:9" x14ac:dyDescent="0.25">
      <c r="A9120">
        <v>37.226905000000002</v>
      </c>
      <c r="B9120">
        <v>-5.2981499999999997</v>
      </c>
      <c r="C9120">
        <v>32.177999999999997</v>
      </c>
      <c r="D9120" t="s">
        <v>9098</v>
      </c>
      <c r="E9120" s="1">
        <f t="shared" si="711"/>
        <v>24.999975000040422</v>
      </c>
      <c r="F9120" s="1">
        <f t="shared" si="712"/>
        <v>-22.117986153468241</v>
      </c>
      <c r="G9120" s="2">
        <f t="shared" si="713"/>
        <v>2.2951051988833235</v>
      </c>
      <c r="H9120" s="4" t="str">
        <f t="shared" si="714"/>
        <v>N</v>
      </c>
      <c r="I9120" s="3" t="str">
        <f t="shared" si="715"/>
        <v/>
      </c>
    </row>
    <row r="9121" spans="1:9" x14ac:dyDescent="0.25">
      <c r="A9121">
        <v>37.226680000000002</v>
      </c>
      <c r="B9121">
        <v>-5.2979000000000003</v>
      </c>
      <c r="C9121">
        <v>32.01</v>
      </c>
      <c r="D9121" t="s">
        <v>9099</v>
      </c>
      <c r="E9121" s="1">
        <f t="shared" si="711"/>
        <v>21.111090000385019</v>
      </c>
      <c r="F9121" s="1">
        <f t="shared" si="712"/>
        <v>-24.477594587644511</v>
      </c>
      <c r="G9121" s="2">
        <f t="shared" si="713"/>
        <v>2.4299058783218386</v>
      </c>
      <c r="H9121" s="4" t="str">
        <f t="shared" si="714"/>
        <v>W</v>
      </c>
      <c r="I9121" s="3" t="str">
        <f t="shared" si="715"/>
        <v/>
      </c>
    </row>
    <row r="9122" spans="1:9" x14ac:dyDescent="0.25">
      <c r="A9122">
        <v>37.226489999999998</v>
      </c>
      <c r="B9122">
        <v>-5.2976233300000004</v>
      </c>
      <c r="C9122">
        <v>31.257000000000001</v>
      </c>
      <c r="D9122" t="s">
        <v>9100</v>
      </c>
      <c r="E9122" s="1">
        <f t="shared" si="711"/>
        <v>22.592199629771962</v>
      </c>
      <c r="F9122" s="1">
        <f t="shared" si="712"/>
        <v>-22.707327740110326</v>
      </c>
      <c r="G9122" s="2">
        <f t="shared" si="713"/>
        <v>2.3587359706259634</v>
      </c>
      <c r="H9122" s="4" t="str">
        <f t="shared" si="714"/>
        <v>W</v>
      </c>
      <c r="I9122" s="3" t="str">
        <f t="shared" si="715"/>
        <v/>
      </c>
    </row>
    <row r="9123" spans="1:9" x14ac:dyDescent="0.25">
      <c r="A9123">
        <v>37.22628667</v>
      </c>
      <c r="B9123">
        <v>-5.2973666699999997</v>
      </c>
      <c r="C9123">
        <v>31.285</v>
      </c>
      <c r="D9123" t="s">
        <v>9101</v>
      </c>
      <c r="E9123" s="1">
        <f t="shared" si="711"/>
        <v>18.704425740208492</v>
      </c>
      <c r="F9123" s="1">
        <f t="shared" si="712"/>
        <v>-25.362441261144589</v>
      </c>
      <c r="G9123" s="2">
        <f t="shared" si="713"/>
        <v>2.5061492296886874</v>
      </c>
      <c r="H9123" s="4" t="str">
        <f t="shared" si="714"/>
        <v>W</v>
      </c>
      <c r="I9123" s="3" t="str">
        <f t="shared" si="715"/>
        <v/>
      </c>
    </row>
    <row r="9124" spans="1:9" x14ac:dyDescent="0.25">
      <c r="A9124">
        <v>37.226118329999998</v>
      </c>
      <c r="B9124">
        <v>-5.2970800000000002</v>
      </c>
      <c r="C9124">
        <v>31.306999999999999</v>
      </c>
      <c r="D9124" t="s">
        <v>9102</v>
      </c>
      <c r="E9124" s="1">
        <f t="shared" si="711"/>
        <v>31.48107963022494</v>
      </c>
      <c r="F9124" s="1">
        <f t="shared" si="712"/>
        <v>-50.429573491402245</v>
      </c>
      <c r="G9124" s="2">
        <f t="shared" si="713"/>
        <v>2.5835268760237939</v>
      </c>
      <c r="H9124" s="4" t="str">
        <f t="shared" si="714"/>
        <v>W</v>
      </c>
      <c r="I9124" s="3" t="str">
        <f t="shared" si="715"/>
        <v/>
      </c>
    </row>
    <row r="9125" spans="1:9" x14ac:dyDescent="0.25">
      <c r="A9125">
        <v>37.225834999999996</v>
      </c>
      <c r="B9125">
        <v>-5.2965099999999996</v>
      </c>
      <c r="C9125">
        <v>31.835000000000001</v>
      </c>
      <c r="D9125" t="s">
        <v>9103</v>
      </c>
      <c r="E9125" s="1">
        <f t="shared" si="711"/>
        <v>13.703319629318983</v>
      </c>
      <c r="F9125" s="1">
        <f t="shared" si="712"/>
        <v>-28.459135848241271</v>
      </c>
      <c r="G9125" s="2">
        <f t="shared" si="713"/>
        <v>2.6928472672265329</v>
      </c>
      <c r="H9125" s="4" t="str">
        <f t="shared" si="714"/>
        <v>W</v>
      </c>
      <c r="I9125" s="3" t="str">
        <f t="shared" si="715"/>
        <v/>
      </c>
    </row>
    <row r="9126" spans="1:9" x14ac:dyDescent="0.25">
      <c r="A9126">
        <v>37.225711670000003</v>
      </c>
      <c r="B9126">
        <v>-5.2961883299999997</v>
      </c>
      <c r="C9126">
        <v>31.832000000000001</v>
      </c>
      <c r="D9126" t="s">
        <v>9104</v>
      </c>
      <c r="E9126" s="1">
        <f t="shared" si="711"/>
        <v>13.333320000284722</v>
      </c>
      <c r="F9126" s="1">
        <f t="shared" si="712"/>
        <v>-28.45829640055339</v>
      </c>
      <c r="G9126" s="2">
        <f t="shared" si="713"/>
        <v>2.7034435543462942</v>
      </c>
      <c r="H9126" s="4" t="str">
        <f t="shared" si="714"/>
        <v>W</v>
      </c>
      <c r="I9126" s="3" t="str">
        <f t="shared" si="715"/>
        <v/>
      </c>
    </row>
    <row r="9127" spans="1:9" x14ac:dyDescent="0.25">
      <c r="A9127">
        <v>37.22559167</v>
      </c>
      <c r="B9127">
        <v>-5.2958666699999997</v>
      </c>
      <c r="C9127">
        <v>31.456</v>
      </c>
      <c r="D9127" t="s">
        <v>9105</v>
      </c>
      <c r="E9127" s="1">
        <f t="shared" si="711"/>
        <v>11.6666549997557</v>
      </c>
      <c r="F9127" s="1">
        <f t="shared" si="712"/>
        <v>-28.753836994062873</v>
      </c>
      <c r="G9127" s="2">
        <f t="shared" si="713"/>
        <v>2.7561456303598759</v>
      </c>
      <c r="H9127" s="4" t="str">
        <f t="shared" si="714"/>
        <v>W</v>
      </c>
      <c r="I9127" s="3" t="str">
        <f t="shared" si="715"/>
        <v/>
      </c>
    </row>
    <row r="9128" spans="1:9" x14ac:dyDescent="0.25">
      <c r="A9128">
        <v>37.225486670000002</v>
      </c>
      <c r="B9128">
        <v>-5.2955416700000004</v>
      </c>
      <c r="C9128">
        <v>30.972999999999999</v>
      </c>
      <c r="D9128" t="s">
        <v>9106</v>
      </c>
      <c r="E9128" s="1">
        <f t="shared" si="711"/>
        <v>8.8888800004529784</v>
      </c>
      <c r="F9128" s="1">
        <f t="shared" si="712"/>
        <v>-29.049368780642656</v>
      </c>
      <c r="G9128" s="2">
        <f t="shared" si="713"/>
        <v>2.8446475428489917</v>
      </c>
      <c r="H9128" s="4" t="str">
        <f t="shared" si="714"/>
        <v>W</v>
      </c>
      <c r="I9128" s="3" t="str">
        <f t="shared" si="715"/>
        <v/>
      </c>
    </row>
    <row r="9129" spans="1:9" x14ac:dyDescent="0.25">
      <c r="A9129">
        <v>37.225406669999998</v>
      </c>
      <c r="B9129">
        <v>-5.2952133300000002</v>
      </c>
      <c r="C9129">
        <v>30.751000000000001</v>
      </c>
      <c r="D9129" t="s">
        <v>9107</v>
      </c>
      <c r="E9129" s="1">
        <f t="shared" si="711"/>
        <v>6.852215370100204</v>
      </c>
      <c r="F9129" s="1">
        <f t="shared" si="712"/>
        <v>-29.196258563426255</v>
      </c>
      <c r="G9129" s="2">
        <f t="shared" si="713"/>
        <v>2.9110697680129913</v>
      </c>
      <c r="H9129" s="4" t="str">
        <f t="shared" si="714"/>
        <v>W</v>
      </c>
      <c r="I9129" s="3" t="str">
        <f t="shared" si="715"/>
        <v/>
      </c>
    </row>
    <row r="9130" spans="1:9" x14ac:dyDescent="0.25">
      <c r="A9130">
        <v>37.225344999999997</v>
      </c>
      <c r="B9130">
        <v>-5.2948833300000002</v>
      </c>
      <c r="C9130">
        <v>30.62</v>
      </c>
      <c r="D9130" t="s">
        <v>9108</v>
      </c>
      <c r="E9130" s="1">
        <f t="shared" si="711"/>
        <v>7.5922146297477084</v>
      </c>
      <c r="F9130" s="1">
        <f t="shared" si="712"/>
        <v>-58.687187091374646</v>
      </c>
      <c r="G9130" s="2">
        <f t="shared" si="713"/>
        <v>3.0129396889305076</v>
      </c>
      <c r="H9130" s="4" t="str">
        <f t="shared" si="714"/>
        <v>W</v>
      </c>
      <c r="I9130" s="3" t="str">
        <f t="shared" si="715"/>
        <v>****</v>
      </c>
    </row>
    <row r="9131" spans="1:9" x14ac:dyDescent="0.25">
      <c r="A9131">
        <v>37.22527667</v>
      </c>
      <c r="B9131">
        <v>-5.2942200000000001</v>
      </c>
      <c r="C9131">
        <v>30.904</v>
      </c>
      <c r="D9131" t="s">
        <v>9109</v>
      </c>
      <c r="E9131" s="1">
        <f t="shared" si="711"/>
        <v>-0.36999962982375223</v>
      </c>
      <c r="F9131" s="1">
        <f t="shared" si="712"/>
        <v>-57.655582474955118</v>
      </c>
      <c r="G9131" s="2">
        <f t="shared" si="713"/>
        <v>-3.1351753296323688</v>
      </c>
      <c r="H9131" s="4" t="str">
        <f t="shared" si="714"/>
        <v>W</v>
      </c>
      <c r="I9131" s="3" t="str">
        <f t="shared" si="715"/>
        <v/>
      </c>
    </row>
    <row r="9132" spans="1:9" x14ac:dyDescent="0.25">
      <c r="A9132">
        <v>37.225279999999998</v>
      </c>
      <c r="B9132">
        <v>-5.2935683300000003</v>
      </c>
      <c r="C9132">
        <v>31.335999999999999</v>
      </c>
      <c r="D9132" t="s">
        <v>9110</v>
      </c>
      <c r="E9132" s="1">
        <f t="shared" si="711"/>
        <v>-2.5922196305291152</v>
      </c>
      <c r="F9132" s="1">
        <f t="shared" si="712"/>
        <v>-30.817995044617263</v>
      </c>
      <c r="G9132" s="2">
        <f t="shared" si="713"/>
        <v>-3.0576763568805232</v>
      </c>
      <c r="H9132" s="4" t="str">
        <f t="shared" si="714"/>
        <v>W</v>
      </c>
      <c r="I9132" s="3" t="str">
        <f t="shared" si="715"/>
        <v/>
      </c>
    </row>
    <row r="9133" spans="1:9" x14ac:dyDescent="0.25">
      <c r="A9133">
        <v>37.225303330000003</v>
      </c>
      <c r="B9133">
        <v>-5.2932199999999998</v>
      </c>
      <c r="C9133">
        <v>31.594999999999999</v>
      </c>
      <c r="D9133" t="s">
        <v>9111</v>
      </c>
      <c r="E9133" s="1">
        <f t="shared" si="711"/>
        <v>-4.2599957395710888</v>
      </c>
      <c r="F9133" s="1">
        <f t="shared" si="712"/>
        <v>-30.671113342729903</v>
      </c>
      <c r="G9133" s="2">
        <f t="shared" si="713"/>
        <v>-3.003582827122147</v>
      </c>
      <c r="H9133" s="4" t="str">
        <f t="shared" si="714"/>
        <v>W</v>
      </c>
      <c r="I9133" s="3" t="str">
        <f t="shared" si="715"/>
        <v/>
      </c>
    </row>
    <row r="9134" spans="1:9" x14ac:dyDescent="0.25">
      <c r="A9134">
        <v>37.225341669999999</v>
      </c>
      <c r="B9134">
        <v>-5.2928733299999999</v>
      </c>
      <c r="C9134">
        <v>31.324999999999999</v>
      </c>
      <c r="D9134" t="s">
        <v>9112</v>
      </c>
      <c r="E9134" s="1">
        <f t="shared" si="711"/>
        <v>-5.73999426044508</v>
      </c>
      <c r="F9134" s="1">
        <f t="shared" si="712"/>
        <v>-29.933223725555713</v>
      </c>
      <c r="G9134" s="2">
        <f t="shared" si="713"/>
        <v>-2.9521326022819507</v>
      </c>
      <c r="H9134" s="4" t="str">
        <f t="shared" si="714"/>
        <v>W</v>
      </c>
      <c r="I9134" s="3" t="str">
        <f t="shared" si="715"/>
        <v/>
      </c>
    </row>
    <row r="9135" spans="1:9" x14ac:dyDescent="0.25">
      <c r="A9135">
        <v>37.225393330000003</v>
      </c>
      <c r="B9135">
        <v>-5.292535</v>
      </c>
      <c r="C9135">
        <v>31.312000000000001</v>
      </c>
      <c r="D9135" t="s">
        <v>9113</v>
      </c>
      <c r="E9135" s="1">
        <f t="shared" si="711"/>
        <v>-4.4444399998317436</v>
      </c>
      <c r="F9135" s="1">
        <f t="shared" si="712"/>
        <v>-31.998177172459883</v>
      </c>
      <c r="G9135" s="2">
        <f t="shared" si="713"/>
        <v>-3.0035790039207098</v>
      </c>
      <c r="H9135" s="4" t="str">
        <f t="shared" si="714"/>
        <v>W</v>
      </c>
      <c r="I9135" s="3" t="str">
        <f t="shared" si="715"/>
        <v/>
      </c>
    </row>
    <row r="9136" spans="1:9" x14ac:dyDescent="0.25">
      <c r="A9136">
        <v>37.225433330000001</v>
      </c>
      <c r="B9136">
        <v>-5.2921733299999998</v>
      </c>
      <c r="C9136">
        <v>31.135000000000002</v>
      </c>
      <c r="D9136" t="s">
        <v>9114</v>
      </c>
      <c r="E9136" s="1">
        <f t="shared" si="711"/>
        <v>-7.4077703694870536</v>
      </c>
      <c r="F9136" s="1">
        <f t="shared" si="712"/>
        <v>-29.785430927330822</v>
      </c>
      <c r="G9136" s="2">
        <f t="shared" si="713"/>
        <v>-2.8978336664005448</v>
      </c>
      <c r="H9136" s="4" t="str">
        <f t="shared" si="714"/>
        <v>W</v>
      </c>
      <c r="I9136" s="3" t="str">
        <f t="shared" si="715"/>
        <v/>
      </c>
    </row>
    <row r="9137" spans="1:9" x14ac:dyDescent="0.25">
      <c r="A9137">
        <v>37.225499999999997</v>
      </c>
      <c r="B9137">
        <v>-5.2918366700000004</v>
      </c>
      <c r="C9137">
        <v>31.387</v>
      </c>
      <c r="D9137" t="s">
        <v>9115</v>
      </c>
      <c r="E9137" s="1">
        <f t="shared" si="711"/>
        <v>-6.1111050003607659</v>
      </c>
      <c r="F9137" s="1">
        <f t="shared" si="712"/>
        <v>-31.113392904050997</v>
      </c>
      <c r="G9137" s="2">
        <f t="shared" si="713"/>
        <v>-2.9476475659650734</v>
      </c>
      <c r="H9137" s="4" t="str">
        <f t="shared" si="714"/>
        <v>W</v>
      </c>
      <c r="I9137" s="3" t="str">
        <f t="shared" si="715"/>
        <v/>
      </c>
    </row>
    <row r="9138" spans="1:9" x14ac:dyDescent="0.25">
      <c r="A9138">
        <v>37.225555</v>
      </c>
      <c r="B9138">
        <v>-5.2914849999999998</v>
      </c>
      <c r="C9138">
        <v>31.97</v>
      </c>
      <c r="D9138" t="s">
        <v>9116</v>
      </c>
      <c r="E9138" s="1">
        <f t="shared" si="711"/>
        <v>-6.852215370100204</v>
      </c>
      <c r="F9138" s="1">
        <f t="shared" si="712"/>
        <v>-31.85034915115553</v>
      </c>
      <c r="G9138" s="2">
        <f t="shared" si="713"/>
        <v>-2.9296847459251771</v>
      </c>
      <c r="H9138" s="4" t="str">
        <f t="shared" si="714"/>
        <v>W</v>
      </c>
      <c r="I9138" s="3" t="str">
        <f t="shared" si="715"/>
        <v/>
      </c>
    </row>
    <row r="9139" spans="1:9" x14ac:dyDescent="0.25">
      <c r="A9139">
        <v>37.225616670000001</v>
      </c>
      <c r="B9139">
        <v>-5.2911250000000001</v>
      </c>
      <c r="C9139">
        <v>32.247</v>
      </c>
      <c r="D9139" t="s">
        <v>9117</v>
      </c>
      <c r="E9139" s="1">
        <f t="shared" si="711"/>
        <v>-7.2222149999239562</v>
      </c>
      <c r="F9139" s="1">
        <f t="shared" si="712"/>
        <v>-32.144937174901628</v>
      </c>
      <c r="G9139" s="2">
        <f t="shared" si="713"/>
        <v>-2.9205860550069138</v>
      </c>
      <c r="H9139" s="4" t="str">
        <f t="shared" si="714"/>
        <v>W</v>
      </c>
      <c r="I9139" s="3" t="str">
        <f t="shared" si="715"/>
        <v/>
      </c>
    </row>
    <row r="9140" spans="1:9" x14ac:dyDescent="0.25">
      <c r="A9140">
        <v>37.22568167</v>
      </c>
      <c r="B9140">
        <v>-5.2907616700000002</v>
      </c>
      <c r="C9140">
        <v>32.22</v>
      </c>
      <c r="D9140" t="s">
        <v>9118</v>
      </c>
      <c r="E9140" s="1">
        <f t="shared" si="711"/>
        <v>-10.184434260276824</v>
      </c>
      <c r="F9140" s="1">
        <f t="shared" si="712"/>
        <v>-29.93395762783355</v>
      </c>
      <c r="G9140" s="2">
        <f t="shared" si="713"/>
        <v>-2.8136478787085539</v>
      </c>
      <c r="H9140" s="4" t="str">
        <f t="shared" si="714"/>
        <v>W</v>
      </c>
      <c r="I9140" s="3" t="str">
        <f t="shared" si="715"/>
        <v/>
      </c>
    </row>
    <row r="9141" spans="1:9" x14ac:dyDescent="0.25">
      <c r="A9141">
        <v>37.225773330000003</v>
      </c>
      <c r="B9141">
        <v>-5.2904233300000003</v>
      </c>
      <c r="C9141">
        <v>31.856999999999999</v>
      </c>
      <c r="D9141" t="s">
        <v>9119</v>
      </c>
      <c r="E9141" s="1">
        <f t="shared" si="711"/>
        <v>-10.371100739931855</v>
      </c>
      <c r="F9141" s="1">
        <f t="shared" si="712"/>
        <v>-29.342921614568088</v>
      </c>
      <c r="G9141" s="2">
        <f t="shared" si="713"/>
        <v>-2.8018523427330218</v>
      </c>
      <c r="H9141" s="4" t="str">
        <f t="shared" si="714"/>
        <v>W</v>
      </c>
      <c r="I9141" s="3" t="str">
        <f t="shared" si="715"/>
        <v/>
      </c>
    </row>
    <row r="9142" spans="1:9" x14ac:dyDescent="0.25">
      <c r="A9142">
        <v>37.225866670000002</v>
      </c>
      <c r="B9142">
        <v>-5.2900916699999998</v>
      </c>
      <c r="C9142">
        <v>31.869</v>
      </c>
      <c r="D9142" t="s">
        <v>9120</v>
      </c>
      <c r="E9142" s="1">
        <f t="shared" si="711"/>
        <v>-8.7033246301003899</v>
      </c>
      <c r="F9142" s="1">
        <f t="shared" si="712"/>
        <v>-31.555596037410425</v>
      </c>
      <c r="G9142" s="2">
        <f t="shared" si="713"/>
        <v>-2.8724742642031873</v>
      </c>
      <c r="H9142" s="4" t="str">
        <f t="shared" si="714"/>
        <v>W</v>
      </c>
      <c r="I9142" s="3" t="str">
        <f t="shared" si="715"/>
        <v/>
      </c>
    </row>
    <row r="9143" spans="1:9" x14ac:dyDescent="0.25">
      <c r="A9143">
        <v>37.225945000000003</v>
      </c>
      <c r="B9143">
        <v>-5.2897350000000003</v>
      </c>
      <c r="C9143">
        <v>31.483000000000001</v>
      </c>
      <c r="D9143" t="s">
        <v>9121</v>
      </c>
      <c r="E9143" s="1">
        <f t="shared" si="711"/>
        <v>-7.9633253696633943</v>
      </c>
      <c r="F9143" s="1">
        <f t="shared" si="712"/>
        <v>-30.817703539950053</v>
      </c>
      <c r="G9143" s="2">
        <f t="shared" si="713"/>
        <v>-2.888722930658127</v>
      </c>
      <c r="H9143" s="4" t="str">
        <f t="shared" si="714"/>
        <v>W</v>
      </c>
      <c r="I9143" s="3" t="str">
        <f t="shared" si="715"/>
        <v/>
      </c>
    </row>
    <row r="9144" spans="1:9" x14ac:dyDescent="0.25">
      <c r="A9144">
        <v>37.22601667</v>
      </c>
      <c r="B9144">
        <v>-5.2893866699999998</v>
      </c>
      <c r="C9144">
        <v>31.576000000000001</v>
      </c>
      <c r="D9144" t="s">
        <v>9122</v>
      </c>
      <c r="E9144" s="1">
        <f t="shared" si="711"/>
        <v>-7.4066592601846111</v>
      </c>
      <c r="F9144" s="1">
        <f t="shared" si="712"/>
        <v>-30.818561025620287</v>
      </c>
      <c r="G9144" s="2">
        <f t="shared" si="713"/>
        <v>-2.9057346110255171</v>
      </c>
      <c r="H9144" s="4" t="str">
        <f t="shared" si="714"/>
        <v>W</v>
      </c>
      <c r="I9144" s="3" t="str">
        <f t="shared" si="715"/>
        <v/>
      </c>
    </row>
    <row r="9145" spans="1:9" x14ac:dyDescent="0.25">
      <c r="A9145">
        <v>37.226083330000002</v>
      </c>
      <c r="B9145">
        <v>-5.2890383300000003</v>
      </c>
      <c r="C9145">
        <v>31.803999999999998</v>
      </c>
      <c r="D9145" t="s">
        <v>9123</v>
      </c>
      <c r="E9145" s="1">
        <f t="shared" si="711"/>
        <v>-5.3711057399237703</v>
      </c>
      <c r="F9145" s="1">
        <f t="shared" si="712"/>
        <v>-30.523042827289949</v>
      </c>
      <c r="G9145" s="2">
        <f t="shared" si="713"/>
        <v>-2.9674070497733447</v>
      </c>
      <c r="H9145" s="4" t="str">
        <f t="shared" si="714"/>
        <v>W</v>
      </c>
      <c r="I9145" s="3" t="str">
        <f t="shared" si="715"/>
        <v/>
      </c>
    </row>
    <row r="9146" spans="1:9" x14ac:dyDescent="0.25">
      <c r="A9146">
        <v>37.226131670000001</v>
      </c>
      <c r="B9146">
        <v>-5.2886933300000001</v>
      </c>
      <c r="C9146">
        <v>31.972000000000001</v>
      </c>
      <c r="D9146" t="s">
        <v>9124</v>
      </c>
      <c r="E9146" s="1">
        <f t="shared" si="711"/>
        <v>-5.3699946298318366</v>
      </c>
      <c r="F9146" s="1">
        <f t="shared" si="712"/>
        <v>-31.407748577958831</v>
      </c>
      <c r="G9146" s="2">
        <f t="shared" si="713"/>
        <v>-2.9722533396467568</v>
      </c>
      <c r="H9146" s="4" t="str">
        <f t="shared" si="714"/>
        <v>W</v>
      </c>
      <c r="I9146" s="3" t="str">
        <f t="shared" si="715"/>
        <v/>
      </c>
    </row>
    <row r="9147" spans="1:9" x14ac:dyDescent="0.25">
      <c r="A9147">
        <v>37.226179999999999</v>
      </c>
      <c r="B9147">
        <v>-5.2883383300000002</v>
      </c>
      <c r="C9147">
        <v>31.977</v>
      </c>
      <c r="D9147" t="s">
        <v>9125</v>
      </c>
      <c r="E9147" s="1">
        <f t="shared" si="711"/>
        <v>-2.9633303704448011</v>
      </c>
      <c r="F9147" s="1">
        <f t="shared" si="712"/>
        <v>-30.375263396535672</v>
      </c>
      <c r="G9147" s="2">
        <f t="shared" si="713"/>
        <v>-3.0443430412892463</v>
      </c>
      <c r="H9147" s="4" t="str">
        <f t="shared" si="714"/>
        <v>W</v>
      </c>
      <c r="I9147" s="3" t="str">
        <f t="shared" si="715"/>
        <v/>
      </c>
    </row>
    <row r="9148" spans="1:9" x14ac:dyDescent="0.25">
      <c r="A9148">
        <v>37.226206670000003</v>
      </c>
      <c r="B9148">
        <v>-5.2879949999999996</v>
      </c>
      <c r="C9148">
        <v>32.008000000000003</v>
      </c>
      <c r="D9148" t="s">
        <v>9126</v>
      </c>
      <c r="E9148" s="1">
        <f t="shared" si="711"/>
        <v>-2.2222199999158718</v>
      </c>
      <c r="F9148" s="1">
        <f t="shared" si="712"/>
        <v>-31.702342487469153</v>
      </c>
      <c r="G9148" s="2">
        <f t="shared" si="713"/>
        <v>-3.0716107251681901</v>
      </c>
      <c r="H9148" s="4" t="str">
        <f t="shared" si="714"/>
        <v>W</v>
      </c>
      <c r="I9148" s="3" t="str">
        <f t="shared" si="715"/>
        <v/>
      </c>
    </row>
    <row r="9149" spans="1:9" x14ac:dyDescent="0.25">
      <c r="A9149">
        <v>37.226226670000003</v>
      </c>
      <c r="B9149">
        <v>-5.2876366700000004</v>
      </c>
      <c r="C9149">
        <v>31.869</v>
      </c>
      <c r="D9149" t="s">
        <v>9127</v>
      </c>
      <c r="E9149" s="1">
        <f t="shared" si="711"/>
        <v>-1.4811096293869426</v>
      </c>
      <c r="F9149" s="1">
        <f t="shared" si="712"/>
        <v>-31.85008589342506</v>
      </c>
      <c r="G9149" s="2">
        <f t="shared" si="713"/>
        <v>-3.0951235987989207</v>
      </c>
      <c r="H9149" s="4" t="str">
        <f t="shared" si="714"/>
        <v>W</v>
      </c>
      <c r="I9149" s="3" t="str">
        <f t="shared" si="715"/>
        <v>****</v>
      </c>
    </row>
    <row r="9150" spans="1:9" x14ac:dyDescent="0.25">
      <c r="A9150">
        <v>37.226239999999997</v>
      </c>
      <c r="B9150">
        <v>-5.2872766699999998</v>
      </c>
      <c r="C9150">
        <v>31.988</v>
      </c>
      <c r="D9150" t="s">
        <v>9128</v>
      </c>
      <c r="E9150" s="1">
        <f t="shared" si="711"/>
        <v>2.7777749993027214</v>
      </c>
      <c r="F9150" s="1">
        <f t="shared" si="712"/>
        <v>-31.113120609041161</v>
      </c>
      <c r="G9150" s="2">
        <f t="shared" si="713"/>
        <v>3.05254888062787</v>
      </c>
      <c r="H9150" s="4" t="str">
        <f t="shared" si="714"/>
        <v>W</v>
      </c>
      <c r="I9150" s="3" t="str">
        <f t="shared" si="715"/>
        <v>****</v>
      </c>
    </row>
    <row r="9151" spans="1:9" x14ac:dyDescent="0.25">
      <c r="A9151">
        <v>37.226215000000003</v>
      </c>
      <c r="B9151">
        <v>-5.2869250000000001</v>
      </c>
      <c r="C9151">
        <v>32.325000000000003</v>
      </c>
      <c r="D9151" t="s">
        <v>9129</v>
      </c>
      <c r="E9151" s="1">
        <f t="shared" si="711"/>
        <v>-2.2222199999158718</v>
      </c>
      <c r="F9151" s="1">
        <f t="shared" si="712"/>
        <v>-34.652011024870951</v>
      </c>
      <c r="G9151" s="2">
        <f t="shared" si="713"/>
        <v>-3.0775507392292467</v>
      </c>
      <c r="H9151" s="4" t="str">
        <f t="shared" si="714"/>
        <v>W</v>
      </c>
      <c r="I9151" s="3" t="str">
        <f t="shared" si="715"/>
        <v/>
      </c>
    </row>
    <row r="9152" spans="1:9" x14ac:dyDescent="0.25">
      <c r="A9152">
        <v>37.226235000000003</v>
      </c>
      <c r="B9152">
        <v>-5.2865333300000001</v>
      </c>
      <c r="C9152">
        <v>32.573999999999998</v>
      </c>
      <c r="D9152" t="s">
        <v>9130</v>
      </c>
      <c r="E9152" s="1">
        <f t="shared" si="711"/>
        <v>-1.8522203700921196</v>
      </c>
      <c r="F9152" s="1">
        <f t="shared" si="712"/>
        <v>-35.093480876166545</v>
      </c>
      <c r="G9152" s="2">
        <f t="shared" si="713"/>
        <v>-3.0888619671378903</v>
      </c>
      <c r="H9152" s="4" t="str">
        <f t="shared" si="714"/>
        <v>W</v>
      </c>
      <c r="I9152" s="3" t="str">
        <f t="shared" si="715"/>
        <v>****</v>
      </c>
    </row>
    <row r="9153" spans="1:9" x14ac:dyDescent="0.25">
      <c r="A9153">
        <v>37.226251670000003</v>
      </c>
      <c r="B9153">
        <v>-5.2861366700000003</v>
      </c>
      <c r="C9153">
        <v>32.811</v>
      </c>
      <c r="D9153" t="s">
        <v>9131</v>
      </c>
      <c r="E9153" s="1">
        <f t="shared" si="711"/>
        <v>0.37111074070517702</v>
      </c>
      <c r="F9153" s="1">
        <f t="shared" si="712"/>
        <v>-31.703218106518396</v>
      </c>
      <c r="G9153" s="2">
        <f t="shared" si="713"/>
        <v>3.1298874131202723</v>
      </c>
      <c r="H9153" s="4" t="str">
        <f t="shared" si="714"/>
        <v>W</v>
      </c>
      <c r="I9153" s="3" t="str">
        <f t="shared" si="715"/>
        <v/>
      </c>
    </row>
    <row r="9154" spans="1:9" x14ac:dyDescent="0.25">
      <c r="A9154">
        <v>37.226248329999997</v>
      </c>
      <c r="B9154">
        <v>-5.2857783300000003</v>
      </c>
      <c r="C9154">
        <v>33.389000000000003</v>
      </c>
      <c r="D9154" t="s">
        <v>9132</v>
      </c>
      <c r="E9154" s="1">
        <f t="shared" ref="E9154:E9217" si="716">(A9154-A9155)*111111</f>
        <v>1.1111099995631903</v>
      </c>
      <c r="F9154" s="1">
        <f t="shared" ref="F9154:F9217" si="717">(B9154-B9155)*COS(A9155*PI()/180)*111111</f>
        <v>-32.734811226447391</v>
      </c>
      <c r="G9154" s="2">
        <f t="shared" ref="G9154:G9217" si="718">ATAN2(F9154,E9154)</f>
        <v>3.1076629150264763</v>
      </c>
      <c r="H9154" s="4" t="str">
        <f t="shared" ref="H9154:H9217" si="719">IF(ABS(G9154)&gt;=3*PI()/4,"W",IF(ABS(G9154)&lt;PI()/4,"E",IF(G9154&gt;=0,"N","S")))</f>
        <v>W</v>
      </c>
      <c r="I9154" s="3" t="str">
        <f t="shared" ref="I9154:I9217" si="720">IF(ABS(G9154-G9155)&gt;PI()/4,"****","")</f>
        <v/>
      </c>
    </row>
    <row r="9155" spans="1:9" x14ac:dyDescent="0.25">
      <c r="A9155">
        <v>37.226238330000001</v>
      </c>
      <c r="B9155">
        <v>-5.2854083300000001</v>
      </c>
      <c r="C9155">
        <v>33.863</v>
      </c>
      <c r="D9155" t="s">
        <v>9133</v>
      </c>
      <c r="E9155" s="1">
        <f t="shared" si="716"/>
        <v>3.888885000444894</v>
      </c>
      <c r="F9155" s="1">
        <f t="shared" si="717"/>
        <v>-34.35652741436175</v>
      </c>
      <c r="G9155" s="2">
        <f t="shared" si="718"/>
        <v>3.0288803651824692</v>
      </c>
      <c r="H9155" s="4" t="str">
        <f t="shared" si="719"/>
        <v>W</v>
      </c>
      <c r="I9155" s="3" t="str">
        <f t="shared" si="720"/>
        <v/>
      </c>
    </row>
    <row r="9156" spans="1:9" x14ac:dyDescent="0.25">
      <c r="A9156">
        <v>37.226203329999997</v>
      </c>
      <c r="B9156">
        <v>-5.2850200000000003</v>
      </c>
      <c r="C9156">
        <v>34.167000000000002</v>
      </c>
      <c r="D9156" t="s">
        <v>9134</v>
      </c>
      <c r="E9156" s="1">
        <f t="shared" si="716"/>
        <v>3.8888849996554029</v>
      </c>
      <c r="F9156" s="1">
        <f t="shared" si="717"/>
        <v>-34.356543359725407</v>
      </c>
      <c r="G9156" s="2">
        <f t="shared" si="718"/>
        <v>3.0288804170746242</v>
      </c>
      <c r="H9156" s="4" t="str">
        <f t="shared" si="719"/>
        <v>W</v>
      </c>
      <c r="I9156" s="3" t="str">
        <f t="shared" si="720"/>
        <v/>
      </c>
    </row>
    <row r="9157" spans="1:9" x14ac:dyDescent="0.25">
      <c r="A9157">
        <v>37.22616833</v>
      </c>
      <c r="B9157">
        <v>-5.2846316699999996</v>
      </c>
      <c r="C9157">
        <v>34.284999999999997</v>
      </c>
      <c r="D9157" t="s">
        <v>9135</v>
      </c>
      <c r="E9157" s="1">
        <f t="shared" si="716"/>
        <v>4.4444399998317436</v>
      </c>
      <c r="F9157" s="1">
        <f t="shared" si="717"/>
        <v>-34.20969708033666</v>
      </c>
      <c r="G9157" s="2">
        <f t="shared" si="718"/>
        <v>3.0123987310419369</v>
      </c>
      <c r="H9157" s="4" t="str">
        <f t="shared" si="719"/>
        <v>W</v>
      </c>
      <c r="I9157" s="3" t="str">
        <f t="shared" si="720"/>
        <v/>
      </c>
    </row>
    <row r="9158" spans="1:9" x14ac:dyDescent="0.25">
      <c r="A9158">
        <v>37.226128330000002</v>
      </c>
      <c r="B9158">
        <v>-5.2842450000000003</v>
      </c>
      <c r="C9158">
        <v>34.4</v>
      </c>
      <c r="D9158" t="s">
        <v>9136</v>
      </c>
      <c r="E9158" s="1">
        <f t="shared" si="716"/>
        <v>4.6288842600923985</v>
      </c>
      <c r="F9158" s="1">
        <f t="shared" si="717"/>
        <v>-34.798943765776649</v>
      </c>
      <c r="G9158" s="2">
        <f t="shared" si="718"/>
        <v>3.0093510057678725</v>
      </c>
      <c r="H9158" s="4" t="str">
        <f t="shared" si="719"/>
        <v>W</v>
      </c>
      <c r="I9158" s="3" t="str">
        <f t="shared" si="720"/>
        <v/>
      </c>
    </row>
    <row r="9159" spans="1:9" x14ac:dyDescent="0.25">
      <c r="A9159">
        <v>37.226086670000001</v>
      </c>
      <c r="B9159">
        <v>-5.2838516699999998</v>
      </c>
      <c r="C9159">
        <v>34.380000000000003</v>
      </c>
      <c r="D9159" t="s">
        <v>9137</v>
      </c>
      <c r="E9159" s="1">
        <f t="shared" si="716"/>
        <v>3.3333300002685533</v>
      </c>
      <c r="F9159" s="1">
        <f t="shared" si="717"/>
        <v>-35.094456346520055</v>
      </c>
      <c r="G9159" s="2">
        <f t="shared" si="718"/>
        <v>3.0468950756965878</v>
      </c>
      <c r="H9159" s="4" t="str">
        <f t="shared" si="719"/>
        <v>W</v>
      </c>
      <c r="I9159" s="3" t="str">
        <f t="shared" si="720"/>
        <v/>
      </c>
    </row>
    <row r="9160" spans="1:9" x14ac:dyDescent="0.25">
      <c r="A9160">
        <v>37.226056669999998</v>
      </c>
      <c r="B9160">
        <v>-5.283455</v>
      </c>
      <c r="C9160">
        <v>34.345999999999997</v>
      </c>
      <c r="D9160" t="s">
        <v>9138</v>
      </c>
      <c r="E9160" s="1">
        <f t="shared" si="716"/>
        <v>2.5933307398315577</v>
      </c>
      <c r="F9160" s="1">
        <f t="shared" si="717"/>
        <v>-35.536830724435816</v>
      </c>
      <c r="G9160" s="2">
        <f t="shared" si="718"/>
        <v>3.0687459261928538</v>
      </c>
      <c r="H9160" s="4" t="str">
        <f t="shared" si="719"/>
        <v>W</v>
      </c>
      <c r="I9160" s="3" t="str">
        <f t="shared" si="720"/>
        <v>****</v>
      </c>
    </row>
    <row r="9161" spans="1:9" x14ac:dyDescent="0.25">
      <c r="A9161">
        <v>37.22603333</v>
      </c>
      <c r="B9161">
        <v>-5.2830533300000004</v>
      </c>
      <c r="C9161">
        <v>34.207999999999998</v>
      </c>
      <c r="D9161" t="s">
        <v>9139</v>
      </c>
      <c r="E9161" s="1">
        <f t="shared" si="716"/>
        <v>-1.8522203700921196</v>
      </c>
      <c r="F9161" s="1">
        <f t="shared" si="717"/>
        <v>-34.504346650137336</v>
      </c>
      <c r="G9161" s="2">
        <f t="shared" si="718"/>
        <v>-3.0879633435545193</v>
      </c>
      <c r="H9161" s="4" t="str">
        <f t="shared" si="719"/>
        <v>W</v>
      </c>
      <c r="I9161" s="3" t="str">
        <f t="shared" si="720"/>
        <v/>
      </c>
    </row>
    <row r="9162" spans="1:9" x14ac:dyDescent="0.25">
      <c r="A9162">
        <v>37.226050000000001</v>
      </c>
      <c r="B9162">
        <v>-5.2826633300000001</v>
      </c>
      <c r="C9162">
        <v>34.305999999999997</v>
      </c>
      <c r="D9162" t="s">
        <v>9140</v>
      </c>
      <c r="E9162" s="1">
        <f t="shared" si="716"/>
        <v>-2.0366646295632833</v>
      </c>
      <c r="F9162" s="1">
        <f t="shared" si="717"/>
        <v>-34.356588917533593</v>
      </c>
      <c r="G9162" s="2">
        <f t="shared" si="718"/>
        <v>-3.0823817713807631</v>
      </c>
      <c r="H9162" s="4" t="str">
        <f t="shared" si="719"/>
        <v>W</v>
      </c>
      <c r="I9162" s="3" t="str">
        <f t="shared" si="720"/>
        <v/>
      </c>
    </row>
    <row r="9163" spans="1:9" x14ac:dyDescent="0.25">
      <c r="A9163">
        <v>37.226068329999997</v>
      </c>
      <c r="B9163">
        <v>-5.2822750000000003</v>
      </c>
      <c r="C9163">
        <v>34.634</v>
      </c>
      <c r="D9163" t="s">
        <v>9141</v>
      </c>
      <c r="E9163" s="1">
        <f t="shared" si="716"/>
        <v>-1.1111100003526815</v>
      </c>
      <c r="F9163" s="1">
        <f t="shared" si="717"/>
        <v>-35.389060192888792</v>
      </c>
      <c r="G9163" s="2">
        <f t="shared" si="718"/>
        <v>-3.1102059733538492</v>
      </c>
      <c r="H9163" s="4" t="str">
        <f t="shared" si="719"/>
        <v>W</v>
      </c>
      <c r="I9163" s="3" t="str">
        <f t="shared" si="720"/>
        <v/>
      </c>
    </row>
    <row r="9164" spans="1:9" x14ac:dyDescent="0.25">
      <c r="A9164">
        <v>37.22607833</v>
      </c>
      <c r="B9164">
        <v>-5.2818750000000003</v>
      </c>
      <c r="C9164">
        <v>34.662999999999997</v>
      </c>
      <c r="D9164" t="s">
        <v>9142</v>
      </c>
      <c r="E9164" s="1">
        <f t="shared" si="716"/>
        <v>-5.926660740100111</v>
      </c>
      <c r="F9164" s="1">
        <f t="shared" si="717"/>
        <v>-35.389035162044557</v>
      </c>
      <c r="G9164" s="2">
        <f t="shared" si="718"/>
        <v>-2.9756608342300672</v>
      </c>
      <c r="H9164" s="4" t="str">
        <f t="shared" si="719"/>
        <v>W</v>
      </c>
      <c r="I9164" s="3" t="str">
        <f t="shared" si="720"/>
        <v/>
      </c>
    </row>
    <row r="9165" spans="1:9" x14ac:dyDescent="0.25">
      <c r="A9165">
        <v>37.226131670000001</v>
      </c>
      <c r="B9165">
        <v>-5.2814750000000004</v>
      </c>
      <c r="C9165">
        <v>34.96</v>
      </c>
      <c r="D9165" t="s">
        <v>9143</v>
      </c>
      <c r="E9165" s="1">
        <f t="shared" si="716"/>
        <v>-2.2222199999158718</v>
      </c>
      <c r="F9165" s="1">
        <f t="shared" si="717"/>
        <v>-38.043202709948446</v>
      </c>
      <c r="G9165" s="2">
        <f t="shared" si="718"/>
        <v>-3.0832458916179561</v>
      </c>
      <c r="H9165" s="4" t="str">
        <f t="shared" si="719"/>
        <v>W</v>
      </c>
      <c r="I9165" s="3" t="str">
        <f t="shared" si="720"/>
        <v/>
      </c>
    </row>
    <row r="9166" spans="1:9" x14ac:dyDescent="0.25">
      <c r="A9166">
        <v>37.22615167</v>
      </c>
      <c r="B9166">
        <v>-5.2810449999999998</v>
      </c>
      <c r="C9166">
        <v>34.933</v>
      </c>
      <c r="D9166" t="s">
        <v>9144</v>
      </c>
      <c r="E9166" s="1">
        <f t="shared" si="716"/>
        <v>-6.1111050003607659</v>
      </c>
      <c r="F9166" s="1">
        <f t="shared" si="717"/>
        <v>-34.652024042459281</v>
      </c>
      <c r="G9166" s="2">
        <f t="shared" si="718"/>
        <v>-2.9670312302773252</v>
      </c>
      <c r="H9166" s="4" t="str">
        <f t="shared" si="719"/>
        <v>W</v>
      </c>
      <c r="I9166" s="3" t="str">
        <f t="shared" si="720"/>
        <v/>
      </c>
    </row>
    <row r="9167" spans="1:9" x14ac:dyDescent="0.25">
      <c r="A9167">
        <v>37.226206670000003</v>
      </c>
      <c r="B9167">
        <v>-5.2806533299999998</v>
      </c>
      <c r="C9167">
        <v>34.601999999999997</v>
      </c>
      <c r="D9167" t="s">
        <v>9145</v>
      </c>
      <c r="E9167" s="1">
        <f t="shared" si="716"/>
        <v>-6.481104629395027</v>
      </c>
      <c r="F9167" s="1">
        <f t="shared" si="717"/>
        <v>-33.914137161327609</v>
      </c>
      <c r="G9167" s="2">
        <f t="shared" si="718"/>
        <v>-2.9527660329494645</v>
      </c>
      <c r="H9167" s="4" t="str">
        <f t="shared" si="719"/>
        <v>W</v>
      </c>
      <c r="I9167" s="3" t="str">
        <f t="shared" si="720"/>
        <v/>
      </c>
    </row>
    <row r="9168" spans="1:9" x14ac:dyDescent="0.25">
      <c r="A9168">
        <v>37.226264999999998</v>
      </c>
      <c r="B9168">
        <v>-5.2802699999999998</v>
      </c>
      <c r="C9168">
        <v>34.491</v>
      </c>
      <c r="D9168" t="s">
        <v>9146</v>
      </c>
      <c r="E9168" s="1">
        <f t="shared" si="716"/>
        <v>-9.9999900000161688</v>
      </c>
      <c r="F9168" s="1">
        <f t="shared" si="717"/>
        <v>-32.587011798462022</v>
      </c>
      <c r="G9168" s="2">
        <f t="shared" si="718"/>
        <v>-2.8438447007842349</v>
      </c>
      <c r="H9168" s="4" t="str">
        <f t="shared" si="719"/>
        <v>W</v>
      </c>
      <c r="I9168" s="3" t="str">
        <f t="shared" si="720"/>
        <v/>
      </c>
    </row>
    <row r="9169" spans="1:9" x14ac:dyDescent="0.25">
      <c r="A9169">
        <v>37.226354999999998</v>
      </c>
      <c r="B9169">
        <v>-5.2799016700000001</v>
      </c>
      <c r="C9169">
        <v>34.621000000000002</v>
      </c>
      <c r="D9169" t="s">
        <v>9147</v>
      </c>
      <c r="E9169" s="1">
        <f t="shared" si="716"/>
        <v>-6.4811046301845181</v>
      </c>
      <c r="F9169" s="1">
        <f t="shared" si="717"/>
        <v>-33.91495517762997</v>
      </c>
      <c r="G9169" s="2">
        <f t="shared" si="718"/>
        <v>-2.9527704798688705</v>
      </c>
      <c r="H9169" s="4" t="str">
        <f t="shared" si="719"/>
        <v>W</v>
      </c>
      <c r="I9169" s="3" t="str">
        <f t="shared" si="720"/>
        <v/>
      </c>
    </row>
    <row r="9170" spans="1:9" x14ac:dyDescent="0.25">
      <c r="A9170">
        <v>37.22641333</v>
      </c>
      <c r="B9170">
        <v>-5.2795183300000001</v>
      </c>
      <c r="C9170">
        <v>34.625999999999998</v>
      </c>
      <c r="D9170" t="s">
        <v>9148</v>
      </c>
      <c r="E9170" s="1">
        <f t="shared" si="716"/>
        <v>-6.852215370100204</v>
      </c>
      <c r="F9170" s="1">
        <f t="shared" si="717"/>
        <v>-33.766294171940203</v>
      </c>
      <c r="G9170" s="2">
        <f t="shared" si="718"/>
        <v>-2.9413807743591565</v>
      </c>
      <c r="H9170" s="4" t="str">
        <f t="shared" si="719"/>
        <v>W</v>
      </c>
      <c r="I9170" s="3" t="str">
        <f t="shared" si="720"/>
        <v/>
      </c>
    </row>
    <row r="9171" spans="1:9" x14ac:dyDescent="0.25">
      <c r="A9171">
        <v>37.226475000000001</v>
      </c>
      <c r="B9171">
        <v>-5.2791366699999998</v>
      </c>
      <c r="C9171">
        <v>34.398000000000003</v>
      </c>
      <c r="D9171" t="s">
        <v>9149</v>
      </c>
      <c r="E9171" s="1">
        <f t="shared" si="716"/>
        <v>-6.1111049995712747</v>
      </c>
      <c r="F9171" s="1">
        <f t="shared" si="717"/>
        <v>-33.030181501852873</v>
      </c>
      <c r="G9171" s="2">
        <f t="shared" si="718"/>
        <v>-2.9586456235816536</v>
      </c>
      <c r="H9171" s="4" t="str">
        <f t="shared" si="719"/>
        <v>W</v>
      </c>
      <c r="I9171" s="3" t="str">
        <f t="shared" si="720"/>
        <v/>
      </c>
    </row>
    <row r="9172" spans="1:9" x14ac:dyDescent="0.25">
      <c r="A9172">
        <v>37.226529999999997</v>
      </c>
      <c r="B9172">
        <v>-5.2787633300000003</v>
      </c>
      <c r="C9172">
        <v>34.192</v>
      </c>
      <c r="D9172" t="s">
        <v>9150</v>
      </c>
      <c r="E9172" s="1">
        <f t="shared" si="716"/>
        <v>-8.5188803706292262</v>
      </c>
      <c r="F9172" s="1">
        <f t="shared" si="717"/>
        <v>-32.144542893876228</v>
      </c>
      <c r="G9172" s="2">
        <f t="shared" si="718"/>
        <v>-2.8825301652674491</v>
      </c>
      <c r="H9172" s="4" t="str">
        <f t="shared" si="719"/>
        <v>W</v>
      </c>
      <c r="I9172" s="3" t="str">
        <f t="shared" si="720"/>
        <v/>
      </c>
    </row>
    <row r="9173" spans="1:9" x14ac:dyDescent="0.25">
      <c r="A9173">
        <v>37.226606670000002</v>
      </c>
      <c r="B9173">
        <v>-5.2784000000000004</v>
      </c>
      <c r="C9173">
        <v>34.189</v>
      </c>
      <c r="D9173" t="s">
        <v>9151</v>
      </c>
      <c r="E9173" s="1">
        <f t="shared" si="716"/>
        <v>-6.8511042600082703</v>
      </c>
      <c r="F9173" s="1">
        <f t="shared" si="717"/>
        <v>-34.504063739057905</v>
      </c>
      <c r="G9173" s="2">
        <f t="shared" si="718"/>
        <v>-2.9455827229324396</v>
      </c>
      <c r="H9173" s="4" t="str">
        <f t="shared" si="719"/>
        <v>W</v>
      </c>
      <c r="I9173" s="3" t="str">
        <f t="shared" si="720"/>
        <v/>
      </c>
    </row>
    <row r="9174" spans="1:9" x14ac:dyDescent="0.25">
      <c r="A9174">
        <v>37.226668330000003</v>
      </c>
      <c r="B9174">
        <v>-5.2780100000000001</v>
      </c>
      <c r="C9174">
        <v>34.198</v>
      </c>
      <c r="D9174" t="s">
        <v>9152</v>
      </c>
      <c r="E9174" s="1">
        <f t="shared" si="716"/>
        <v>-7.2222149999239562</v>
      </c>
      <c r="F9174" s="1">
        <f t="shared" si="717"/>
        <v>-33.471567135175704</v>
      </c>
      <c r="G9174" s="2">
        <f t="shared" si="718"/>
        <v>-2.9290790618665379</v>
      </c>
      <c r="H9174" s="4" t="str">
        <f t="shared" si="719"/>
        <v>W</v>
      </c>
      <c r="I9174" s="3" t="str">
        <f t="shared" si="720"/>
        <v/>
      </c>
    </row>
    <row r="9175" spans="1:9" x14ac:dyDescent="0.25">
      <c r="A9175">
        <v>37.226733330000002</v>
      </c>
      <c r="B9175">
        <v>-5.2776316699999999</v>
      </c>
      <c r="C9175">
        <v>34.165999999999997</v>
      </c>
      <c r="D9175" t="s">
        <v>9153</v>
      </c>
      <c r="E9175" s="1">
        <f t="shared" si="716"/>
        <v>-7.0377707396633014</v>
      </c>
      <c r="F9175" s="1">
        <f t="shared" si="717"/>
        <v>-33.767034859258665</v>
      </c>
      <c r="G9175" s="2">
        <f t="shared" si="718"/>
        <v>-2.9361129176045306</v>
      </c>
      <c r="H9175" s="4" t="str">
        <f t="shared" si="719"/>
        <v>W</v>
      </c>
      <c r="I9175" s="3" t="str">
        <f t="shared" si="720"/>
        <v/>
      </c>
    </row>
    <row r="9176" spans="1:9" x14ac:dyDescent="0.25">
      <c r="A9176">
        <v>37.226796669999999</v>
      </c>
      <c r="B9176">
        <v>-5.2772500000000004</v>
      </c>
      <c r="C9176">
        <v>34.341999999999999</v>
      </c>
      <c r="D9176" t="s">
        <v>9154</v>
      </c>
      <c r="E9176" s="1">
        <f t="shared" si="716"/>
        <v>-4.9999950000080844</v>
      </c>
      <c r="F9176" s="1">
        <f t="shared" si="717"/>
        <v>-35.683312921637956</v>
      </c>
      <c r="G9176" s="2">
        <f t="shared" si="718"/>
        <v>-3.0023776687690633</v>
      </c>
      <c r="H9176" s="4" t="str">
        <f t="shared" si="719"/>
        <v>W</v>
      </c>
      <c r="I9176" s="3" t="str">
        <f t="shared" si="720"/>
        <v/>
      </c>
    </row>
    <row r="9177" spans="1:9" x14ac:dyDescent="0.25">
      <c r="A9177">
        <v>37.226841669999999</v>
      </c>
      <c r="B9177">
        <v>-5.2768466700000003</v>
      </c>
      <c r="C9177">
        <v>33.951999999999998</v>
      </c>
      <c r="D9177" t="s">
        <v>9155</v>
      </c>
      <c r="E9177" s="1">
        <f t="shared" si="716"/>
        <v>-6.4811046301845181</v>
      </c>
      <c r="F9177" s="1">
        <f t="shared" si="717"/>
        <v>-33.914736307390598</v>
      </c>
      <c r="G9177" s="2">
        <f t="shared" si="718"/>
        <v>-2.9527692900556124</v>
      </c>
      <c r="H9177" s="4" t="str">
        <f t="shared" si="719"/>
        <v>W</v>
      </c>
      <c r="I9177" s="3" t="str">
        <f t="shared" si="720"/>
        <v/>
      </c>
    </row>
    <row r="9178" spans="1:9" x14ac:dyDescent="0.25">
      <c r="A9178">
        <v>37.226900000000001</v>
      </c>
      <c r="B9178">
        <v>-5.2764633300000003</v>
      </c>
      <c r="C9178">
        <v>34.253999999999998</v>
      </c>
      <c r="D9178" t="s">
        <v>9156</v>
      </c>
      <c r="E9178" s="1">
        <f t="shared" si="716"/>
        <v>-7.5922146297477084</v>
      </c>
      <c r="F9178" s="1">
        <f t="shared" si="717"/>
        <v>-33.913820861066021</v>
      </c>
      <c r="G9178" s="2">
        <f t="shared" si="718"/>
        <v>-2.9213560556804881</v>
      </c>
      <c r="H9178" s="4" t="str">
        <f t="shared" si="719"/>
        <v>W</v>
      </c>
      <c r="I9178" s="3" t="str">
        <f t="shared" si="720"/>
        <v/>
      </c>
    </row>
    <row r="9179" spans="1:9" x14ac:dyDescent="0.25">
      <c r="A9179">
        <v>37.226968329999998</v>
      </c>
      <c r="B9179">
        <v>-5.2760800000000003</v>
      </c>
      <c r="C9179">
        <v>34.057000000000002</v>
      </c>
      <c r="D9179" t="s">
        <v>9157</v>
      </c>
      <c r="E9179" s="1">
        <f t="shared" si="716"/>
        <v>-7.2222149999239562</v>
      </c>
      <c r="F9179" s="1">
        <f t="shared" si="717"/>
        <v>-34.35614927963703</v>
      </c>
      <c r="G9179" s="2">
        <f t="shared" si="718"/>
        <v>-2.9343935157216343</v>
      </c>
      <c r="H9179" s="4" t="str">
        <f t="shared" si="719"/>
        <v>W</v>
      </c>
      <c r="I9179" s="3" t="str">
        <f t="shared" si="720"/>
        <v/>
      </c>
    </row>
    <row r="9180" spans="1:9" x14ac:dyDescent="0.25">
      <c r="A9180">
        <v>37.227033329999998</v>
      </c>
      <c r="B9180">
        <v>-5.2756916699999996</v>
      </c>
      <c r="C9180">
        <v>34.271000000000001</v>
      </c>
      <c r="D9180" t="s">
        <v>9158</v>
      </c>
      <c r="E9180" s="1">
        <f t="shared" si="716"/>
        <v>-7.777770000100297</v>
      </c>
      <c r="F9180" s="1">
        <f t="shared" si="717"/>
        <v>-33.914644863006387</v>
      </c>
      <c r="G9180" s="2">
        <f t="shared" si="718"/>
        <v>-2.9161572090088135</v>
      </c>
      <c r="H9180" s="4" t="str">
        <f t="shared" si="719"/>
        <v>W</v>
      </c>
      <c r="I9180" s="3" t="str">
        <f t="shared" si="720"/>
        <v/>
      </c>
    </row>
    <row r="9181" spans="1:9" x14ac:dyDescent="0.25">
      <c r="A9181">
        <v>37.227103329999998</v>
      </c>
      <c r="B9181">
        <v>-5.2753083299999997</v>
      </c>
      <c r="C9181">
        <v>34.241</v>
      </c>
      <c r="D9181" t="s">
        <v>9159</v>
      </c>
      <c r="E9181" s="1">
        <f t="shared" si="716"/>
        <v>-8.1488807400159828</v>
      </c>
      <c r="F9181" s="1">
        <f t="shared" si="717"/>
        <v>-34.650693610622653</v>
      </c>
      <c r="G9181" s="2">
        <f t="shared" si="718"/>
        <v>-2.9106174871050485</v>
      </c>
      <c r="H9181" s="4" t="str">
        <f t="shared" si="719"/>
        <v>W</v>
      </c>
      <c r="I9181" s="3" t="str">
        <f t="shared" si="720"/>
        <v/>
      </c>
    </row>
    <row r="9182" spans="1:9" x14ac:dyDescent="0.25">
      <c r="A9182">
        <v>37.227176669999999</v>
      </c>
      <c r="B9182">
        <v>-5.2749166699999996</v>
      </c>
      <c r="C9182">
        <v>34.26</v>
      </c>
      <c r="D9182" t="s">
        <v>9160</v>
      </c>
      <c r="E9182" s="1">
        <f t="shared" si="716"/>
        <v>-7.5922146305371996</v>
      </c>
      <c r="F9182" s="1">
        <f t="shared" si="717"/>
        <v>-34.061443476648492</v>
      </c>
      <c r="G9182" s="2">
        <f t="shared" si="718"/>
        <v>-2.9222801870069359</v>
      </c>
      <c r="H9182" s="4" t="str">
        <f t="shared" si="719"/>
        <v>W</v>
      </c>
      <c r="I9182" s="3" t="str">
        <f t="shared" si="720"/>
        <v/>
      </c>
    </row>
    <row r="9183" spans="1:9" x14ac:dyDescent="0.25">
      <c r="A9183">
        <v>37.227245000000003</v>
      </c>
      <c r="B9183">
        <v>-5.27453167</v>
      </c>
      <c r="C9183">
        <v>33.911999999999999</v>
      </c>
      <c r="D9183" t="s">
        <v>9161</v>
      </c>
      <c r="E9183" s="1">
        <f t="shared" si="716"/>
        <v>-7.5922146297477084</v>
      </c>
      <c r="F9183" s="1">
        <f t="shared" si="717"/>
        <v>-32.145126386588252</v>
      </c>
      <c r="G9183" s="2">
        <f t="shared" si="718"/>
        <v>-2.9096574776642741</v>
      </c>
      <c r="H9183" s="4" t="str">
        <f t="shared" si="719"/>
        <v>W</v>
      </c>
      <c r="I9183" s="3" t="str">
        <f t="shared" si="720"/>
        <v/>
      </c>
    </row>
    <row r="9184" spans="1:9" x14ac:dyDescent="0.25">
      <c r="A9184">
        <v>37.227313330000001</v>
      </c>
      <c r="B9184">
        <v>-5.2741683300000002</v>
      </c>
      <c r="C9184">
        <v>33.618000000000002</v>
      </c>
      <c r="D9184" t="s">
        <v>9162</v>
      </c>
      <c r="E9184" s="1">
        <f t="shared" si="716"/>
        <v>-7.2222149999239562</v>
      </c>
      <c r="F9184" s="1">
        <f t="shared" si="717"/>
        <v>-31.55411156165145</v>
      </c>
      <c r="G9184" s="2">
        <f t="shared" si="718"/>
        <v>-2.916584943350593</v>
      </c>
      <c r="H9184" s="4" t="str">
        <f t="shared" si="719"/>
        <v>W</v>
      </c>
      <c r="I9184" s="3" t="str">
        <f t="shared" si="720"/>
        <v/>
      </c>
    </row>
    <row r="9185" spans="1:9" x14ac:dyDescent="0.25">
      <c r="A9185">
        <v>37.227378330000001</v>
      </c>
      <c r="B9185">
        <v>-5.2738116699999997</v>
      </c>
      <c r="C9185">
        <v>33.76</v>
      </c>
      <c r="D9185" t="s">
        <v>9163</v>
      </c>
      <c r="E9185" s="1">
        <f t="shared" si="716"/>
        <v>-8.3333250002766377</v>
      </c>
      <c r="F9185" s="1">
        <f t="shared" si="717"/>
        <v>-32.734283816942167</v>
      </c>
      <c r="G9185" s="2">
        <f t="shared" si="718"/>
        <v>-2.8923129169314215</v>
      </c>
      <c r="H9185" s="4" t="str">
        <f t="shared" si="719"/>
        <v>W</v>
      </c>
      <c r="I9185" s="3" t="str">
        <f t="shared" si="720"/>
        <v/>
      </c>
    </row>
    <row r="9186" spans="1:9" x14ac:dyDescent="0.25">
      <c r="A9186">
        <v>37.227453330000003</v>
      </c>
      <c r="B9186">
        <v>-5.2734416700000004</v>
      </c>
      <c r="C9186">
        <v>33.677</v>
      </c>
      <c r="D9186" t="s">
        <v>9164</v>
      </c>
      <c r="E9186" s="1">
        <f t="shared" si="716"/>
        <v>-7.7777699993108058</v>
      </c>
      <c r="F9186" s="1">
        <f t="shared" si="717"/>
        <v>-32.587391645209564</v>
      </c>
      <c r="G9186" s="2">
        <f t="shared" si="718"/>
        <v>-2.9073016318320364</v>
      </c>
      <c r="H9186" s="4" t="str">
        <f t="shared" si="719"/>
        <v>W</v>
      </c>
      <c r="I9186" s="3" t="str">
        <f t="shared" si="720"/>
        <v/>
      </c>
    </row>
    <row r="9187" spans="1:9" x14ac:dyDescent="0.25">
      <c r="A9187">
        <v>37.227523329999997</v>
      </c>
      <c r="B9187">
        <v>-5.2730733299999999</v>
      </c>
      <c r="C9187">
        <v>33.783999999999999</v>
      </c>
      <c r="D9187" t="s">
        <v>9165</v>
      </c>
      <c r="E9187" s="1">
        <f t="shared" si="716"/>
        <v>-7.4077703702765447</v>
      </c>
      <c r="F9187" s="1">
        <f t="shared" si="717"/>
        <v>-32.734224490135652</v>
      </c>
      <c r="G9187" s="2">
        <f t="shared" si="718"/>
        <v>-2.9190407509386169</v>
      </c>
      <c r="H9187" s="4" t="str">
        <f t="shared" si="719"/>
        <v>W</v>
      </c>
      <c r="I9187" s="3" t="str">
        <f t="shared" si="720"/>
        <v/>
      </c>
    </row>
    <row r="9188" spans="1:9" x14ac:dyDescent="0.25">
      <c r="A9188">
        <v>37.227589999999999</v>
      </c>
      <c r="B9188">
        <v>-5.2727033299999997</v>
      </c>
      <c r="C9188">
        <v>33.908999999999999</v>
      </c>
      <c r="D9188" t="s">
        <v>9166</v>
      </c>
      <c r="E9188" s="1">
        <f t="shared" si="716"/>
        <v>-7.4077703702765447</v>
      </c>
      <c r="F9188" s="1">
        <f t="shared" si="717"/>
        <v>-32.734195549304403</v>
      </c>
      <c r="G9188" s="2">
        <f t="shared" si="718"/>
        <v>-2.9190405606098233</v>
      </c>
      <c r="H9188" s="4" t="str">
        <f t="shared" si="719"/>
        <v>W</v>
      </c>
      <c r="I9188" s="3" t="str">
        <f t="shared" si="720"/>
        <v/>
      </c>
    </row>
    <row r="9189" spans="1:9" x14ac:dyDescent="0.25">
      <c r="A9189">
        <v>37.227656670000002</v>
      </c>
      <c r="B9189">
        <v>-5.2723333300000004</v>
      </c>
      <c r="C9189">
        <v>33.918999999999997</v>
      </c>
      <c r="D9189" t="s">
        <v>9167</v>
      </c>
      <c r="E9189" s="1">
        <f t="shared" si="716"/>
        <v>-7.2222149999239562</v>
      </c>
      <c r="F9189" s="1">
        <f t="shared" si="717"/>
        <v>-33.471128452133676</v>
      </c>
      <c r="G9189" s="2">
        <f t="shared" si="718"/>
        <v>-2.9290763597034841</v>
      </c>
      <c r="H9189" s="4" t="str">
        <f t="shared" si="719"/>
        <v>W</v>
      </c>
      <c r="I9189" s="3" t="str">
        <f t="shared" si="720"/>
        <v/>
      </c>
    </row>
    <row r="9190" spans="1:9" x14ac:dyDescent="0.25">
      <c r="A9190">
        <v>37.227721670000001</v>
      </c>
      <c r="B9190">
        <v>-5.2719550000000002</v>
      </c>
      <c r="C9190">
        <v>33.831000000000003</v>
      </c>
      <c r="D9190" t="s">
        <v>9168</v>
      </c>
      <c r="E9190" s="1">
        <f t="shared" si="716"/>
        <v>-6.8511042600082703</v>
      </c>
      <c r="F9190" s="1">
        <f t="shared" si="717"/>
        <v>-33.76659305511312</v>
      </c>
      <c r="G9190" s="2">
        <f t="shared" si="718"/>
        <v>-2.9414141038879298</v>
      </c>
      <c r="H9190" s="4" t="str">
        <f t="shared" si="719"/>
        <v>W</v>
      </c>
      <c r="I9190" s="3" t="str">
        <f t="shared" si="720"/>
        <v/>
      </c>
    </row>
    <row r="9191" spans="1:9" x14ac:dyDescent="0.25">
      <c r="A9191">
        <v>37.227783330000001</v>
      </c>
      <c r="B9191">
        <v>-5.2715733299999998</v>
      </c>
      <c r="C9191">
        <v>34.231000000000002</v>
      </c>
      <c r="D9191" t="s">
        <v>9169</v>
      </c>
      <c r="E9191" s="1">
        <f t="shared" si="716"/>
        <v>-7.5933257398396421</v>
      </c>
      <c r="F9191" s="1">
        <f t="shared" si="717"/>
        <v>-33.618816601670282</v>
      </c>
      <c r="G9191" s="2">
        <f t="shared" si="718"/>
        <v>-2.9194547125420418</v>
      </c>
      <c r="H9191" s="4" t="str">
        <f t="shared" si="719"/>
        <v>W</v>
      </c>
      <c r="I9191" s="3" t="str">
        <f t="shared" si="720"/>
        <v/>
      </c>
    </row>
    <row r="9192" spans="1:9" x14ac:dyDescent="0.25">
      <c r="A9192">
        <v>37.22785167</v>
      </c>
      <c r="B9192">
        <v>-5.27119333</v>
      </c>
      <c r="C9192">
        <v>34.237000000000002</v>
      </c>
      <c r="D9192" t="s">
        <v>9170</v>
      </c>
      <c r="E9192" s="1">
        <f t="shared" si="716"/>
        <v>-7.4066592601846111</v>
      </c>
      <c r="F9192" s="1">
        <f t="shared" si="717"/>
        <v>-33.618786883014707</v>
      </c>
      <c r="G9192" s="2">
        <f t="shared" si="718"/>
        <v>-2.9247437197446104</v>
      </c>
      <c r="H9192" s="4" t="str">
        <f t="shared" si="719"/>
        <v>W</v>
      </c>
      <c r="I9192" s="3" t="str">
        <f t="shared" si="720"/>
        <v/>
      </c>
    </row>
    <row r="9193" spans="1:9" x14ac:dyDescent="0.25">
      <c r="A9193">
        <v>37.227918330000001</v>
      </c>
      <c r="B9193">
        <v>-5.2708133300000002</v>
      </c>
      <c r="C9193">
        <v>34.048999999999999</v>
      </c>
      <c r="D9193" t="s">
        <v>9171</v>
      </c>
      <c r="E9193" s="1">
        <f t="shared" si="716"/>
        <v>-7.5933257398396421</v>
      </c>
      <c r="F9193" s="1">
        <f t="shared" si="717"/>
        <v>-34.061108473485305</v>
      </c>
      <c r="G9193" s="2">
        <f t="shared" si="718"/>
        <v>-2.9222470216951018</v>
      </c>
      <c r="H9193" s="4" t="str">
        <f t="shared" si="719"/>
        <v>W</v>
      </c>
      <c r="I9193" s="3" t="str">
        <f t="shared" si="720"/>
        <v/>
      </c>
    </row>
    <row r="9194" spans="1:9" x14ac:dyDescent="0.25">
      <c r="A9194">
        <v>37.22798667</v>
      </c>
      <c r="B9194">
        <v>-5.2704283299999997</v>
      </c>
      <c r="C9194">
        <v>33.841999999999999</v>
      </c>
      <c r="D9194" t="s">
        <v>9172</v>
      </c>
      <c r="E9194" s="1">
        <f t="shared" si="716"/>
        <v>-7.777770000100297</v>
      </c>
      <c r="F9194" s="1">
        <f t="shared" si="717"/>
        <v>-33.176373560068932</v>
      </c>
      <c r="G9194" s="2">
        <f t="shared" si="718"/>
        <v>-2.911314280919</v>
      </c>
      <c r="H9194" s="4" t="str">
        <f t="shared" si="719"/>
        <v>W</v>
      </c>
      <c r="I9194" s="3" t="str">
        <f t="shared" si="720"/>
        <v/>
      </c>
    </row>
    <row r="9195" spans="1:9" x14ac:dyDescent="0.25">
      <c r="A9195">
        <v>37.228056670000001</v>
      </c>
      <c r="B9195">
        <v>-5.2700533299999996</v>
      </c>
      <c r="C9195">
        <v>33.4</v>
      </c>
      <c r="D9195" t="s">
        <v>9173</v>
      </c>
      <c r="E9195" s="1">
        <f t="shared" si="716"/>
        <v>-7.0366596295713677</v>
      </c>
      <c r="F9195" s="1">
        <f t="shared" si="717"/>
        <v>-33.176345697379325</v>
      </c>
      <c r="G9195" s="2">
        <f t="shared" si="718"/>
        <v>-2.9325912583950933</v>
      </c>
      <c r="H9195" s="4" t="str">
        <f t="shared" si="719"/>
        <v>W</v>
      </c>
      <c r="I9195" s="3" t="str">
        <f t="shared" si="720"/>
        <v/>
      </c>
    </row>
    <row r="9196" spans="1:9" x14ac:dyDescent="0.25">
      <c r="A9196">
        <v>37.228119999999997</v>
      </c>
      <c r="B9196">
        <v>-5.2696783299999996</v>
      </c>
      <c r="C9196">
        <v>33.293999999999997</v>
      </c>
      <c r="D9196" t="s">
        <v>9174</v>
      </c>
      <c r="E9196" s="1">
        <f t="shared" si="716"/>
        <v>-7.0366596303608588</v>
      </c>
      <c r="F9196" s="1">
        <f t="shared" si="717"/>
        <v>-35.830423261399105</v>
      </c>
      <c r="G9196" s="2">
        <f t="shared" si="718"/>
        <v>-2.9476727194890113</v>
      </c>
      <c r="H9196" s="4" t="str">
        <f t="shared" si="719"/>
        <v>W</v>
      </c>
      <c r="I9196" s="3" t="str">
        <f t="shared" si="720"/>
        <v/>
      </c>
    </row>
    <row r="9197" spans="1:9" x14ac:dyDescent="0.25">
      <c r="A9197">
        <v>37.22818333</v>
      </c>
      <c r="B9197">
        <v>-5.2692733299999999</v>
      </c>
      <c r="C9197">
        <v>32.938000000000002</v>
      </c>
      <c r="D9197" t="s">
        <v>9175</v>
      </c>
      <c r="E9197" s="1">
        <f t="shared" si="716"/>
        <v>-6.6666599997476155</v>
      </c>
      <c r="F9197" s="1">
        <f t="shared" si="717"/>
        <v>-33.323151820351136</v>
      </c>
      <c r="G9197" s="2">
        <f t="shared" si="718"/>
        <v>-2.9441385293545124</v>
      </c>
      <c r="H9197" s="4" t="str">
        <f t="shared" si="719"/>
        <v>W</v>
      </c>
      <c r="I9197" s="3" t="str">
        <f t="shared" si="720"/>
        <v/>
      </c>
    </row>
    <row r="9198" spans="1:9" x14ac:dyDescent="0.25">
      <c r="A9198">
        <v>37.228243329999998</v>
      </c>
      <c r="B9198">
        <v>-5.2688966700000002</v>
      </c>
      <c r="C9198">
        <v>32.944000000000003</v>
      </c>
      <c r="D9198" t="s">
        <v>9176</v>
      </c>
      <c r="E9198" s="1">
        <f t="shared" si="716"/>
        <v>-6.6666600005371066</v>
      </c>
      <c r="F9198" s="1">
        <f t="shared" si="717"/>
        <v>-33.471754973178697</v>
      </c>
      <c r="G9198" s="2">
        <f t="shared" si="718"/>
        <v>-2.9449926954942551</v>
      </c>
      <c r="H9198" s="4" t="str">
        <f t="shared" si="719"/>
        <v>W</v>
      </c>
      <c r="I9198" s="3" t="str">
        <f t="shared" si="720"/>
        <v/>
      </c>
    </row>
    <row r="9199" spans="1:9" x14ac:dyDescent="0.25">
      <c r="A9199">
        <v>37.228303330000003</v>
      </c>
      <c r="B9199">
        <v>-5.26851833</v>
      </c>
      <c r="C9199">
        <v>32.591000000000001</v>
      </c>
      <c r="D9199" t="s">
        <v>9177</v>
      </c>
      <c r="E9199" s="1">
        <f t="shared" si="716"/>
        <v>-6.6666599997476155</v>
      </c>
      <c r="F9199" s="1">
        <f t="shared" si="717"/>
        <v>-32.438399094067321</v>
      </c>
      <c r="G9199" s="2">
        <f t="shared" si="718"/>
        <v>-2.9388974392803831</v>
      </c>
      <c r="H9199" s="4" t="str">
        <f t="shared" si="719"/>
        <v>W</v>
      </c>
      <c r="I9199" s="3" t="str">
        <f t="shared" si="720"/>
        <v/>
      </c>
    </row>
    <row r="9200" spans="1:9" x14ac:dyDescent="0.25">
      <c r="A9200">
        <v>37.228363330000001</v>
      </c>
      <c r="B9200">
        <v>-5.26815167</v>
      </c>
      <c r="C9200">
        <v>32.320999999999998</v>
      </c>
      <c r="D9200" t="s">
        <v>9178</v>
      </c>
      <c r="E9200" s="1">
        <f t="shared" si="716"/>
        <v>-6.6666599997476155</v>
      </c>
      <c r="F9200" s="1">
        <f t="shared" si="717"/>
        <v>-32.144653217595419</v>
      </c>
      <c r="G9200" s="2">
        <f t="shared" si="718"/>
        <v>-2.9370961478807063</v>
      </c>
      <c r="H9200" s="4" t="str">
        <f t="shared" si="719"/>
        <v>W</v>
      </c>
      <c r="I9200" s="3" t="str">
        <f t="shared" si="720"/>
        <v/>
      </c>
    </row>
    <row r="9201" spans="1:9" x14ac:dyDescent="0.25">
      <c r="A9201">
        <v>37.228423329999998</v>
      </c>
      <c r="B9201">
        <v>-5.2677883300000001</v>
      </c>
      <c r="C9201">
        <v>32.741</v>
      </c>
      <c r="D9201" t="s">
        <v>9179</v>
      </c>
      <c r="E9201" s="1">
        <f t="shared" si="716"/>
        <v>-7.777770000100297</v>
      </c>
      <c r="F9201" s="1">
        <f t="shared" si="717"/>
        <v>-32.733832360222301</v>
      </c>
      <c r="G9201" s="2">
        <f t="shared" si="718"/>
        <v>-2.9083120805760281</v>
      </c>
      <c r="H9201" s="4" t="str">
        <f t="shared" si="719"/>
        <v>W</v>
      </c>
      <c r="I9201" s="3" t="str">
        <f t="shared" si="720"/>
        <v/>
      </c>
    </row>
    <row r="9202" spans="1:9" x14ac:dyDescent="0.25">
      <c r="A9202">
        <v>37.228493329999999</v>
      </c>
      <c r="B9202">
        <v>-5.2674183299999999</v>
      </c>
      <c r="C9202">
        <v>32.113</v>
      </c>
      <c r="D9202" t="s">
        <v>9180</v>
      </c>
      <c r="E9202" s="1">
        <f t="shared" si="716"/>
        <v>-7.0377707404527925</v>
      </c>
      <c r="F9202" s="1">
        <f t="shared" si="717"/>
        <v>-30.816665536222526</v>
      </c>
      <c r="G9202" s="2">
        <f t="shared" si="718"/>
        <v>-2.9170677139876569</v>
      </c>
      <c r="H9202" s="4" t="str">
        <f t="shared" si="719"/>
        <v>W</v>
      </c>
      <c r="I9202" s="3" t="str">
        <f t="shared" si="720"/>
        <v/>
      </c>
    </row>
    <row r="9203" spans="1:9" x14ac:dyDescent="0.25">
      <c r="A9203">
        <v>37.228556670000003</v>
      </c>
      <c r="B9203">
        <v>-5.2670700000000004</v>
      </c>
      <c r="C9203">
        <v>32.478000000000002</v>
      </c>
      <c r="D9203" t="s">
        <v>9181</v>
      </c>
      <c r="E9203" s="1">
        <f t="shared" si="716"/>
        <v>-6.481104629395027</v>
      </c>
      <c r="F9203" s="1">
        <f t="shared" si="717"/>
        <v>-31.849082799030548</v>
      </c>
      <c r="G9203" s="2">
        <f t="shared" si="718"/>
        <v>-2.9408395245253196</v>
      </c>
      <c r="H9203" s="4" t="str">
        <f t="shared" si="719"/>
        <v>W</v>
      </c>
      <c r="I9203" s="3" t="str">
        <f t="shared" si="720"/>
        <v/>
      </c>
    </row>
    <row r="9204" spans="1:9" x14ac:dyDescent="0.25">
      <c r="A9204">
        <v>37.228614999999998</v>
      </c>
      <c r="B9204">
        <v>-5.2667099999999998</v>
      </c>
      <c r="C9204">
        <v>32.798999999999999</v>
      </c>
      <c r="D9204" t="s">
        <v>9182</v>
      </c>
      <c r="E9204" s="1">
        <f t="shared" si="716"/>
        <v>-6.6666600005371066</v>
      </c>
      <c r="F9204" s="1">
        <f t="shared" si="717"/>
        <v>-31.701313218186165</v>
      </c>
      <c r="G9204" s="2">
        <f t="shared" si="718"/>
        <v>-2.934316959292449</v>
      </c>
      <c r="H9204" s="4" t="str">
        <f t="shared" si="719"/>
        <v>W</v>
      </c>
      <c r="I9204" s="3" t="str">
        <f t="shared" si="720"/>
        <v/>
      </c>
    </row>
    <row r="9205" spans="1:9" x14ac:dyDescent="0.25">
      <c r="A9205">
        <v>37.228675000000003</v>
      </c>
      <c r="B9205">
        <v>-5.2663516699999997</v>
      </c>
      <c r="C9205">
        <v>33.122</v>
      </c>
      <c r="D9205" t="s">
        <v>9183</v>
      </c>
      <c r="E9205" s="1">
        <f t="shared" si="716"/>
        <v>-6.481104629395027</v>
      </c>
      <c r="F9205" s="1">
        <f t="shared" si="717"/>
        <v>-31.996776944628358</v>
      </c>
      <c r="G9205" s="2">
        <f t="shared" si="718"/>
        <v>-2.9417416502111262</v>
      </c>
      <c r="H9205" s="4" t="str">
        <f t="shared" si="719"/>
        <v>W</v>
      </c>
      <c r="I9205" s="3" t="str">
        <f t="shared" si="720"/>
        <v/>
      </c>
    </row>
    <row r="9206" spans="1:9" x14ac:dyDescent="0.25">
      <c r="A9206">
        <v>37.228733329999997</v>
      </c>
      <c r="B9206">
        <v>-5.2659900000000004</v>
      </c>
      <c r="C9206">
        <v>33.256</v>
      </c>
      <c r="D9206" t="s">
        <v>9184</v>
      </c>
      <c r="E9206" s="1">
        <f t="shared" si="716"/>
        <v>-7.2222149999239562</v>
      </c>
      <c r="F9206" s="1">
        <f t="shared" si="717"/>
        <v>-31.996749363397374</v>
      </c>
      <c r="G9206" s="2">
        <f t="shared" si="718"/>
        <v>-2.9195957247224023</v>
      </c>
      <c r="H9206" s="4" t="str">
        <f t="shared" si="719"/>
        <v>W</v>
      </c>
      <c r="I9206" s="3" t="str">
        <f t="shared" si="720"/>
        <v/>
      </c>
    </row>
    <row r="9207" spans="1:9" x14ac:dyDescent="0.25">
      <c r="A9207">
        <v>37.228798329999996</v>
      </c>
      <c r="B9207">
        <v>-5.2656283300000002</v>
      </c>
      <c r="C9207">
        <v>33.115000000000002</v>
      </c>
      <c r="D9207" t="s">
        <v>9185</v>
      </c>
      <c r="E9207" s="1">
        <f t="shared" si="716"/>
        <v>-7.9633253704528855</v>
      </c>
      <c r="F9207" s="1">
        <f t="shared" si="717"/>
        <v>-31.995834258026118</v>
      </c>
      <c r="G9207" s="2">
        <f t="shared" si="718"/>
        <v>-2.8976624363862769</v>
      </c>
      <c r="H9207" s="4" t="str">
        <f t="shared" si="719"/>
        <v>W</v>
      </c>
      <c r="I9207" s="3" t="str">
        <f t="shared" si="720"/>
        <v/>
      </c>
    </row>
    <row r="9208" spans="1:9" x14ac:dyDescent="0.25">
      <c r="A9208">
        <v>37.228870000000001</v>
      </c>
      <c r="B9208">
        <v>-5.2652666699999999</v>
      </c>
      <c r="C9208">
        <v>33.011000000000003</v>
      </c>
      <c r="D9208" t="s">
        <v>9186</v>
      </c>
      <c r="E9208" s="1">
        <f t="shared" si="716"/>
        <v>-6.6666599997476155</v>
      </c>
      <c r="F9208" s="1">
        <f t="shared" si="717"/>
        <v>-32.29129627717689</v>
      </c>
      <c r="G9208" s="2">
        <f t="shared" si="718"/>
        <v>-2.9379993129290471</v>
      </c>
      <c r="H9208" s="4" t="str">
        <f t="shared" si="719"/>
        <v>W</v>
      </c>
      <c r="I9208" s="3" t="str">
        <f t="shared" si="720"/>
        <v/>
      </c>
    </row>
    <row r="9209" spans="1:9" x14ac:dyDescent="0.25">
      <c r="A9209">
        <v>37.228929999999998</v>
      </c>
      <c r="B9209">
        <v>-5.2649016700000004</v>
      </c>
      <c r="C9209">
        <v>33.146000000000001</v>
      </c>
      <c r="D9209" t="s">
        <v>9187</v>
      </c>
      <c r="E9209" s="1">
        <f t="shared" si="716"/>
        <v>-6.2966603699238632</v>
      </c>
      <c r="F9209" s="1">
        <f t="shared" si="717"/>
        <v>-32.291272009084977</v>
      </c>
      <c r="G9209" s="2">
        <f t="shared" si="718"/>
        <v>-2.9490134833929678</v>
      </c>
      <c r="H9209" s="4" t="str">
        <f t="shared" si="719"/>
        <v>W</v>
      </c>
      <c r="I9209" s="3" t="str">
        <f t="shared" si="720"/>
        <v/>
      </c>
    </row>
    <row r="9210" spans="1:9" x14ac:dyDescent="0.25">
      <c r="A9210">
        <v>37.228986669999998</v>
      </c>
      <c r="B9210">
        <v>-5.26453667</v>
      </c>
      <c r="C9210">
        <v>33.042000000000002</v>
      </c>
      <c r="D9210" t="s">
        <v>9188</v>
      </c>
      <c r="E9210" s="1">
        <f t="shared" si="716"/>
        <v>-6.2955492606214207</v>
      </c>
      <c r="F9210" s="1">
        <f t="shared" si="717"/>
        <v>-32.14438891975346</v>
      </c>
      <c r="G9210" s="2">
        <f t="shared" si="718"/>
        <v>-2.9481885263798402</v>
      </c>
      <c r="H9210" s="4" t="str">
        <f t="shared" si="719"/>
        <v>W</v>
      </c>
      <c r="I9210" s="3" t="str">
        <f t="shared" si="720"/>
        <v/>
      </c>
    </row>
    <row r="9211" spans="1:9" x14ac:dyDescent="0.25">
      <c r="A9211">
        <v>37.229043330000003</v>
      </c>
      <c r="B9211">
        <v>-5.2641733300000002</v>
      </c>
      <c r="C9211">
        <v>32.914000000000001</v>
      </c>
      <c r="D9211" t="s">
        <v>9189</v>
      </c>
      <c r="E9211" s="1">
        <f t="shared" si="716"/>
        <v>-6.8522153693107128</v>
      </c>
      <c r="F9211" s="1">
        <f t="shared" si="717"/>
        <v>-31.995734543233251</v>
      </c>
      <c r="G9211" s="2">
        <f t="shared" si="718"/>
        <v>-2.9306192538298226</v>
      </c>
      <c r="H9211" s="4" t="str">
        <f t="shared" si="719"/>
        <v>W</v>
      </c>
      <c r="I9211" s="3" t="str">
        <f t="shared" si="720"/>
        <v/>
      </c>
    </row>
    <row r="9212" spans="1:9" x14ac:dyDescent="0.25">
      <c r="A9212">
        <v>37.229104999999997</v>
      </c>
      <c r="B9212">
        <v>-5.2638116699999999</v>
      </c>
      <c r="C9212">
        <v>32.758000000000003</v>
      </c>
      <c r="D9212" t="s">
        <v>9190</v>
      </c>
      <c r="E9212" s="1">
        <f t="shared" si="716"/>
        <v>-6.6666600005371066</v>
      </c>
      <c r="F9212" s="1">
        <f t="shared" si="717"/>
        <v>-31.848850495604037</v>
      </c>
      <c r="G9212" s="2">
        <f t="shared" si="718"/>
        <v>-2.9352500638251358</v>
      </c>
      <c r="H9212" s="4" t="str">
        <f t="shared" si="719"/>
        <v>W</v>
      </c>
      <c r="I9212" s="3" t="str">
        <f t="shared" si="720"/>
        <v/>
      </c>
    </row>
    <row r="9213" spans="1:9" x14ac:dyDescent="0.25">
      <c r="A9213">
        <v>37.229165000000002</v>
      </c>
      <c r="B9213">
        <v>-5.2634516700000002</v>
      </c>
      <c r="C9213">
        <v>32.747</v>
      </c>
      <c r="D9213" t="s">
        <v>9191</v>
      </c>
      <c r="E9213" s="1">
        <f t="shared" si="716"/>
        <v>-6.2966603699238632</v>
      </c>
      <c r="F9213" s="1">
        <f t="shared" si="717"/>
        <v>-31.996569727442321</v>
      </c>
      <c r="G9213" s="2">
        <f t="shared" si="718"/>
        <v>-2.9472838616208419</v>
      </c>
      <c r="H9213" s="4" t="str">
        <f t="shared" si="719"/>
        <v>W</v>
      </c>
      <c r="I9213" s="3" t="str">
        <f t="shared" si="720"/>
        <v/>
      </c>
    </row>
    <row r="9214" spans="1:9" x14ac:dyDescent="0.25">
      <c r="A9214">
        <v>37.229221670000001</v>
      </c>
      <c r="B9214">
        <v>-5.26309</v>
      </c>
      <c r="C9214">
        <v>32.515999999999998</v>
      </c>
      <c r="D9214" t="s">
        <v>9192</v>
      </c>
      <c r="E9214" s="1">
        <f t="shared" si="716"/>
        <v>-6.8511042600082703</v>
      </c>
      <c r="F9214" s="1">
        <f t="shared" si="717"/>
        <v>-31.406456064613355</v>
      </c>
      <c r="G9214" s="2">
        <f t="shared" si="718"/>
        <v>-2.9268141340693901</v>
      </c>
      <c r="H9214" s="4" t="str">
        <f t="shared" si="719"/>
        <v>W</v>
      </c>
      <c r="I9214" s="3" t="str">
        <f t="shared" si="720"/>
        <v/>
      </c>
    </row>
    <row r="9215" spans="1:9" x14ac:dyDescent="0.25">
      <c r="A9215">
        <v>37.229283330000001</v>
      </c>
      <c r="B9215">
        <v>-5.2627350000000002</v>
      </c>
      <c r="C9215">
        <v>32.707000000000001</v>
      </c>
      <c r="D9215" t="s">
        <v>9193</v>
      </c>
      <c r="E9215" s="1">
        <f t="shared" si="716"/>
        <v>-3.3333299994790622</v>
      </c>
      <c r="F9215" s="1">
        <f t="shared" si="717"/>
        <v>-30.374012030070688</v>
      </c>
      <c r="G9215" s="2">
        <f t="shared" si="718"/>
        <v>-3.0322872306315398</v>
      </c>
      <c r="H9215" s="4" t="str">
        <f t="shared" si="719"/>
        <v>W</v>
      </c>
      <c r="I9215" s="3" t="str">
        <f t="shared" si="720"/>
        <v/>
      </c>
    </row>
    <row r="9216" spans="1:9" x14ac:dyDescent="0.25">
      <c r="A9216">
        <v>37.229313329999997</v>
      </c>
      <c r="B9216">
        <v>-5.2623916700000004</v>
      </c>
      <c r="C9216">
        <v>33.316000000000003</v>
      </c>
      <c r="D9216" t="s">
        <v>9194</v>
      </c>
      <c r="E9216" s="1">
        <f t="shared" si="716"/>
        <v>-7.2222150007134474</v>
      </c>
      <c r="F9216" s="1">
        <f t="shared" si="717"/>
        <v>-34.502823756630015</v>
      </c>
      <c r="G9216" s="2">
        <f t="shared" si="718"/>
        <v>-2.935249496477542</v>
      </c>
      <c r="H9216" s="4" t="str">
        <f t="shared" si="719"/>
        <v>W</v>
      </c>
      <c r="I9216" s="3" t="str">
        <f t="shared" si="720"/>
        <v/>
      </c>
    </row>
    <row r="9217" spans="1:9" x14ac:dyDescent="0.25">
      <c r="A9217">
        <v>37.229378330000003</v>
      </c>
      <c r="B9217">
        <v>-5.2620016700000001</v>
      </c>
      <c r="C9217">
        <v>32.621000000000002</v>
      </c>
      <c r="D9217" t="s">
        <v>9195</v>
      </c>
      <c r="E9217" s="1">
        <f t="shared" si="716"/>
        <v>-11.6666549997557</v>
      </c>
      <c r="F9217" s="1">
        <f t="shared" si="717"/>
        <v>-60.748771789208149</v>
      </c>
      <c r="G9217" s="2">
        <f t="shared" si="718"/>
        <v>-2.9518552074144324</v>
      </c>
      <c r="H9217" s="4" t="str">
        <f t="shared" si="719"/>
        <v>W</v>
      </c>
      <c r="I9217" s="3" t="str">
        <f t="shared" si="720"/>
        <v/>
      </c>
    </row>
    <row r="9218" spans="1:9" x14ac:dyDescent="0.25">
      <c r="A9218">
        <v>37.229483330000001</v>
      </c>
      <c r="B9218">
        <v>-5.2613149999999997</v>
      </c>
      <c r="C9218">
        <v>32.911999999999999</v>
      </c>
      <c r="D9218" t="s">
        <v>9196</v>
      </c>
      <c r="E9218" s="1">
        <f t="shared" ref="E9218:E9281" si="721">(A9218-A9219)*111111</f>
        <v>-9.6299903701924165</v>
      </c>
      <c r="F9218" s="1">
        <f t="shared" ref="F9218:F9281" si="722">(B9218-B9219)*COS(A9219*PI()/180)*111111</f>
        <v>-30.373908639092104</v>
      </c>
      <c r="G9218" s="2">
        <f t="shared" ref="G9218:G9281" si="723">ATAN2(F9218,E9218)</f>
        <v>-2.8345696918533516</v>
      </c>
      <c r="H9218" s="4" t="str">
        <f t="shared" ref="H9218:H9281" si="724">IF(ABS(G9218)&gt;=3*PI()/4,"W",IF(ABS(G9218)&lt;PI()/4,"E",IF(G9218&gt;=0,"N","S")))</f>
        <v>W</v>
      </c>
      <c r="I9218" s="3" t="str">
        <f t="shared" ref="I9218:I9281" si="725">IF(ABS(G9218-G9219)&gt;PI()/4,"****","")</f>
        <v/>
      </c>
    </row>
    <row r="9219" spans="1:9" x14ac:dyDescent="0.25">
      <c r="A9219">
        <v>37.229570000000002</v>
      </c>
      <c r="B9219">
        <v>-5.26097167</v>
      </c>
      <c r="C9219">
        <v>32.546999999999997</v>
      </c>
      <c r="D9219" t="s">
        <v>9197</v>
      </c>
      <c r="E9219" s="1">
        <f t="shared" si="721"/>
        <v>-14.258874629495324</v>
      </c>
      <c r="F9219" s="1">
        <f t="shared" si="722"/>
        <v>-35.387361367089206</v>
      </c>
      <c r="G9219" s="2">
        <f t="shared" si="723"/>
        <v>-2.7585570100786909</v>
      </c>
      <c r="H9219" s="4" t="str">
        <f t="shared" si="724"/>
        <v>W</v>
      </c>
      <c r="I9219" s="3" t="str">
        <f t="shared" si="725"/>
        <v/>
      </c>
    </row>
    <row r="9220" spans="1:9" x14ac:dyDescent="0.25">
      <c r="A9220">
        <v>37.229698329999998</v>
      </c>
      <c r="B9220">
        <v>-5.26057167</v>
      </c>
      <c r="C9220">
        <v>31.341000000000001</v>
      </c>
      <c r="D9220" t="s">
        <v>9198</v>
      </c>
      <c r="E9220" s="1">
        <f t="shared" si="721"/>
        <v>-13.518875369847819</v>
      </c>
      <c r="F9220" s="1">
        <f t="shared" si="722"/>
        <v>-36.714328176268687</v>
      </c>
      <c r="G9220" s="2">
        <f t="shared" si="723"/>
        <v>-2.7887810898288556</v>
      </c>
      <c r="H9220" s="4" t="str">
        <f t="shared" si="724"/>
        <v>W</v>
      </c>
      <c r="I9220" s="3" t="str">
        <f t="shared" si="725"/>
        <v/>
      </c>
    </row>
    <row r="9221" spans="1:9" x14ac:dyDescent="0.25">
      <c r="A9221">
        <v>37.229819999999997</v>
      </c>
      <c r="B9221">
        <v>-5.2601566699999998</v>
      </c>
      <c r="C9221">
        <v>29.757000000000001</v>
      </c>
      <c r="D9221" t="s">
        <v>9199</v>
      </c>
      <c r="E9221" s="1">
        <f t="shared" si="721"/>
        <v>-15.369984630637497</v>
      </c>
      <c r="F9221" s="1">
        <f t="shared" si="722"/>
        <v>-32.733196395491802</v>
      </c>
      <c r="G9221" s="2">
        <f t="shared" si="723"/>
        <v>-2.7025976006263317</v>
      </c>
      <c r="H9221" s="4" t="str">
        <f t="shared" si="724"/>
        <v>W</v>
      </c>
      <c r="I9221" s="3" t="str">
        <f t="shared" si="725"/>
        <v/>
      </c>
    </row>
    <row r="9222" spans="1:9" x14ac:dyDescent="0.25">
      <c r="A9222">
        <v>37.229958330000002</v>
      </c>
      <c r="B9222">
        <v>-5.2597866700000004</v>
      </c>
      <c r="C9222">
        <v>27.907</v>
      </c>
      <c r="D9222" t="s">
        <v>9200</v>
      </c>
      <c r="E9222" s="1">
        <f t="shared" si="721"/>
        <v>-27.963305369695732</v>
      </c>
      <c r="F9222" s="1">
        <f t="shared" si="722"/>
        <v>-20.052996925722347</v>
      </c>
      <c r="G9222" s="2">
        <f t="shared" si="723"/>
        <v>-2.1929189065935173</v>
      </c>
      <c r="H9222" s="4" t="str">
        <f t="shared" si="724"/>
        <v>S</v>
      </c>
      <c r="I9222" s="3" t="str">
        <f t="shared" si="725"/>
        <v/>
      </c>
    </row>
    <row r="9223" spans="1:9" x14ac:dyDescent="0.25">
      <c r="A9223">
        <v>37.23021</v>
      </c>
      <c r="B9223">
        <v>-5.2595599999999996</v>
      </c>
      <c r="C9223">
        <v>28.231000000000002</v>
      </c>
      <c r="D9223" t="s">
        <v>9201</v>
      </c>
      <c r="E9223" s="1">
        <f t="shared" si="721"/>
        <v>-20.185535370384926</v>
      </c>
      <c r="F9223" s="1">
        <f t="shared" si="722"/>
        <v>-54.702164884835796</v>
      </c>
      <c r="G9223" s="2">
        <f t="shared" si="723"/>
        <v>-2.7880855817178123</v>
      </c>
      <c r="H9223" s="4" t="str">
        <f t="shared" si="724"/>
        <v>W</v>
      </c>
      <c r="I9223" s="3" t="str">
        <f t="shared" si="725"/>
        <v/>
      </c>
    </row>
    <row r="9224" spans="1:9" x14ac:dyDescent="0.25">
      <c r="A9224">
        <v>37.230391670000003</v>
      </c>
      <c r="B9224">
        <v>-5.2589416699999996</v>
      </c>
      <c r="C9224">
        <v>28.789000000000001</v>
      </c>
      <c r="D9224" t="s">
        <v>9202</v>
      </c>
      <c r="E9224" s="1">
        <f t="shared" si="721"/>
        <v>-16.851094260024439</v>
      </c>
      <c r="F9224" s="1">
        <f t="shared" si="722"/>
        <v>-52.195773076509312</v>
      </c>
      <c r="G9224" s="2">
        <f t="shared" si="723"/>
        <v>-2.8293119805436802</v>
      </c>
      <c r="H9224" s="4" t="str">
        <f t="shared" si="724"/>
        <v>W</v>
      </c>
      <c r="I9224" s="3" t="str">
        <f t="shared" si="725"/>
        <v/>
      </c>
    </row>
    <row r="9225" spans="1:9" x14ac:dyDescent="0.25">
      <c r="A9225">
        <v>37.230543330000003</v>
      </c>
      <c r="B9225">
        <v>-5.2583516699999997</v>
      </c>
      <c r="C9225">
        <v>30.768999999999998</v>
      </c>
      <c r="D9225" t="s">
        <v>9203</v>
      </c>
      <c r="E9225" s="1">
        <f t="shared" si="721"/>
        <v>-9.444434999839828</v>
      </c>
      <c r="F9225" s="1">
        <f t="shared" si="722"/>
        <v>-29.194213047126041</v>
      </c>
      <c r="G9225" s="2">
        <f t="shared" si="723"/>
        <v>-2.8287147305061251</v>
      </c>
      <c r="H9225" s="4" t="str">
        <f t="shared" si="724"/>
        <v>W</v>
      </c>
      <c r="I9225" s="3" t="str">
        <f t="shared" si="725"/>
        <v/>
      </c>
    </row>
    <row r="9226" spans="1:9" x14ac:dyDescent="0.25">
      <c r="A9226">
        <v>37.230628330000002</v>
      </c>
      <c r="B9226">
        <v>-5.2580216699999998</v>
      </c>
      <c r="C9226">
        <v>31.398</v>
      </c>
      <c r="D9226" t="s">
        <v>9204</v>
      </c>
      <c r="E9226" s="1">
        <f t="shared" si="721"/>
        <v>-9.0744353700160758</v>
      </c>
      <c r="F9226" s="1">
        <f t="shared" si="722"/>
        <v>-29.784257759086632</v>
      </c>
      <c r="G9226" s="2">
        <f t="shared" si="723"/>
        <v>-2.8458549671698687</v>
      </c>
      <c r="H9226" s="4" t="str">
        <f t="shared" si="724"/>
        <v>W</v>
      </c>
      <c r="I9226" s="3" t="str">
        <f t="shared" si="725"/>
        <v/>
      </c>
    </row>
    <row r="9227" spans="1:9" x14ac:dyDescent="0.25">
      <c r="A9227">
        <v>37.230710000000002</v>
      </c>
      <c r="B9227">
        <v>-5.2576850000000004</v>
      </c>
      <c r="C9227">
        <v>31.902999999999999</v>
      </c>
      <c r="D9227" t="s">
        <v>9205</v>
      </c>
      <c r="E9227" s="1">
        <f t="shared" si="721"/>
        <v>-8.3333249994871466</v>
      </c>
      <c r="F9227" s="1">
        <f t="shared" si="722"/>
        <v>-30.815754850731835</v>
      </c>
      <c r="G9227" s="2">
        <f t="shared" si="723"/>
        <v>-2.8774855101422285</v>
      </c>
      <c r="H9227" s="4" t="str">
        <f t="shared" si="724"/>
        <v>W</v>
      </c>
      <c r="I9227" s="3" t="str">
        <f t="shared" si="725"/>
        <v/>
      </c>
    </row>
    <row r="9228" spans="1:9" x14ac:dyDescent="0.25">
      <c r="A9228">
        <v>37.230784999999997</v>
      </c>
      <c r="B9228">
        <v>-5.2573366699999999</v>
      </c>
      <c r="C9228">
        <v>32.130000000000003</v>
      </c>
      <c r="D9228" t="s">
        <v>9206</v>
      </c>
      <c r="E9228" s="1">
        <f t="shared" si="721"/>
        <v>-8.5188803706292262</v>
      </c>
      <c r="F9228" s="1">
        <f t="shared" si="722"/>
        <v>-30.963463470244125</v>
      </c>
      <c r="G9228" s="2">
        <f t="shared" si="723"/>
        <v>-2.8731085090398976</v>
      </c>
      <c r="H9228" s="4" t="str">
        <f t="shared" si="724"/>
        <v>W</v>
      </c>
      <c r="I9228" s="3" t="str">
        <f t="shared" si="725"/>
        <v/>
      </c>
    </row>
    <row r="9229" spans="1:9" x14ac:dyDescent="0.25">
      <c r="A9229">
        <v>37.230861670000003</v>
      </c>
      <c r="B9229">
        <v>-5.2569866699999999</v>
      </c>
      <c r="C9229">
        <v>32.228000000000002</v>
      </c>
      <c r="D9229" t="s">
        <v>9207</v>
      </c>
      <c r="E9229" s="1">
        <f t="shared" si="721"/>
        <v>-8.1477696299240492</v>
      </c>
      <c r="F9229" s="1">
        <f t="shared" si="722"/>
        <v>-30.963433356826883</v>
      </c>
      <c r="G9229" s="2">
        <f t="shared" si="723"/>
        <v>-2.8842841105531538</v>
      </c>
      <c r="H9229" s="4" t="str">
        <f t="shared" si="724"/>
        <v>W</v>
      </c>
      <c r="I9229" s="3" t="str">
        <f t="shared" si="725"/>
        <v/>
      </c>
    </row>
    <row r="9230" spans="1:9" x14ac:dyDescent="0.25">
      <c r="A9230">
        <v>37.230935000000002</v>
      </c>
      <c r="B9230">
        <v>-5.2566366699999998</v>
      </c>
      <c r="C9230">
        <v>31.344999999999999</v>
      </c>
      <c r="D9230" t="s">
        <v>9208</v>
      </c>
      <c r="E9230" s="1">
        <f t="shared" si="721"/>
        <v>-7.0366596295713677</v>
      </c>
      <c r="F9230" s="1">
        <f t="shared" si="722"/>
        <v>-30.816552332163397</v>
      </c>
      <c r="G9230" s="2">
        <f t="shared" si="723"/>
        <v>-2.9171011852687068</v>
      </c>
      <c r="H9230" s="4" t="str">
        <f t="shared" si="724"/>
        <v>W</v>
      </c>
      <c r="I9230" s="3" t="str">
        <f t="shared" si="725"/>
        <v/>
      </c>
    </row>
    <row r="9231" spans="1:9" x14ac:dyDescent="0.25">
      <c r="A9231">
        <v>37.230998329999998</v>
      </c>
      <c r="B9231">
        <v>-5.2562883300000003</v>
      </c>
      <c r="C9231">
        <v>31.408000000000001</v>
      </c>
      <c r="D9231" t="s">
        <v>9209</v>
      </c>
      <c r="E9231" s="1">
        <f t="shared" si="721"/>
        <v>-6.1111050003607659</v>
      </c>
      <c r="F9231" s="1">
        <f t="shared" si="722"/>
        <v>-30.815645185078434</v>
      </c>
      <c r="G9231" s="2">
        <f t="shared" si="723"/>
        <v>-2.9458209219508267</v>
      </c>
      <c r="H9231" s="4" t="str">
        <f t="shared" si="724"/>
        <v>W</v>
      </c>
      <c r="I9231" s="3" t="str">
        <f t="shared" si="725"/>
        <v/>
      </c>
    </row>
    <row r="9232" spans="1:9" x14ac:dyDescent="0.25">
      <c r="A9232">
        <v>37.231053330000002</v>
      </c>
      <c r="B9232">
        <v>-5.2559399999999998</v>
      </c>
      <c r="C9232">
        <v>31.370999999999999</v>
      </c>
      <c r="D9232" t="s">
        <v>9210</v>
      </c>
      <c r="E9232" s="1">
        <f t="shared" si="721"/>
        <v>-6.2966603699238632</v>
      </c>
      <c r="F9232" s="1">
        <f t="shared" si="722"/>
        <v>-30.226433488286915</v>
      </c>
      <c r="G9232" s="2">
        <f t="shared" si="723"/>
        <v>-2.9362135390401485</v>
      </c>
      <c r="H9232" s="4" t="str">
        <f t="shared" si="724"/>
        <v>W</v>
      </c>
      <c r="I9232" s="3" t="str">
        <f t="shared" si="725"/>
        <v/>
      </c>
    </row>
    <row r="9233" spans="1:9" x14ac:dyDescent="0.25">
      <c r="A9233">
        <v>37.231110000000001</v>
      </c>
      <c r="B9233">
        <v>-5.2555983299999998</v>
      </c>
      <c r="C9233">
        <v>31.51</v>
      </c>
      <c r="D9233" t="s">
        <v>9211</v>
      </c>
      <c r="E9233" s="1">
        <f t="shared" si="721"/>
        <v>-5.1855503695711818</v>
      </c>
      <c r="F9233" s="1">
        <f t="shared" si="722"/>
        <v>-30.66786357386713</v>
      </c>
      <c r="G9233" s="2">
        <f t="shared" si="723"/>
        <v>-2.974089563211038</v>
      </c>
      <c r="H9233" s="4" t="str">
        <f t="shared" si="724"/>
        <v>W</v>
      </c>
      <c r="I9233" s="3" t="str">
        <f t="shared" si="725"/>
        <v/>
      </c>
    </row>
    <row r="9234" spans="1:9" x14ac:dyDescent="0.25">
      <c r="A9234">
        <v>37.231156669999997</v>
      </c>
      <c r="B9234">
        <v>-5.2552516699999998</v>
      </c>
      <c r="C9234">
        <v>31.548999999999999</v>
      </c>
      <c r="D9234" t="s">
        <v>9212</v>
      </c>
      <c r="E9234" s="1">
        <f t="shared" si="721"/>
        <v>-5.5555500001844251</v>
      </c>
      <c r="F9234" s="1">
        <f t="shared" si="722"/>
        <v>-30.963321793422065</v>
      </c>
      <c r="G9234" s="2">
        <f t="shared" si="723"/>
        <v>-2.9640581029207609</v>
      </c>
      <c r="H9234" s="4" t="str">
        <f t="shared" si="724"/>
        <v>W</v>
      </c>
      <c r="I9234" s="3" t="str">
        <f t="shared" si="725"/>
        <v/>
      </c>
    </row>
    <row r="9235" spans="1:9" x14ac:dyDescent="0.25">
      <c r="A9235">
        <v>37.231206669999999</v>
      </c>
      <c r="B9235">
        <v>-5.2549016699999997</v>
      </c>
      <c r="C9235">
        <v>31.704999999999998</v>
      </c>
      <c r="D9235" t="s">
        <v>9213</v>
      </c>
      <c r="E9235" s="1">
        <f t="shared" si="721"/>
        <v>-5.5555500001844251</v>
      </c>
      <c r="F9235" s="1">
        <f t="shared" si="722"/>
        <v>-31.405634135588695</v>
      </c>
      <c r="G9235" s="2">
        <f t="shared" si="723"/>
        <v>-2.9665073359760874</v>
      </c>
      <c r="H9235" s="4" t="str">
        <f t="shared" si="724"/>
        <v>W</v>
      </c>
      <c r="I9235" s="3" t="str">
        <f t="shared" si="725"/>
        <v/>
      </c>
    </row>
    <row r="9236" spans="1:9" x14ac:dyDescent="0.25">
      <c r="A9236">
        <v>37.23125667</v>
      </c>
      <c r="B9236">
        <v>-5.2545466699999999</v>
      </c>
      <c r="C9236">
        <v>31.925999999999998</v>
      </c>
      <c r="D9236" t="s">
        <v>9214</v>
      </c>
      <c r="E9236" s="1">
        <f t="shared" si="721"/>
        <v>-4.8144396296554959</v>
      </c>
      <c r="F9236" s="1">
        <f t="shared" si="722"/>
        <v>-32.143426899243771</v>
      </c>
      <c r="G9236" s="2">
        <f t="shared" si="723"/>
        <v>-2.9929179586049921</v>
      </c>
      <c r="H9236" s="4" t="str">
        <f t="shared" si="724"/>
        <v>W</v>
      </c>
      <c r="I9236" s="3" t="str">
        <f t="shared" si="725"/>
        <v/>
      </c>
    </row>
    <row r="9237" spans="1:9" x14ac:dyDescent="0.25">
      <c r="A9237">
        <v>37.231299999999997</v>
      </c>
      <c r="B9237">
        <v>-5.25418333</v>
      </c>
      <c r="C9237">
        <v>31.962</v>
      </c>
      <c r="D9237" t="s">
        <v>9215</v>
      </c>
      <c r="E9237" s="1">
        <f t="shared" si="721"/>
        <v>-4.2588846302686463</v>
      </c>
      <c r="F9237" s="1">
        <f t="shared" si="722"/>
        <v>-32.290264914249271</v>
      </c>
      <c r="G9237" s="2">
        <f t="shared" si="723"/>
        <v>-3.0104558096359906</v>
      </c>
      <c r="H9237" s="4" t="str">
        <f t="shared" si="724"/>
        <v>W</v>
      </c>
      <c r="I9237" s="3" t="str">
        <f t="shared" si="725"/>
        <v/>
      </c>
    </row>
    <row r="9238" spans="1:9" x14ac:dyDescent="0.25">
      <c r="A9238">
        <v>37.23133833</v>
      </c>
      <c r="B9238">
        <v>-5.2538183299999996</v>
      </c>
      <c r="C9238">
        <v>31.977</v>
      </c>
      <c r="D9238" t="s">
        <v>9216</v>
      </c>
      <c r="E9238" s="1">
        <f t="shared" si="721"/>
        <v>-1.1111100003526815</v>
      </c>
      <c r="F9238" s="1">
        <f t="shared" si="722"/>
        <v>-34.354183317996842</v>
      </c>
      <c r="G9238" s="2">
        <f t="shared" si="723"/>
        <v>-3.1092611379381889</v>
      </c>
      <c r="H9238" s="4" t="str">
        <f t="shared" si="724"/>
        <v>W</v>
      </c>
      <c r="I9238" s="3" t="str">
        <f t="shared" si="725"/>
        <v/>
      </c>
    </row>
    <row r="9239" spans="1:9" x14ac:dyDescent="0.25">
      <c r="A9239">
        <v>37.231348330000003</v>
      </c>
      <c r="B9239">
        <v>-5.2534299999999998</v>
      </c>
      <c r="C9239">
        <v>31.771999999999998</v>
      </c>
      <c r="D9239" t="s">
        <v>9217</v>
      </c>
      <c r="E9239" s="1">
        <f t="shared" si="721"/>
        <v>-3.3333299994790622</v>
      </c>
      <c r="F9239" s="1">
        <f t="shared" si="722"/>
        <v>-32.584841003284595</v>
      </c>
      <c r="G9239" s="2">
        <f t="shared" si="723"/>
        <v>-3.0396503096670546</v>
      </c>
      <c r="H9239" s="4" t="str">
        <f t="shared" si="724"/>
        <v>W</v>
      </c>
      <c r="I9239" s="3" t="str">
        <f t="shared" si="725"/>
        <v/>
      </c>
    </row>
    <row r="9240" spans="1:9" x14ac:dyDescent="0.25">
      <c r="A9240">
        <v>37.231378329999998</v>
      </c>
      <c r="B9240">
        <v>-5.2530616700000001</v>
      </c>
      <c r="C9240">
        <v>32.203000000000003</v>
      </c>
      <c r="D9240" t="s">
        <v>9218</v>
      </c>
      <c r="E9240" s="1">
        <f t="shared" si="721"/>
        <v>-2.9633303704448011</v>
      </c>
      <c r="F9240" s="1">
        <f t="shared" si="722"/>
        <v>-32.290236362129725</v>
      </c>
      <c r="G9240" s="2">
        <f t="shared" si="723"/>
        <v>-3.0500772796804685</v>
      </c>
      <c r="H9240" s="4" t="str">
        <f t="shared" si="724"/>
        <v>W</v>
      </c>
      <c r="I9240" s="3" t="str">
        <f t="shared" si="725"/>
        <v/>
      </c>
    </row>
    <row r="9241" spans="1:9" x14ac:dyDescent="0.25">
      <c r="A9241">
        <v>37.231405000000002</v>
      </c>
      <c r="B9241">
        <v>-5.2526966699999997</v>
      </c>
      <c r="C9241">
        <v>32.082000000000001</v>
      </c>
      <c r="D9241" t="s">
        <v>9219</v>
      </c>
      <c r="E9241" s="1">
        <f t="shared" si="721"/>
        <v>-2.2222199999158718</v>
      </c>
      <c r="F9241" s="1">
        <f t="shared" si="722"/>
        <v>-32.585705497782286</v>
      </c>
      <c r="G9241" s="2">
        <f t="shared" si="723"/>
        <v>-3.0735019194607003</v>
      </c>
      <c r="H9241" s="4" t="str">
        <f t="shared" si="724"/>
        <v>W</v>
      </c>
      <c r="I9241" s="3" t="str">
        <f t="shared" si="725"/>
        <v/>
      </c>
    </row>
    <row r="9242" spans="1:9" x14ac:dyDescent="0.25">
      <c r="A9242">
        <v>37.231425000000002</v>
      </c>
      <c r="B9242">
        <v>-5.2523283300000001</v>
      </c>
      <c r="C9242">
        <v>32.485999999999997</v>
      </c>
      <c r="D9242" t="s">
        <v>9220</v>
      </c>
      <c r="E9242" s="1">
        <f t="shared" si="721"/>
        <v>-1.1111099995631903</v>
      </c>
      <c r="F9242" s="1">
        <f t="shared" si="722"/>
        <v>-33.027148341355812</v>
      </c>
      <c r="G9242" s="2">
        <f t="shared" si="723"/>
        <v>-3.1079630139502696</v>
      </c>
      <c r="H9242" s="4" t="str">
        <f t="shared" si="724"/>
        <v>W</v>
      </c>
      <c r="I9242" s="3" t="str">
        <f t="shared" si="725"/>
        <v/>
      </c>
    </row>
    <row r="9243" spans="1:9" x14ac:dyDescent="0.25">
      <c r="A9243">
        <v>37.231434999999998</v>
      </c>
      <c r="B9243">
        <v>-5.2519549999999997</v>
      </c>
      <c r="C9243">
        <v>32.637999999999998</v>
      </c>
      <c r="D9243" t="s">
        <v>9221</v>
      </c>
      <c r="E9243" s="1">
        <f t="shared" si="721"/>
        <v>-2.7777750000922126</v>
      </c>
      <c r="F9243" s="1">
        <f t="shared" si="722"/>
        <v>-29.93081561435946</v>
      </c>
      <c r="G9243" s="2">
        <f t="shared" si="723"/>
        <v>-3.0490512087400932</v>
      </c>
      <c r="H9243" s="4" t="str">
        <f t="shared" si="724"/>
        <v>W</v>
      </c>
      <c r="I9243" s="3" t="str">
        <f t="shared" si="725"/>
        <v/>
      </c>
    </row>
    <row r="9244" spans="1:9" x14ac:dyDescent="0.25">
      <c r="A9244">
        <v>37.231459999999998</v>
      </c>
      <c r="B9244">
        <v>-5.2516166699999998</v>
      </c>
      <c r="C9244">
        <v>32.500999999999998</v>
      </c>
      <c r="D9244" t="s">
        <v>9222</v>
      </c>
      <c r="E9244" s="1">
        <f t="shared" si="721"/>
        <v>-0.18555537035258851</v>
      </c>
      <c r="F9244" s="1">
        <f t="shared" si="722"/>
        <v>-33.470352994789195</v>
      </c>
      <c r="G9244" s="2">
        <f t="shared" si="723"/>
        <v>-3.1360488378603537</v>
      </c>
      <c r="H9244" s="4" t="str">
        <f t="shared" si="724"/>
        <v>W</v>
      </c>
      <c r="I9244" s="3" t="str">
        <f t="shared" si="725"/>
        <v/>
      </c>
    </row>
    <row r="9245" spans="1:9" x14ac:dyDescent="0.25">
      <c r="A9245">
        <v>37.231461670000002</v>
      </c>
      <c r="B9245">
        <v>-5.2512383299999996</v>
      </c>
      <c r="C9245">
        <v>32.506999999999998</v>
      </c>
      <c r="D9245" t="s">
        <v>9223</v>
      </c>
      <c r="E9245" s="1">
        <f t="shared" si="721"/>
        <v>-0.55555500017634074</v>
      </c>
      <c r="F9245" s="1">
        <f t="shared" si="722"/>
        <v>-32.879395699927521</v>
      </c>
      <c r="G9245" s="2">
        <f t="shared" si="723"/>
        <v>-3.1246975091674254</v>
      </c>
      <c r="H9245" s="4" t="str">
        <f t="shared" si="724"/>
        <v>W</v>
      </c>
      <c r="I9245" s="3" t="str">
        <f t="shared" si="725"/>
        <v/>
      </c>
    </row>
    <row r="9246" spans="1:9" x14ac:dyDescent="0.25">
      <c r="A9246">
        <v>37.231466670000003</v>
      </c>
      <c r="B9246">
        <v>-5.2508666699999997</v>
      </c>
      <c r="C9246">
        <v>32.223999999999997</v>
      </c>
      <c r="D9246" t="s">
        <v>9224</v>
      </c>
      <c r="E9246" s="1">
        <f t="shared" si="721"/>
        <v>-0.36999962982375223</v>
      </c>
      <c r="F9246" s="1">
        <f t="shared" si="722"/>
        <v>-31.847876901469203</v>
      </c>
      <c r="G9246" s="2">
        <f t="shared" si="723"/>
        <v>-3.1299754589533686</v>
      </c>
      <c r="H9246" s="4" t="str">
        <f t="shared" si="724"/>
        <v>W</v>
      </c>
      <c r="I9246" s="3" t="str">
        <f t="shared" si="725"/>
        <v/>
      </c>
    </row>
    <row r="9247" spans="1:9" x14ac:dyDescent="0.25">
      <c r="A9247">
        <v>37.231470000000002</v>
      </c>
      <c r="B9247">
        <v>-5.25050667</v>
      </c>
      <c r="C9247">
        <v>31.597000000000001</v>
      </c>
      <c r="D9247" t="s">
        <v>9225</v>
      </c>
      <c r="E9247" s="1">
        <f t="shared" si="721"/>
        <v>-0.74111036973943811</v>
      </c>
      <c r="F9247" s="1">
        <f t="shared" si="722"/>
        <v>-31.995612833364557</v>
      </c>
      <c r="G9247" s="2">
        <f t="shared" si="723"/>
        <v>-3.1184339200354332</v>
      </c>
      <c r="H9247" s="4" t="str">
        <f t="shared" si="724"/>
        <v>W</v>
      </c>
      <c r="I9247" s="3" t="str">
        <f t="shared" si="725"/>
        <v/>
      </c>
    </row>
    <row r="9248" spans="1:9" x14ac:dyDescent="0.25">
      <c r="A9248">
        <v>37.231476669999999</v>
      </c>
      <c r="B9248">
        <v>-5.2501449999999998</v>
      </c>
      <c r="C9248">
        <v>31.765000000000001</v>
      </c>
      <c r="D9248" t="s">
        <v>9226</v>
      </c>
      <c r="E9248" s="1">
        <f t="shared" si="721"/>
        <v>-2.0366646303527745</v>
      </c>
      <c r="F9248" s="1">
        <f t="shared" si="722"/>
        <v>-31.405534864647066</v>
      </c>
      <c r="G9248" s="2">
        <f t="shared" si="723"/>
        <v>-3.0768328366217195</v>
      </c>
      <c r="H9248" s="4" t="str">
        <f t="shared" si="724"/>
        <v>W</v>
      </c>
      <c r="I9248" s="3" t="str">
        <f t="shared" si="725"/>
        <v/>
      </c>
    </row>
    <row r="9249" spans="1:9" x14ac:dyDescent="0.25">
      <c r="A9249">
        <v>37.231495000000002</v>
      </c>
      <c r="B9249">
        <v>-5.24979</v>
      </c>
      <c r="C9249">
        <v>32.043999999999997</v>
      </c>
      <c r="D9249" t="s">
        <v>9227</v>
      </c>
      <c r="E9249" s="1">
        <f t="shared" si="721"/>
        <v>-0.36999962982375223</v>
      </c>
      <c r="F9249" s="1">
        <f t="shared" si="722"/>
        <v>-32.43793509926347</v>
      </c>
      <c r="G9249" s="2">
        <f t="shared" si="723"/>
        <v>-3.1301867615810739</v>
      </c>
      <c r="H9249" s="4" t="str">
        <f t="shared" si="724"/>
        <v>W</v>
      </c>
      <c r="I9249" s="3" t="str">
        <f t="shared" si="725"/>
        <v/>
      </c>
    </row>
    <row r="9250" spans="1:9" x14ac:dyDescent="0.25">
      <c r="A9250">
        <v>37.231498330000001</v>
      </c>
      <c r="B9250">
        <v>-5.2494233299999999</v>
      </c>
      <c r="C9250">
        <v>32.034999999999997</v>
      </c>
      <c r="D9250" t="s">
        <v>9228</v>
      </c>
      <c r="E9250" s="1">
        <f t="shared" si="721"/>
        <v>-0.55555500017634074</v>
      </c>
      <c r="F9250" s="1">
        <f t="shared" si="722"/>
        <v>-32.584786982258429</v>
      </c>
      <c r="G9250" s="2">
        <f t="shared" si="723"/>
        <v>-3.124544784621071</v>
      </c>
      <c r="H9250" s="4" t="str">
        <f t="shared" si="724"/>
        <v>W</v>
      </c>
      <c r="I9250" s="3" t="str">
        <f t="shared" si="725"/>
        <v>****</v>
      </c>
    </row>
    <row r="9251" spans="1:9" x14ac:dyDescent="0.25">
      <c r="A9251">
        <v>37.231503330000002</v>
      </c>
      <c r="B9251">
        <v>-5.2490550000000002</v>
      </c>
      <c r="C9251">
        <v>32.063000000000002</v>
      </c>
      <c r="D9251" t="s">
        <v>9229</v>
      </c>
      <c r="E9251" s="1">
        <f t="shared" si="721"/>
        <v>0</v>
      </c>
      <c r="F9251" s="1">
        <f t="shared" si="722"/>
        <v>-32.880264376239495</v>
      </c>
      <c r="G9251" s="2">
        <f t="shared" si="723"/>
        <v>3.1415926535897931</v>
      </c>
      <c r="H9251" s="4" t="str">
        <f t="shared" si="724"/>
        <v>W</v>
      </c>
      <c r="I9251" s="3" t="str">
        <f t="shared" si="725"/>
        <v>****</v>
      </c>
    </row>
    <row r="9252" spans="1:9" x14ac:dyDescent="0.25">
      <c r="A9252">
        <v>37.231503330000002</v>
      </c>
      <c r="B9252">
        <v>-5.2486833300000004</v>
      </c>
      <c r="C9252">
        <v>32.256</v>
      </c>
      <c r="D9252" t="s">
        <v>9230</v>
      </c>
      <c r="E9252" s="1">
        <f t="shared" si="721"/>
        <v>-0.37111073991568588</v>
      </c>
      <c r="F9252" s="1">
        <f t="shared" si="722"/>
        <v>-32.290192820812692</v>
      </c>
      <c r="G9252" s="2">
        <f t="shared" si="723"/>
        <v>-3.1301001733986431</v>
      </c>
      <c r="H9252" s="4" t="str">
        <f t="shared" si="724"/>
        <v>W</v>
      </c>
      <c r="I9252" s="3" t="str">
        <f t="shared" si="725"/>
        <v/>
      </c>
    </row>
    <row r="9253" spans="1:9" x14ac:dyDescent="0.25">
      <c r="A9253">
        <v>37.231506670000002</v>
      </c>
      <c r="B9253">
        <v>-5.24831833</v>
      </c>
      <c r="C9253">
        <v>31.832999999999998</v>
      </c>
      <c r="D9253" t="s">
        <v>9231</v>
      </c>
      <c r="E9253" s="1">
        <f t="shared" si="721"/>
        <v>-0.55555500017634074</v>
      </c>
      <c r="F9253" s="1">
        <f t="shared" si="722"/>
        <v>-59.419258826780073</v>
      </c>
      <c r="G9253" s="2">
        <f t="shared" si="723"/>
        <v>-3.1322431796391421</v>
      </c>
      <c r="H9253" s="4" t="str">
        <f t="shared" si="724"/>
        <v>W</v>
      </c>
      <c r="I9253" s="3" t="str">
        <f t="shared" si="725"/>
        <v>****</v>
      </c>
    </row>
    <row r="9254" spans="1:9" x14ac:dyDescent="0.25">
      <c r="A9254">
        <v>37.231511670000003</v>
      </c>
      <c r="B9254">
        <v>-5.24764667</v>
      </c>
      <c r="C9254">
        <v>32.326000000000001</v>
      </c>
      <c r="D9254" t="s">
        <v>9232</v>
      </c>
      <c r="E9254" s="1">
        <f t="shared" si="721"/>
        <v>0.18555537035258851</v>
      </c>
      <c r="F9254" s="1">
        <f t="shared" si="722"/>
        <v>-31.847860005671297</v>
      </c>
      <c r="G9254" s="2">
        <f t="shared" si="723"/>
        <v>3.1357664137497721</v>
      </c>
      <c r="H9254" s="4" t="str">
        <f t="shared" si="724"/>
        <v>W</v>
      </c>
      <c r="I9254" s="3" t="str">
        <f t="shared" si="725"/>
        <v/>
      </c>
    </row>
    <row r="9255" spans="1:9" x14ac:dyDescent="0.25">
      <c r="A9255">
        <v>37.23151</v>
      </c>
      <c r="B9255">
        <v>-5.2472866700000003</v>
      </c>
      <c r="C9255">
        <v>31.888000000000002</v>
      </c>
      <c r="D9255" t="s">
        <v>9233</v>
      </c>
      <c r="E9255" s="1">
        <f t="shared" si="721"/>
        <v>0.36999962982375223</v>
      </c>
      <c r="F9255" s="1">
        <f t="shared" si="722"/>
        <v>-31.99560010273234</v>
      </c>
      <c r="G9255" s="2">
        <f t="shared" si="723"/>
        <v>3.1300290905727981</v>
      </c>
      <c r="H9255" s="4" t="str">
        <f t="shared" si="724"/>
        <v>W</v>
      </c>
      <c r="I9255" s="3" t="str">
        <f t="shared" si="725"/>
        <v/>
      </c>
    </row>
    <row r="9256" spans="1:9" x14ac:dyDescent="0.25">
      <c r="A9256">
        <v>37.231506670000002</v>
      </c>
      <c r="B9256">
        <v>-5.2469250000000001</v>
      </c>
      <c r="C9256">
        <v>32.204000000000001</v>
      </c>
      <c r="D9256" t="s">
        <v>9234</v>
      </c>
      <c r="E9256" s="1">
        <f t="shared" si="721"/>
        <v>0.74111037052892925</v>
      </c>
      <c r="F9256" s="1">
        <f t="shared" si="722"/>
        <v>-32.142456973763302</v>
      </c>
      <c r="G9256" s="2">
        <f t="shared" si="723"/>
        <v>3.118539684073562</v>
      </c>
      <c r="H9256" s="4" t="str">
        <f t="shared" si="724"/>
        <v>W</v>
      </c>
      <c r="I9256" s="3" t="str">
        <f t="shared" si="725"/>
        <v/>
      </c>
    </row>
    <row r="9257" spans="1:9" x14ac:dyDescent="0.25">
      <c r="A9257">
        <v>37.231499999999997</v>
      </c>
      <c r="B9257">
        <v>-5.2465616700000002</v>
      </c>
      <c r="C9257">
        <v>31.631</v>
      </c>
      <c r="D9257" t="s">
        <v>9235</v>
      </c>
      <c r="E9257" s="1">
        <f t="shared" si="721"/>
        <v>1.4811096293869426</v>
      </c>
      <c r="F9257" s="1">
        <f t="shared" si="722"/>
        <v>-31.847869860225885</v>
      </c>
      <c r="G9257" s="2">
        <f t="shared" si="723"/>
        <v>3.0951203700500787</v>
      </c>
      <c r="H9257" s="4" t="str">
        <f t="shared" si="724"/>
        <v>W</v>
      </c>
      <c r="I9257" s="3" t="str">
        <f t="shared" si="725"/>
        <v/>
      </c>
    </row>
    <row r="9258" spans="1:9" x14ac:dyDescent="0.25">
      <c r="A9258">
        <v>37.231486670000002</v>
      </c>
      <c r="B9258">
        <v>-5.2462016699999996</v>
      </c>
      <c r="C9258">
        <v>31.63</v>
      </c>
      <c r="D9258" t="s">
        <v>9236</v>
      </c>
      <c r="E9258" s="1">
        <f t="shared" si="721"/>
        <v>4.2599957403605799</v>
      </c>
      <c r="F9258" s="1">
        <f t="shared" si="722"/>
        <v>-33.174881307072425</v>
      </c>
      <c r="G9258" s="2">
        <f t="shared" si="723"/>
        <v>3.0138812679637317</v>
      </c>
      <c r="H9258" s="4" t="str">
        <f t="shared" si="724"/>
        <v>W</v>
      </c>
      <c r="I9258" s="3" t="str">
        <f t="shared" si="725"/>
        <v/>
      </c>
    </row>
    <row r="9259" spans="1:9" x14ac:dyDescent="0.25">
      <c r="A9259">
        <v>37.231448329999999</v>
      </c>
      <c r="B9259">
        <v>-5.2458266699999996</v>
      </c>
      <c r="C9259">
        <v>31.359000000000002</v>
      </c>
      <c r="D9259" t="s">
        <v>9237</v>
      </c>
      <c r="E9259" s="1">
        <f t="shared" si="721"/>
        <v>1.8511092600001859</v>
      </c>
      <c r="F9259" s="1">
        <f t="shared" si="722"/>
        <v>-31.995631929217861</v>
      </c>
      <c r="G9259" s="2">
        <f t="shared" si="723"/>
        <v>3.0838020135190516</v>
      </c>
      <c r="H9259" s="4" t="str">
        <f t="shared" si="724"/>
        <v>W</v>
      </c>
      <c r="I9259" s="3" t="str">
        <f t="shared" si="725"/>
        <v/>
      </c>
    </row>
    <row r="9260" spans="1:9" x14ac:dyDescent="0.25">
      <c r="A9260">
        <v>37.231431669999999</v>
      </c>
      <c r="B9260">
        <v>-5.2454650000000003</v>
      </c>
      <c r="C9260">
        <v>31.721</v>
      </c>
      <c r="D9260" t="s">
        <v>9238</v>
      </c>
      <c r="E9260" s="1">
        <f t="shared" si="721"/>
        <v>1.2966653699157789</v>
      </c>
      <c r="F9260" s="1">
        <f t="shared" si="722"/>
        <v>-33.027154911875783</v>
      </c>
      <c r="G9260" s="2">
        <f t="shared" si="723"/>
        <v>3.1023522235550001</v>
      </c>
      <c r="H9260" s="4" t="str">
        <f t="shared" si="724"/>
        <v>W</v>
      </c>
      <c r="I9260" s="3" t="str">
        <f t="shared" si="725"/>
        <v/>
      </c>
    </row>
    <row r="9261" spans="1:9" x14ac:dyDescent="0.25">
      <c r="A9261">
        <v>37.23142</v>
      </c>
      <c r="B9261">
        <v>-5.2450916699999999</v>
      </c>
      <c r="C9261">
        <v>31.713999999999999</v>
      </c>
      <c r="D9261" t="s">
        <v>9239</v>
      </c>
      <c r="E9261" s="1">
        <f t="shared" si="721"/>
        <v>5.3699946298318366</v>
      </c>
      <c r="F9261" s="1">
        <f t="shared" si="722"/>
        <v>-33.028060746392789</v>
      </c>
      <c r="G9261" s="2">
        <f t="shared" si="723"/>
        <v>2.980414179752902</v>
      </c>
      <c r="H9261" s="4" t="str">
        <f t="shared" si="724"/>
        <v>W</v>
      </c>
      <c r="I9261" s="3" t="str">
        <f t="shared" si="725"/>
        <v/>
      </c>
    </row>
    <row r="9262" spans="1:9" x14ac:dyDescent="0.25">
      <c r="A9262">
        <v>37.231371670000001</v>
      </c>
      <c r="B9262">
        <v>-5.2447183300000004</v>
      </c>
      <c r="C9262">
        <v>31.731000000000002</v>
      </c>
      <c r="D9262" t="s">
        <v>9240</v>
      </c>
      <c r="E9262" s="1">
        <f t="shared" si="721"/>
        <v>6.852215370100204</v>
      </c>
      <c r="F9262" s="1">
        <f t="shared" si="722"/>
        <v>-62.36889128228448</v>
      </c>
      <c r="G9262" s="2">
        <f t="shared" si="723"/>
        <v>3.0321656097343097</v>
      </c>
      <c r="H9262" s="4" t="str">
        <f t="shared" si="724"/>
        <v>W</v>
      </c>
      <c r="I9262" s="3" t="str">
        <f t="shared" si="725"/>
        <v/>
      </c>
    </row>
    <row r="9263" spans="1:9" x14ac:dyDescent="0.25">
      <c r="A9263">
        <v>37.231310000000001</v>
      </c>
      <c r="B9263">
        <v>-5.2440133299999996</v>
      </c>
      <c r="C9263">
        <v>31.835999999999999</v>
      </c>
      <c r="D9263" t="s">
        <v>9241</v>
      </c>
      <c r="E9263" s="1">
        <f t="shared" si="721"/>
        <v>2.2222199999158718</v>
      </c>
      <c r="F9263" s="1">
        <f t="shared" si="722"/>
        <v>-31.257881137730891</v>
      </c>
      <c r="G9263" s="2">
        <f t="shared" si="723"/>
        <v>3.070618954760385</v>
      </c>
      <c r="H9263" s="4" t="str">
        <f t="shared" si="724"/>
        <v>W</v>
      </c>
      <c r="I9263" s="3" t="str">
        <f t="shared" si="725"/>
        <v/>
      </c>
    </row>
    <row r="9264" spans="1:9" x14ac:dyDescent="0.25">
      <c r="A9264">
        <v>37.231290000000001</v>
      </c>
      <c r="B9264">
        <v>-5.2436600000000002</v>
      </c>
      <c r="C9264">
        <v>31.803999999999998</v>
      </c>
      <c r="D9264" t="s">
        <v>9242</v>
      </c>
      <c r="E9264" s="1">
        <f t="shared" si="721"/>
        <v>4.2588846302686463</v>
      </c>
      <c r="F9264" s="1">
        <f t="shared" si="722"/>
        <v>-62.074345817571078</v>
      </c>
      <c r="G9264" s="2">
        <f t="shared" si="723"/>
        <v>3.0730905882491273</v>
      </c>
      <c r="H9264" s="4" t="str">
        <f t="shared" si="724"/>
        <v>W</v>
      </c>
      <c r="I9264" s="3" t="str">
        <f t="shared" si="725"/>
        <v/>
      </c>
    </row>
    <row r="9265" spans="1:9" x14ac:dyDescent="0.25">
      <c r="A9265">
        <v>37.231251669999999</v>
      </c>
      <c r="B9265">
        <v>-5.2429583300000004</v>
      </c>
      <c r="C9265">
        <v>31.343</v>
      </c>
      <c r="D9265" t="s">
        <v>9243</v>
      </c>
      <c r="E9265" s="1">
        <f t="shared" si="721"/>
        <v>0.92666574009202662</v>
      </c>
      <c r="F9265" s="1">
        <f t="shared" si="722"/>
        <v>-31.110161279236024</v>
      </c>
      <c r="G9265" s="2">
        <f t="shared" si="723"/>
        <v>3.1118148643038013</v>
      </c>
      <c r="H9265" s="4" t="str">
        <f t="shared" si="724"/>
        <v>W</v>
      </c>
      <c r="I9265" s="3" t="str">
        <f t="shared" si="725"/>
        <v>****</v>
      </c>
    </row>
    <row r="9266" spans="1:9" x14ac:dyDescent="0.25">
      <c r="A9266">
        <v>37.231243329999998</v>
      </c>
      <c r="B9266">
        <v>-5.2426066699999998</v>
      </c>
      <c r="C9266">
        <v>31.189</v>
      </c>
      <c r="D9266" t="s">
        <v>9244</v>
      </c>
      <c r="E9266" s="1">
        <f t="shared" si="721"/>
        <v>-1.8522203700921196</v>
      </c>
      <c r="F9266" s="1">
        <f t="shared" si="722"/>
        <v>-31.258778240521128</v>
      </c>
      <c r="G9266" s="2">
        <f t="shared" si="723"/>
        <v>-3.0824074498817144</v>
      </c>
      <c r="H9266" s="4" t="str">
        <f t="shared" si="724"/>
        <v>W</v>
      </c>
      <c r="I9266" s="3" t="str">
        <f t="shared" si="725"/>
        <v/>
      </c>
    </row>
    <row r="9267" spans="1:9" x14ac:dyDescent="0.25">
      <c r="A9267">
        <v>37.231259999999999</v>
      </c>
      <c r="B9267">
        <v>-5.2422533299999996</v>
      </c>
      <c r="C9267">
        <v>31.646999999999998</v>
      </c>
      <c r="D9267" t="s">
        <v>9245</v>
      </c>
      <c r="E9267" s="1">
        <f t="shared" si="721"/>
        <v>-2.5922196297396241</v>
      </c>
      <c r="F9267" s="1">
        <f t="shared" si="722"/>
        <v>-31.257883902892591</v>
      </c>
      <c r="G9267" s="2">
        <f t="shared" si="723"/>
        <v>-3.0588518813608743</v>
      </c>
      <c r="H9267" s="4" t="str">
        <f t="shared" si="724"/>
        <v>W</v>
      </c>
      <c r="I9267" s="3" t="str">
        <f t="shared" si="725"/>
        <v/>
      </c>
    </row>
    <row r="9268" spans="1:9" x14ac:dyDescent="0.25">
      <c r="A9268">
        <v>37.231283329999997</v>
      </c>
      <c r="B9268">
        <v>-5.2419000000000002</v>
      </c>
      <c r="C9268">
        <v>31.617999999999999</v>
      </c>
      <c r="D9268" t="s">
        <v>9246</v>
      </c>
      <c r="E9268" s="1">
        <f t="shared" si="721"/>
        <v>-3.1488857400078984</v>
      </c>
      <c r="F9268" s="1">
        <f t="shared" si="722"/>
        <v>-30.815539601669006</v>
      </c>
      <c r="G9268" s="2">
        <f t="shared" si="723"/>
        <v>-3.0397611116431347</v>
      </c>
      <c r="H9268" s="4" t="str">
        <f t="shared" si="724"/>
        <v>W</v>
      </c>
      <c r="I9268" s="3" t="str">
        <f t="shared" si="725"/>
        <v/>
      </c>
    </row>
    <row r="9269" spans="1:9" x14ac:dyDescent="0.25">
      <c r="A9269">
        <v>37.231311669999997</v>
      </c>
      <c r="B9269">
        <v>-5.2415516699999998</v>
      </c>
      <c r="C9269">
        <v>31.657</v>
      </c>
      <c r="D9269" t="s">
        <v>9247</v>
      </c>
      <c r="E9269" s="1">
        <f t="shared" si="721"/>
        <v>-4.9999950000080844</v>
      </c>
      <c r="F9269" s="1">
        <f t="shared" si="722"/>
        <v>-30.374073586148487</v>
      </c>
      <c r="G9269" s="2">
        <f t="shared" si="723"/>
        <v>-2.9784419158484683</v>
      </c>
      <c r="H9269" s="4" t="str">
        <f t="shared" si="724"/>
        <v>W</v>
      </c>
      <c r="I9269" s="3" t="str">
        <f t="shared" si="725"/>
        <v/>
      </c>
    </row>
    <row r="9270" spans="1:9" x14ac:dyDescent="0.25">
      <c r="A9270">
        <v>37.231356669999997</v>
      </c>
      <c r="B9270">
        <v>-5.2412083300000001</v>
      </c>
      <c r="C9270">
        <v>31.312999999999999</v>
      </c>
      <c r="D9270" t="s">
        <v>9248</v>
      </c>
      <c r="E9270" s="1">
        <f t="shared" si="721"/>
        <v>-5.9255496300081774</v>
      </c>
      <c r="F9270" s="1">
        <f t="shared" si="722"/>
        <v>-30.225428558574894</v>
      </c>
      <c r="G9270" s="2">
        <f t="shared" si="723"/>
        <v>-2.9480026797124395</v>
      </c>
      <c r="H9270" s="4" t="str">
        <f t="shared" si="724"/>
        <v>W</v>
      </c>
      <c r="I9270" s="3" t="str">
        <f t="shared" si="725"/>
        <v/>
      </c>
    </row>
    <row r="9271" spans="1:9" x14ac:dyDescent="0.25">
      <c r="A9271">
        <v>37.231409999999997</v>
      </c>
      <c r="B9271">
        <v>-5.2408666699999999</v>
      </c>
      <c r="C9271">
        <v>31.468</v>
      </c>
      <c r="D9271" t="s">
        <v>9249</v>
      </c>
      <c r="E9271" s="1">
        <f t="shared" si="721"/>
        <v>-6.852215370100204</v>
      </c>
      <c r="F9271" s="1">
        <f t="shared" si="722"/>
        <v>-30.668620113603364</v>
      </c>
      <c r="G9271" s="2">
        <f t="shared" si="723"/>
        <v>-2.9217753726085842</v>
      </c>
      <c r="H9271" s="4" t="str">
        <f t="shared" si="724"/>
        <v>W</v>
      </c>
      <c r="I9271" s="3" t="str">
        <f t="shared" si="725"/>
        <v/>
      </c>
    </row>
    <row r="9272" spans="1:9" x14ac:dyDescent="0.25">
      <c r="A9272">
        <v>37.231471669999998</v>
      </c>
      <c r="B9272">
        <v>-5.2405200000000001</v>
      </c>
      <c r="C9272">
        <v>31.483000000000001</v>
      </c>
      <c r="D9272" t="s">
        <v>9250</v>
      </c>
      <c r="E9272" s="1">
        <f t="shared" si="721"/>
        <v>-6.8511042600082703</v>
      </c>
      <c r="F9272" s="1">
        <f t="shared" si="722"/>
        <v>-30.520856394939525</v>
      </c>
      <c r="G9272" s="2">
        <f t="shared" si="723"/>
        <v>-2.9207799968275077</v>
      </c>
      <c r="H9272" s="4" t="str">
        <f t="shared" si="724"/>
        <v>W</v>
      </c>
      <c r="I9272" s="3" t="str">
        <f t="shared" si="725"/>
        <v/>
      </c>
    </row>
    <row r="9273" spans="1:9" x14ac:dyDescent="0.25">
      <c r="A9273">
        <v>37.231533329999998</v>
      </c>
      <c r="B9273">
        <v>-5.2401749999999998</v>
      </c>
      <c r="C9273">
        <v>31.393000000000001</v>
      </c>
      <c r="D9273" t="s">
        <v>9251</v>
      </c>
      <c r="E9273" s="1">
        <f t="shared" si="721"/>
        <v>-6.852215370100204</v>
      </c>
      <c r="F9273" s="1">
        <f t="shared" si="722"/>
        <v>-30.373092913772183</v>
      </c>
      <c r="G9273" s="2">
        <f t="shared" si="723"/>
        <v>-2.9197057671463882</v>
      </c>
      <c r="H9273" s="4" t="str">
        <f t="shared" si="724"/>
        <v>W</v>
      </c>
      <c r="I9273" s="3" t="str">
        <f t="shared" si="725"/>
        <v/>
      </c>
    </row>
    <row r="9274" spans="1:9" x14ac:dyDescent="0.25">
      <c r="A9274">
        <v>37.231594999999999</v>
      </c>
      <c r="B9274">
        <v>-5.2398316700000001</v>
      </c>
      <c r="C9274">
        <v>31.306999999999999</v>
      </c>
      <c r="D9274" t="s">
        <v>9252</v>
      </c>
      <c r="E9274" s="1">
        <f t="shared" si="721"/>
        <v>-7.0366596303608588</v>
      </c>
      <c r="F9274" s="1">
        <f t="shared" si="722"/>
        <v>-30.520805795421769</v>
      </c>
      <c r="G9274" s="2">
        <f t="shared" si="723"/>
        <v>-2.9149992283775297</v>
      </c>
      <c r="H9274" s="4" t="str">
        <f t="shared" si="724"/>
        <v>W</v>
      </c>
      <c r="I9274" s="3" t="str">
        <f t="shared" si="725"/>
        <v/>
      </c>
    </row>
    <row r="9275" spans="1:9" x14ac:dyDescent="0.25">
      <c r="A9275">
        <v>37.231658330000002</v>
      </c>
      <c r="B9275">
        <v>-5.2394866699999998</v>
      </c>
      <c r="C9275">
        <v>31.324999999999999</v>
      </c>
      <c r="D9275" t="s">
        <v>9253</v>
      </c>
      <c r="E9275" s="1">
        <f t="shared" si="721"/>
        <v>-6.852215370100204</v>
      </c>
      <c r="F9275" s="1">
        <f t="shared" si="722"/>
        <v>-30.520780831511601</v>
      </c>
      <c r="G9275" s="2">
        <f t="shared" si="723"/>
        <v>-2.9207448093624748</v>
      </c>
      <c r="H9275" s="4" t="str">
        <f t="shared" si="724"/>
        <v>W</v>
      </c>
      <c r="I9275" s="3" t="str">
        <f t="shared" si="725"/>
        <v/>
      </c>
    </row>
    <row r="9276" spans="1:9" x14ac:dyDescent="0.25">
      <c r="A9276">
        <v>37.231720000000003</v>
      </c>
      <c r="B9276">
        <v>-5.2391416700000004</v>
      </c>
      <c r="C9276">
        <v>31.306000000000001</v>
      </c>
      <c r="D9276" t="s">
        <v>9254</v>
      </c>
      <c r="E9276" s="1">
        <f t="shared" si="721"/>
        <v>-7.0366596295713677</v>
      </c>
      <c r="F9276" s="1">
        <f t="shared" si="722"/>
        <v>-30.373901707019048</v>
      </c>
      <c r="G9276" s="2">
        <f t="shared" si="723"/>
        <v>-2.9139406926210851</v>
      </c>
      <c r="H9276" s="4" t="str">
        <f t="shared" si="724"/>
        <v>W</v>
      </c>
      <c r="I9276" s="3" t="str">
        <f t="shared" si="725"/>
        <v/>
      </c>
    </row>
    <row r="9277" spans="1:9" x14ac:dyDescent="0.25">
      <c r="A9277">
        <v>37.231783329999999</v>
      </c>
      <c r="B9277">
        <v>-5.2387983299999998</v>
      </c>
      <c r="C9277">
        <v>31.277999999999999</v>
      </c>
      <c r="D9277" t="s">
        <v>9255</v>
      </c>
      <c r="E9277" s="1">
        <f t="shared" si="721"/>
        <v>-6.4822157402764518</v>
      </c>
      <c r="F9277" s="1">
        <f t="shared" si="722"/>
        <v>-30.225255511774826</v>
      </c>
      <c r="G9277" s="2">
        <f t="shared" si="723"/>
        <v>-2.9303292937297463</v>
      </c>
      <c r="H9277" s="4" t="str">
        <f t="shared" si="724"/>
        <v>W</v>
      </c>
      <c r="I9277" s="3" t="str">
        <f t="shared" si="725"/>
        <v/>
      </c>
    </row>
    <row r="9278" spans="1:9" x14ac:dyDescent="0.25">
      <c r="A9278">
        <v>37.231841670000001</v>
      </c>
      <c r="B9278">
        <v>-5.2384566699999997</v>
      </c>
      <c r="C9278">
        <v>30.931999999999999</v>
      </c>
      <c r="D9278" t="s">
        <v>9256</v>
      </c>
      <c r="E9278" s="1">
        <f t="shared" si="721"/>
        <v>-5.9255496300081774</v>
      </c>
      <c r="F9278" s="1">
        <f t="shared" si="722"/>
        <v>-30.520709991842352</v>
      </c>
      <c r="G9278" s="2">
        <f t="shared" si="723"/>
        <v>-2.9498298286776574</v>
      </c>
      <c r="H9278" s="4" t="str">
        <f t="shared" si="724"/>
        <v>W</v>
      </c>
      <c r="I9278" s="3" t="str">
        <f t="shared" si="725"/>
        <v/>
      </c>
    </row>
    <row r="9279" spans="1:9" x14ac:dyDescent="0.25">
      <c r="A9279">
        <v>37.231895000000002</v>
      </c>
      <c r="B9279">
        <v>-5.2381116700000003</v>
      </c>
      <c r="C9279">
        <v>31.283999999999999</v>
      </c>
      <c r="D9279" t="s">
        <v>9257</v>
      </c>
      <c r="E9279" s="1">
        <f t="shared" si="721"/>
        <v>-5.3699946298318366</v>
      </c>
      <c r="F9279" s="1">
        <f t="shared" si="722"/>
        <v>-30.963019274743303</v>
      </c>
      <c r="G9279" s="2">
        <f t="shared" si="723"/>
        <v>-2.9698682879003337</v>
      </c>
      <c r="H9279" s="4" t="str">
        <f t="shared" si="724"/>
        <v>W</v>
      </c>
      <c r="I9279" s="3" t="str">
        <f t="shared" si="725"/>
        <v/>
      </c>
    </row>
    <row r="9280" spans="1:9" x14ac:dyDescent="0.25">
      <c r="A9280">
        <v>37.23194333</v>
      </c>
      <c r="B9280">
        <v>-5.2377616700000003</v>
      </c>
      <c r="C9280">
        <v>31.51</v>
      </c>
      <c r="D9280" t="s">
        <v>9258</v>
      </c>
      <c r="E9280" s="1">
        <f t="shared" si="721"/>
        <v>-3.5188853698316507</v>
      </c>
      <c r="F9280" s="1">
        <f t="shared" si="722"/>
        <v>-31.40533492991349</v>
      </c>
      <c r="G9280" s="2">
        <f t="shared" si="723"/>
        <v>-3.0300106807294602</v>
      </c>
      <c r="H9280" s="4" t="str">
        <f t="shared" si="724"/>
        <v>W</v>
      </c>
      <c r="I9280" s="3" t="str">
        <f t="shared" si="725"/>
        <v/>
      </c>
    </row>
    <row r="9281" spans="1:9" x14ac:dyDescent="0.25">
      <c r="A9281">
        <v>37.231974999999998</v>
      </c>
      <c r="B9281">
        <v>-5.2374066700000004</v>
      </c>
      <c r="C9281">
        <v>31.548999999999999</v>
      </c>
      <c r="D9281" t="s">
        <v>9259</v>
      </c>
      <c r="E9281" s="1">
        <f t="shared" si="721"/>
        <v>-2.5922196305291152</v>
      </c>
      <c r="F9281" s="1">
        <f t="shared" si="722"/>
        <v>-31.847653736373619</v>
      </c>
      <c r="G9281" s="2">
        <f t="shared" si="723"/>
        <v>-3.060377322070666</v>
      </c>
      <c r="H9281" s="4" t="str">
        <f t="shared" si="724"/>
        <v>W</v>
      </c>
      <c r="I9281" s="3" t="str">
        <f t="shared" si="725"/>
        <v/>
      </c>
    </row>
    <row r="9282" spans="1:9" x14ac:dyDescent="0.25">
      <c r="A9282">
        <v>37.231998330000003</v>
      </c>
      <c r="B9282">
        <v>-5.2370466699999998</v>
      </c>
      <c r="C9282">
        <v>32.087000000000003</v>
      </c>
      <c r="D9282" t="s">
        <v>9260</v>
      </c>
      <c r="E9282" s="1">
        <f t="shared" ref="E9282:E9345" si="726">(A9282-A9283)*111111</f>
        <v>-2.2222199999158718</v>
      </c>
      <c r="F9282" s="1">
        <f t="shared" ref="F9282:F9345" si="727">(B9282-B9283)*COS(A9283*PI()/180)*111111</f>
        <v>-32.143120664037511</v>
      </c>
      <c r="G9282" s="2">
        <f t="shared" ref="G9282:G9345" si="728">ATAN2(F9282,E9282)</f>
        <v>-3.0725673200409802</v>
      </c>
      <c r="H9282" s="4" t="str">
        <f t="shared" ref="H9282:H9345" si="729">IF(ABS(G9282)&gt;=3*PI()/4,"W",IF(ABS(G9282)&lt;PI()/4,"E",IF(G9282&gt;=0,"N","S")))</f>
        <v>W</v>
      </c>
      <c r="I9282" s="3" t="str">
        <f t="shared" ref="I9282:I9345" si="730">IF(ABS(G9282-G9283)&gt;PI()/4,"****","")</f>
        <v/>
      </c>
    </row>
    <row r="9283" spans="1:9" x14ac:dyDescent="0.25">
      <c r="A9283">
        <v>37.232018330000002</v>
      </c>
      <c r="B9283">
        <v>-5.23668333</v>
      </c>
      <c r="C9283">
        <v>32.215000000000003</v>
      </c>
      <c r="D9283" t="s">
        <v>9261</v>
      </c>
      <c r="E9283" s="1">
        <f t="shared" si="726"/>
        <v>-1.4822207394788762</v>
      </c>
      <c r="F9283" s="1">
        <f t="shared" si="727"/>
        <v>-32.436820987101164</v>
      </c>
      <c r="G9283" s="2">
        <f t="shared" si="728"/>
        <v>-3.0959287964381303</v>
      </c>
      <c r="H9283" s="4" t="str">
        <f t="shared" si="729"/>
        <v>W</v>
      </c>
      <c r="I9283" s="3" t="str">
        <f t="shared" si="730"/>
        <v/>
      </c>
    </row>
    <row r="9284" spans="1:9" x14ac:dyDescent="0.25">
      <c r="A9284">
        <v>37.232031669999998</v>
      </c>
      <c r="B9284">
        <v>-5.2363166699999999</v>
      </c>
      <c r="C9284">
        <v>32.835999999999999</v>
      </c>
      <c r="D9284" t="s">
        <v>9262</v>
      </c>
      <c r="E9284" s="1">
        <f t="shared" si="726"/>
        <v>-1.4811096301764337</v>
      </c>
      <c r="F9284" s="1">
        <f t="shared" si="727"/>
        <v>-33.027765794787562</v>
      </c>
      <c r="G9284" s="2">
        <f t="shared" si="728"/>
        <v>-3.096778299829015</v>
      </c>
      <c r="H9284" s="4" t="str">
        <f t="shared" si="729"/>
        <v>W</v>
      </c>
      <c r="I9284" s="3" t="str">
        <f t="shared" si="730"/>
        <v/>
      </c>
    </row>
    <row r="9285" spans="1:9" x14ac:dyDescent="0.25">
      <c r="A9285">
        <v>37.232044999999999</v>
      </c>
      <c r="B9285">
        <v>-5.2359433299999996</v>
      </c>
      <c r="C9285">
        <v>33.08</v>
      </c>
      <c r="D9285" t="s">
        <v>9263</v>
      </c>
      <c r="E9285" s="1">
        <f t="shared" si="726"/>
        <v>-1.4811096301764337</v>
      </c>
      <c r="F9285" s="1">
        <f t="shared" si="727"/>
        <v>-33.321465861773646</v>
      </c>
      <c r="G9285" s="2">
        <f t="shared" si="728"/>
        <v>-3.0971727781305201</v>
      </c>
      <c r="H9285" s="4" t="str">
        <f t="shared" si="729"/>
        <v>W</v>
      </c>
      <c r="I9285" s="3" t="str">
        <f t="shared" si="730"/>
        <v/>
      </c>
    </row>
    <row r="9286" spans="1:9" x14ac:dyDescent="0.25">
      <c r="A9286">
        <v>37.232058330000001</v>
      </c>
      <c r="B9286">
        <v>-5.2355666699999999</v>
      </c>
      <c r="C9286">
        <v>33.509</v>
      </c>
      <c r="D9286" t="s">
        <v>9264</v>
      </c>
      <c r="E9286" s="1">
        <f t="shared" si="726"/>
        <v>-1.4822207402683674</v>
      </c>
      <c r="F9286" s="1">
        <f t="shared" si="727"/>
        <v>-33.470082205758111</v>
      </c>
      <c r="G9286" s="2">
        <f t="shared" si="728"/>
        <v>-3.0973366247517693</v>
      </c>
      <c r="H9286" s="4" t="str">
        <f t="shared" si="729"/>
        <v>W</v>
      </c>
      <c r="I9286" s="3" t="str">
        <f t="shared" si="730"/>
        <v/>
      </c>
    </row>
    <row r="9287" spans="1:9" x14ac:dyDescent="0.25">
      <c r="A9287">
        <v>37.232071670000003</v>
      </c>
      <c r="B9287">
        <v>-5.2351883299999997</v>
      </c>
      <c r="C9287">
        <v>33.716999999999999</v>
      </c>
      <c r="D9287" t="s">
        <v>9265</v>
      </c>
      <c r="E9287" s="1">
        <f t="shared" si="726"/>
        <v>-1.2955542598238452</v>
      </c>
      <c r="F9287" s="1">
        <f t="shared" si="727"/>
        <v>-33.911520399041734</v>
      </c>
      <c r="G9287" s="2">
        <f t="shared" si="728"/>
        <v>-3.103407267309108</v>
      </c>
      <c r="H9287" s="4" t="str">
        <f t="shared" si="729"/>
        <v>W</v>
      </c>
      <c r="I9287" s="3" t="str">
        <f t="shared" si="730"/>
        <v/>
      </c>
    </row>
    <row r="9288" spans="1:9" x14ac:dyDescent="0.25">
      <c r="A9288">
        <v>37.232083330000002</v>
      </c>
      <c r="B9288">
        <v>-5.2348049999999997</v>
      </c>
      <c r="C9288">
        <v>33.902000000000001</v>
      </c>
      <c r="D9288" t="s">
        <v>9266</v>
      </c>
      <c r="E9288" s="1">
        <f t="shared" si="726"/>
        <v>-1.4822207394788762</v>
      </c>
      <c r="F9288" s="1">
        <f t="shared" si="727"/>
        <v>-33.911514399047434</v>
      </c>
      <c r="G9288" s="2">
        <f t="shared" si="728"/>
        <v>-3.097911976019974</v>
      </c>
      <c r="H9288" s="4" t="str">
        <f t="shared" si="729"/>
        <v>W</v>
      </c>
      <c r="I9288" s="3" t="str">
        <f t="shared" si="730"/>
        <v/>
      </c>
    </row>
    <row r="9289" spans="1:9" x14ac:dyDescent="0.25">
      <c r="A9289">
        <v>37.232096669999997</v>
      </c>
      <c r="B9289">
        <v>-5.2344216699999997</v>
      </c>
      <c r="C9289">
        <v>33.938000000000002</v>
      </c>
      <c r="D9289" t="s">
        <v>9267</v>
      </c>
      <c r="E9289" s="1">
        <f t="shared" si="726"/>
        <v>-1.2955542606133363</v>
      </c>
      <c r="F9289" s="1">
        <f t="shared" si="727"/>
        <v>-34.206984177632094</v>
      </c>
      <c r="G9289" s="2">
        <f t="shared" si="728"/>
        <v>-3.1037367782338467</v>
      </c>
      <c r="H9289" s="4" t="str">
        <f t="shared" si="729"/>
        <v>W</v>
      </c>
      <c r="I9289" s="3" t="str">
        <f t="shared" si="730"/>
        <v/>
      </c>
    </row>
    <row r="9290" spans="1:9" x14ac:dyDescent="0.25">
      <c r="A9290">
        <v>37.232108330000003</v>
      </c>
      <c r="B9290">
        <v>-5.2340350000000004</v>
      </c>
      <c r="C9290">
        <v>34.381999999999998</v>
      </c>
      <c r="D9290" t="s">
        <v>9268</v>
      </c>
      <c r="E9290" s="1">
        <f t="shared" si="726"/>
        <v>-1.2966653699157789</v>
      </c>
      <c r="F9290" s="1">
        <f t="shared" si="727"/>
        <v>-34.353831716178902</v>
      </c>
      <c r="G9290" s="2">
        <f t="shared" si="728"/>
        <v>-3.1038661447821929</v>
      </c>
      <c r="H9290" s="4" t="str">
        <f t="shared" si="729"/>
        <v>W</v>
      </c>
      <c r="I9290" s="3" t="str">
        <f t="shared" si="730"/>
        <v/>
      </c>
    </row>
    <row r="9291" spans="1:9" x14ac:dyDescent="0.25">
      <c r="A9291">
        <v>37.232120000000002</v>
      </c>
      <c r="B9291">
        <v>-5.2336466699999997</v>
      </c>
      <c r="C9291">
        <v>34.360999999999997</v>
      </c>
      <c r="D9291" t="s">
        <v>9269</v>
      </c>
      <c r="E9291" s="1">
        <f t="shared" si="726"/>
        <v>-1.2966653699157789</v>
      </c>
      <c r="F9291" s="1">
        <f t="shared" si="727"/>
        <v>-34.649301330330694</v>
      </c>
      <c r="G9291" s="2">
        <f t="shared" si="728"/>
        <v>-3.104187553795573</v>
      </c>
      <c r="H9291" s="4" t="str">
        <f t="shared" si="729"/>
        <v>W</v>
      </c>
      <c r="I9291" s="3" t="str">
        <f t="shared" si="730"/>
        <v/>
      </c>
    </row>
    <row r="9292" spans="1:9" x14ac:dyDescent="0.25">
      <c r="A9292">
        <v>37.232131670000001</v>
      </c>
      <c r="B9292">
        <v>-5.2332549999999998</v>
      </c>
      <c r="C9292">
        <v>34.652999999999999</v>
      </c>
      <c r="D9292" t="s">
        <v>9270</v>
      </c>
      <c r="E9292" s="1">
        <f t="shared" si="726"/>
        <v>-0.73999925964750446</v>
      </c>
      <c r="F9292" s="1">
        <f t="shared" si="727"/>
        <v>-34.353823364186653</v>
      </c>
      <c r="G9292" s="2">
        <f t="shared" si="728"/>
        <v>-3.120055463044666</v>
      </c>
      <c r="H9292" s="4" t="str">
        <f t="shared" si="729"/>
        <v>W</v>
      </c>
      <c r="I9292" s="3" t="str">
        <f t="shared" si="730"/>
        <v/>
      </c>
    </row>
    <row r="9293" spans="1:9" x14ac:dyDescent="0.25">
      <c r="A9293">
        <v>37.232138329999998</v>
      </c>
      <c r="B9293">
        <v>-5.2328666699999999</v>
      </c>
      <c r="C9293">
        <v>34.649000000000001</v>
      </c>
      <c r="D9293" t="s">
        <v>9271</v>
      </c>
      <c r="E9293" s="1">
        <f t="shared" si="726"/>
        <v>-2.2222199999158718</v>
      </c>
      <c r="F9293" s="1">
        <f t="shared" si="727"/>
        <v>-33.764633907576112</v>
      </c>
      <c r="G9293" s="2">
        <f t="shared" si="728"/>
        <v>-3.0758724175100611</v>
      </c>
      <c r="H9293" s="4" t="str">
        <f t="shared" si="729"/>
        <v>W</v>
      </c>
      <c r="I9293" s="3" t="str">
        <f t="shared" si="730"/>
        <v/>
      </c>
    </row>
    <row r="9294" spans="1:9" x14ac:dyDescent="0.25">
      <c r="A9294">
        <v>37.232158329999997</v>
      </c>
      <c r="B9294">
        <v>-5.2324849999999996</v>
      </c>
      <c r="C9294">
        <v>34.908999999999999</v>
      </c>
      <c r="D9294" t="s">
        <v>9272</v>
      </c>
      <c r="E9294" s="1">
        <f t="shared" si="726"/>
        <v>-0.55555500017634074</v>
      </c>
      <c r="F9294" s="1">
        <f t="shared" si="727"/>
        <v>-34.649286780632295</v>
      </c>
      <c r="G9294" s="2">
        <f t="shared" si="728"/>
        <v>-3.1255603639793632</v>
      </c>
      <c r="H9294" s="4" t="str">
        <f t="shared" si="729"/>
        <v>W</v>
      </c>
      <c r="I9294" s="3" t="str">
        <f t="shared" si="730"/>
        <v/>
      </c>
    </row>
    <row r="9295" spans="1:9" x14ac:dyDescent="0.25">
      <c r="A9295">
        <v>37.232163329999999</v>
      </c>
      <c r="B9295">
        <v>-5.2320933299999997</v>
      </c>
      <c r="C9295">
        <v>34.896999999999998</v>
      </c>
      <c r="D9295" t="s">
        <v>9273</v>
      </c>
      <c r="E9295" s="1">
        <f t="shared" si="726"/>
        <v>-0.74111037052892925</v>
      </c>
      <c r="F9295" s="1">
        <f t="shared" si="727"/>
        <v>-34.501546324642277</v>
      </c>
      <c r="G9295" s="2">
        <f t="shared" si="728"/>
        <v>-3.1201154592222653</v>
      </c>
      <c r="H9295" s="4" t="str">
        <f t="shared" si="729"/>
        <v>W</v>
      </c>
      <c r="I9295" s="3" t="str">
        <f t="shared" si="730"/>
        <v/>
      </c>
    </row>
    <row r="9296" spans="1:9" x14ac:dyDescent="0.25">
      <c r="A9296">
        <v>37.232170000000004</v>
      </c>
      <c r="B9296">
        <v>-5.2317033300000002</v>
      </c>
      <c r="C9296">
        <v>34.415999999999997</v>
      </c>
      <c r="D9296" t="s">
        <v>9274</v>
      </c>
      <c r="E9296" s="1">
        <f t="shared" si="726"/>
        <v>-1.6666649997395311</v>
      </c>
      <c r="F9296" s="1">
        <f t="shared" si="727"/>
        <v>-34.353802099369275</v>
      </c>
      <c r="G9296" s="2">
        <f t="shared" si="728"/>
        <v>-3.0931159452199242</v>
      </c>
      <c r="H9296" s="4" t="str">
        <f t="shared" si="729"/>
        <v>W</v>
      </c>
      <c r="I9296" s="3" t="str">
        <f t="shared" si="730"/>
        <v/>
      </c>
    </row>
    <row r="9297" spans="1:9" x14ac:dyDescent="0.25">
      <c r="A9297">
        <v>37.232185000000001</v>
      </c>
      <c r="B9297">
        <v>-5.2313150000000004</v>
      </c>
      <c r="C9297">
        <v>34.296999999999997</v>
      </c>
      <c r="D9297" t="s">
        <v>9275</v>
      </c>
      <c r="E9297" s="1">
        <f t="shared" si="726"/>
        <v>-2.0366646295632833</v>
      </c>
      <c r="F9297" s="1">
        <f t="shared" si="727"/>
        <v>-34.206941076751093</v>
      </c>
      <c r="G9297" s="2">
        <f t="shared" si="728"/>
        <v>-3.0821233457772661</v>
      </c>
      <c r="H9297" s="4" t="str">
        <f t="shared" si="729"/>
        <v>W</v>
      </c>
      <c r="I9297" s="3" t="str">
        <f t="shared" si="730"/>
        <v/>
      </c>
    </row>
    <row r="9298" spans="1:9" x14ac:dyDescent="0.25">
      <c r="A9298">
        <v>37.232203329999997</v>
      </c>
      <c r="B9298">
        <v>-5.2309283300000002</v>
      </c>
      <c r="C9298">
        <v>33.847999999999999</v>
      </c>
      <c r="D9298" t="s">
        <v>9276</v>
      </c>
      <c r="E9298" s="1">
        <f t="shared" si="726"/>
        <v>-2.4077753702684603</v>
      </c>
      <c r="F9298" s="1">
        <f t="shared" si="727"/>
        <v>-33.469129485069793</v>
      </c>
      <c r="G9298" s="2">
        <f t="shared" si="728"/>
        <v>-3.0697761907077608</v>
      </c>
      <c r="H9298" s="4" t="str">
        <f t="shared" si="729"/>
        <v>W</v>
      </c>
      <c r="I9298" s="3" t="str">
        <f t="shared" si="730"/>
        <v/>
      </c>
    </row>
    <row r="9299" spans="1:9" x14ac:dyDescent="0.25">
      <c r="A9299">
        <v>37.232225</v>
      </c>
      <c r="B9299">
        <v>-5.23055</v>
      </c>
      <c r="C9299">
        <v>33.667999999999999</v>
      </c>
      <c r="D9299" t="s">
        <v>9277</v>
      </c>
      <c r="E9299" s="1">
        <f t="shared" si="726"/>
        <v>-2.5922196297396241</v>
      </c>
      <c r="F9299" s="1">
        <f t="shared" si="727"/>
        <v>-33.469119128661092</v>
      </c>
      <c r="G9299" s="2">
        <f t="shared" si="728"/>
        <v>-3.0642958802491695</v>
      </c>
      <c r="H9299" s="4" t="str">
        <f t="shared" si="729"/>
        <v>W</v>
      </c>
      <c r="I9299" s="3" t="str">
        <f t="shared" si="730"/>
        <v/>
      </c>
    </row>
    <row r="9300" spans="1:9" x14ac:dyDescent="0.25">
      <c r="A9300">
        <v>37.232248329999997</v>
      </c>
      <c r="B9300">
        <v>-5.2301716699999998</v>
      </c>
      <c r="C9300">
        <v>33.33</v>
      </c>
      <c r="D9300" t="s">
        <v>9278</v>
      </c>
      <c r="E9300" s="1">
        <f t="shared" si="726"/>
        <v>-2.4077753702684603</v>
      </c>
      <c r="F9300" s="1">
        <f t="shared" si="727"/>
        <v>-33.322256968222646</v>
      </c>
      <c r="G9300" s="2">
        <f t="shared" si="728"/>
        <v>-3.0694607440272854</v>
      </c>
      <c r="H9300" s="4" t="str">
        <f t="shared" si="729"/>
        <v>W</v>
      </c>
      <c r="I9300" s="3" t="str">
        <f t="shared" si="730"/>
        <v/>
      </c>
    </row>
    <row r="9301" spans="1:9" x14ac:dyDescent="0.25">
      <c r="A9301">
        <v>37.23227</v>
      </c>
      <c r="B9301">
        <v>-5.2297950000000002</v>
      </c>
      <c r="C9301">
        <v>33.031999999999996</v>
      </c>
      <c r="D9301" t="s">
        <v>9279</v>
      </c>
      <c r="E9301" s="1">
        <f t="shared" si="726"/>
        <v>-2.0366646303527745</v>
      </c>
      <c r="F9301" s="1">
        <f t="shared" si="727"/>
        <v>-33.026774549507728</v>
      </c>
      <c r="G9301" s="2">
        <f t="shared" si="728"/>
        <v>-3.080003569052093</v>
      </c>
      <c r="H9301" s="4" t="str">
        <f t="shared" si="729"/>
        <v>W</v>
      </c>
      <c r="I9301" s="3" t="str">
        <f t="shared" si="730"/>
        <v/>
      </c>
    </row>
    <row r="9302" spans="1:9" x14ac:dyDescent="0.25">
      <c r="A9302">
        <v>37.232288330000003</v>
      </c>
      <c r="B9302">
        <v>-5.2294216699999998</v>
      </c>
      <c r="C9302">
        <v>32.857999999999997</v>
      </c>
      <c r="D9302" t="s">
        <v>9280</v>
      </c>
      <c r="E9302" s="1">
        <f t="shared" si="726"/>
        <v>-2.037775739655217</v>
      </c>
      <c r="F9302" s="1">
        <f t="shared" si="727"/>
        <v>-32.732176923463619</v>
      </c>
      <c r="G9302" s="2">
        <f t="shared" si="728"/>
        <v>-3.0794168572943517</v>
      </c>
      <c r="H9302" s="4" t="str">
        <f t="shared" si="729"/>
        <v>W</v>
      </c>
      <c r="I9302" s="3" t="str">
        <f t="shared" si="730"/>
        <v/>
      </c>
    </row>
    <row r="9303" spans="1:9" x14ac:dyDescent="0.25">
      <c r="A9303">
        <v>37.23230667</v>
      </c>
      <c r="B9303">
        <v>-5.2290516699999996</v>
      </c>
      <c r="C9303">
        <v>32.536999999999999</v>
      </c>
      <c r="D9303" t="s">
        <v>9281</v>
      </c>
      <c r="E9303" s="1">
        <f t="shared" si="726"/>
        <v>-1.8511092600001859</v>
      </c>
      <c r="F9303" s="1">
        <f t="shared" si="727"/>
        <v>-32.437580163518334</v>
      </c>
      <c r="G9303" s="2">
        <f t="shared" si="728"/>
        <v>-3.084587670040901</v>
      </c>
      <c r="H9303" s="4" t="str">
        <f t="shared" si="729"/>
        <v>W</v>
      </c>
      <c r="I9303" s="3" t="str">
        <f t="shared" si="730"/>
        <v/>
      </c>
    </row>
    <row r="9304" spans="1:9" x14ac:dyDescent="0.25">
      <c r="A9304">
        <v>37.23232333</v>
      </c>
      <c r="B9304">
        <v>-5.2286849999999996</v>
      </c>
      <c r="C9304">
        <v>32.518999999999998</v>
      </c>
      <c r="D9304" t="s">
        <v>9282</v>
      </c>
      <c r="E9304" s="1">
        <f t="shared" si="726"/>
        <v>-1.6666649997395311</v>
      </c>
      <c r="F9304" s="1">
        <f t="shared" si="727"/>
        <v>-32.879900239503854</v>
      </c>
      <c r="G9304" s="2">
        <f t="shared" si="728"/>
        <v>-3.0909465224186743</v>
      </c>
      <c r="H9304" s="4" t="str">
        <f t="shared" si="729"/>
        <v>W</v>
      </c>
      <c r="I9304" s="3" t="str">
        <f t="shared" si="730"/>
        <v/>
      </c>
    </row>
    <row r="9305" spans="1:9" x14ac:dyDescent="0.25">
      <c r="A9305">
        <v>37.232338329999997</v>
      </c>
      <c r="B9305">
        <v>-5.2283133299999998</v>
      </c>
      <c r="C9305">
        <v>32.694000000000003</v>
      </c>
      <c r="D9305" t="s">
        <v>9283</v>
      </c>
      <c r="E9305" s="1">
        <f t="shared" si="726"/>
        <v>-1.8522203700921196</v>
      </c>
      <c r="F9305" s="1">
        <f t="shared" si="727"/>
        <v>-33.026745345058288</v>
      </c>
      <c r="G9305" s="2">
        <f t="shared" si="728"/>
        <v>-3.0855689032990514</v>
      </c>
      <c r="H9305" s="4" t="str">
        <f t="shared" si="729"/>
        <v>W</v>
      </c>
      <c r="I9305" s="3" t="str">
        <f t="shared" si="730"/>
        <v/>
      </c>
    </row>
    <row r="9306" spans="1:9" x14ac:dyDescent="0.25">
      <c r="A9306">
        <v>37.232354999999998</v>
      </c>
      <c r="B9306">
        <v>-5.2279400000000003</v>
      </c>
      <c r="C9306">
        <v>32.844999999999999</v>
      </c>
      <c r="D9306" t="s">
        <v>9284</v>
      </c>
      <c r="E9306" s="1">
        <f t="shared" si="726"/>
        <v>-1.2966653699157789</v>
      </c>
      <c r="F9306" s="1">
        <f t="shared" si="727"/>
        <v>-33.322214243777793</v>
      </c>
      <c r="G9306" s="2">
        <f t="shared" si="728"/>
        <v>-3.1026993352520851</v>
      </c>
      <c r="H9306" s="4" t="str">
        <f t="shared" si="729"/>
        <v>W</v>
      </c>
      <c r="I9306" s="3" t="str">
        <f t="shared" si="730"/>
        <v/>
      </c>
    </row>
    <row r="9307" spans="1:9" x14ac:dyDescent="0.25">
      <c r="A9307">
        <v>37.232366669999998</v>
      </c>
      <c r="B9307">
        <v>-5.2275633299999997</v>
      </c>
      <c r="C9307">
        <v>33.164999999999999</v>
      </c>
      <c r="D9307" t="s">
        <v>9285</v>
      </c>
      <c r="E9307" s="1">
        <f t="shared" si="726"/>
        <v>-1.1111100003526815</v>
      </c>
      <c r="F9307" s="1">
        <f t="shared" si="727"/>
        <v>-33.616799142889676</v>
      </c>
      <c r="G9307" s="2">
        <f t="shared" si="728"/>
        <v>-3.1085524569282676</v>
      </c>
      <c r="H9307" s="4" t="str">
        <f t="shared" si="729"/>
        <v>W</v>
      </c>
      <c r="I9307" s="3" t="str">
        <f t="shared" si="730"/>
        <v/>
      </c>
    </row>
    <row r="9308" spans="1:9" x14ac:dyDescent="0.25">
      <c r="A9308">
        <v>37.232376670000001</v>
      </c>
      <c r="B9308">
        <v>-5.2271833299999999</v>
      </c>
      <c r="C9308">
        <v>33.246000000000002</v>
      </c>
      <c r="D9308" t="s">
        <v>9286</v>
      </c>
      <c r="E9308" s="1">
        <f t="shared" si="726"/>
        <v>-0.55555500017634074</v>
      </c>
      <c r="F9308" s="1">
        <f t="shared" si="727"/>
        <v>-33.616796913537485</v>
      </c>
      <c r="G9308" s="2">
        <f t="shared" si="728"/>
        <v>-3.1250680443723651</v>
      </c>
      <c r="H9308" s="4" t="str">
        <f t="shared" si="729"/>
        <v>W</v>
      </c>
      <c r="I9308" s="3" t="str">
        <f t="shared" si="730"/>
        <v>****</v>
      </c>
    </row>
    <row r="9309" spans="1:9" x14ac:dyDescent="0.25">
      <c r="A9309">
        <v>37.232381670000002</v>
      </c>
      <c r="B9309">
        <v>-5.2268033300000001</v>
      </c>
      <c r="C9309">
        <v>33.515000000000001</v>
      </c>
      <c r="D9309" t="s">
        <v>9287</v>
      </c>
      <c r="E9309" s="1">
        <f t="shared" si="726"/>
        <v>1.2966653699157789</v>
      </c>
      <c r="F9309" s="1">
        <f t="shared" si="727"/>
        <v>-34.796044149058986</v>
      </c>
      <c r="G9309" s="2">
        <f t="shared" si="728"/>
        <v>3.104345153424569</v>
      </c>
      <c r="H9309" s="4" t="str">
        <f t="shared" si="729"/>
        <v>W</v>
      </c>
      <c r="I9309" s="3" t="str">
        <f t="shared" si="730"/>
        <v/>
      </c>
    </row>
    <row r="9310" spans="1:9" x14ac:dyDescent="0.25">
      <c r="A9310">
        <v>37.232370000000003</v>
      </c>
      <c r="B9310">
        <v>-5.2264099999999996</v>
      </c>
      <c r="C9310">
        <v>33.424999999999997</v>
      </c>
      <c r="D9310" t="s">
        <v>9288</v>
      </c>
      <c r="E9310" s="1">
        <f t="shared" si="726"/>
        <v>2.7777750000922126</v>
      </c>
      <c r="F9310" s="1">
        <f t="shared" si="727"/>
        <v>-31.699770254537203</v>
      </c>
      <c r="G9310" s="2">
        <f t="shared" si="728"/>
        <v>3.0541883049176999</v>
      </c>
      <c r="H9310" s="4" t="str">
        <f t="shared" si="729"/>
        <v>W</v>
      </c>
      <c r="I9310" s="3" t="str">
        <f t="shared" si="730"/>
        <v/>
      </c>
    </row>
    <row r="9311" spans="1:9" x14ac:dyDescent="0.25">
      <c r="A9311">
        <v>37.232345000000002</v>
      </c>
      <c r="B9311">
        <v>-5.2260516700000004</v>
      </c>
      <c r="C9311">
        <v>33.398000000000003</v>
      </c>
      <c r="D9311" t="s">
        <v>9289</v>
      </c>
      <c r="E9311" s="1">
        <f t="shared" si="726"/>
        <v>2.5922196305291152</v>
      </c>
      <c r="F9311" s="1">
        <f t="shared" si="727"/>
        <v>-33.174497038582594</v>
      </c>
      <c r="G9311" s="2">
        <f t="shared" si="728"/>
        <v>3.0636121764172288</v>
      </c>
      <c r="H9311" s="4" t="str">
        <f t="shared" si="729"/>
        <v>W</v>
      </c>
      <c r="I9311" s="3" t="str">
        <f t="shared" si="730"/>
        <v/>
      </c>
    </row>
    <row r="9312" spans="1:9" x14ac:dyDescent="0.25">
      <c r="A9312">
        <v>37.232321669999997</v>
      </c>
      <c r="B9312">
        <v>-5.2256766700000004</v>
      </c>
      <c r="C9312">
        <v>33.488</v>
      </c>
      <c r="D9312" t="s">
        <v>9290</v>
      </c>
      <c r="E9312" s="1">
        <f t="shared" si="726"/>
        <v>3.8888849996554029</v>
      </c>
      <c r="F9312" s="1">
        <f t="shared" si="727"/>
        <v>-33.027659930319295</v>
      </c>
      <c r="G9312" s="2">
        <f t="shared" si="728"/>
        <v>3.0243860164797489</v>
      </c>
      <c r="H9312" s="4" t="str">
        <f t="shared" si="729"/>
        <v>W</v>
      </c>
      <c r="I9312" s="3" t="str">
        <f t="shared" si="730"/>
        <v/>
      </c>
    </row>
    <row r="9313" spans="1:9" x14ac:dyDescent="0.25">
      <c r="A9313">
        <v>37.232286670000001</v>
      </c>
      <c r="B9313">
        <v>-5.22530333</v>
      </c>
      <c r="C9313">
        <v>33.359000000000002</v>
      </c>
      <c r="D9313" t="s">
        <v>9291</v>
      </c>
      <c r="E9313" s="1">
        <f t="shared" si="726"/>
        <v>3.5188853698316507</v>
      </c>
      <c r="F9313" s="1">
        <f t="shared" si="727"/>
        <v>-33.026789149486184</v>
      </c>
      <c r="G9313" s="2">
        <f t="shared" si="728"/>
        <v>3.0354467094205133</v>
      </c>
      <c r="H9313" s="4" t="str">
        <f t="shared" si="729"/>
        <v>W</v>
      </c>
      <c r="I9313" s="3" t="str">
        <f t="shared" si="730"/>
        <v/>
      </c>
    </row>
    <row r="9314" spans="1:9" x14ac:dyDescent="0.25">
      <c r="A9314">
        <v>37.232255000000002</v>
      </c>
      <c r="B9314">
        <v>-5.2249299999999996</v>
      </c>
      <c r="C9314">
        <v>33.344999999999999</v>
      </c>
      <c r="D9314" t="s">
        <v>9292</v>
      </c>
      <c r="E9314" s="1">
        <f t="shared" si="726"/>
        <v>3.3333300002685533</v>
      </c>
      <c r="F9314" s="1">
        <f t="shared" si="727"/>
        <v>-33.026802290692792</v>
      </c>
      <c r="G9314" s="2">
        <f t="shared" si="728"/>
        <v>3.0410052469536537</v>
      </c>
      <c r="H9314" s="4" t="str">
        <f t="shared" si="729"/>
        <v>W</v>
      </c>
      <c r="I9314" s="3" t="str">
        <f t="shared" si="730"/>
        <v/>
      </c>
    </row>
    <row r="9315" spans="1:9" x14ac:dyDescent="0.25">
      <c r="A9315">
        <v>37.232225</v>
      </c>
      <c r="B9315">
        <v>-5.2245566700000001</v>
      </c>
      <c r="C9315">
        <v>33.054000000000002</v>
      </c>
      <c r="D9315" t="s">
        <v>9293</v>
      </c>
      <c r="E9315" s="1">
        <f t="shared" si="726"/>
        <v>4.6299953701843322</v>
      </c>
      <c r="F9315" s="1">
        <f t="shared" si="727"/>
        <v>-31.40524815338788</v>
      </c>
      <c r="G9315" s="2">
        <f t="shared" si="728"/>
        <v>2.9952196006171841</v>
      </c>
      <c r="H9315" s="4" t="str">
        <f t="shared" si="729"/>
        <v>W</v>
      </c>
      <c r="I9315" s="3" t="str">
        <f t="shared" si="730"/>
        <v/>
      </c>
    </row>
    <row r="9316" spans="1:9" x14ac:dyDescent="0.25">
      <c r="A9316">
        <v>37.232183329999998</v>
      </c>
      <c r="B9316">
        <v>-5.2242016700000002</v>
      </c>
      <c r="C9316">
        <v>33.353999999999999</v>
      </c>
      <c r="D9316" t="s">
        <v>9294</v>
      </c>
      <c r="E9316" s="1">
        <f t="shared" si="726"/>
        <v>3.3333299994790622</v>
      </c>
      <c r="F9316" s="1">
        <f t="shared" si="727"/>
        <v>-33.322308531950085</v>
      </c>
      <c r="G9316" s="2">
        <f t="shared" si="728"/>
        <v>3.0418913424942002</v>
      </c>
      <c r="H9316" s="4" t="str">
        <f t="shared" si="729"/>
        <v>W</v>
      </c>
      <c r="I9316" s="3" t="str">
        <f t="shared" si="730"/>
        <v/>
      </c>
    </row>
    <row r="9317" spans="1:9" x14ac:dyDescent="0.25">
      <c r="A9317">
        <v>37.232153330000003</v>
      </c>
      <c r="B9317">
        <v>-5.2238249999999997</v>
      </c>
      <c r="C9317">
        <v>33.39</v>
      </c>
      <c r="D9317" t="s">
        <v>9295</v>
      </c>
      <c r="E9317" s="1">
        <f t="shared" si="726"/>
        <v>2.9622192603528674</v>
      </c>
      <c r="F9317" s="1">
        <f t="shared" si="727"/>
        <v>-33.322320314545863</v>
      </c>
      <c r="G9317" s="2">
        <f t="shared" si="728"/>
        <v>3.0529297677625555</v>
      </c>
      <c r="H9317" s="4" t="str">
        <f t="shared" si="729"/>
        <v>W</v>
      </c>
      <c r="I9317" s="3" t="str">
        <f t="shared" si="730"/>
        <v/>
      </c>
    </row>
    <row r="9318" spans="1:9" x14ac:dyDescent="0.25">
      <c r="A9318">
        <v>37.23212667</v>
      </c>
      <c r="B9318">
        <v>-5.2234483300000001</v>
      </c>
      <c r="C9318">
        <v>33.375</v>
      </c>
      <c r="D9318" t="s">
        <v>9296</v>
      </c>
      <c r="E9318" s="1">
        <f t="shared" si="726"/>
        <v>2.2222199999158718</v>
      </c>
      <c r="F9318" s="1">
        <f t="shared" si="727"/>
        <v>-33.321444497985027</v>
      </c>
      <c r="G9318" s="2">
        <f t="shared" si="728"/>
        <v>3.0750008753431097</v>
      </c>
      <c r="H9318" s="4" t="str">
        <f t="shared" si="729"/>
        <v>W</v>
      </c>
      <c r="I9318" s="3" t="str">
        <f t="shared" si="730"/>
        <v/>
      </c>
    </row>
    <row r="9319" spans="1:9" x14ac:dyDescent="0.25">
      <c r="A9319">
        <v>37.23210667</v>
      </c>
      <c r="B9319">
        <v>-5.2230716700000004</v>
      </c>
      <c r="C9319">
        <v>33.408999999999999</v>
      </c>
      <c r="D9319" t="s">
        <v>9297</v>
      </c>
      <c r="E9319" s="1">
        <f t="shared" si="726"/>
        <v>1.6666649997395311</v>
      </c>
      <c r="F9319" s="1">
        <f t="shared" si="727"/>
        <v>-33.174598239037863</v>
      </c>
      <c r="G9319" s="2">
        <f t="shared" si="728"/>
        <v>3.0913956655296682</v>
      </c>
      <c r="H9319" s="4" t="str">
        <f t="shared" si="729"/>
        <v>W</v>
      </c>
      <c r="I9319" s="3" t="str">
        <f t="shared" si="730"/>
        <v/>
      </c>
    </row>
    <row r="9320" spans="1:9" x14ac:dyDescent="0.25">
      <c r="A9320">
        <v>37.232091670000003</v>
      </c>
      <c r="B9320">
        <v>-5.2226966700000004</v>
      </c>
      <c r="C9320">
        <v>33.438000000000002</v>
      </c>
      <c r="D9320" t="s">
        <v>9298</v>
      </c>
      <c r="E9320" s="1">
        <f t="shared" si="726"/>
        <v>1.4822207402683674</v>
      </c>
      <c r="F9320" s="1">
        <f t="shared" si="727"/>
        <v>-33.470079249253658</v>
      </c>
      <c r="G9320" s="2">
        <f t="shared" si="728"/>
        <v>3.0973366208476145</v>
      </c>
      <c r="H9320" s="4" t="str">
        <f t="shared" si="729"/>
        <v>W</v>
      </c>
      <c r="I9320" s="3" t="str">
        <f t="shared" si="730"/>
        <v/>
      </c>
    </row>
    <row r="9321" spans="1:9" x14ac:dyDescent="0.25">
      <c r="A9321">
        <v>37.23207833</v>
      </c>
      <c r="B9321">
        <v>-5.2223183300000002</v>
      </c>
      <c r="C9321">
        <v>33.098999999999997</v>
      </c>
      <c r="D9321" t="s">
        <v>9299</v>
      </c>
      <c r="E9321" s="1">
        <f t="shared" si="726"/>
        <v>0.36999962982375223</v>
      </c>
      <c r="F9321" s="1">
        <f t="shared" si="727"/>
        <v>-32.87913042019423</v>
      </c>
      <c r="G9321" s="2">
        <f t="shared" si="728"/>
        <v>3.1303398008626426</v>
      </c>
      <c r="H9321" s="4" t="str">
        <f t="shared" si="729"/>
        <v>W</v>
      </c>
      <c r="I9321" s="3" t="str">
        <f t="shared" si="730"/>
        <v>****</v>
      </c>
    </row>
    <row r="9322" spans="1:9" x14ac:dyDescent="0.25">
      <c r="A9322">
        <v>37.232075000000002</v>
      </c>
      <c r="B9322">
        <v>-5.2219466700000003</v>
      </c>
      <c r="C9322">
        <v>32.942999999999998</v>
      </c>
      <c r="D9322" t="s">
        <v>9300</v>
      </c>
      <c r="E9322" s="1">
        <f t="shared" si="726"/>
        <v>-1.2966653699157789</v>
      </c>
      <c r="F9322" s="1">
        <f t="shared" si="727"/>
        <v>-32.289944427367566</v>
      </c>
      <c r="G9322" s="2">
        <f t="shared" si="728"/>
        <v>-3.1014572778762135</v>
      </c>
      <c r="H9322" s="4" t="str">
        <f t="shared" si="729"/>
        <v>W</v>
      </c>
      <c r="I9322" s="3" t="str">
        <f t="shared" si="730"/>
        <v/>
      </c>
    </row>
    <row r="9323" spans="1:9" x14ac:dyDescent="0.25">
      <c r="A9323">
        <v>37.232086670000001</v>
      </c>
      <c r="B9323">
        <v>-5.22158167</v>
      </c>
      <c r="C9323">
        <v>32.719000000000001</v>
      </c>
      <c r="D9323" t="s">
        <v>9301</v>
      </c>
      <c r="E9323" s="1">
        <f t="shared" si="726"/>
        <v>-2.0366646295632833</v>
      </c>
      <c r="F9323" s="1">
        <f t="shared" si="727"/>
        <v>-32.585411613233305</v>
      </c>
      <c r="G9323" s="2">
        <f t="shared" si="728"/>
        <v>-3.0791715079954645</v>
      </c>
      <c r="H9323" s="4" t="str">
        <f t="shared" si="729"/>
        <v>W</v>
      </c>
      <c r="I9323" s="3" t="str">
        <f t="shared" si="730"/>
        <v/>
      </c>
    </row>
    <row r="9324" spans="1:9" x14ac:dyDescent="0.25">
      <c r="A9324">
        <v>37.232104999999997</v>
      </c>
      <c r="B9324">
        <v>-5.2212133300000003</v>
      </c>
      <c r="C9324">
        <v>32.680999999999997</v>
      </c>
      <c r="D9324" t="s">
        <v>9302</v>
      </c>
      <c r="E9324" s="1">
        <f t="shared" si="726"/>
        <v>-3.888885000444894</v>
      </c>
      <c r="F9324" s="1">
        <f t="shared" si="727"/>
        <v>-32.289921587852447</v>
      </c>
      <c r="G9324" s="2">
        <f t="shared" si="728"/>
        <v>-3.0217334504887483</v>
      </c>
      <c r="H9324" s="4" t="str">
        <f t="shared" si="729"/>
        <v>W</v>
      </c>
      <c r="I9324" s="3" t="str">
        <f t="shared" si="730"/>
        <v/>
      </c>
    </row>
    <row r="9325" spans="1:9" x14ac:dyDescent="0.25">
      <c r="A9325">
        <v>37.232140000000001</v>
      </c>
      <c r="B9325">
        <v>-5.2208483299999999</v>
      </c>
      <c r="C9325">
        <v>32.680999999999997</v>
      </c>
      <c r="D9325" t="s">
        <v>9303</v>
      </c>
      <c r="E9325" s="1">
        <f t="shared" si="726"/>
        <v>-5.5555500001844251</v>
      </c>
      <c r="F9325" s="1">
        <f t="shared" si="727"/>
        <v>-31.847572774732011</v>
      </c>
      <c r="G9325" s="2">
        <f t="shared" si="728"/>
        <v>-2.9688885881493738</v>
      </c>
      <c r="H9325" s="4" t="str">
        <f t="shared" si="729"/>
        <v>W</v>
      </c>
      <c r="I9325" s="3" t="str">
        <f t="shared" si="730"/>
        <v/>
      </c>
    </row>
    <row r="9326" spans="1:9" x14ac:dyDescent="0.25">
      <c r="A9326">
        <v>37.232190000000003</v>
      </c>
      <c r="B9326">
        <v>-5.2204883300000002</v>
      </c>
      <c r="C9326">
        <v>32.664999999999999</v>
      </c>
      <c r="D9326" t="s">
        <v>9304</v>
      </c>
      <c r="E9326" s="1">
        <f t="shared" si="726"/>
        <v>-5.9255496300081774</v>
      </c>
      <c r="F9326" s="1">
        <f t="shared" si="727"/>
        <v>-31.994402840894381</v>
      </c>
      <c r="G9326" s="2">
        <f t="shared" si="728"/>
        <v>-2.9584618852673139</v>
      </c>
      <c r="H9326" s="4" t="str">
        <f t="shared" si="729"/>
        <v>W</v>
      </c>
      <c r="I9326" s="3" t="str">
        <f t="shared" si="730"/>
        <v/>
      </c>
    </row>
    <row r="9327" spans="1:9" x14ac:dyDescent="0.25">
      <c r="A9327">
        <v>37.232243330000003</v>
      </c>
      <c r="B9327">
        <v>-5.22012667</v>
      </c>
      <c r="C9327">
        <v>32.844999999999999</v>
      </c>
      <c r="D9327" t="s">
        <v>9305</v>
      </c>
      <c r="E9327" s="1">
        <f t="shared" si="726"/>
        <v>-6.1111049995712747</v>
      </c>
      <c r="F9327" s="1">
        <f t="shared" si="727"/>
        <v>-32.437590919245785</v>
      </c>
      <c r="G9327" s="2">
        <f t="shared" si="728"/>
        <v>-2.955379494146273</v>
      </c>
      <c r="H9327" s="4" t="str">
        <f t="shared" si="729"/>
        <v>W</v>
      </c>
      <c r="I9327" s="3" t="str">
        <f t="shared" si="730"/>
        <v/>
      </c>
    </row>
    <row r="9328" spans="1:9" x14ac:dyDescent="0.25">
      <c r="A9328">
        <v>37.232298329999999</v>
      </c>
      <c r="B9328">
        <v>-5.21976</v>
      </c>
      <c r="C9328">
        <v>33.353999999999999</v>
      </c>
      <c r="D9328" t="s">
        <v>9306</v>
      </c>
      <c r="E9328" s="1">
        <f t="shared" si="726"/>
        <v>-6.1111050003607659</v>
      </c>
      <c r="F9328" s="1">
        <f t="shared" si="727"/>
        <v>-33.026746076670321</v>
      </c>
      <c r="G9328" s="2">
        <f t="shared" si="728"/>
        <v>-2.9586270153521954</v>
      </c>
      <c r="H9328" s="4" t="str">
        <f t="shared" si="729"/>
        <v>W</v>
      </c>
      <c r="I9328" s="3" t="str">
        <f t="shared" si="730"/>
        <v/>
      </c>
    </row>
    <row r="9329" spans="1:9" x14ac:dyDescent="0.25">
      <c r="A9329">
        <v>37.232353330000002</v>
      </c>
      <c r="B9329">
        <v>-5.2193866699999996</v>
      </c>
      <c r="C9329">
        <v>33.76</v>
      </c>
      <c r="D9329" t="s">
        <v>9307</v>
      </c>
      <c r="E9329" s="1">
        <f t="shared" si="726"/>
        <v>-6.1111049995712747</v>
      </c>
      <c r="F9329" s="1">
        <f t="shared" si="727"/>
        <v>-33.174458907793813</v>
      </c>
      <c r="G9329" s="2">
        <f t="shared" si="728"/>
        <v>-2.9594237465044229</v>
      </c>
      <c r="H9329" s="4" t="str">
        <f t="shared" si="729"/>
        <v>W</v>
      </c>
      <c r="I9329" s="3" t="str">
        <f t="shared" si="730"/>
        <v/>
      </c>
    </row>
    <row r="9330" spans="1:9" x14ac:dyDescent="0.25">
      <c r="A9330">
        <v>37.232408329999998</v>
      </c>
      <c r="B9330">
        <v>-5.2190116700000004</v>
      </c>
      <c r="C9330">
        <v>34.023000000000003</v>
      </c>
      <c r="D9330" t="s">
        <v>9308</v>
      </c>
      <c r="E9330" s="1">
        <f t="shared" si="726"/>
        <v>-6.2966603699238632</v>
      </c>
      <c r="F9330" s="1">
        <f t="shared" si="727"/>
        <v>-33.616759759194686</v>
      </c>
      <c r="G9330" s="2">
        <f t="shared" si="728"/>
        <v>-2.9564309844055718</v>
      </c>
      <c r="H9330" s="4" t="str">
        <f t="shared" si="729"/>
        <v>W</v>
      </c>
      <c r="I9330" s="3" t="str">
        <f t="shared" si="730"/>
        <v/>
      </c>
    </row>
    <row r="9331" spans="1:9" x14ac:dyDescent="0.25">
      <c r="A9331">
        <v>37.232464999999998</v>
      </c>
      <c r="B9331">
        <v>-5.2186316699999997</v>
      </c>
      <c r="C9331">
        <v>34.384</v>
      </c>
      <c r="D9331" t="s">
        <v>9309</v>
      </c>
      <c r="E9331" s="1">
        <f t="shared" si="726"/>
        <v>-6.1111050003607659</v>
      </c>
      <c r="F9331" s="1">
        <f t="shared" si="727"/>
        <v>-34.059060699795523</v>
      </c>
      <c r="G9331" s="2">
        <f t="shared" si="728"/>
        <v>-2.96405507502456</v>
      </c>
      <c r="H9331" s="4" t="str">
        <f t="shared" si="729"/>
        <v>W</v>
      </c>
      <c r="I9331" s="3" t="str">
        <f t="shared" si="730"/>
        <v/>
      </c>
    </row>
    <row r="9332" spans="1:9" x14ac:dyDescent="0.25">
      <c r="A9332">
        <v>37.232520000000001</v>
      </c>
      <c r="B9332">
        <v>-5.2182466700000001</v>
      </c>
      <c r="C9332">
        <v>34.563000000000002</v>
      </c>
      <c r="D9332" t="s">
        <v>9310</v>
      </c>
      <c r="E9332" s="1">
        <f t="shared" si="726"/>
        <v>-6.1111049995712747</v>
      </c>
      <c r="F9332" s="1">
        <f t="shared" si="727"/>
        <v>-34.206772451282745</v>
      </c>
      <c r="G9332" s="2">
        <f t="shared" si="728"/>
        <v>-2.9648058108658608</v>
      </c>
      <c r="H9332" s="4" t="str">
        <f t="shared" si="729"/>
        <v>W</v>
      </c>
      <c r="I9332" s="3" t="str">
        <f t="shared" si="730"/>
        <v/>
      </c>
    </row>
    <row r="9333" spans="1:9" x14ac:dyDescent="0.25">
      <c r="A9333">
        <v>37.232574999999997</v>
      </c>
      <c r="B9333">
        <v>-5.2178599999999999</v>
      </c>
      <c r="C9333">
        <v>34.695</v>
      </c>
      <c r="D9333" t="s">
        <v>9311</v>
      </c>
      <c r="E9333" s="1">
        <f t="shared" si="726"/>
        <v>-5.9255496300081774</v>
      </c>
      <c r="F9333" s="1">
        <f t="shared" si="727"/>
        <v>-34.206748255517368</v>
      </c>
      <c r="G9333" s="2">
        <f t="shared" si="728"/>
        <v>-2.9700673292538413</v>
      </c>
      <c r="H9333" s="4" t="str">
        <f t="shared" si="729"/>
        <v>W</v>
      </c>
      <c r="I9333" s="3" t="str">
        <f t="shared" si="730"/>
        <v/>
      </c>
    </row>
    <row r="9334" spans="1:9" x14ac:dyDescent="0.25">
      <c r="A9334">
        <v>37.232628329999997</v>
      </c>
      <c r="B9334">
        <v>-5.2174733299999998</v>
      </c>
      <c r="C9334">
        <v>34.494999999999997</v>
      </c>
      <c r="D9334" t="s">
        <v>9312</v>
      </c>
      <c r="E9334" s="1">
        <f t="shared" si="726"/>
        <v>-5.7411053705370136</v>
      </c>
      <c r="F9334" s="1">
        <f t="shared" si="727"/>
        <v>-34.20584016381946</v>
      </c>
      <c r="G9334" s="2">
        <f t="shared" si="728"/>
        <v>-2.975302653049253</v>
      </c>
      <c r="H9334" s="4" t="str">
        <f t="shared" si="729"/>
        <v>W</v>
      </c>
      <c r="I9334" s="3" t="str">
        <f t="shared" si="730"/>
        <v/>
      </c>
    </row>
    <row r="9335" spans="1:9" x14ac:dyDescent="0.25">
      <c r="A9335">
        <v>37.232680000000002</v>
      </c>
      <c r="B9335">
        <v>-5.2170866699999996</v>
      </c>
      <c r="C9335">
        <v>33.948999999999998</v>
      </c>
      <c r="D9335" t="s">
        <v>9313</v>
      </c>
      <c r="E9335" s="1">
        <f t="shared" si="726"/>
        <v>-4.629995369394841</v>
      </c>
      <c r="F9335" s="1">
        <f t="shared" si="727"/>
        <v>-33.764381626636691</v>
      </c>
      <c r="G9335" s="2">
        <f t="shared" si="728"/>
        <v>-3.0053159659543249</v>
      </c>
      <c r="H9335" s="4" t="str">
        <f t="shared" si="729"/>
        <v>W</v>
      </c>
      <c r="I9335" s="3" t="str">
        <f t="shared" si="730"/>
        <v/>
      </c>
    </row>
    <row r="9336" spans="1:9" x14ac:dyDescent="0.25">
      <c r="A9336">
        <v>37.232721669999997</v>
      </c>
      <c r="B9336">
        <v>-5.2167050000000001</v>
      </c>
      <c r="C9336">
        <v>33.506</v>
      </c>
      <c r="D9336" t="s">
        <v>9314</v>
      </c>
      <c r="E9336" s="1">
        <f t="shared" si="726"/>
        <v>-4.0733292607055489</v>
      </c>
      <c r="F9336" s="1">
        <f t="shared" si="727"/>
        <v>-33.322041143739725</v>
      </c>
      <c r="G9336" s="2">
        <f t="shared" si="728"/>
        <v>-3.01995484425048</v>
      </c>
      <c r="H9336" s="4" t="str">
        <f t="shared" si="729"/>
        <v>W</v>
      </c>
      <c r="I9336" s="3" t="str">
        <f t="shared" si="730"/>
        <v/>
      </c>
    </row>
    <row r="9337" spans="1:9" x14ac:dyDescent="0.25">
      <c r="A9337">
        <v>37.232758330000003</v>
      </c>
      <c r="B9337">
        <v>-5.2163283299999996</v>
      </c>
      <c r="C9337">
        <v>33.137</v>
      </c>
      <c r="D9337" t="s">
        <v>9315</v>
      </c>
      <c r="E9337" s="1">
        <f t="shared" si="726"/>
        <v>-3.5188853698316507</v>
      </c>
      <c r="F9337" s="1">
        <f t="shared" si="727"/>
        <v>-33.026554794968057</v>
      </c>
      <c r="G9337" s="2">
        <f t="shared" si="728"/>
        <v>-3.0354459618599297</v>
      </c>
      <c r="H9337" s="4" t="str">
        <f t="shared" si="729"/>
        <v>W</v>
      </c>
      <c r="I9337" s="3" t="str">
        <f t="shared" si="730"/>
        <v/>
      </c>
    </row>
    <row r="9338" spans="1:9" x14ac:dyDescent="0.25">
      <c r="A9338">
        <v>37.232790000000001</v>
      </c>
      <c r="B9338">
        <v>-5.2159550000000001</v>
      </c>
      <c r="C9338">
        <v>32.585000000000001</v>
      </c>
      <c r="D9338" t="s">
        <v>9316</v>
      </c>
      <c r="E9338" s="1">
        <f t="shared" si="726"/>
        <v>-2.5922196297396241</v>
      </c>
      <c r="F9338" s="1">
        <f t="shared" si="727"/>
        <v>-32.437369350013547</v>
      </c>
      <c r="G9338" s="2">
        <f t="shared" si="728"/>
        <v>-3.061847518229178</v>
      </c>
      <c r="H9338" s="4" t="str">
        <f t="shared" si="729"/>
        <v>W</v>
      </c>
      <c r="I9338" s="3" t="str">
        <f t="shared" si="730"/>
        <v/>
      </c>
    </row>
    <row r="9339" spans="1:9" x14ac:dyDescent="0.25">
      <c r="A9339">
        <v>37.232813329999999</v>
      </c>
      <c r="B9339">
        <v>-5.2155883300000001</v>
      </c>
      <c r="C9339">
        <v>32.292999999999999</v>
      </c>
      <c r="D9339" t="s">
        <v>9317</v>
      </c>
      <c r="E9339" s="1">
        <f t="shared" si="726"/>
        <v>-2.5933307398315577</v>
      </c>
      <c r="F9339" s="1">
        <f t="shared" si="727"/>
        <v>-32.141887139656426</v>
      </c>
      <c r="G9339" s="2">
        <f t="shared" si="728"/>
        <v>-3.0610832179710981</v>
      </c>
      <c r="H9339" s="4" t="str">
        <f t="shared" si="729"/>
        <v>W</v>
      </c>
      <c r="I9339" s="3" t="str">
        <f t="shared" si="730"/>
        <v/>
      </c>
    </row>
    <row r="9340" spans="1:9" x14ac:dyDescent="0.25">
      <c r="A9340">
        <v>37.232836669999998</v>
      </c>
      <c r="B9340">
        <v>-5.2152250000000002</v>
      </c>
      <c r="C9340">
        <v>32.107999999999997</v>
      </c>
      <c r="D9340" t="s">
        <v>9318</v>
      </c>
      <c r="E9340" s="1">
        <f t="shared" si="726"/>
        <v>-2.5922196305291152</v>
      </c>
      <c r="F9340" s="1">
        <f t="shared" si="727"/>
        <v>-32.14187719371813</v>
      </c>
      <c r="G9340" s="2">
        <f t="shared" si="728"/>
        <v>-3.0611175385758584</v>
      </c>
      <c r="H9340" s="4" t="str">
        <f t="shared" si="729"/>
        <v>W</v>
      </c>
      <c r="I9340" s="3" t="str">
        <f t="shared" si="730"/>
        <v/>
      </c>
    </row>
    <row r="9341" spans="1:9" x14ac:dyDescent="0.25">
      <c r="A9341">
        <v>37.232860000000002</v>
      </c>
      <c r="B9341">
        <v>-5.2148616700000003</v>
      </c>
      <c r="C9341">
        <v>31.754999999999999</v>
      </c>
      <c r="D9341" t="s">
        <v>9319</v>
      </c>
      <c r="E9341" s="1">
        <f t="shared" si="726"/>
        <v>-2.0366646295632833</v>
      </c>
      <c r="F9341" s="1">
        <f t="shared" si="727"/>
        <v>-31.99501802339708</v>
      </c>
      <c r="G9341" s="2">
        <f t="shared" si="728"/>
        <v>-3.0780227437111423</v>
      </c>
      <c r="H9341" s="4" t="str">
        <f t="shared" si="729"/>
        <v>W</v>
      </c>
      <c r="I9341" s="3" t="str">
        <f t="shared" si="730"/>
        <v/>
      </c>
    </row>
    <row r="9342" spans="1:9" x14ac:dyDescent="0.25">
      <c r="A9342">
        <v>37.232878329999998</v>
      </c>
      <c r="B9342">
        <v>-5.2145000000000001</v>
      </c>
      <c r="C9342">
        <v>31.591000000000001</v>
      </c>
      <c r="D9342" t="s">
        <v>9320</v>
      </c>
      <c r="E9342" s="1">
        <f t="shared" si="726"/>
        <v>-2.7777750000922126</v>
      </c>
      <c r="F9342" s="1">
        <f t="shared" si="727"/>
        <v>-31.40494824571978</v>
      </c>
      <c r="G9342" s="2">
        <f t="shared" si="728"/>
        <v>-3.0533720053397722</v>
      </c>
      <c r="H9342" s="4" t="str">
        <f t="shared" si="729"/>
        <v>W</v>
      </c>
      <c r="I9342" s="3" t="str">
        <f t="shared" si="730"/>
        <v/>
      </c>
    </row>
    <row r="9343" spans="1:9" x14ac:dyDescent="0.25">
      <c r="A9343">
        <v>37.232903329999999</v>
      </c>
      <c r="B9343">
        <v>-5.2141450000000003</v>
      </c>
      <c r="C9343">
        <v>31.402000000000001</v>
      </c>
      <c r="D9343" t="s">
        <v>9321</v>
      </c>
      <c r="E9343" s="1">
        <f t="shared" si="726"/>
        <v>-2.4077753702684603</v>
      </c>
      <c r="F9343" s="1">
        <f t="shared" si="727"/>
        <v>-31.404939219255173</v>
      </c>
      <c r="G9343" s="2">
        <f t="shared" si="728"/>
        <v>-3.0650736634364502</v>
      </c>
      <c r="H9343" s="4" t="str">
        <f t="shared" si="729"/>
        <v>W</v>
      </c>
      <c r="I9343" s="3" t="str">
        <f t="shared" si="730"/>
        <v/>
      </c>
    </row>
    <row r="9344" spans="1:9" x14ac:dyDescent="0.25">
      <c r="A9344">
        <v>37.232925000000002</v>
      </c>
      <c r="B9344">
        <v>-5.2137900000000004</v>
      </c>
      <c r="C9344">
        <v>31.37</v>
      </c>
      <c r="D9344" t="s">
        <v>9322</v>
      </c>
      <c r="E9344" s="1">
        <f t="shared" si="726"/>
        <v>-2.4077753694789692</v>
      </c>
      <c r="F9344" s="1">
        <f t="shared" si="727"/>
        <v>-31.257194324025349</v>
      </c>
      <c r="G9344" s="2">
        <f t="shared" si="728"/>
        <v>-3.064713397575578</v>
      </c>
      <c r="H9344" s="4" t="str">
        <f t="shared" si="729"/>
        <v>W</v>
      </c>
      <c r="I9344" s="3" t="str">
        <f t="shared" si="730"/>
        <v/>
      </c>
    </row>
    <row r="9345" spans="1:9" x14ac:dyDescent="0.25">
      <c r="A9345">
        <v>37.232946669999997</v>
      </c>
      <c r="B9345">
        <v>-5.2134366700000001</v>
      </c>
      <c r="C9345">
        <v>31.117000000000001</v>
      </c>
      <c r="D9345" t="s">
        <v>9323</v>
      </c>
      <c r="E9345" s="1">
        <f t="shared" si="726"/>
        <v>-2.4066642601765267</v>
      </c>
      <c r="F9345" s="1">
        <f t="shared" si="727"/>
        <v>-31.110334163425232</v>
      </c>
      <c r="G9345" s="2">
        <f t="shared" si="728"/>
        <v>-3.0643874205373516</v>
      </c>
      <c r="H9345" s="4" t="str">
        <f t="shared" si="729"/>
        <v>W</v>
      </c>
      <c r="I9345" s="3" t="str">
        <f t="shared" si="730"/>
        <v/>
      </c>
    </row>
    <row r="9346" spans="1:9" x14ac:dyDescent="0.25">
      <c r="A9346">
        <v>37.232968329999999</v>
      </c>
      <c r="B9346">
        <v>-5.2130850000000004</v>
      </c>
      <c r="C9346">
        <v>30.885000000000002</v>
      </c>
      <c r="D9346" t="s">
        <v>9324</v>
      </c>
      <c r="E9346" s="1">
        <f t="shared" ref="E9346:E9409" si="731">(A9346-A9347)*111111</f>
        <v>-2.5933307398315577</v>
      </c>
      <c r="F9346" s="1">
        <f t="shared" ref="F9346:F9409" si="732">(B9346-B9347)*COS(A9347*PI()/180)*111111</f>
        <v>-30.81485297135135</v>
      </c>
      <c r="G9346" s="2">
        <f t="shared" ref="G9346:G9409" si="733">ATAN2(F9346,E9346)</f>
        <v>-3.057632036265197</v>
      </c>
      <c r="H9346" s="4" t="str">
        <f t="shared" ref="H9346:H9409" si="734">IF(ABS(G9346)&gt;=3*PI()/4,"W",IF(ABS(G9346)&lt;PI()/4,"E",IF(G9346&gt;=0,"N","S")))</f>
        <v>W</v>
      </c>
      <c r="I9346" s="3" t="str">
        <f t="shared" ref="I9346:I9409" si="735">IF(ABS(G9346-G9347)&gt;PI()/4,"****","")</f>
        <v/>
      </c>
    </row>
    <row r="9347" spans="1:9" x14ac:dyDescent="0.25">
      <c r="A9347">
        <v>37.232991669999997</v>
      </c>
      <c r="B9347">
        <v>-5.21273667</v>
      </c>
      <c r="C9347">
        <v>30.545000000000002</v>
      </c>
      <c r="D9347" t="s">
        <v>9325</v>
      </c>
      <c r="E9347" s="1">
        <f t="shared" si="731"/>
        <v>-2.5922196305291152</v>
      </c>
      <c r="F9347" s="1">
        <f t="shared" si="732"/>
        <v>-30.52025661129548</v>
      </c>
      <c r="G9347" s="2">
        <f t="shared" si="733"/>
        <v>-3.0568616105778683</v>
      </c>
      <c r="H9347" s="4" t="str">
        <f t="shared" si="734"/>
        <v>W</v>
      </c>
      <c r="I9347" s="3" t="str">
        <f t="shared" si="735"/>
        <v/>
      </c>
    </row>
    <row r="9348" spans="1:9" x14ac:dyDescent="0.25">
      <c r="A9348">
        <v>37.233015000000002</v>
      </c>
      <c r="B9348">
        <v>-5.2123916699999997</v>
      </c>
      <c r="C9348">
        <v>30.513999999999999</v>
      </c>
      <c r="D9348" t="s">
        <v>9326</v>
      </c>
      <c r="E9348" s="1">
        <f t="shared" si="731"/>
        <v>-2.7777750000922126</v>
      </c>
      <c r="F9348" s="1">
        <f t="shared" si="732"/>
        <v>-30.373395449921482</v>
      </c>
      <c r="G9348" s="2">
        <f t="shared" si="733"/>
        <v>-3.0503921383830588</v>
      </c>
      <c r="H9348" s="4" t="str">
        <f t="shared" si="734"/>
        <v>W</v>
      </c>
      <c r="I9348" s="3" t="str">
        <f t="shared" si="735"/>
        <v/>
      </c>
    </row>
    <row r="9349" spans="1:9" x14ac:dyDescent="0.25">
      <c r="A9349">
        <v>37.233040000000003</v>
      </c>
      <c r="B9349">
        <v>-5.21204833</v>
      </c>
      <c r="C9349">
        <v>30.643999999999998</v>
      </c>
      <c r="D9349" t="s">
        <v>9327</v>
      </c>
      <c r="E9349" s="1">
        <f t="shared" si="731"/>
        <v>-1.8522203700921196</v>
      </c>
      <c r="F9349" s="1">
        <f t="shared" si="732"/>
        <v>-30.814826404686471</v>
      </c>
      <c r="G9349" s="2">
        <f t="shared" si="733"/>
        <v>-3.0815567965302062</v>
      </c>
      <c r="H9349" s="4" t="str">
        <f t="shared" si="734"/>
        <v>W</v>
      </c>
      <c r="I9349" s="3" t="str">
        <f t="shared" si="735"/>
        <v/>
      </c>
    </row>
    <row r="9350" spans="1:9" x14ac:dyDescent="0.25">
      <c r="A9350">
        <v>37.233056670000003</v>
      </c>
      <c r="B9350">
        <v>-5.2117000000000004</v>
      </c>
      <c r="C9350">
        <v>30.416</v>
      </c>
      <c r="D9350" t="s">
        <v>9328</v>
      </c>
      <c r="E9350" s="1">
        <f t="shared" si="731"/>
        <v>-2.2222199999158718</v>
      </c>
      <c r="F9350" s="1">
        <f t="shared" si="732"/>
        <v>-30.225645062949251</v>
      </c>
      <c r="G9350" s="2">
        <f t="shared" si="733"/>
        <v>-3.0682036827313666</v>
      </c>
      <c r="H9350" s="4" t="str">
        <f t="shared" si="734"/>
        <v>W</v>
      </c>
      <c r="I9350" s="3" t="str">
        <f t="shared" si="735"/>
        <v/>
      </c>
    </row>
    <row r="9351" spans="1:9" x14ac:dyDescent="0.25">
      <c r="A9351">
        <v>37.233076670000003</v>
      </c>
      <c r="B9351">
        <v>-5.2113583300000004</v>
      </c>
      <c r="C9351">
        <v>29.948</v>
      </c>
      <c r="D9351" t="s">
        <v>9329</v>
      </c>
      <c r="E9351" s="1">
        <f t="shared" si="731"/>
        <v>-1.4811096293869426</v>
      </c>
      <c r="F9351" s="1">
        <f t="shared" si="732"/>
        <v>-59.123428434930254</v>
      </c>
      <c r="G9351" s="2">
        <f t="shared" si="733"/>
        <v>-3.1165467461237775</v>
      </c>
      <c r="H9351" s="4" t="str">
        <f t="shared" si="734"/>
        <v>W</v>
      </c>
      <c r="I9351" s="3" t="str">
        <f t="shared" si="735"/>
        <v>****</v>
      </c>
    </row>
    <row r="9352" spans="1:9" x14ac:dyDescent="0.25">
      <c r="A9352">
        <v>37.233089999999997</v>
      </c>
      <c r="B9352">
        <v>-5.2106899999999996</v>
      </c>
      <c r="C9352">
        <v>29.026</v>
      </c>
      <c r="D9352" t="s">
        <v>9330</v>
      </c>
      <c r="E9352" s="1">
        <f t="shared" si="731"/>
        <v>1.8522203693026285</v>
      </c>
      <c r="F9352" s="1">
        <f t="shared" si="732"/>
        <v>-57.796474855204607</v>
      </c>
      <c r="G9352" s="2">
        <f t="shared" si="733"/>
        <v>3.1095563283665437</v>
      </c>
      <c r="H9352" s="4" t="str">
        <f t="shared" si="734"/>
        <v>W</v>
      </c>
      <c r="I9352" s="3" t="str">
        <f t="shared" si="735"/>
        <v/>
      </c>
    </row>
    <row r="9353" spans="1:9" x14ac:dyDescent="0.25">
      <c r="A9353">
        <v>37.233073330000003</v>
      </c>
      <c r="B9353">
        <v>-5.21003667</v>
      </c>
      <c r="C9353">
        <v>29.033999999999999</v>
      </c>
      <c r="D9353" t="s">
        <v>9331</v>
      </c>
      <c r="E9353" s="1">
        <f t="shared" si="731"/>
        <v>5.5555500001844251</v>
      </c>
      <c r="F9353" s="1">
        <f t="shared" si="732"/>
        <v>-57.501926392738042</v>
      </c>
      <c r="G9353" s="2">
        <f t="shared" si="733"/>
        <v>3.0452765735005882</v>
      </c>
      <c r="H9353" s="4" t="str">
        <f t="shared" si="734"/>
        <v>W</v>
      </c>
      <c r="I9353" s="3" t="str">
        <f t="shared" si="735"/>
        <v/>
      </c>
    </row>
    <row r="9354" spans="1:9" x14ac:dyDescent="0.25">
      <c r="A9354">
        <v>37.233023330000002</v>
      </c>
      <c r="B9354">
        <v>-5.2093866699999998</v>
      </c>
      <c r="C9354">
        <v>29.295999999999999</v>
      </c>
      <c r="D9354" t="s">
        <v>9332</v>
      </c>
      <c r="E9354" s="1">
        <f t="shared" si="731"/>
        <v>4.0733292599160578</v>
      </c>
      <c r="F9354" s="1">
        <f t="shared" si="732"/>
        <v>-58.239748659349068</v>
      </c>
      <c r="G9354" s="2">
        <f t="shared" si="733"/>
        <v>3.0717656550002421</v>
      </c>
      <c r="H9354" s="4" t="str">
        <f t="shared" si="734"/>
        <v>W</v>
      </c>
      <c r="I9354" s="3" t="str">
        <f t="shared" si="735"/>
        <v/>
      </c>
    </row>
    <row r="9355" spans="1:9" x14ac:dyDescent="0.25">
      <c r="A9355">
        <v>37.232986670000003</v>
      </c>
      <c r="B9355">
        <v>-5.2087283299999996</v>
      </c>
      <c r="C9355">
        <v>29.83</v>
      </c>
      <c r="D9355" t="s">
        <v>9333</v>
      </c>
      <c r="E9355" s="1">
        <f t="shared" si="731"/>
        <v>5.926660740100111</v>
      </c>
      <c r="F9355" s="1">
        <f t="shared" si="732"/>
        <v>-58.828964150387876</v>
      </c>
      <c r="G9355" s="2">
        <f t="shared" si="733"/>
        <v>3.0411874962773582</v>
      </c>
      <c r="H9355" s="4" t="str">
        <f t="shared" si="734"/>
        <v>W</v>
      </c>
      <c r="I9355" s="3" t="str">
        <f t="shared" si="735"/>
        <v/>
      </c>
    </row>
    <row r="9356" spans="1:9" x14ac:dyDescent="0.25">
      <c r="A9356">
        <v>37.232933330000002</v>
      </c>
      <c r="B9356">
        <v>-5.2080633299999999</v>
      </c>
      <c r="C9356">
        <v>29.501999999999999</v>
      </c>
      <c r="D9356" t="s">
        <v>9334</v>
      </c>
      <c r="E9356" s="1">
        <f t="shared" si="731"/>
        <v>5.1844392602687392</v>
      </c>
      <c r="F9356" s="1">
        <f t="shared" si="732"/>
        <v>-58.091205273189033</v>
      </c>
      <c r="G9356" s="2">
        <f t="shared" si="733"/>
        <v>3.0525819323877363</v>
      </c>
      <c r="H9356" s="4" t="str">
        <f t="shared" si="734"/>
        <v>W</v>
      </c>
      <c r="I9356" s="3" t="str">
        <f t="shared" si="735"/>
        <v/>
      </c>
    </row>
    <row r="9357" spans="1:9" x14ac:dyDescent="0.25">
      <c r="A9357">
        <v>37.232886669999999</v>
      </c>
      <c r="B9357">
        <v>-5.2074066700000001</v>
      </c>
      <c r="C9357">
        <v>29.353000000000002</v>
      </c>
      <c r="D9357" t="s">
        <v>9335</v>
      </c>
      <c r="E9357" s="1">
        <f t="shared" si="731"/>
        <v>2.9633303696553099</v>
      </c>
      <c r="F9357" s="1">
        <f t="shared" si="732"/>
        <v>-56.765140062499853</v>
      </c>
      <c r="G9357" s="2">
        <f t="shared" si="733"/>
        <v>3.0894366493875607</v>
      </c>
      <c r="H9357" s="4" t="str">
        <f t="shared" si="734"/>
        <v>W</v>
      </c>
      <c r="I9357" s="3" t="str">
        <f t="shared" si="735"/>
        <v/>
      </c>
    </row>
    <row r="9358" spans="1:9" x14ac:dyDescent="0.25">
      <c r="A9358">
        <v>37.232860000000002</v>
      </c>
      <c r="B9358">
        <v>-5.2067649999999999</v>
      </c>
      <c r="C9358">
        <v>29.515000000000001</v>
      </c>
      <c r="D9358" t="s">
        <v>9336</v>
      </c>
      <c r="E9358" s="1">
        <f t="shared" si="731"/>
        <v>5.1855503703606729</v>
      </c>
      <c r="F9358" s="1">
        <f t="shared" si="732"/>
        <v>-58.386734041520612</v>
      </c>
      <c r="G9358" s="2">
        <f t="shared" si="733"/>
        <v>3.0530112274194998</v>
      </c>
      <c r="H9358" s="4" t="str">
        <f t="shared" si="734"/>
        <v>W</v>
      </c>
      <c r="I9358" s="3" t="str">
        <f t="shared" si="735"/>
        <v/>
      </c>
    </row>
    <row r="9359" spans="1:9" x14ac:dyDescent="0.25">
      <c r="A9359">
        <v>37.232813329999999</v>
      </c>
      <c r="B9359">
        <v>-5.206105</v>
      </c>
      <c r="C9359">
        <v>29.375</v>
      </c>
      <c r="D9359" t="s">
        <v>9337</v>
      </c>
      <c r="E9359" s="1">
        <f t="shared" si="731"/>
        <v>5.7399942596555888</v>
      </c>
      <c r="F9359" s="1">
        <f t="shared" si="732"/>
        <v>-57.354389724791538</v>
      </c>
      <c r="G9359" s="2">
        <f t="shared" si="733"/>
        <v>3.041845364574574</v>
      </c>
      <c r="H9359" s="4" t="str">
        <f t="shared" si="734"/>
        <v>W</v>
      </c>
      <c r="I9359" s="3" t="str">
        <f t="shared" si="735"/>
        <v/>
      </c>
    </row>
    <row r="9360" spans="1:9" x14ac:dyDescent="0.25">
      <c r="A9360">
        <v>37.232761670000002</v>
      </c>
      <c r="B9360">
        <v>-5.2054566700000002</v>
      </c>
      <c r="C9360">
        <v>29.335000000000001</v>
      </c>
      <c r="D9360" t="s">
        <v>9338</v>
      </c>
      <c r="E9360" s="1">
        <f t="shared" si="731"/>
        <v>4.9999950000080844</v>
      </c>
      <c r="F9360" s="1">
        <f t="shared" si="732"/>
        <v>-58.239957225488936</v>
      </c>
      <c r="G9360" s="2">
        <f t="shared" si="733"/>
        <v>3.0559510233340892</v>
      </c>
      <c r="H9360" s="4" t="str">
        <f t="shared" si="734"/>
        <v>W</v>
      </c>
      <c r="I9360" s="3" t="str">
        <f t="shared" si="735"/>
        <v/>
      </c>
    </row>
    <row r="9361" spans="1:9" x14ac:dyDescent="0.25">
      <c r="A9361">
        <v>37.232716670000002</v>
      </c>
      <c r="B9361">
        <v>-5.20479833</v>
      </c>
      <c r="C9361">
        <v>29.251000000000001</v>
      </c>
      <c r="D9361" t="s">
        <v>9339</v>
      </c>
      <c r="E9361" s="1">
        <f t="shared" si="731"/>
        <v>1.2966653699157789</v>
      </c>
      <c r="F9361" s="1">
        <f t="shared" si="732"/>
        <v>-58.091345249008164</v>
      </c>
      <c r="G9361" s="2">
        <f t="shared" si="733"/>
        <v>3.1192752140242161</v>
      </c>
      <c r="H9361" s="4" t="str">
        <f t="shared" si="734"/>
        <v>W</v>
      </c>
      <c r="I9361" s="3" t="str">
        <f t="shared" si="735"/>
        <v>****</v>
      </c>
    </row>
    <row r="9362" spans="1:9" x14ac:dyDescent="0.25">
      <c r="A9362">
        <v>37.232705000000003</v>
      </c>
      <c r="B9362">
        <v>-5.2041416700000003</v>
      </c>
      <c r="C9362">
        <v>29.13</v>
      </c>
      <c r="D9362" t="s">
        <v>9340</v>
      </c>
      <c r="E9362" s="1">
        <f t="shared" si="731"/>
        <v>-7.7777699993108058</v>
      </c>
      <c r="F9362" s="1">
        <f t="shared" si="732"/>
        <v>-58.534499930034166</v>
      </c>
      <c r="G9362" s="2">
        <f t="shared" si="733"/>
        <v>-3.0094915039990116</v>
      </c>
      <c r="H9362" s="4" t="str">
        <f t="shared" si="734"/>
        <v>W</v>
      </c>
      <c r="I9362" s="3" t="str">
        <f t="shared" si="735"/>
        <v/>
      </c>
    </row>
    <row r="9363" spans="1:9" x14ac:dyDescent="0.25">
      <c r="A9363">
        <v>37.232774999999997</v>
      </c>
      <c r="B9363">
        <v>-5.2034799999999999</v>
      </c>
      <c r="C9363">
        <v>29.731999999999999</v>
      </c>
      <c r="D9363" t="s">
        <v>9341</v>
      </c>
      <c r="E9363" s="1">
        <f t="shared" si="731"/>
        <v>-2.4077753702684603</v>
      </c>
      <c r="F9363" s="1">
        <f t="shared" si="732"/>
        <v>-29.930284989868593</v>
      </c>
      <c r="G9363" s="2">
        <f t="shared" si="733"/>
        <v>-3.0613193982357583</v>
      </c>
      <c r="H9363" s="4" t="str">
        <f t="shared" si="734"/>
        <v>W</v>
      </c>
      <c r="I9363" s="3" t="str">
        <f t="shared" si="735"/>
        <v/>
      </c>
    </row>
    <row r="9364" spans="1:9" x14ac:dyDescent="0.25">
      <c r="A9364">
        <v>37.232796669999999</v>
      </c>
      <c r="B9364">
        <v>-5.2031416699999999</v>
      </c>
      <c r="C9364">
        <v>29.988</v>
      </c>
      <c r="D9364" t="s">
        <v>9342</v>
      </c>
      <c r="E9364" s="1">
        <f t="shared" si="731"/>
        <v>-5.3699946298318366</v>
      </c>
      <c r="F9364" s="1">
        <f t="shared" si="732"/>
        <v>-29.931150450873179</v>
      </c>
      <c r="G9364" s="2">
        <f t="shared" si="733"/>
        <v>-2.9640697390564941</v>
      </c>
      <c r="H9364" s="4" t="str">
        <f t="shared" si="734"/>
        <v>W</v>
      </c>
      <c r="I9364" s="3" t="str">
        <f t="shared" si="735"/>
        <v/>
      </c>
    </row>
    <row r="9365" spans="1:9" x14ac:dyDescent="0.25">
      <c r="A9365">
        <v>37.232844999999998</v>
      </c>
      <c r="B9365">
        <v>-5.2028033300000001</v>
      </c>
      <c r="C9365">
        <v>30.274999999999999</v>
      </c>
      <c r="D9365" t="s">
        <v>9343</v>
      </c>
      <c r="E9365" s="1">
        <f t="shared" si="731"/>
        <v>-3.3333300002685533</v>
      </c>
      <c r="F9365" s="1">
        <f t="shared" si="732"/>
        <v>-30.077989903593568</v>
      </c>
      <c r="G9365" s="2">
        <f t="shared" si="733"/>
        <v>-3.0312201399568526</v>
      </c>
      <c r="H9365" s="4" t="str">
        <f t="shared" si="734"/>
        <v>W</v>
      </c>
      <c r="I9365" s="3" t="str">
        <f t="shared" si="735"/>
        <v/>
      </c>
    </row>
    <row r="9366" spans="1:9" x14ac:dyDescent="0.25">
      <c r="A9366">
        <v>37.232875</v>
      </c>
      <c r="B9366">
        <v>-5.2024633299999996</v>
      </c>
      <c r="C9366">
        <v>30.75</v>
      </c>
      <c r="D9366" t="s">
        <v>9344</v>
      </c>
      <c r="E9366" s="1">
        <f t="shared" si="731"/>
        <v>-4.2588846302686463</v>
      </c>
      <c r="F9366" s="1">
        <f t="shared" si="732"/>
        <v>-30.66714905599661</v>
      </c>
      <c r="G9366" s="2">
        <f t="shared" si="733"/>
        <v>-3.0036007580969866</v>
      </c>
      <c r="H9366" s="4" t="str">
        <f t="shared" si="734"/>
        <v>W</v>
      </c>
      <c r="I9366" s="3" t="str">
        <f t="shared" si="735"/>
        <v/>
      </c>
    </row>
    <row r="9367" spans="1:9" x14ac:dyDescent="0.25">
      <c r="A9367">
        <v>37.232913330000002</v>
      </c>
      <c r="B9367">
        <v>-5.2021166699999997</v>
      </c>
      <c r="C9367">
        <v>31.14</v>
      </c>
      <c r="D9367" t="s">
        <v>9345</v>
      </c>
      <c r="E9367" s="1">
        <f t="shared" si="731"/>
        <v>-3.5188853698316507</v>
      </c>
      <c r="F9367" s="1">
        <f t="shared" si="732"/>
        <v>-31.110343790202048</v>
      </c>
      <c r="G9367" s="2">
        <f t="shared" si="733"/>
        <v>-3.0289615341259952</v>
      </c>
      <c r="H9367" s="4" t="str">
        <f t="shared" si="734"/>
        <v>W</v>
      </c>
      <c r="I9367" s="3" t="str">
        <f t="shared" si="735"/>
        <v/>
      </c>
    </row>
    <row r="9368" spans="1:9" x14ac:dyDescent="0.25">
      <c r="A9368">
        <v>37.232945000000001</v>
      </c>
      <c r="B9368">
        <v>-5.201765</v>
      </c>
      <c r="C9368">
        <v>31.696000000000002</v>
      </c>
      <c r="D9368" t="s">
        <v>9346</v>
      </c>
      <c r="E9368" s="1">
        <f t="shared" si="731"/>
        <v>-4.0744403700079914</v>
      </c>
      <c r="F9368" s="1">
        <f t="shared" si="732"/>
        <v>-31.847238368907529</v>
      </c>
      <c r="G9368" s="2">
        <f t="shared" si="733"/>
        <v>-3.0143468894033516</v>
      </c>
      <c r="H9368" s="4" t="str">
        <f t="shared" si="734"/>
        <v>W</v>
      </c>
      <c r="I9368" s="3" t="str">
        <f t="shared" si="735"/>
        <v/>
      </c>
    </row>
    <row r="9369" spans="1:9" x14ac:dyDescent="0.25">
      <c r="A9369">
        <v>37.232981670000001</v>
      </c>
      <c r="B9369">
        <v>-5.2014050000000003</v>
      </c>
      <c r="C9369">
        <v>32.274000000000001</v>
      </c>
      <c r="D9369" t="s">
        <v>9347</v>
      </c>
      <c r="E9369" s="1">
        <f t="shared" si="731"/>
        <v>-4.0733292599160578</v>
      </c>
      <c r="F9369" s="1">
        <f t="shared" si="732"/>
        <v>-32.141809695059976</v>
      </c>
      <c r="G9369" s="2">
        <f t="shared" si="733"/>
        <v>-3.0155347085850028</v>
      </c>
      <c r="H9369" s="4" t="str">
        <f t="shared" si="734"/>
        <v>W</v>
      </c>
      <c r="I9369" s="3" t="str">
        <f t="shared" si="735"/>
        <v/>
      </c>
    </row>
    <row r="9370" spans="1:9" x14ac:dyDescent="0.25">
      <c r="A9370">
        <v>37.23301833</v>
      </c>
      <c r="B9370">
        <v>-5.2010416700000004</v>
      </c>
      <c r="C9370">
        <v>32.552</v>
      </c>
      <c r="D9370" t="s">
        <v>9348</v>
      </c>
      <c r="E9370" s="1">
        <f t="shared" si="731"/>
        <v>-4.0744403700079914</v>
      </c>
      <c r="F9370" s="1">
        <f t="shared" si="732"/>
        <v>-32.437265375058928</v>
      </c>
      <c r="G9370" s="2">
        <f t="shared" si="733"/>
        <v>-3.0166372264184713</v>
      </c>
      <c r="H9370" s="4" t="str">
        <f t="shared" si="734"/>
        <v>W</v>
      </c>
      <c r="I9370" s="3" t="str">
        <f t="shared" si="735"/>
        <v/>
      </c>
    </row>
    <row r="9371" spans="1:9" x14ac:dyDescent="0.25">
      <c r="A9371">
        <v>37.233055</v>
      </c>
      <c r="B9371">
        <v>-5.2006750000000004</v>
      </c>
      <c r="C9371">
        <v>32.524999999999999</v>
      </c>
      <c r="D9371" t="s">
        <v>9349</v>
      </c>
      <c r="E9371" s="1">
        <f t="shared" si="731"/>
        <v>-3.8888849996554029</v>
      </c>
      <c r="F9371" s="1">
        <f t="shared" si="732"/>
        <v>-32.289514728873229</v>
      </c>
      <c r="G9371" s="2">
        <f t="shared" si="733"/>
        <v>-3.0217319546690384</v>
      </c>
      <c r="H9371" s="4" t="str">
        <f t="shared" si="734"/>
        <v>W</v>
      </c>
      <c r="I9371" s="3" t="str">
        <f t="shared" si="735"/>
        <v/>
      </c>
    </row>
    <row r="9372" spans="1:9" x14ac:dyDescent="0.25">
      <c r="A9372">
        <v>37.233089999999997</v>
      </c>
      <c r="B9372">
        <v>-5.20031</v>
      </c>
      <c r="C9372">
        <v>32.384</v>
      </c>
      <c r="D9372" t="s">
        <v>9350</v>
      </c>
      <c r="E9372" s="1">
        <f t="shared" si="731"/>
        <v>-3.7033296300923055</v>
      </c>
      <c r="F9372" s="1">
        <f t="shared" si="732"/>
        <v>-31.99491405296369</v>
      </c>
      <c r="G9372" s="2">
        <f t="shared" si="733"/>
        <v>-3.0263579981424122</v>
      </c>
      <c r="H9372" s="4" t="str">
        <f t="shared" si="734"/>
        <v>W</v>
      </c>
      <c r="I9372" s="3" t="str">
        <f t="shared" si="735"/>
        <v/>
      </c>
    </row>
    <row r="9373" spans="1:9" x14ac:dyDescent="0.25">
      <c r="A9373">
        <v>37.233123329999998</v>
      </c>
      <c r="B9373">
        <v>-5.1999483299999998</v>
      </c>
      <c r="C9373">
        <v>32.546999999999997</v>
      </c>
      <c r="D9373" t="s">
        <v>9351</v>
      </c>
      <c r="E9373" s="1">
        <f t="shared" si="731"/>
        <v>-3.7044407401842392</v>
      </c>
      <c r="F9373" s="1">
        <f t="shared" si="732"/>
        <v>-32.289486175526413</v>
      </c>
      <c r="G9373" s="2">
        <f t="shared" si="733"/>
        <v>-3.0273661460146117</v>
      </c>
      <c r="H9373" s="4" t="str">
        <f t="shared" si="734"/>
        <v>W</v>
      </c>
      <c r="I9373" s="3" t="str">
        <f t="shared" si="735"/>
        <v/>
      </c>
    </row>
    <row r="9374" spans="1:9" x14ac:dyDescent="0.25">
      <c r="A9374">
        <v>37.23315667</v>
      </c>
      <c r="B9374">
        <v>-5.1995833300000003</v>
      </c>
      <c r="C9374">
        <v>32.686</v>
      </c>
      <c r="D9374" t="s">
        <v>9352</v>
      </c>
      <c r="E9374" s="1">
        <f t="shared" si="731"/>
        <v>-3.7033296300923055</v>
      </c>
      <c r="F9374" s="1">
        <f t="shared" si="732"/>
        <v>-32.436322649987567</v>
      </c>
      <c r="G9374" s="2">
        <f t="shared" si="733"/>
        <v>-3.0279125978146366</v>
      </c>
      <c r="H9374" s="4" t="str">
        <f t="shared" si="734"/>
        <v>W</v>
      </c>
      <c r="I9374" s="3" t="str">
        <f t="shared" si="735"/>
        <v/>
      </c>
    </row>
    <row r="9375" spans="1:9" x14ac:dyDescent="0.25">
      <c r="A9375">
        <v>37.23319</v>
      </c>
      <c r="B9375">
        <v>-5.1992166700000002</v>
      </c>
      <c r="C9375">
        <v>32.646000000000001</v>
      </c>
      <c r="D9375" t="s">
        <v>9353</v>
      </c>
      <c r="E9375" s="1">
        <f t="shared" si="731"/>
        <v>-3.7033296300923055</v>
      </c>
      <c r="F9375" s="1">
        <f t="shared" si="732"/>
        <v>-32.437192953217114</v>
      </c>
      <c r="G9375" s="2">
        <f t="shared" si="733"/>
        <v>-3.0279156216883787</v>
      </c>
      <c r="H9375" s="4" t="str">
        <f t="shared" si="734"/>
        <v>W</v>
      </c>
      <c r="I9375" s="3" t="str">
        <f t="shared" si="735"/>
        <v/>
      </c>
    </row>
    <row r="9376" spans="1:9" x14ac:dyDescent="0.25">
      <c r="A9376">
        <v>37.233223330000001</v>
      </c>
      <c r="B9376">
        <v>-5.1988500000000002</v>
      </c>
      <c r="C9376">
        <v>32.996000000000002</v>
      </c>
      <c r="D9376" t="s">
        <v>9354</v>
      </c>
      <c r="E9376" s="1">
        <f t="shared" si="731"/>
        <v>-3.7044407401842392</v>
      </c>
      <c r="F9376" s="1">
        <f t="shared" si="732"/>
        <v>-32.731764489494992</v>
      </c>
      <c r="G9376" s="2">
        <f t="shared" si="733"/>
        <v>-3.0288964747755993</v>
      </c>
      <c r="H9376" s="4" t="str">
        <f t="shared" si="734"/>
        <v>W</v>
      </c>
      <c r="I9376" s="3" t="str">
        <f t="shared" si="735"/>
        <v/>
      </c>
    </row>
    <row r="9377" spans="1:9" x14ac:dyDescent="0.25">
      <c r="A9377">
        <v>37.233256670000003</v>
      </c>
      <c r="B9377">
        <v>-5.19848</v>
      </c>
      <c r="C9377">
        <v>33.273000000000003</v>
      </c>
      <c r="D9377" t="s">
        <v>9355</v>
      </c>
      <c r="E9377" s="1">
        <f t="shared" si="731"/>
        <v>-4.0733292599160578</v>
      </c>
      <c r="F9377" s="1">
        <f t="shared" si="732"/>
        <v>-33.026334310884891</v>
      </c>
      <c r="G9377" s="2">
        <f t="shared" si="733"/>
        <v>-3.0188765932758654</v>
      </c>
      <c r="H9377" s="4" t="str">
        <f t="shared" si="734"/>
        <v>W</v>
      </c>
      <c r="I9377" s="3" t="str">
        <f t="shared" si="735"/>
        <v/>
      </c>
    </row>
    <row r="9378" spans="1:9" x14ac:dyDescent="0.25">
      <c r="A9378">
        <v>37.233293330000002</v>
      </c>
      <c r="B9378">
        <v>-5.1981066699999996</v>
      </c>
      <c r="C9378">
        <v>33.735999999999997</v>
      </c>
      <c r="D9378" t="s">
        <v>9356</v>
      </c>
      <c r="E9378" s="1">
        <f t="shared" si="731"/>
        <v>-3.8888849996554029</v>
      </c>
      <c r="F9378" s="1">
        <f t="shared" si="732"/>
        <v>-33.321789220791096</v>
      </c>
      <c r="G9378" s="2">
        <f t="shared" si="733"/>
        <v>-3.0254112664044013</v>
      </c>
      <c r="H9378" s="4" t="str">
        <f t="shared" si="734"/>
        <v>W</v>
      </c>
      <c r="I9378" s="3" t="str">
        <f t="shared" si="735"/>
        <v/>
      </c>
    </row>
    <row r="9379" spans="1:9" x14ac:dyDescent="0.25">
      <c r="A9379">
        <v>37.233328329999999</v>
      </c>
      <c r="B9379">
        <v>-5.19773</v>
      </c>
      <c r="C9379">
        <v>33.604999999999997</v>
      </c>
      <c r="D9379" t="s">
        <v>9357</v>
      </c>
      <c r="E9379" s="1">
        <f t="shared" si="731"/>
        <v>-3.888885000444894</v>
      </c>
      <c r="F9379" s="1">
        <f t="shared" si="732"/>
        <v>-33.468624163095306</v>
      </c>
      <c r="G9379" s="2">
        <f t="shared" si="733"/>
        <v>-3.0259164375069658</v>
      </c>
      <c r="H9379" s="4" t="str">
        <f t="shared" si="734"/>
        <v>W</v>
      </c>
      <c r="I9379" s="3" t="str">
        <f t="shared" si="735"/>
        <v/>
      </c>
    </row>
    <row r="9380" spans="1:9" x14ac:dyDescent="0.25">
      <c r="A9380">
        <v>37.233363330000003</v>
      </c>
      <c r="B9380">
        <v>-5.1973516699999998</v>
      </c>
      <c r="C9380">
        <v>33.834000000000003</v>
      </c>
      <c r="D9380" t="s">
        <v>9358</v>
      </c>
      <c r="E9380" s="1">
        <f t="shared" si="731"/>
        <v>-3.7044407393947481</v>
      </c>
      <c r="F9380" s="1">
        <f t="shared" si="732"/>
        <v>-33.616344349741055</v>
      </c>
      <c r="G9380" s="2">
        <f t="shared" si="733"/>
        <v>-3.0318378854133941</v>
      </c>
      <c r="H9380" s="4" t="str">
        <f t="shared" si="734"/>
        <v>W</v>
      </c>
      <c r="I9380" s="3" t="str">
        <f t="shared" si="735"/>
        <v/>
      </c>
    </row>
    <row r="9381" spans="1:9" x14ac:dyDescent="0.25">
      <c r="A9381">
        <v>37.233396669999998</v>
      </c>
      <c r="B9381">
        <v>-5.1969716699999999</v>
      </c>
      <c r="C9381">
        <v>34.284999999999997</v>
      </c>
      <c r="D9381" t="s">
        <v>9359</v>
      </c>
      <c r="E9381" s="1">
        <f t="shared" si="731"/>
        <v>-3.888885000444894</v>
      </c>
      <c r="F9381" s="1">
        <f t="shared" si="732"/>
        <v>-34.206383777411816</v>
      </c>
      <c r="G9381" s="2">
        <f t="shared" si="733"/>
        <v>-3.0283898387290673</v>
      </c>
      <c r="H9381" s="4" t="str">
        <f t="shared" si="734"/>
        <v>W</v>
      </c>
      <c r="I9381" s="3" t="str">
        <f t="shared" si="735"/>
        <v/>
      </c>
    </row>
    <row r="9382" spans="1:9" x14ac:dyDescent="0.25">
      <c r="A9382">
        <v>37.233431670000002</v>
      </c>
      <c r="B9382">
        <v>-5.1965849999999998</v>
      </c>
      <c r="C9382">
        <v>34.572000000000003</v>
      </c>
      <c r="D9382" t="s">
        <v>9360</v>
      </c>
      <c r="E9382" s="1">
        <f t="shared" si="731"/>
        <v>-3.7033296300923055</v>
      </c>
      <c r="F9382" s="1">
        <f t="shared" si="732"/>
        <v>-34.058633802170483</v>
      </c>
      <c r="G9382" s="2">
        <f t="shared" si="733"/>
        <v>-3.0332842167471425</v>
      </c>
      <c r="H9382" s="4" t="str">
        <f t="shared" si="734"/>
        <v>W</v>
      </c>
      <c r="I9382" s="3" t="str">
        <f t="shared" si="735"/>
        <v/>
      </c>
    </row>
    <row r="9383" spans="1:9" x14ac:dyDescent="0.25">
      <c r="A9383">
        <v>37.233465000000002</v>
      </c>
      <c r="B9383">
        <v>-5.1962000000000002</v>
      </c>
      <c r="C9383">
        <v>34.606999999999999</v>
      </c>
      <c r="D9383" t="s">
        <v>9361</v>
      </c>
      <c r="E9383" s="1">
        <f t="shared" si="731"/>
        <v>-3.8888849996554029</v>
      </c>
      <c r="F9383" s="1">
        <f t="shared" si="732"/>
        <v>-34.206352775546804</v>
      </c>
      <c r="G9383" s="2">
        <f t="shared" si="733"/>
        <v>-3.028389737028276</v>
      </c>
      <c r="H9383" s="4" t="str">
        <f t="shared" si="734"/>
        <v>W</v>
      </c>
      <c r="I9383" s="3" t="str">
        <f t="shared" si="735"/>
        <v/>
      </c>
    </row>
    <row r="9384" spans="1:9" x14ac:dyDescent="0.25">
      <c r="A9384">
        <v>37.233499999999999</v>
      </c>
      <c r="B9384">
        <v>-5.19581333</v>
      </c>
      <c r="C9384">
        <v>34.625</v>
      </c>
      <c r="D9384" t="s">
        <v>9362</v>
      </c>
      <c r="E9384" s="1">
        <f t="shared" si="731"/>
        <v>-3.7033296300923055</v>
      </c>
      <c r="F9384" s="1">
        <f t="shared" si="732"/>
        <v>-33.910868214989129</v>
      </c>
      <c r="G9384" s="2">
        <f t="shared" si="733"/>
        <v>-3.0328159721014476</v>
      </c>
      <c r="H9384" s="4" t="str">
        <f t="shared" si="734"/>
        <v>W</v>
      </c>
      <c r="I9384" s="3" t="str">
        <f t="shared" si="735"/>
        <v/>
      </c>
    </row>
    <row r="9385" spans="1:9" x14ac:dyDescent="0.25">
      <c r="A9385">
        <v>37.23353333</v>
      </c>
      <c r="B9385">
        <v>-5.19543</v>
      </c>
      <c r="C9385">
        <v>34.619</v>
      </c>
      <c r="D9385" t="s">
        <v>9363</v>
      </c>
      <c r="E9385" s="1">
        <f t="shared" si="731"/>
        <v>-3.7044407401842392</v>
      </c>
      <c r="F9385" s="1">
        <f t="shared" si="732"/>
        <v>-34.058587872854929</v>
      </c>
      <c r="G9385" s="2">
        <f t="shared" si="733"/>
        <v>-3.0332518296528872</v>
      </c>
      <c r="H9385" s="4" t="str">
        <f t="shared" si="734"/>
        <v>W</v>
      </c>
      <c r="I9385" s="3" t="str">
        <f t="shared" si="735"/>
        <v/>
      </c>
    </row>
    <row r="9386" spans="1:9" x14ac:dyDescent="0.25">
      <c r="A9386">
        <v>37.233566670000002</v>
      </c>
      <c r="B9386">
        <v>-5.1950450000000004</v>
      </c>
      <c r="C9386">
        <v>34.493000000000002</v>
      </c>
      <c r="D9386" t="s">
        <v>9364</v>
      </c>
      <c r="E9386" s="1">
        <f t="shared" si="731"/>
        <v>-3.8888849996554029</v>
      </c>
      <c r="F9386" s="1">
        <f t="shared" si="732"/>
        <v>-33.91083747634412</v>
      </c>
      <c r="G9386" s="2">
        <f t="shared" si="733"/>
        <v>-3.0274117479886442</v>
      </c>
      <c r="H9386" s="4" t="str">
        <f t="shared" si="734"/>
        <v>W</v>
      </c>
      <c r="I9386" s="3" t="str">
        <f t="shared" si="735"/>
        <v/>
      </c>
    </row>
    <row r="9387" spans="1:9" x14ac:dyDescent="0.25">
      <c r="A9387">
        <v>37.233601669999999</v>
      </c>
      <c r="B9387">
        <v>-5.1946616700000003</v>
      </c>
      <c r="C9387">
        <v>34.46</v>
      </c>
      <c r="D9387" t="s">
        <v>9365</v>
      </c>
      <c r="E9387" s="1">
        <f t="shared" si="731"/>
        <v>-3.7033296300923055</v>
      </c>
      <c r="F9387" s="1">
        <f t="shared" si="732"/>
        <v>-33.911707122666577</v>
      </c>
      <c r="G9387" s="2">
        <f t="shared" si="733"/>
        <v>-3.0328186418429088</v>
      </c>
      <c r="H9387" s="4" t="str">
        <f t="shared" si="734"/>
        <v>W</v>
      </c>
      <c r="I9387" s="3" t="str">
        <f t="shared" si="735"/>
        <v/>
      </c>
    </row>
    <row r="9388" spans="1:9" x14ac:dyDescent="0.25">
      <c r="A9388">
        <v>37.233635</v>
      </c>
      <c r="B9388">
        <v>-5.1942783300000004</v>
      </c>
      <c r="C9388">
        <v>34.729999999999997</v>
      </c>
      <c r="D9388" t="s">
        <v>9366</v>
      </c>
      <c r="E9388" s="1">
        <f t="shared" si="731"/>
        <v>-4.2588846302686463</v>
      </c>
      <c r="F9388" s="1">
        <f t="shared" si="732"/>
        <v>-32.731583597458943</v>
      </c>
      <c r="G9388" s="2">
        <f t="shared" si="733"/>
        <v>-3.0122041228631056</v>
      </c>
      <c r="H9388" s="4" t="str">
        <f t="shared" si="734"/>
        <v>W</v>
      </c>
      <c r="I9388" s="3" t="str">
        <f t="shared" si="735"/>
        <v/>
      </c>
    </row>
    <row r="9389" spans="1:9" x14ac:dyDescent="0.25">
      <c r="A9389">
        <v>37.233673330000002</v>
      </c>
      <c r="B9389">
        <v>-5.1939083300000002</v>
      </c>
      <c r="C9389">
        <v>33.884</v>
      </c>
      <c r="D9389" t="s">
        <v>9367</v>
      </c>
      <c r="E9389" s="1">
        <f t="shared" si="731"/>
        <v>-1.8522203700921196</v>
      </c>
      <c r="F9389" s="1">
        <f t="shared" si="732"/>
        <v>-33.910797746326594</v>
      </c>
      <c r="G9389" s="2">
        <f t="shared" si="733"/>
        <v>-3.0870265029510162</v>
      </c>
      <c r="H9389" s="4" t="str">
        <f t="shared" si="734"/>
        <v>W</v>
      </c>
      <c r="I9389" s="3" t="str">
        <f t="shared" si="735"/>
        <v/>
      </c>
    </row>
    <row r="9390" spans="1:9" x14ac:dyDescent="0.25">
      <c r="A9390">
        <v>37.233690000000003</v>
      </c>
      <c r="B9390">
        <v>-5.1935250000000002</v>
      </c>
      <c r="C9390">
        <v>33.622</v>
      </c>
      <c r="D9390" t="s">
        <v>9368</v>
      </c>
      <c r="E9390" s="1">
        <f t="shared" si="731"/>
        <v>-0.36999962982375223</v>
      </c>
      <c r="F9390" s="1">
        <f t="shared" si="732"/>
        <v>-34.353114828429923</v>
      </c>
      <c r="G9390" s="2">
        <f t="shared" si="733"/>
        <v>-3.130822587305901</v>
      </c>
      <c r="H9390" s="4" t="str">
        <f t="shared" si="734"/>
        <v>W</v>
      </c>
      <c r="I9390" s="3" t="str">
        <f t="shared" si="735"/>
        <v>****</v>
      </c>
    </row>
    <row r="9391" spans="1:9" x14ac:dyDescent="0.25">
      <c r="A9391">
        <v>37.233693330000001</v>
      </c>
      <c r="B9391">
        <v>-5.1931366700000003</v>
      </c>
      <c r="C9391">
        <v>32.228999999999999</v>
      </c>
      <c r="D9391" t="s">
        <v>9369</v>
      </c>
      <c r="E9391" s="1">
        <f t="shared" si="731"/>
        <v>0.18444426026065486</v>
      </c>
      <c r="F9391" s="1">
        <f t="shared" si="732"/>
        <v>-33.027044453054863</v>
      </c>
      <c r="G9391" s="2">
        <f t="shared" si="733"/>
        <v>3.1360080684156211</v>
      </c>
      <c r="H9391" s="4" t="str">
        <f t="shared" si="734"/>
        <v>W</v>
      </c>
      <c r="I9391" s="3" t="str">
        <f t="shared" si="735"/>
        <v/>
      </c>
    </row>
    <row r="9392" spans="1:9" x14ac:dyDescent="0.25">
      <c r="A9392">
        <v>37.233691669999999</v>
      </c>
      <c r="B9392">
        <v>-5.19276333</v>
      </c>
      <c r="C9392">
        <v>32.225000000000001</v>
      </c>
      <c r="D9392" t="s">
        <v>9370</v>
      </c>
      <c r="E9392" s="1">
        <f t="shared" si="731"/>
        <v>2.037775739655217</v>
      </c>
      <c r="F9392" s="1">
        <f t="shared" si="732"/>
        <v>-32.141530455282222</v>
      </c>
      <c r="G9392" s="2">
        <f t="shared" si="733"/>
        <v>3.0782773120689235</v>
      </c>
      <c r="H9392" s="4" t="str">
        <f t="shared" si="734"/>
        <v>W</v>
      </c>
      <c r="I9392" s="3" t="str">
        <f t="shared" si="735"/>
        <v/>
      </c>
    </row>
    <row r="9393" spans="1:9" x14ac:dyDescent="0.25">
      <c r="A9393">
        <v>37.233673330000002</v>
      </c>
      <c r="B9393">
        <v>-5.1924000000000001</v>
      </c>
      <c r="C9393">
        <v>32.101999999999997</v>
      </c>
      <c r="D9393" t="s">
        <v>9371</v>
      </c>
      <c r="E9393" s="1">
        <f t="shared" si="731"/>
        <v>2.9622192603528674</v>
      </c>
      <c r="F9393" s="1">
        <f t="shared" si="732"/>
        <v>-31.110054254278065</v>
      </c>
      <c r="G9393" s="2">
        <f t="shared" si="733"/>
        <v>3.0466614316407763</v>
      </c>
      <c r="H9393" s="4" t="str">
        <f t="shared" si="734"/>
        <v>W</v>
      </c>
      <c r="I9393" s="3" t="str">
        <f t="shared" si="735"/>
        <v/>
      </c>
    </row>
    <row r="9394" spans="1:9" x14ac:dyDescent="0.25">
      <c r="A9394">
        <v>37.233646669999999</v>
      </c>
      <c r="B9394">
        <v>-5.1920483300000004</v>
      </c>
      <c r="C9394">
        <v>32.316000000000003</v>
      </c>
      <c r="D9394" t="s">
        <v>9372</v>
      </c>
      <c r="E9394" s="1">
        <f t="shared" si="731"/>
        <v>4.2599957395710888</v>
      </c>
      <c r="F9394" s="1">
        <f t="shared" si="732"/>
        <v>-31.993823594065319</v>
      </c>
      <c r="G9394" s="2">
        <f t="shared" si="733"/>
        <v>3.0092206998823388</v>
      </c>
      <c r="H9394" s="4" t="str">
        <f t="shared" si="734"/>
        <v>W</v>
      </c>
      <c r="I9394" s="3" t="str">
        <f t="shared" si="735"/>
        <v/>
      </c>
    </row>
    <row r="9395" spans="1:9" x14ac:dyDescent="0.25">
      <c r="A9395">
        <v>37.233608330000003</v>
      </c>
      <c r="B9395">
        <v>-5.1916866700000002</v>
      </c>
      <c r="C9395">
        <v>32.508000000000003</v>
      </c>
      <c r="D9395" t="s">
        <v>9373</v>
      </c>
      <c r="E9395" s="1">
        <f t="shared" si="731"/>
        <v>4.2588846302686463</v>
      </c>
      <c r="F9395" s="1">
        <f t="shared" si="732"/>
        <v>-31.994724498505157</v>
      </c>
      <c r="G9395" s="2">
        <f t="shared" si="733"/>
        <v>3.0092585069242337</v>
      </c>
      <c r="H9395" s="4" t="str">
        <f t="shared" si="734"/>
        <v>W</v>
      </c>
      <c r="I9395" s="3" t="str">
        <f t="shared" si="735"/>
        <v/>
      </c>
    </row>
    <row r="9396" spans="1:9" x14ac:dyDescent="0.25">
      <c r="A9396">
        <v>37.23357</v>
      </c>
      <c r="B9396">
        <v>-5.191325</v>
      </c>
      <c r="C9396">
        <v>32.494</v>
      </c>
      <c r="D9396" t="s">
        <v>9374</v>
      </c>
      <c r="E9396" s="1">
        <f t="shared" si="731"/>
        <v>5.7411053697475225</v>
      </c>
      <c r="F9396" s="1">
        <f t="shared" si="732"/>
        <v>-33.026235748607064</v>
      </c>
      <c r="G9396" s="2">
        <f t="shared" si="733"/>
        <v>2.9694778957188106</v>
      </c>
      <c r="H9396" s="4" t="str">
        <f t="shared" si="734"/>
        <v>W</v>
      </c>
      <c r="I9396" s="3" t="str">
        <f t="shared" si="735"/>
        <v/>
      </c>
    </row>
    <row r="9397" spans="1:9" x14ac:dyDescent="0.25">
      <c r="A9397">
        <v>37.233518330000003</v>
      </c>
      <c r="B9397">
        <v>-5.1909516699999996</v>
      </c>
      <c r="C9397">
        <v>32.475999999999999</v>
      </c>
      <c r="D9397" t="s">
        <v>9375</v>
      </c>
      <c r="E9397" s="1">
        <f t="shared" si="731"/>
        <v>5.5555500001844251</v>
      </c>
      <c r="F9397" s="1">
        <f t="shared" si="732"/>
        <v>-32.731672597902424</v>
      </c>
      <c r="G9397" s="2">
        <f t="shared" si="733"/>
        <v>2.9734648289876979</v>
      </c>
      <c r="H9397" s="4" t="str">
        <f t="shared" si="734"/>
        <v>W</v>
      </c>
      <c r="I9397" s="3" t="str">
        <f t="shared" si="735"/>
        <v/>
      </c>
    </row>
    <row r="9398" spans="1:9" x14ac:dyDescent="0.25">
      <c r="A9398">
        <v>37.233468330000001</v>
      </c>
      <c r="B9398">
        <v>-5.1905816700000003</v>
      </c>
      <c r="C9398">
        <v>32.572000000000003</v>
      </c>
      <c r="D9398" t="s">
        <v>9376</v>
      </c>
      <c r="E9398" s="1">
        <f t="shared" si="731"/>
        <v>5.1844392602687392</v>
      </c>
      <c r="F9398" s="1">
        <f t="shared" si="732"/>
        <v>-32.731692855309575</v>
      </c>
      <c r="G9398" s="2">
        <f t="shared" si="733"/>
        <v>2.9845056174654849</v>
      </c>
      <c r="H9398" s="4" t="str">
        <f t="shared" si="734"/>
        <v>W</v>
      </c>
      <c r="I9398" s="3" t="str">
        <f t="shared" si="735"/>
        <v/>
      </c>
    </row>
    <row r="9399" spans="1:9" x14ac:dyDescent="0.25">
      <c r="A9399">
        <v>37.233421669999998</v>
      </c>
      <c r="B9399">
        <v>-5.1902116700000001</v>
      </c>
      <c r="C9399">
        <v>32.600999999999999</v>
      </c>
      <c r="D9399" t="s">
        <v>9377</v>
      </c>
      <c r="E9399" s="1">
        <f t="shared" si="731"/>
        <v>4.4444399998317436</v>
      </c>
      <c r="F9399" s="1">
        <f t="shared" si="732"/>
        <v>-31.994804420812628</v>
      </c>
      <c r="G9399" s="2">
        <f t="shared" si="733"/>
        <v>3.0035646392025459</v>
      </c>
      <c r="H9399" s="4" t="str">
        <f t="shared" si="734"/>
        <v>W</v>
      </c>
      <c r="I9399" s="3" t="str">
        <f t="shared" si="735"/>
        <v/>
      </c>
    </row>
    <row r="9400" spans="1:9" x14ac:dyDescent="0.25">
      <c r="A9400">
        <v>37.23338167</v>
      </c>
      <c r="B9400">
        <v>-5.1898499999999999</v>
      </c>
      <c r="C9400">
        <v>32.965000000000003</v>
      </c>
      <c r="D9400" t="s">
        <v>9378</v>
      </c>
      <c r="E9400" s="1">
        <f t="shared" si="731"/>
        <v>4.6299953701843322</v>
      </c>
      <c r="F9400" s="1">
        <f t="shared" si="732"/>
        <v>-32.437142757269044</v>
      </c>
      <c r="G9400" s="2">
        <f t="shared" si="733"/>
        <v>2.9998128900490291</v>
      </c>
      <c r="H9400" s="4" t="str">
        <f t="shared" si="734"/>
        <v>W</v>
      </c>
      <c r="I9400" s="3" t="str">
        <f t="shared" si="735"/>
        <v/>
      </c>
    </row>
    <row r="9401" spans="1:9" x14ac:dyDescent="0.25">
      <c r="A9401">
        <v>37.233339999999998</v>
      </c>
      <c r="B9401">
        <v>-5.1894833299999998</v>
      </c>
      <c r="C9401">
        <v>33.33</v>
      </c>
      <c r="D9401" t="s">
        <v>9379</v>
      </c>
      <c r="E9401" s="1">
        <f t="shared" si="731"/>
        <v>4.8144396296554959</v>
      </c>
      <c r="F9401" s="1">
        <f t="shared" si="732"/>
        <v>-32.584011940648331</v>
      </c>
      <c r="G9401" s="2">
        <f t="shared" si="733"/>
        <v>2.9948993568244209</v>
      </c>
      <c r="H9401" s="4" t="str">
        <f t="shared" si="734"/>
        <v>W</v>
      </c>
      <c r="I9401" s="3" t="str">
        <f t="shared" si="735"/>
        <v/>
      </c>
    </row>
    <row r="9402" spans="1:9" x14ac:dyDescent="0.25">
      <c r="A9402">
        <v>37.233296670000001</v>
      </c>
      <c r="B9402">
        <v>-5.1891150000000001</v>
      </c>
      <c r="C9402">
        <v>33.341999999999999</v>
      </c>
      <c r="D9402" t="s">
        <v>9380</v>
      </c>
      <c r="E9402" s="1">
        <f t="shared" si="731"/>
        <v>4.2599957403605799</v>
      </c>
      <c r="F9402" s="1">
        <f t="shared" si="732"/>
        <v>-32.879499026871052</v>
      </c>
      <c r="G9402" s="2">
        <f t="shared" si="733"/>
        <v>3.0127465372945288</v>
      </c>
      <c r="H9402" s="4" t="str">
        <f t="shared" si="734"/>
        <v>W</v>
      </c>
      <c r="I9402" s="3" t="str">
        <f t="shared" si="735"/>
        <v/>
      </c>
    </row>
    <row r="9403" spans="1:9" x14ac:dyDescent="0.25">
      <c r="A9403">
        <v>37.233258329999998</v>
      </c>
      <c r="B9403">
        <v>-5.1887433300000003</v>
      </c>
      <c r="C9403">
        <v>33.569000000000003</v>
      </c>
      <c r="D9403" t="s">
        <v>9381</v>
      </c>
      <c r="E9403" s="1">
        <f t="shared" si="731"/>
        <v>4.2588846294791551</v>
      </c>
      <c r="F9403" s="1">
        <f t="shared" si="732"/>
        <v>-33.174101766482828</v>
      </c>
      <c r="G9403" s="2">
        <f t="shared" si="733"/>
        <v>3.0139112495854814</v>
      </c>
      <c r="H9403" s="4" t="str">
        <f t="shared" si="734"/>
        <v>W</v>
      </c>
      <c r="I9403" s="3" t="str">
        <f t="shared" si="735"/>
        <v/>
      </c>
    </row>
    <row r="9404" spans="1:9" x14ac:dyDescent="0.25">
      <c r="A9404">
        <v>37.233220000000003</v>
      </c>
      <c r="B9404">
        <v>-5.1883683300000003</v>
      </c>
      <c r="C9404">
        <v>33.335000000000001</v>
      </c>
      <c r="D9404" t="s">
        <v>9382</v>
      </c>
      <c r="E9404" s="1">
        <f t="shared" si="731"/>
        <v>3.1477746307054559</v>
      </c>
      <c r="F9404" s="1">
        <f t="shared" si="732"/>
        <v>-33.026378843345242</v>
      </c>
      <c r="G9404" s="2">
        <f t="shared" si="733"/>
        <v>3.0465687752190829</v>
      </c>
      <c r="H9404" s="4" t="str">
        <f t="shared" si="734"/>
        <v>W</v>
      </c>
      <c r="I9404" s="3" t="str">
        <f t="shared" si="735"/>
        <v/>
      </c>
    </row>
    <row r="9405" spans="1:9" x14ac:dyDescent="0.25">
      <c r="A9405">
        <v>37.233191669999997</v>
      </c>
      <c r="B9405">
        <v>-5.1879949999999999</v>
      </c>
      <c r="C9405">
        <v>33.603999999999999</v>
      </c>
      <c r="D9405" t="s">
        <v>9383</v>
      </c>
      <c r="E9405" s="1">
        <f t="shared" si="731"/>
        <v>2.5933307398315577</v>
      </c>
      <c r="F9405" s="1">
        <f t="shared" si="732"/>
        <v>-33.174124501900728</v>
      </c>
      <c r="G9405" s="2">
        <f t="shared" si="733"/>
        <v>3.0635780143606888</v>
      </c>
      <c r="H9405" s="4" t="str">
        <f t="shared" si="734"/>
        <v>W</v>
      </c>
      <c r="I9405" s="3" t="str">
        <f t="shared" si="735"/>
        <v/>
      </c>
    </row>
    <row r="9406" spans="1:9" x14ac:dyDescent="0.25">
      <c r="A9406">
        <v>37.233168329999998</v>
      </c>
      <c r="B9406">
        <v>-5.1876199999999999</v>
      </c>
      <c r="C9406">
        <v>33.695</v>
      </c>
      <c r="D9406" t="s">
        <v>9384</v>
      </c>
      <c r="E9406" s="1">
        <f t="shared" si="731"/>
        <v>0.92555463000009297</v>
      </c>
      <c r="F9406" s="1">
        <f t="shared" si="732"/>
        <v>-33.321863617935499</v>
      </c>
      <c r="G9406" s="2">
        <f t="shared" si="733"/>
        <v>3.1138235971029542</v>
      </c>
      <c r="H9406" s="4" t="str">
        <f t="shared" si="734"/>
        <v>W</v>
      </c>
      <c r="I9406" s="3" t="str">
        <f t="shared" si="735"/>
        <v>****</v>
      </c>
    </row>
    <row r="9407" spans="1:9" x14ac:dyDescent="0.25">
      <c r="A9407">
        <v>37.233159999999998</v>
      </c>
      <c r="B9407">
        <v>-5.1872433300000003</v>
      </c>
      <c r="C9407">
        <v>33.679000000000002</v>
      </c>
      <c r="D9407" t="s">
        <v>9385</v>
      </c>
      <c r="E9407" s="1">
        <f t="shared" si="731"/>
        <v>-0.55555500017634074</v>
      </c>
      <c r="F9407" s="1">
        <f t="shared" si="732"/>
        <v>-33.763298444349637</v>
      </c>
      <c r="G9407" s="2">
        <f t="shared" si="733"/>
        <v>-3.1251397329467632</v>
      </c>
      <c r="H9407" s="4" t="str">
        <f t="shared" si="734"/>
        <v>W</v>
      </c>
      <c r="I9407" s="3" t="str">
        <f t="shared" si="735"/>
        <v/>
      </c>
    </row>
    <row r="9408" spans="1:9" x14ac:dyDescent="0.25">
      <c r="A9408">
        <v>37.233165</v>
      </c>
      <c r="B9408">
        <v>-5.1868616699999999</v>
      </c>
      <c r="C9408">
        <v>33.640999999999998</v>
      </c>
      <c r="D9408" t="s">
        <v>9386</v>
      </c>
      <c r="E9408" s="1">
        <f t="shared" si="731"/>
        <v>-1.1111100003526815</v>
      </c>
      <c r="F9408" s="1">
        <f t="shared" si="732"/>
        <v>-33.911914030667731</v>
      </c>
      <c r="G9408" s="2">
        <f t="shared" si="733"/>
        <v>-3.1088397792982905</v>
      </c>
      <c r="H9408" s="4" t="str">
        <f t="shared" si="734"/>
        <v>W</v>
      </c>
      <c r="I9408" s="3" t="str">
        <f t="shared" si="735"/>
        <v/>
      </c>
    </row>
    <row r="9409" spans="1:9" x14ac:dyDescent="0.25">
      <c r="A9409">
        <v>37.233175000000003</v>
      </c>
      <c r="B9409">
        <v>-5.1864783299999999</v>
      </c>
      <c r="C9409">
        <v>33.898000000000003</v>
      </c>
      <c r="D9409" t="s">
        <v>9387</v>
      </c>
      <c r="E9409" s="1">
        <f t="shared" si="731"/>
        <v>-1.2966653699157789</v>
      </c>
      <c r="F9409" s="1">
        <f t="shared" si="732"/>
        <v>-33.911024138429248</v>
      </c>
      <c r="G9409" s="2">
        <f t="shared" si="733"/>
        <v>-3.1033739913811567</v>
      </c>
      <c r="H9409" s="4" t="str">
        <f t="shared" si="734"/>
        <v>W</v>
      </c>
      <c r="I9409" s="3" t="str">
        <f t="shared" si="735"/>
        <v/>
      </c>
    </row>
    <row r="9410" spans="1:9" x14ac:dyDescent="0.25">
      <c r="A9410">
        <v>37.233186670000002</v>
      </c>
      <c r="B9410">
        <v>-5.1860949999999999</v>
      </c>
      <c r="C9410">
        <v>34.087000000000003</v>
      </c>
      <c r="D9410" t="s">
        <v>9388</v>
      </c>
      <c r="E9410" s="1">
        <f t="shared" ref="E9410:E9473" si="736">(A9410-A9411)*111111</f>
        <v>-1.8511092600001859</v>
      </c>
      <c r="F9410" s="1">
        <f t="shared" ref="F9410:F9473" si="737">(B9410-B9411)*COS(A9411*PI()/180)*111111</f>
        <v>-34.058752010824534</v>
      </c>
      <c r="G9410" s="2">
        <f t="shared" ref="G9410:G9473" si="738">ATAN2(F9410,E9410)</f>
        <v>-3.0872956031956296</v>
      </c>
      <c r="H9410" s="4" t="str">
        <f t="shared" ref="H9410:H9473" si="739">IF(ABS(G9410)&gt;=3*PI()/4,"W",IF(ABS(G9410)&lt;PI()/4,"E",IF(G9410&gt;=0,"N","S")))</f>
        <v>W</v>
      </c>
      <c r="I9410" s="3" t="str">
        <f t="shared" ref="I9410:I9473" si="740">IF(ABS(G9410-G9411)&gt;PI()/4,"****","")</f>
        <v/>
      </c>
    </row>
    <row r="9411" spans="1:9" x14ac:dyDescent="0.25">
      <c r="A9411">
        <v>37.233203330000002</v>
      </c>
      <c r="B9411">
        <v>-5.1857100000000003</v>
      </c>
      <c r="C9411">
        <v>34.188000000000002</v>
      </c>
      <c r="D9411" t="s">
        <v>9389</v>
      </c>
      <c r="E9411" s="1">
        <f t="shared" si="736"/>
        <v>-1.8522203700921196</v>
      </c>
      <c r="F9411" s="1">
        <f t="shared" si="737"/>
        <v>-34.058744480300746</v>
      </c>
      <c r="G9411" s="2">
        <f t="shared" si="738"/>
        <v>-3.0872630640134795</v>
      </c>
      <c r="H9411" s="4" t="str">
        <f t="shared" si="739"/>
        <v>W</v>
      </c>
      <c r="I9411" s="3" t="str">
        <f t="shared" si="740"/>
        <v/>
      </c>
    </row>
    <row r="9412" spans="1:9" x14ac:dyDescent="0.25">
      <c r="A9412">
        <v>37.233220000000003</v>
      </c>
      <c r="B9412">
        <v>-5.1853249999999997</v>
      </c>
      <c r="C9412">
        <v>34.029000000000003</v>
      </c>
      <c r="D9412" t="s">
        <v>9390</v>
      </c>
      <c r="E9412" s="1">
        <f t="shared" si="736"/>
        <v>-2.2222199999158718</v>
      </c>
      <c r="F9412" s="1">
        <f t="shared" si="737"/>
        <v>-34.058735445302524</v>
      </c>
      <c r="G9412" s="2">
        <f t="shared" si="738"/>
        <v>-3.0764383084963423</v>
      </c>
      <c r="H9412" s="4" t="str">
        <f t="shared" si="739"/>
        <v>W</v>
      </c>
      <c r="I9412" s="3" t="str">
        <f t="shared" si="740"/>
        <v/>
      </c>
    </row>
    <row r="9413" spans="1:9" x14ac:dyDescent="0.25">
      <c r="A9413">
        <v>37.233240000000002</v>
      </c>
      <c r="B9413">
        <v>-5.1849400000000001</v>
      </c>
      <c r="C9413">
        <v>33.892000000000003</v>
      </c>
      <c r="D9413" t="s">
        <v>9391</v>
      </c>
      <c r="E9413" s="1">
        <f t="shared" si="736"/>
        <v>-2.2222199999158718</v>
      </c>
      <c r="F9413" s="1">
        <f t="shared" si="737"/>
        <v>-33.910991155593102</v>
      </c>
      <c r="G9413" s="2">
        <f t="shared" si="738"/>
        <v>-3.0761552502597933</v>
      </c>
      <c r="H9413" s="4" t="str">
        <f t="shared" si="739"/>
        <v>W</v>
      </c>
      <c r="I9413" s="3" t="str">
        <f t="shared" si="740"/>
        <v/>
      </c>
    </row>
    <row r="9414" spans="1:9" x14ac:dyDescent="0.25">
      <c r="A9414">
        <v>37.233260000000001</v>
      </c>
      <c r="B9414">
        <v>-5.1845566700000001</v>
      </c>
      <c r="C9414">
        <v>33.872999999999998</v>
      </c>
      <c r="D9414" t="s">
        <v>9392</v>
      </c>
      <c r="E9414" s="1">
        <f t="shared" si="736"/>
        <v>-2.2222199999158718</v>
      </c>
      <c r="F9414" s="1">
        <f t="shared" si="737"/>
        <v>-34.943359385248662</v>
      </c>
      <c r="G9414" s="2">
        <f t="shared" si="738"/>
        <v>-3.0780832628812789</v>
      </c>
      <c r="H9414" s="4" t="str">
        <f t="shared" si="739"/>
        <v>W</v>
      </c>
      <c r="I9414" s="3" t="str">
        <f t="shared" si="740"/>
        <v/>
      </c>
    </row>
    <row r="9415" spans="1:9" x14ac:dyDescent="0.25">
      <c r="A9415">
        <v>37.233280000000001</v>
      </c>
      <c r="B9415">
        <v>-5.1841616699999999</v>
      </c>
      <c r="C9415">
        <v>33.610999999999997</v>
      </c>
      <c r="D9415" t="s">
        <v>9393</v>
      </c>
      <c r="E9415" s="1">
        <f t="shared" si="736"/>
        <v>-2.2222199999158718</v>
      </c>
      <c r="F9415" s="1">
        <f t="shared" si="737"/>
        <v>-33.469536918360824</v>
      </c>
      <c r="G9415" s="2">
        <f t="shared" si="738"/>
        <v>-3.0752946589558738</v>
      </c>
      <c r="H9415" s="4" t="str">
        <f t="shared" si="739"/>
        <v>W</v>
      </c>
      <c r="I9415" s="3" t="str">
        <f t="shared" si="740"/>
        <v/>
      </c>
    </row>
    <row r="9416" spans="1:9" x14ac:dyDescent="0.25">
      <c r="A9416">
        <v>37.2333</v>
      </c>
      <c r="B9416">
        <v>-5.1837833299999998</v>
      </c>
      <c r="C9416">
        <v>33.520000000000003</v>
      </c>
      <c r="D9416" t="s">
        <v>9394</v>
      </c>
      <c r="E9416" s="1">
        <f t="shared" si="736"/>
        <v>-2.7777750000922126</v>
      </c>
      <c r="F9416" s="1">
        <f t="shared" si="737"/>
        <v>-33.616376305995878</v>
      </c>
      <c r="G9416" s="2">
        <f t="shared" si="738"/>
        <v>-3.0591483546819926</v>
      </c>
      <c r="H9416" s="4" t="str">
        <f t="shared" si="739"/>
        <v>W</v>
      </c>
      <c r="I9416" s="3" t="str">
        <f t="shared" si="740"/>
        <v/>
      </c>
    </row>
    <row r="9417" spans="1:9" x14ac:dyDescent="0.25">
      <c r="A9417">
        <v>37.233325000000001</v>
      </c>
      <c r="B9417">
        <v>-5.18340333</v>
      </c>
      <c r="C9417">
        <v>33.526000000000003</v>
      </c>
      <c r="D9417" t="s">
        <v>9395</v>
      </c>
      <c r="E9417" s="1">
        <f t="shared" si="736"/>
        <v>-3.3333300002685533</v>
      </c>
      <c r="F9417" s="1">
        <f t="shared" si="737"/>
        <v>-33.320892792247477</v>
      </c>
      <c r="G9417" s="2">
        <f t="shared" si="738"/>
        <v>-3.0418871343749423</v>
      </c>
      <c r="H9417" s="4" t="str">
        <f t="shared" si="739"/>
        <v>W</v>
      </c>
      <c r="I9417" s="3" t="str">
        <f t="shared" si="740"/>
        <v/>
      </c>
    </row>
    <row r="9418" spans="1:9" x14ac:dyDescent="0.25">
      <c r="A9418">
        <v>37.233355000000003</v>
      </c>
      <c r="B9418">
        <v>-5.1830266700000003</v>
      </c>
      <c r="C9418">
        <v>33.505000000000003</v>
      </c>
      <c r="D9418" t="s">
        <v>9396</v>
      </c>
      <c r="E9418" s="1">
        <f t="shared" si="736"/>
        <v>-3.5188853698316507</v>
      </c>
      <c r="F9418" s="1">
        <f t="shared" si="737"/>
        <v>-33.469498442729382</v>
      </c>
      <c r="G9418" s="2">
        <f t="shared" si="738"/>
        <v>-3.0368404116953882</v>
      </c>
      <c r="H9418" s="4" t="str">
        <f t="shared" si="739"/>
        <v>W</v>
      </c>
      <c r="I9418" s="3" t="str">
        <f t="shared" si="740"/>
        <v/>
      </c>
    </row>
    <row r="9419" spans="1:9" x14ac:dyDescent="0.25">
      <c r="A9419">
        <v>37.233386670000002</v>
      </c>
      <c r="B9419">
        <v>-5.1826483300000001</v>
      </c>
      <c r="C9419">
        <v>33.537999999999997</v>
      </c>
      <c r="D9419" t="s">
        <v>9397</v>
      </c>
      <c r="E9419" s="1">
        <f t="shared" si="736"/>
        <v>-3.7033296300923055</v>
      </c>
      <c r="F9419" s="1">
        <f t="shared" si="737"/>
        <v>-33.320864064736504</v>
      </c>
      <c r="G9419" s="2">
        <f t="shared" si="738"/>
        <v>-3.0309054493040564</v>
      </c>
      <c r="H9419" s="4" t="str">
        <f t="shared" si="739"/>
        <v>W</v>
      </c>
      <c r="I9419" s="3" t="str">
        <f t="shared" si="740"/>
        <v/>
      </c>
    </row>
    <row r="9420" spans="1:9" x14ac:dyDescent="0.25">
      <c r="A9420">
        <v>37.233420000000002</v>
      </c>
      <c r="B9420">
        <v>-5.1822716700000004</v>
      </c>
      <c r="C9420">
        <v>33.436</v>
      </c>
      <c r="D9420" t="s">
        <v>9398</v>
      </c>
      <c r="E9420" s="1">
        <f t="shared" si="736"/>
        <v>-3.8888849996554029</v>
      </c>
      <c r="F9420" s="1">
        <f t="shared" si="737"/>
        <v>-33.321733236088548</v>
      </c>
      <c r="G9420" s="2">
        <f t="shared" si="738"/>
        <v>-3.0254110729568762</v>
      </c>
      <c r="H9420" s="4" t="str">
        <f t="shared" si="739"/>
        <v>W</v>
      </c>
      <c r="I9420" s="3" t="str">
        <f t="shared" si="740"/>
        <v/>
      </c>
    </row>
    <row r="9421" spans="1:9" x14ac:dyDescent="0.25">
      <c r="A9421">
        <v>37.233454999999999</v>
      </c>
      <c r="B9421">
        <v>-5.1818949999999999</v>
      </c>
      <c r="C9421">
        <v>33.319000000000003</v>
      </c>
      <c r="D9421" t="s">
        <v>9399</v>
      </c>
      <c r="E9421" s="1">
        <f t="shared" si="736"/>
        <v>-2.5922196297396241</v>
      </c>
      <c r="F9421" s="1">
        <f t="shared" si="737"/>
        <v>-33.026253270748441</v>
      </c>
      <c r="G9421" s="2">
        <f t="shared" si="738"/>
        <v>-3.0632635750370221</v>
      </c>
      <c r="H9421" s="4" t="str">
        <f t="shared" si="739"/>
        <v>W</v>
      </c>
      <c r="I9421" s="3" t="str">
        <f t="shared" si="740"/>
        <v/>
      </c>
    </row>
    <row r="9422" spans="1:9" x14ac:dyDescent="0.25">
      <c r="A9422">
        <v>37.233478329999997</v>
      </c>
      <c r="B9422">
        <v>-5.1815216700000004</v>
      </c>
      <c r="C9422">
        <v>33.314999999999998</v>
      </c>
      <c r="D9422" t="s">
        <v>9400</v>
      </c>
      <c r="E9422" s="1">
        <f t="shared" si="736"/>
        <v>-4.2599957403605799</v>
      </c>
      <c r="F9422" s="1">
        <f t="shared" si="737"/>
        <v>-32.879386363173474</v>
      </c>
      <c r="G9422" s="2">
        <f t="shared" si="738"/>
        <v>-3.012746100663751</v>
      </c>
      <c r="H9422" s="4" t="str">
        <f t="shared" si="739"/>
        <v>W</v>
      </c>
      <c r="I9422" s="3" t="str">
        <f t="shared" si="740"/>
        <v/>
      </c>
    </row>
    <row r="9423" spans="1:9" x14ac:dyDescent="0.25">
      <c r="A9423">
        <v>37.23351667</v>
      </c>
      <c r="B9423">
        <v>-5.1811499999999997</v>
      </c>
      <c r="C9423">
        <v>32.773000000000003</v>
      </c>
      <c r="D9423" t="s">
        <v>9401</v>
      </c>
      <c r="E9423" s="1">
        <f t="shared" si="736"/>
        <v>-2.0366646303527745</v>
      </c>
      <c r="F9423" s="1">
        <f t="shared" si="737"/>
        <v>-32.731643653242038</v>
      </c>
      <c r="G9423" s="2">
        <f t="shared" si="738"/>
        <v>-3.0794496619577569</v>
      </c>
      <c r="H9423" s="4" t="str">
        <f t="shared" si="739"/>
        <v>W</v>
      </c>
      <c r="I9423" s="3" t="str">
        <f t="shared" si="740"/>
        <v/>
      </c>
    </row>
    <row r="9424" spans="1:9" x14ac:dyDescent="0.25">
      <c r="A9424">
        <v>37.233535000000003</v>
      </c>
      <c r="B9424">
        <v>-5.1807800000000004</v>
      </c>
      <c r="C9424">
        <v>32.621000000000002</v>
      </c>
      <c r="D9424" t="s">
        <v>9402</v>
      </c>
      <c r="E9424" s="1">
        <f t="shared" si="736"/>
        <v>-0.74111036973943811</v>
      </c>
      <c r="F9424" s="1">
        <f t="shared" si="737"/>
        <v>-32.583906054704663</v>
      </c>
      <c r="G9424" s="2">
        <f t="shared" si="738"/>
        <v>-3.1188518989666147</v>
      </c>
      <c r="H9424" s="4" t="str">
        <f t="shared" si="739"/>
        <v>W</v>
      </c>
      <c r="I9424" s="3" t="str">
        <f t="shared" si="740"/>
        <v>****</v>
      </c>
    </row>
    <row r="9425" spans="1:9" x14ac:dyDescent="0.25">
      <c r="A9425">
        <v>37.233541670000001</v>
      </c>
      <c r="B9425">
        <v>-5.1804116699999998</v>
      </c>
      <c r="C9425">
        <v>32.395000000000003</v>
      </c>
      <c r="D9425" t="s">
        <v>9403</v>
      </c>
      <c r="E9425" s="1">
        <f t="shared" si="736"/>
        <v>1.4822207402683674</v>
      </c>
      <c r="F9425" s="1">
        <f t="shared" si="737"/>
        <v>-30.815518267264455</v>
      </c>
      <c r="G9425" s="2">
        <f t="shared" si="738"/>
        <v>3.0935298812300114</v>
      </c>
      <c r="H9425" s="4" t="str">
        <f t="shared" si="739"/>
        <v>W</v>
      </c>
      <c r="I9425" s="3" t="str">
        <f t="shared" si="740"/>
        <v/>
      </c>
    </row>
    <row r="9426" spans="1:9" x14ac:dyDescent="0.25">
      <c r="A9426">
        <v>37.233528329999999</v>
      </c>
      <c r="B9426">
        <v>-5.1800633300000003</v>
      </c>
      <c r="C9426">
        <v>32.155000000000001</v>
      </c>
      <c r="D9426" t="s">
        <v>9404</v>
      </c>
      <c r="E9426" s="1">
        <f t="shared" si="736"/>
        <v>1.8511092600001859</v>
      </c>
      <c r="F9426" s="1">
        <f t="shared" si="737"/>
        <v>-31.847014490631608</v>
      </c>
      <c r="G9426" s="2">
        <f t="shared" si="738"/>
        <v>3.0835329316785161</v>
      </c>
      <c r="H9426" s="4" t="str">
        <f t="shared" si="739"/>
        <v>W</v>
      </c>
      <c r="I9426" s="3" t="str">
        <f t="shared" si="740"/>
        <v/>
      </c>
    </row>
    <row r="9427" spans="1:9" x14ac:dyDescent="0.25">
      <c r="A9427">
        <v>37.233511669999999</v>
      </c>
      <c r="B9427">
        <v>-5.1797033299999997</v>
      </c>
      <c r="C9427">
        <v>31.66</v>
      </c>
      <c r="D9427" t="s">
        <v>9405</v>
      </c>
      <c r="E9427" s="1">
        <f t="shared" si="736"/>
        <v>2.2222199999158718</v>
      </c>
      <c r="F9427" s="1">
        <f t="shared" si="737"/>
        <v>-30.372328848872662</v>
      </c>
      <c r="G9427" s="2">
        <f t="shared" si="738"/>
        <v>3.0685568541600494</v>
      </c>
      <c r="H9427" s="4" t="str">
        <f t="shared" si="739"/>
        <v>W</v>
      </c>
      <c r="I9427" s="3" t="str">
        <f t="shared" si="740"/>
        <v/>
      </c>
    </row>
    <row r="9428" spans="1:9" x14ac:dyDescent="0.25">
      <c r="A9428">
        <v>37.233491669999999</v>
      </c>
      <c r="B9428">
        <v>-5.17936</v>
      </c>
      <c r="C9428">
        <v>31.654</v>
      </c>
      <c r="D9428" t="s">
        <v>9406</v>
      </c>
      <c r="E9428" s="1">
        <f t="shared" si="736"/>
        <v>4.0744403700079914</v>
      </c>
      <c r="F9428" s="1">
        <f t="shared" si="737"/>
        <v>-31.1101333451264</v>
      </c>
      <c r="G9428" s="2">
        <f t="shared" si="738"/>
        <v>3.0113655886577382</v>
      </c>
      <c r="H9428" s="4" t="str">
        <f t="shared" si="739"/>
        <v>W</v>
      </c>
      <c r="I9428" s="3" t="str">
        <f t="shared" si="740"/>
        <v/>
      </c>
    </row>
    <row r="9429" spans="1:9" x14ac:dyDescent="0.25">
      <c r="A9429">
        <v>37.233454999999999</v>
      </c>
      <c r="B9429">
        <v>-5.1790083300000003</v>
      </c>
      <c r="C9429">
        <v>31.173999999999999</v>
      </c>
      <c r="D9429" t="s">
        <v>9407</v>
      </c>
      <c r="E9429" s="1">
        <f t="shared" si="736"/>
        <v>4.0744403700079914</v>
      </c>
      <c r="F9429" s="1">
        <f t="shared" si="737"/>
        <v>-29.635452952192281</v>
      </c>
      <c r="G9429" s="2">
        <f t="shared" si="738"/>
        <v>3.0049638776200922</v>
      </c>
      <c r="H9429" s="4" t="str">
        <f t="shared" si="739"/>
        <v>W</v>
      </c>
      <c r="I9429" s="3" t="str">
        <f t="shared" si="740"/>
        <v/>
      </c>
    </row>
    <row r="9430" spans="1:9" x14ac:dyDescent="0.25">
      <c r="A9430">
        <v>37.233418329999999</v>
      </c>
      <c r="B9430">
        <v>-5.1786733299999996</v>
      </c>
      <c r="C9430">
        <v>31.181000000000001</v>
      </c>
      <c r="D9430" t="s">
        <v>9408</v>
      </c>
      <c r="E9430" s="1">
        <f t="shared" si="736"/>
        <v>4.9999950000080844</v>
      </c>
      <c r="F9430" s="1">
        <f t="shared" si="737"/>
        <v>-30.520111555290594</v>
      </c>
      <c r="G9430" s="2">
        <f t="shared" si="738"/>
        <v>2.9792089049065438</v>
      </c>
      <c r="H9430" s="4" t="str">
        <f t="shared" si="739"/>
        <v>W</v>
      </c>
      <c r="I9430" s="3" t="str">
        <f t="shared" si="740"/>
        <v/>
      </c>
    </row>
    <row r="9431" spans="1:9" x14ac:dyDescent="0.25">
      <c r="A9431">
        <v>37.233373329999999</v>
      </c>
      <c r="B9431">
        <v>-5.1783283300000003</v>
      </c>
      <c r="C9431">
        <v>31.385000000000002</v>
      </c>
      <c r="D9431" t="s">
        <v>9409</v>
      </c>
      <c r="E9431" s="1">
        <f t="shared" si="736"/>
        <v>5.9255496300081774</v>
      </c>
      <c r="F9431" s="1">
        <f t="shared" si="737"/>
        <v>-30.666983639694642</v>
      </c>
      <c r="G9431" s="2">
        <f t="shared" si="738"/>
        <v>2.9507223837492313</v>
      </c>
      <c r="H9431" s="4" t="str">
        <f t="shared" si="739"/>
        <v>W</v>
      </c>
      <c r="I9431" s="3" t="str">
        <f t="shared" si="740"/>
        <v/>
      </c>
    </row>
    <row r="9432" spans="1:9" x14ac:dyDescent="0.25">
      <c r="A9432">
        <v>37.233319999999999</v>
      </c>
      <c r="B9432">
        <v>-5.1779816700000003</v>
      </c>
      <c r="C9432">
        <v>31.771000000000001</v>
      </c>
      <c r="D9432" t="s">
        <v>9410</v>
      </c>
      <c r="E9432" s="1">
        <f t="shared" si="736"/>
        <v>6.852215370100204</v>
      </c>
      <c r="F9432" s="1">
        <f t="shared" si="737"/>
        <v>-32.142592021019652</v>
      </c>
      <c r="G9432" s="2">
        <f t="shared" si="738"/>
        <v>2.9315550160407735</v>
      </c>
      <c r="H9432" s="4" t="str">
        <f t="shared" si="739"/>
        <v>W</v>
      </c>
      <c r="I9432" s="3" t="str">
        <f t="shared" si="740"/>
        <v/>
      </c>
    </row>
    <row r="9433" spans="1:9" x14ac:dyDescent="0.25">
      <c r="A9433">
        <v>37.233258329999998</v>
      </c>
      <c r="B9433">
        <v>-5.1776183299999996</v>
      </c>
      <c r="C9433">
        <v>31.792000000000002</v>
      </c>
      <c r="D9433" t="s">
        <v>9411</v>
      </c>
      <c r="E9433" s="1">
        <f t="shared" si="736"/>
        <v>6.8511042600082703</v>
      </c>
      <c r="F9433" s="1">
        <f t="shared" si="737"/>
        <v>-30.96250456309415</v>
      </c>
      <c r="G9433" s="2">
        <f t="shared" si="738"/>
        <v>2.9238303516045479</v>
      </c>
      <c r="H9433" s="4" t="str">
        <f t="shared" si="739"/>
        <v>W</v>
      </c>
      <c r="I9433" s="3" t="str">
        <f t="shared" si="740"/>
        <v/>
      </c>
    </row>
    <row r="9434" spans="1:9" x14ac:dyDescent="0.25">
      <c r="A9434">
        <v>37.233196669999998</v>
      </c>
      <c r="B9434">
        <v>-5.1772683300000004</v>
      </c>
      <c r="C9434">
        <v>31.603000000000002</v>
      </c>
      <c r="D9434" t="s">
        <v>9412</v>
      </c>
      <c r="E9434" s="1">
        <f t="shared" si="736"/>
        <v>7.5933257398396421</v>
      </c>
      <c r="F9434" s="1">
        <f t="shared" si="737"/>
        <v>-30.667061603283859</v>
      </c>
      <c r="G9434" s="2">
        <f t="shared" si="738"/>
        <v>2.8988691309551284</v>
      </c>
      <c r="H9434" s="4" t="str">
        <f t="shared" si="739"/>
        <v>W</v>
      </c>
      <c r="I9434" s="3" t="str">
        <f t="shared" si="740"/>
        <v/>
      </c>
    </row>
    <row r="9435" spans="1:9" x14ac:dyDescent="0.25">
      <c r="A9435">
        <v>37.23312833</v>
      </c>
      <c r="B9435">
        <v>-5.1769216699999996</v>
      </c>
      <c r="C9435">
        <v>31.588000000000001</v>
      </c>
      <c r="D9435" t="s">
        <v>9413</v>
      </c>
      <c r="E9435" s="1">
        <f t="shared" si="736"/>
        <v>8.7033246301003899</v>
      </c>
      <c r="F9435" s="1">
        <f t="shared" si="737"/>
        <v>-30.373391421303126</v>
      </c>
      <c r="G9435" s="2">
        <f t="shared" si="738"/>
        <v>2.8625257168052243</v>
      </c>
      <c r="H9435" s="4" t="str">
        <f t="shared" si="739"/>
        <v>W</v>
      </c>
      <c r="I9435" s="3" t="str">
        <f t="shared" si="740"/>
        <v/>
      </c>
    </row>
    <row r="9436" spans="1:9" x14ac:dyDescent="0.25">
      <c r="A9436">
        <v>37.233049999999999</v>
      </c>
      <c r="B9436">
        <v>-5.1765783299999999</v>
      </c>
      <c r="C9436">
        <v>31.954000000000001</v>
      </c>
      <c r="D9436" t="s">
        <v>9414</v>
      </c>
      <c r="E9436" s="1">
        <f t="shared" si="736"/>
        <v>10.185545369579266</v>
      </c>
      <c r="F9436" s="1">
        <f t="shared" si="737"/>
        <v>-33.026481058142963</v>
      </c>
      <c r="G9436" s="2">
        <f t="shared" si="738"/>
        <v>2.8424424257616456</v>
      </c>
      <c r="H9436" s="4" t="str">
        <f t="shared" si="739"/>
        <v>W</v>
      </c>
      <c r="I9436" s="3" t="str">
        <f t="shared" si="740"/>
        <v/>
      </c>
    </row>
    <row r="9437" spans="1:9" x14ac:dyDescent="0.25">
      <c r="A9437">
        <v>37.232958330000002</v>
      </c>
      <c r="B9437">
        <v>-5.1762050000000004</v>
      </c>
      <c r="C9437">
        <v>32.396000000000001</v>
      </c>
      <c r="D9437" t="s">
        <v>9415</v>
      </c>
      <c r="E9437" s="1">
        <f t="shared" si="736"/>
        <v>10.739989260453164</v>
      </c>
      <c r="F9437" s="1">
        <f t="shared" si="737"/>
        <v>-30.07799522147964</v>
      </c>
      <c r="G9437" s="2">
        <f t="shared" si="738"/>
        <v>2.798632165098915</v>
      </c>
      <c r="H9437" s="4" t="str">
        <f t="shared" si="739"/>
        <v>W</v>
      </c>
      <c r="I9437" s="3" t="str">
        <f t="shared" si="740"/>
        <v/>
      </c>
    </row>
    <row r="9438" spans="1:9" x14ac:dyDescent="0.25">
      <c r="A9438">
        <v>37.232861669999998</v>
      </c>
      <c r="B9438">
        <v>-5.1758649999999999</v>
      </c>
      <c r="C9438">
        <v>32.558</v>
      </c>
      <c r="D9438" t="s">
        <v>9416</v>
      </c>
      <c r="E9438" s="1">
        <f t="shared" si="736"/>
        <v>9.8155457397555139</v>
      </c>
      <c r="F9438" s="1">
        <f t="shared" si="737"/>
        <v>-31.110414627110565</v>
      </c>
      <c r="G9438" s="2">
        <f t="shared" si="738"/>
        <v>2.8359708913825372</v>
      </c>
      <c r="H9438" s="4" t="str">
        <f t="shared" si="739"/>
        <v>W</v>
      </c>
      <c r="I9438" s="3" t="str">
        <f t="shared" si="740"/>
        <v/>
      </c>
    </row>
    <row r="9439" spans="1:9" x14ac:dyDescent="0.25">
      <c r="A9439">
        <v>37.232773330000001</v>
      </c>
      <c r="B9439">
        <v>-5.1755133300000002</v>
      </c>
      <c r="C9439">
        <v>32.566000000000003</v>
      </c>
      <c r="D9439" t="s">
        <v>9417</v>
      </c>
      <c r="E9439" s="1">
        <f t="shared" si="736"/>
        <v>10.369989629839921</v>
      </c>
      <c r="F9439" s="1">
        <f t="shared" si="737"/>
        <v>-30.372655830600106</v>
      </c>
      <c r="G9439" s="2">
        <f t="shared" si="738"/>
        <v>2.8125771969497282</v>
      </c>
      <c r="H9439" s="4" t="str">
        <f t="shared" si="739"/>
        <v>W</v>
      </c>
      <c r="I9439" s="3" t="str">
        <f t="shared" si="740"/>
        <v/>
      </c>
    </row>
    <row r="9440" spans="1:9" x14ac:dyDescent="0.25">
      <c r="A9440">
        <v>37.232680000000002</v>
      </c>
      <c r="B9440">
        <v>-5.1751699999999996</v>
      </c>
      <c r="C9440">
        <v>32.396999999999998</v>
      </c>
      <c r="D9440" t="s">
        <v>9418</v>
      </c>
      <c r="E9440" s="1">
        <f t="shared" si="736"/>
        <v>10.185545370368757</v>
      </c>
      <c r="F9440" s="1">
        <f t="shared" si="737"/>
        <v>-30.372692759441932</v>
      </c>
      <c r="G9440" s="2">
        <f t="shared" si="738"/>
        <v>2.8180263383853319</v>
      </c>
      <c r="H9440" s="4" t="str">
        <f t="shared" si="739"/>
        <v>W</v>
      </c>
      <c r="I9440" s="3" t="str">
        <f t="shared" si="740"/>
        <v/>
      </c>
    </row>
    <row r="9441" spans="1:9" x14ac:dyDescent="0.25">
      <c r="A9441">
        <v>37.232588329999999</v>
      </c>
      <c r="B9441">
        <v>-5.1748266699999999</v>
      </c>
      <c r="C9441">
        <v>32.273000000000003</v>
      </c>
      <c r="D9441" t="s">
        <v>9419</v>
      </c>
      <c r="E9441" s="1">
        <f t="shared" si="736"/>
        <v>9.444434999839828</v>
      </c>
      <c r="F9441" s="1">
        <f t="shared" si="737"/>
        <v>-30.66820047635645</v>
      </c>
      <c r="G9441" s="2">
        <f t="shared" si="738"/>
        <v>2.8428534891154302</v>
      </c>
      <c r="H9441" s="4" t="str">
        <f t="shared" si="739"/>
        <v>W</v>
      </c>
      <c r="I9441" s="3" t="str">
        <f t="shared" si="740"/>
        <v/>
      </c>
    </row>
    <row r="9442" spans="1:9" x14ac:dyDescent="0.25">
      <c r="A9442">
        <v>37.23250333</v>
      </c>
      <c r="B9442">
        <v>-5.17448</v>
      </c>
      <c r="C9442">
        <v>32.405000000000001</v>
      </c>
      <c r="D9442" t="s">
        <v>9420</v>
      </c>
      <c r="E9442" s="1">
        <f t="shared" si="736"/>
        <v>8.7033246301003899</v>
      </c>
      <c r="F9442" s="1">
        <f t="shared" si="737"/>
        <v>-30.815084577092207</v>
      </c>
      <c r="G9442" s="2">
        <f t="shared" si="738"/>
        <v>2.8663254161030176</v>
      </c>
      <c r="H9442" s="4" t="str">
        <f t="shared" si="739"/>
        <v>W</v>
      </c>
      <c r="I9442" s="3" t="str">
        <f t="shared" si="740"/>
        <v/>
      </c>
    </row>
    <row r="9443" spans="1:9" x14ac:dyDescent="0.25">
      <c r="A9443">
        <v>37.232424999999999</v>
      </c>
      <c r="B9443">
        <v>-5.1741316700000004</v>
      </c>
      <c r="C9443">
        <v>32.122</v>
      </c>
      <c r="D9443" t="s">
        <v>9421</v>
      </c>
      <c r="E9443" s="1">
        <f t="shared" si="736"/>
        <v>6.4811046301845181</v>
      </c>
      <c r="F9443" s="1">
        <f t="shared" si="737"/>
        <v>-30.962845422540823</v>
      </c>
      <c r="G9443" s="2">
        <f t="shared" si="738"/>
        <v>2.9352530081127313</v>
      </c>
      <c r="H9443" s="4" t="str">
        <f t="shared" si="739"/>
        <v>W</v>
      </c>
      <c r="I9443" s="3" t="str">
        <f t="shared" si="740"/>
        <v/>
      </c>
    </row>
    <row r="9444" spans="1:9" x14ac:dyDescent="0.25">
      <c r="A9444">
        <v>37.232366669999998</v>
      </c>
      <c r="B9444">
        <v>-5.1737816700000003</v>
      </c>
      <c r="C9444">
        <v>31.803000000000001</v>
      </c>
      <c r="D9444" t="s">
        <v>9422</v>
      </c>
      <c r="E9444" s="1">
        <f t="shared" si="736"/>
        <v>4.8155507397474295</v>
      </c>
      <c r="F9444" s="1">
        <f t="shared" si="737"/>
        <v>-30.962863220970775</v>
      </c>
      <c r="G9444" s="2">
        <f t="shared" si="738"/>
        <v>2.9873020894328146</v>
      </c>
      <c r="H9444" s="4" t="str">
        <f t="shared" si="739"/>
        <v>W</v>
      </c>
      <c r="I9444" s="3" t="str">
        <f t="shared" si="740"/>
        <v/>
      </c>
    </row>
    <row r="9445" spans="1:9" x14ac:dyDescent="0.25">
      <c r="A9445">
        <v>37.23232333</v>
      </c>
      <c r="B9445">
        <v>-5.1734316700000003</v>
      </c>
      <c r="C9445">
        <v>31.809000000000001</v>
      </c>
      <c r="D9445" t="s">
        <v>9423</v>
      </c>
      <c r="E9445" s="1">
        <f t="shared" si="736"/>
        <v>3.1477746299159648</v>
      </c>
      <c r="F9445" s="1">
        <f t="shared" si="737"/>
        <v>-31.110612001019991</v>
      </c>
      <c r="G9445" s="2">
        <f t="shared" si="738"/>
        <v>3.0407557287641511</v>
      </c>
      <c r="H9445" s="4" t="str">
        <f t="shared" si="739"/>
        <v>W</v>
      </c>
      <c r="I9445" s="3" t="str">
        <f t="shared" si="740"/>
        <v/>
      </c>
    </row>
    <row r="9446" spans="1:9" x14ac:dyDescent="0.25">
      <c r="A9446">
        <v>37.232295000000001</v>
      </c>
      <c r="B9446">
        <v>-5.1730799999999997</v>
      </c>
      <c r="C9446">
        <v>31.582000000000001</v>
      </c>
      <c r="D9446" t="s">
        <v>9424</v>
      </c>
      <c r="E9446" s="1">
        <f t="shared" si="736"/>
        <v>2.0366646303527745</v>
      </c>
      <c r="F9446" s="1">
        <f t="shared" si="737"/>
        <v>-30.815145201104645</v>
      </c>
      <c r="G9446" s="2">
        <f t="shared" si="738"/>
        <v>3.0755956644190476</v>
      </c>
      <c r="H9446" s="4" t="str">
        <f t="shared" si="739"/>
        <v>W</v>
      </c>
      <c r="I9446" s="3" t="str">
        <f t="shared" si="740"/>
        <v/>
      </c>
    </row>
    <row r="9447" spans="1:9" x14ac:dyDescent="0.25">
      <c r="A9447">
        <v>37.232276669999997</v>
      </c>
      <c r="B9447">
        <v>-5.1727316700000001</v>
      </c>
      <c r="C9447">
        <v>31.791</v>
      </c>
      <c r="D9447" t="s">
        <v>9425</v>
      </c>
      <c r="E9447" s="1">
        <f t="shared" si="736"/>
        <v>1.1111099995631903</v>
      </c>
      <c r="F9447" s="1">
        <f t="shared" si="737"/>
        <v>-31.110623690712274</v>
      </c>
      <c r="G9447" s="2">
        <f t="shared" si="738"/>
        <v>3.1058930177591599</v>
      </c>
      <c r="H9447" s="4" t="str">
        <f t="shared" si="739"/>
        <v>W</v>
      </c>
      <c r="I9447" s="3" t="str">
        <f t="shared" si="740"/>
        <v>****</v>
      </c>
    </row>
    <row r="9448" spans="1:9" x14ac:dyDescent="0.25">
      <c r="A9448">
        <v>37.232266670000001</v>
      </c>
      <c r="B9448">
        <v>-5.1723800000000004</v>
      </c>
      <c r="C9448">
        <v>31.815000000000001</v>
      </c>
      <c r="D9448" t="s">
        <v>9426</v>
      </c>
      <c r="E9448" s="1">
        <f t="shared" si="736"/>
        <v>-0.18444425947116372</v>
      </c>
      <c r="F9448" s="1">
        <f t="shared" si="737"/>
        <v>-31.995276886016192</v>
      </c>
      <c r="G9448" s="2">
        <f t="shared" si="738"/>
        <v>-3.1358279834789906</v>
      </c>
      <c r="H9448" s="4" t="str">
        <f t="shared" si="739"/>
        <v>W</v>
      </c>
      <c r="I9448" s="3" t="str">
        <f t="shared" si="740"/>
        <v>****</v>
      </c>
    </row>
    <row r="9449" spans="1:9" x14ac:dyDescent="0.25">
      <c r="A9449">
        <v>37.232268329999997</v>
      </c>
      <c r="B9449">
        <v>-5.1720183300000002</v>
      </c>
      <c r="C9449">
        <v>32.031999999999996</v>
      </c>
      <c r="D9449" t="s">
        <v>9427</v>
      </c>
      <c r="E9449" s="1">
        <f t="shared" si="736"/>
        <v>0.36999962982375223</v>
      </c>
      <c r="F9449" s="1">
        <f t="shared" si="737"/>
        <v>-32.584457809425288</v>
      </c>
      <c r="G9449" s="2">
        <f t="shared" si="738"/>
        <v>3.1302380461000352</v>
      </c>
      <c r="H9449" s="4" t="str">
        <f t="shared" si="739"/>
        <v>W</v>
      </c>
      <c r="I9449" s="3" t="str">
        <f t="shared" si="740"/>
        <v/>
      </c>
    </row>
    <row r="9450" spans="1:9" x14ac:dyDescent="0.25">
      <c r="A9450">
        <v>37.232264999999998</v>
      </c>
      <c r="B9450">
        <v>-5.1716499999999996</v>
      </c>
      <c r="C9450">
        <v>32.161000000000001</v>
      </c>
      <c r="D9450" t="s">
        <v>9428</v>
      </c>
      <c r="E9450" s="1">
        <f t="shared" si="736"/>
        <v>0</v>
      </c>
      <c r="F9450" s="1">
        <f t="shared" si="737"/>
        <v>-32.879932218402516</v>
      </c>
      <c r="G9450" s="2">
        <f t="shared" si="738"/>
        <v>3.1415926535897931</v>
      </c>
      <c r="H9450" s="4" t="str">
        <f t="shared" si="739"/>
        <v>W</v>
      </c>
      <c r="I9450" s="3" t="str">
        <f t="shared" si="740"/>
        <v/>
      </c>
    </row>
    <row r="9451" spans="1:9" x14ac:dyDescent="0.25">
      <c r="A9451">
        <v>37.232264999999998</v>
      </c>
      <c r="B9451">
        <v>-5.1712783299999998</v>
      </c>
      <c r="C9451">
        <v>32.545000000000002</v>
      </c>
      <c r="D9451" t="s">
        <v>9429</v>
      </c>
      <c r="E9451" s="1">
        <f t="shared" si="736"/>
        <v>0.18555536956309737</v>
      </c>
      <c r="F9451" s="1">
        <f t="shared" si="737"/>
        <v>-32.289868769414319</v>
      </c>
      <c r="G9451" s="2">
        <f t="shared" si="738"/>
        <v>3.1358461660953245</v>
      </c>
      <c r="H9451" s="4" t="str">
        <f t="shared" si="739"/>
        <v>W</v>
      </c>
      <c r="I9451" s="3" t="str">
        <f t="shared" si="740"/>
        <v>****</v>
      </c>
    </row>
    <row r="9452" spans="1:9" x14ac:dyDescent="0.25">
      <c r="A9452">
        <v>37.232263330000002</v>
      </c>
      <c r="B9452">
        <v>-5.1709133300000003</v>
      </c>
      <c r="C9452">
        <v>32.959000000000003</v>
      </c>
      <c r="D9452" t="s">
        <v>9430</v>
      </c>
      <c r="E9452" s="1">
        <f t="shared" si="736"/>
        <v>-0.5555549993868496</v>
      </c>
      <c r="F9452" s="1">
        <f t="shared" si="737"/>
        <v>-33.469110250466613</v>
      </c>
      <c r="G9452" s="2">
        <f t="shared" si="738"/>
        <v>-3.124995140838331</v>
      </c>
      <c r="H9452" s="4" t="str">
        <f t="shared" si="739"/>
        <v>W</v>
      </c>
      <c r="I9452" s="3" t="str">
        <f t="shared" si="740"/>
        <v>****</v>
      </c>
    </row>
    <row r="9453" spans="1:9" x14ac:dyDescent="0.25">
      <c r="A9453">
        <v>37.232268329999997</v>
      </c>
      <c r="B9453">
        <v>-5.1705350000000001</v>
      </c>
      <c r="C9453">
        <v>33.250999999999998</v>
      </c>
      <c r="D9453" t="s">
        <v>9431</v>
      </c>
      <c r="E9453" s="1">
        <f t="shared" si="736"/>
        <v>0</v>
      </c>
      <c r="F9453" s="1">
        <f t="shared" si="737"/>
        <v>-32.732193568241406</v>
      </c>
      <c r="G9453" s="2">
        <f t="shared" si="738"/>
        <v>3.1415926535897931</v>
      </c>
      <c r="H9453" s="4" t="str">
        <f t="shared" si="739"/>
        <v>W</v>
      </c>
      <c r="I9453" s="3" t="str">
        <f t="shared" si="740"/>
        <v>****</v>
      </c>
    </row>
    <row r="9454" spans="1:9" x14ac:dyDescent="0.25">
      <c r="A9454">
        <v>37.232268329999997</v>
      </c>
      <c r="B9454">
        <v>-5.1701649999999999</v>
      </c>
      <c r="C9454">
        <v>33.274999999999999</v>
      </c>
      <c r="D9454" t="s">
        <v>9432</v>
      </c>
      <c r="E9454" s="1">
        <f t="shared" si="736"/>
        <v>-0.74111037052892925</v>
      </c>
      <c r="F9454" s="1">
        <f t="shared" si="737"/>
        <v>-33.616844474481681</v>
      </c>
      <c r="G9454" s="2">
        <f t="shared" si="738"/>
        <v>-3.119550419914574</v>
      </c>
      <c r="H9454" s="4" t="str">
        <f t="shared" si="739"/>
        <v>W</v>
      </c>
      <c r="I9454" s="3" t="str">
        <f t="shared" si="740"/>
        <v/>
      </c>
    </row>
    <row r="9455" spans="1:9" x14ac:dyDescent="0.25">
      <c r="A9455">
        <v>37.232275000000001</v>
      </c>
      <c r="B9455">
        <v>-5.1697850000000001</v>
      </c>
      <c r="C9455">
        <v>33.055</v>
      </c>
      <c r="D9455" t="s">
        <v>9433</v>
      </c>
      <c r="E9455" s="1">
        <f t="shared" si="736"/>
        <v>-1.4811096301764337</v>
      </c>
      <c r="F9455" s="1">
        <f t="shared" si="737"/>
        <v>-33.322248867055684</v>
      </c>
      <c r="G9455" s="2">
        <f t="shared" si="738"/>
        <v>-3.0971738205351129</v>
      </c>
      <c r="H9455" s="4" t="str">
        <f t="shared" si="739"/>
        <v>W</v>
      </c>
      <c r="I9455" s="3" t="str">
        <f t="shared" si="740"/>
        <v/>
      </c>
    </row>
    <row r="9456" spans="1:9" x14ac:dyDescent="0.25">
      <c r="A9456">
        <v>37.232288330000003</v>
      </c>
      <c r="B9456">
        <v>-5.1694083300000004</v>
      </c>
      <c r="C9456">
        <v>33.232999999999997</v>
      </c>
      <c r="D9456" t="s">
        <v>9434</v>
      </c>
      <c r="E9456" s="1">
        <f t="shared" si="736"/>
        <v>-2.037775739655217</v>
      </c>
      <c r="F9456" s="1">
        <f t="shared" si="737"/>
        <v>-33.469093230956403</v>
      </c>
      <c r="G9456" s="2">
        <f t="shared" si="738"/>
        <v>-3.0807824222944933</v>
      </c>
      <c r="H9456" s="4" t="str">
        <f t="shared" si="739"/>
        <v>W</v>
      </c>
      <c r="I9456" s="3" t="str">
        <f t="shared" si="740"/>
        <v/>
      </c>
    </row>
    <row r="9457" spans="1:9" x14ac:dyDescent="0.25">
      <c r="A9457">
        <v>37.23230667</v>
      </c>
      <c r="B9457">
        <v>-5.1690300000000002</v>
      </c>
      <c r="C9457">
        <v>33.104999999999997</v>
      </c>
      <c r="D9457" t="s">
        <v>9435</v>
      </c>
      <c r="E9457" s="1">
        <f t="shared" si="736"/>
        <v>-3.1477746299159648</v>
      </c>
      <c r="F9457" s="1">
        <f t="shared" si="737"/>
        <v>-32.289838075417613</v>
      </c>
      <c r="G9457" s="2">
        <f t="shared" si="738"/>
        <v>-3.0444147223769669</v>
      </c>
      <c r="H9457" s="4" t="str">
        <f t="shared" si="739"/>
        <v>W</v>
      </c>
      <c r="I9457" s="3" t="str">
        <f t="shared" si="740"/>
        <v/>
      </c>
    </row>
    <row r="9458" spans="1:9" x14ac:dyDescent="0.25">
      <c r="A9458">
        <v>37.232334999999999</v>
      </c>
      <c r="B9458">
        <v>-5.1686649999999998</v>
      </c>
      <c r="C9458">
        <v>33.276000000000003</v>
      </c>
      <c r="D9458" t="s">
        <v>9436</v>
      </c>
      <c r="E9458" s="1">
        <f t="shared" si="736"/>
        <v>-4.4444399998317436</v>
      </c>
      <c r="F9458" s="1">
        <f t="shared" si="737"/>
        <v>-32.289820944536942</v>
      </c>
      <c r="G9458" s="2">
        <f t="shared" si="738"/>
        <v>-3.0048099929226169</v>
      </c>
      <c r="H9458" s="4" t="str">
        <f t="shared" si="739"/>
        <v>W</v>
      </c>
      <c r="I9458" s="3" t="str">
        <f t="shared" si="740"/>
        <v/>
      </c>
    </row>
    <row r="9459" spans="1:9" x14ac:dyDescent="0.25">
      <c r="A9459">
        <v>37.232374999999998</v>
      </c>
      <c r="B9459">
        <v>-5.1683000000000003</v>
      </c>
      <c r="C9459">
        <v>33.427</v>
      </c>
      <c r="D9459" t="s">
        <v>9437</v>
      </c>
      <c r="E9459" s="1">
        <f t="shared" si="736"/>
        <v>-6.4811046301845181</v>
      </c>
      <c r="F9459" s="1">
        <f t="shared" si="737"/>
        <v>-32.732121935681974</v>
      </c>
      <c r="G9459" s="2">
        <f t="shared" si="738"/>
        <v>-2.9461166605254183</v>
      </c>
      <c r="H9459" s="4" t="str">
        <f t="shared" si="739"/>
        <v>W</v>
      </c>
      <c r="I9459" s="3" t="str">
        <f t="shared" si="740"/>
        <v/>
      </c>
    </row>
    <row r="9460" spans="1:9" x14ac:dyDescent="0.25">
      <c r="A9460">
        <v>37.232433329999999</v>
      </c>
      <c r="B9460">
        <v>-5.1679300000000001</v>
      </c>
      <c r="C9460">
        <v>33.741</v>
      </c>
      <c r="D9460" t="s">
        <v>9438</v>
      </c>
      <c r="E9460" s="1">
        <f t="shared" si="736"/>
        <v>-8.1488807400159828</v>
      </c>
      <c r="F9460" s="1">
        <f t="shared" si="737"/>
        <v>-32.289764554186561</v>
      </c>
      <c r="G9460" s="2">
        <f t="shared" si="738"/>
        <v>-2.894387186224102</v>
      </c>
      <c r="H9460" s="4" t="str">
        <f t="shared" si="739"/>
        <v>W</v>
      </c>
      <c r="I9460" s="3" t="str">
        <f t="shared" si="740"/>
        <v/>
      </c>
    </row>
    <row r="9461" spans="1:9" x14ac:dyDescent="0.25">
      <c r="A9461">
        <v>37.232506669999999</v>
      </c>
      <c r="B9461">
        <v>-5.1675649999999997</v>
      </c>
      <c r="C9461">
        <v>33.506</v>
      </c>
      <c r="D9461" t="s">
        <v>9439</v>
      </c>
      <c r="E9461" s="1">
        <f t="shared" si="736"/>
        <v>-9.2588796302767307</v>
      </c>
      <c r="F9461" s="1">
        <f t="shared" si="737"/>
        <v>-32.141992298550207</v>
      </c>
      <c r="G9461" s="2">
        <f t="shared" si="738"/>
        <v>-2.8611240147164736</v>
      </c>
      <c r="H9461" s="4" t="str">
        <f t="shared" si="739"/>
        <v>W</v>
      </c>
      <c r="I9461" s="3" t="str">
        <f t="shared" si="740"/>
        <v/>
      </c>
    </row>
    <row r="9462" spans="1:9" x14ac:dyDescent="0.25">
      <c r="A9462">
        <v>37.232590000000002</v>
      </c>
      <c r="B9462">
        <v>-5.1672016699999999</v>
      </c>
      <c r="C9462">
        <v>33.518999999999998</v>
      </c>
      <c r="D9462" t="s">
        <v>9440</v>
      </c>
      <c r="E9462" s="1">
        <f t="shared" si="736"/>
        <v>-9.9999900000161688</v>
      </c>
      <c r="F9462" s="1">
        <f t="shared" si="737"/>
        <v>-31.847365796715462</v>
      </c>
      <c r="G9462" s="2">
        <f t="shared" si="738"/>
        <v>-2.8373441896398472</v>
      </c>
      <c r="H9462" s="4" t="str">
        <f t="shared" si="739"/>
        <v>W</v>
      </c>
      <c r="I9462" s="3" t="str">
        <f t="shared" si="740"/>
        <v/>
      </c>
    </row>
    <row r="9463" spans="1:9" x14ac:dyDescent="0.25">
      <c r="A9463">
        <v>37.232680000000002</v>
      </c>
      <c r="B9463">
        <v>-5.1668416700000002</v>
      </c>
      <c r="C9463">
        <v>33.761000000000003</v>
      </c>
      <c r="D9463" t="s">
        <v>9441</v>
      </c>
      <c r="E9463" s="1">
        <f t="shared" si="736"/>
        <v>-9.8144346296635803</v>
      </c>
      <c r="F9463" s="1">
        <f t="shared" si="737"/>
        <v>-31.405004478785305</v>
      </c>
      <c r="G9463" s="2">
        <f t="shared" si="738"/>
        <v>-2.8386970306929311</v>
      </c>
      <c r="H9463" s="4" t="str">
        <f t="shared" si="739"/>
        <v>W</v>
      </c>
      <c r="I9463" s="3" t="str">
        <f t="shared" si="740"/>
        <v/>
      </c>
    </row>
    <row r="9464" spans="1:9" x14ac:dyDescent="0.25">
      <c r="A9464">
        <v>37.232768329999999</v>
      </c>
      <c r="B9464">
        <v>-5.1664866700000003</v>
      </c>
      <c r="C9464">
        <v>34.320999999999998</v>
      </c>
      <c r="D9464" t="s">
        <v>9442</v>
      </c>
      <c r="E9464" s="1">
        <f t="shared" si="736"/>
        <v>-10.741100369755607</v>
      </c>
      <c r="F9464" s="1">
        <f t="shared" si="737"/>
        <v>-32.289611091012652</v>
      </c>
      <c r="G9464" s="2">
        <f t="shared" si="738"/>
        <v>-2.8204583059977484</v>
      </c>
      <c r="H9464" s="4" t="str">
        <f t="shared" si="739"/>
        <v>W</v>
      </c>
      <c r="I9464" s="3" t="str">
        <f t="shared" si="740"/>
        <v/>
      </c>
    </row>
    <row r="9465" spans="1:9" x14ac:dyDescent="0.25">
      <c r="A9465">
        <v>37.232864999999997</v>
      </c>
      <c r="B9465">
        <v>-5.1661216699999999</v>
      </c>
      <c r="C9465">
        <v>34.337000000000003</v>
      </c>
      <c r="D9465" t="s">
        <v>9443</v>
      </c>
      <c r="E9465" s="1">
        <f t="shared" si="736"/>
        <v>-10.741100370545098</v>
      </c>
      <c r="F9465" s="1">
        <f t="shared" si="737"/>
        <v>-32.437305528983885</v>
      </c>
      <c r="G9465" s="2">
        <f t="shared" si="738"/>
        <v>-2.8218226467387786</v>
      </c>
      <c r="H9465" s="4" t="str">
        <f t="shared" si="739"/>
        <v>W</v>
      </c>
      <c r="I9465" s="3" t="str">
        <f t="shared" si="740"/>
        <v/>
      </c>
    </row>
    <row r="9466" spans="1:9" x14ac:dyDescent="0.25">
      <c r="A9466">
        <v>37.232961670000002</v>
      </c>
      <c r="B9466">
        <v>-5.1657549999999999</v>
      </c>
      <c r="C9466">
        <v>34.335999999999999</v>
      </c>
      <c r="D9466" t="s">
        <v>9444</v>
      </c>
      <c r="E9466" s="1">
        <f t="shared" si="736"/>
        <v>-10.739989259663673</v>
      </c>
      <c r="F9466" s="1">
        <f t="shared" si="737"/>
        <v>-32.437263942371487</v>
      </c>
      <c r="G9466" s="2">
        <f t="shared" si="738"/>
        <v>-2.8218531337939763</v>
      </c>
      <c r="H9466" s="4" t="str">
        <f t="shared" si="739"/>
        <v>W</v>
      </c>
      <c r="I9466" s="3" t="str">
        <f t="shared" si="740"/>
        <v/>
      </c>
    </row>
    <row r="9467" spans="1:9" x14ac:dyDescent="0.25">
      <c r="A9467">
        <v>37.233058329999999</v>
      </c>
      <c r="B9467">
        <v>-5.1653883299999999</v>
      </c>
      <c r="C9467">
        <v>34.295999999999999</v>
      </c>
      <c r="D9467" t="s">
        <v>9445</v>
      </c>
      <c r="E9467" s="1">
        <f t="shared" si="736"/>
        <v>-10.185545370368757</v>
      </c>
      <c r="F9467" s="1">
        <f t="shared" si="737"/>
        <v>-32.731810799766031</v>
      </c>
      <c r="G9467" s="2">
        <f t="shared" si="738"/>
        <v>-2.8399091142306343</v>
      </c>
      <c r="H9467" s="4" t="str">
        <f t="shared" si="739"/>
        <v>W</v>
      </c>
      <c r="I9467" s="3" t="str">
        <f t="shared" si="740"/>
        <v/>
      </c>
    </row>
    <row r="9468" spans="1:9" x14ac:dyDescent="0.25">
      <c r="A9468">
        <v>37.233150000000002</v>
      </c>
      <c r="B9468">
        <v>-5.1650183299999997</v>
      </c>
      <c r="C9468">
        <v>34.283000000000001</v>
      </c>
      <c r="D9468" t="s">
        <v>9446</v>
      </c>
      <c r="E9468" s="1">
        <f t="shared" si="736"/>
        <v>-9.6299903694029254</v>
      </c>
      <c r="F9468" s="1">
        <f t="shared" si="737"/>
        <v>-32.584037871828265</v>
      </c>
      <c r="G9468" s="2">
        <f t="shared" si="738"/>
        <v>-2.8542296780069183</v>
      </c>
      <c r="H9468" s="4" t="str">
        <f t="shared" si="739"/>
        <v>W</v>
      </c>
      <c r="I9468" s="3" t="str">
        <f t="shared" si="740"/>
        <v/>
      </c>
    </row>
    <row r="9469" spans="1:9" x14ac:dyDescent="0.25">
      <c r="A9469">
        <v>37.233236669999997</v>
      </c>
      <c r="B9469">
        <v>-5.16465</v>
      </c>
      <c r="C9469">
        <v>34.143000000000001</v>
      </c>
      <c r="D9469" t="s">
        <v>9447</v>
      </c>
      <c r="E9469" s="1">
        <f t="shared" si="736"/>
        <v>-9.0733242607136333</v>
      </c>
      <c r="F9469" s="1">
        <f t="shared" si="737"/>
        <v>-32.584002579483595</v>
      </c>
      <c r="G9469" s="2">
        <f t="shared" si="738"/>
        <v>-2.8700130492710856</v>
      </c>
      <c r="H9469" s="4" t="str">
        <f t="shared" si="739"/>
        <v>W</v>
      </c>
      <c r="I9469" s="3" t="str">
        <f t="shared" si="740"/>
        <v/>
      </c>
    </row>
    <row r="9470" spans="1:9" x14ac:dyDescent="0.25">
      <c r="A9470">
        <v>37.233318330000003</v>
      </c>
      <c r="B9470">
        <v>-5.1642816700000003</v>
      </c>
      <c r="C9470">
        <v>33.792999999999999</v>
      </c>
      <c r="D9470" t="s">
        <v>9448</v>
      </c>
      <c r="E9470" s="1">
        <f t="shared" si="736"/>
        <v>-8.7044357394028324</v>
      </c>
      <c r="F9470" s="1">
        <f t="shared" si="737"/>
        <v>-32.289383388616692</v>
      </c>
      <c r="G9470" s="2">
        <f t="shared" si="738"/>
        <v>-2.8782762562084367</v>
      </c>
      <c r="H9470" s="4" t="str">
        <f t="shared" si="739"/>
        <v>W</v>
      </c>
      <c r="I9470" s="3" t="str">
        <f t="shared" si="740"/>
        <v/>
      </c>
    </row>
    <row r="9471" spans="1:9" x14ac:dyDescent="0.25">
      <c r="A9471">
        <v>37.233396669999998</v>
      </c>
      <c r="B9471">
        <v>-5.1639166699999999</v>
      </c>
      <c r="C9471">
        <v>33.658999999999999</v>
      </c>
      <c r="D9471" t="s">
        <v>9449</v>
      </c>
      <c r="E9471" s="1">
        <f t="shared" si="736"/>
        <v>-8.5177692605372926</v>
      </c>
      <c r="F9471" s="1">
        <f t="shared" si="737"/>
        <v>-32.437085393379711</v>
      </c>
      <c r="G9471" s="2">
        <f t="shared" si="738"/>
        <v>-2.8847968099679684</v>
      </c>
      <c r="H9471" s="4" t="str">
        <f t="shared" si="739"/>
        <v>W</v>
      </c>
      <c r="I9471" s="3" t="str">
        <f t="shared" si="740"/>
        <v/>
      </c>
    </row>
    <row r="9472" spans="1:9" x14ac:dyDescent="0.25">
      <c r="A9472">
        <v>37.233473330000002</v>
      </c>
      <c r="B9472">
        <v>-5.1635499999999999</v>
      </c>
      <c r="C9472">
        <v>33.786000000000001</v>
      </c>
      <c r="D9472" t="s">
        <v>9450</v>
      </c>
      <c r="E9472" s="1">
        <f t="shared" si="736"/>
        <v>-8.7044357394028324</v>
      </c>
      <c r="F9472" s="1">
        <f t="shared" si="737"/>
        <v>-32.289317004973753</v>
      </c>
      <c r="G9472" s="2">
        <f t="shared" si="738"/>
        <v>-2.8782757395346201</v>
      </c>
      <c r="H9472" s="4" t="str">
        <f t="shared" si="739"/>
        <v>W</v>
      </c>
      <c r="I9472" s="3" t="str">
        <f t="shared" si="740"/>
        <v/>
      </c>
    </row>
    <row r="9473" spans="1:9" x14ac:dyDescent="0.25">
      <c r="A9473">
        <v>37.233551669999997</v>
      </c>
      <c r="B9473">
        <v>-5.1631850000000004</v>
      </c>
      <c r="C9473">
        <v>33.481999999999999</v>
      </c>
      <c r="D9473" t="s">
        <v>9451</v>
      </c>
      <c r="E9473" s="1">
        <f t="shared" si="736"/>
        <v>-8.3333250002766377</v>
      </c>
      <c r="F9473" s="1">
        <f t="shared" si="737"/>
        <v>-32.289284883887952</v>
      </c>
      <c r="G9473" s="2">
        <f t="shared" si="738"/>
        <v>-2.889020772593208</v>
      </c>
      <c r="H9473" s="4" t="str">
        <f t="shared" si="739"/>
        <v>W</v>
      </c>
      <c r="I9473" s="3" t="str">
        <f t="shared" si="740"/>
        <v/>
      </c>
    </row>
    <row r="9474" spans="1:9" x14ac:dyDescent="0.25">
      <c r="A9474">
        <v>37.23362667</v>
      </c>
      <c r="B9474">
        <v>-5.16282</v>
      </c>
      <c r="C9474">
        <v>33.563000000000002</v>
      </c>
      <c r="D9474" t="s">
        <v>9452</v>
      </c>
      <c r="E9474" s="1">
        <f t="shared" ref="E9474:E9537" si="741">(A9474-A9475)*111111</f>
        <v>-7.9622142603609518</v>
      </c>
      <c r="F9474" s="1">
        <f t="shared" ref="F9474:F9537" si="742">(B9474-B9475)*COS(A9475*PI()/180)*111111</f>
        <v>-32.289254193134418</v>
      </c>
      <c r="G9474" s="2">
        <f t="shared" ref="G9474:G9537" si="743">ATAN2(F9474,E9474)</f>
        <v>-2.8998257619560306</v>
      </c>
      <c r="H9474" s="4" t="str">
        <f t="shared" ref="H9474:H9537" si="744">IF(ABS(G9474)&gt;=3*PI()/4,"W",IF(ABS(G9474)&lt;PI()/4,"E",IF(G9474&gt;=0,"N","S")))</f>
        <v>W</v>
      </c>
      <c r="I9474" s="3" t="str">
        <f t="shared" ref="I9474:I9537" si="745">IF(ABS(G9474-G9475)&gt;PI()/4,"****","")</f>
        <v/>
      </c>
    </row>
    <row r="9475" spans="1:9" x14ac:dyDescent="0.25">
      <c r="A9475">
        <v>37.233698330000003</v>
      </c>
      <c r="B9475">
        <v>-5.1624549999999996</v>
      </c>
      <c r="C9475">
        <v>33.527000000000001</v>
      </c>
      <c r="D9475" t="s">
        <v>9453</v>
      </c>
      <c r="E9475" s="1">
        <f t="shared" si="741"/>
        <v>-7.5933257398396421</v>
      </c>
      <c r="F9475" s="1">
        <f t="shared" si="742"/>
        <v>-32.141490662206138</v>
      </c>
      <c r="G9475" s="2">
        <f t="shared" si="743"/>
        <v>-2.909599430808119</v>
      </c>
      <c r="H9475" s="4" t="str">
        <f t="shared" si="744"/>
        <v>W</v>
      </c>
      <c r="I9475" s="3" t="str">
        <f t="shared" si="745"/>
        <v/>
      </c>
    </row>
    <row r="9476" spans="1:9" x14ac:dyDescent="0.25">
      <c r="A9476">
        <v>37.233766670000001</v>
      </c>
      <c r="B9476">
        <v>-5.1620916699999997</v>
      </c>
      <c r="C9476">
        <v>33.174999999999997</v>
      </c>
      <c r="D9476" t="s">
        <v>9454</v>
      </c>
      <c r="E9476" s="1">
        <f t="shared" si="741"/>
        <v>-6.8511042600082703</v>
      </c>
      <c r="F9476" s="1">
        <f t="shared" si="742"/>
        <v>-32.142349010595943</v>
      </c>
      <c r="G9476" s="2">
        <f t="shared" si="743"/>
        <v>-2.9315865402643992</v>
      </c>
      <c r="H9476" s="4" t="str">
        <f t="shared" si="744"/>
        <v>W</v>
      </c>
      <c r="I9476" s="3" t="str">
        <f t="shared" si="745"/>
        <v/>
      </c>
    </row>
    <row r="9477" spans="1:9" x14ac:dyDescent="0.25">
      <c r="A9477">
        <v>37.233828330000001</v>
      </c>
      <c r="B9477">
        <v>-5.1617283299999999</v>
      </c>
      <c r="C9477">
        <v>33.204000000000001</v>
      </c>
      <c r="D9477" t="s">
        <v>9455</v>
      </c>
      <c r="E9477" s="1">
        <f t="shared" si="741"/>
        <v>-6.2966603699238632</v>
      </c>
      <c r="F9477" s="1">
        <f t="shared" si="742"/>
        <v>-31.993706185097292</v>
      </c>
      <c r="G9477" s="2">
        <f t="shared" si="743"/>
        <v>-2.9472669048542794</v>
      </c>
      <c r="H9477" s="4" t="str">
        <f t="shared" si="744"/>
        <v>W</v>
      </c>
      <c r="I9477" s="3" t="str">
        <f t="shared" si="745"/>
        <v/>
      </c>
    </row>
    <row r="9478" spans="1:9" x14ac:dyDescent="0.25">
      <c r="A9478">
        <v>37.233885000000001</v>
      </c>
      <c r="B9478">
        <v>-5.1613666699999996</v>
      </c>
      <c r="C9478">
        <v>32.875999999999998</v>
      </c>
      <c r="D9478" t="s">
        <v>9456</v>
      </c>
      <c r="E9478" s="1">
        <f t="shared" si="741"/>
        <v>-5.7411053697475225</v>
      </c>
      <c r="F9478" s="1">
        <f t="shared" si="742"/>
        <v>-31.846834963488721</v>
      </c>
      <c r="G9478" s="2">
        <f t="shared" si="743"/>
        <v>-2.9632358767211722</v>
      </c>
      <c r="H9478" s="4" t="str">
        <f t="shared" si="744"/>
        <v>W</v>
      </c>
      <c r="I9478" s="3" t="str">
        <f t="shared" si="745"/>
        <v/>
      </c>
    </row>
    <row r="9479" spans="1:9" x14ac:dyDescent="0.25">
      <c r="A9479">
        <v>37.233936669999999</v>
      </c>
      <c r="B9479">
        <v>-5.1610066699999999</v>
      </c>
      <c r="C9479">
        <v>32.683</v>
      </c>
      <c r="D9479" t="s">
        <v>9457</v>
      </c>
      <c r="E9479" s="1">
        <f t="shared" si="741"/>
        <v>-4.6288842600923985</v>
      </c>
      <c r="F9479" s="1">
        <f t="shared" si="742"/>
        <v>-31.846817365517957</v>
      </c>
      <c r="G9479" s="2">
        <f t="shared" si="743"/>
        <v>-2.9972550134862717</v>
      </c>
      <c r="H9479" s="4" t="str">
        <f t="shared" si="744"/>
        <v>W</v>
      </c>
      <c r="I9479" s="3" t="str">
        <f t="shared" si="745"/>
        <v/>
      </c>
    </row>
    <row r="9480" spans="1:9" x14ac:dyDescent="0.25">
      <c r="A9480">
        <v>37.233978329999999</v>
      </c>
      <c r="B9480">
        <v>-5.1606466700000002</v>
      </c>
      <c r="C9480">
        <v>32.46</v>
      </c>
      <c r="D9480" t="s">
        <v>9458</v>
      </c>
      <c r="E9480" s="1">
        <f t="shared" si="741"/>
        <v>-2.5933307398315577</v>
      </c>
      <c r="F9480" s="1">
        <f t="shared" si="742"/>
        <v>-31.257641567432543</v>
      </c>
      <c r="G9480" s="2">
        <f t="shared" si="743"/>
        <v>-3.0588159388852092</v>
      </c>
      <c r="H9480" s="4" t="str">
        <f t="shared" si="744"/>
        <v>W</v>
      </c>
      <c r="I9480" s="3" t="str">
        <f t="shared" si="745"/>
        <v/>
      </c>
    </row>
    <row r="9481" spans="1:9" x14ac:dyDescent="0.25">
      <c r="A9481">
        <v>37.234001669999998</v>
      </c>
      <c r="B9481">
        <v>-5.16029333</v>
      </c>
      <c r="C9481">
        <v>32.5</v>
      </c>
      <c r="D9481" t="s">
        <v>9459</v>
      </c>
      <c r="E9481" s="1">
        <f t="shared" si="741"/>
        <v>-3.888885000444894</v>
      </c>
      <c r="F9481" s="1">
        <f t="shared" si="742"/>
        <v>-31.993641821394078</v>
      </c>
      <c r="G9481" s="2">
        <f t="shared" si="743"/>
        <v>-3.0206342305891729</v>
      </c>
      <c r="H9481" s="4" t="str">
        <f t="shared" si="744"/>
        <v>W</v>
      </c>
      <c r="I9481" s="3" t="str">
        <f t="shared" si="745"/>
        <v/>
      </c>
    </row>
    <row r="9482" spans="1:9" x14ac:dyDescent="0.25">
      <c r="A9482">
        <v>37.234036670000002</v>
      </c>
      <c r="B9482">
        <v>-5.1599316699999997</v>
      </c>
      <c r="C9482">
        <v>32.652999999999999</v>
      </c>
      <c r="D9482" t="s">
        <v>9460</v>
      </c>
      <c r="E9482" s="1">
        <f t="shared" si="741"/>
        <v>-2.9622192595633763</v>
      </c>
      <c r="F9482" s="1">
        <f t="shared" si="742"/>
        <v>-32.731414278157189</v>
      </c>
      <c r="G9482" s="2">
        <f t="shared" si="743"/>
        <v>-3.0513377230442882</v>
      </c>
      <c r="H9482" s="4" t="str">
        <f t="shared" si="744"/>
        <v>W</v>
      </c>
      <c r="I9482" s="3" t="str">
        <f t="shared" si="745"/>
        <v/>
      </c>
    </row>
    <row r="9483" spans="1:9" x14ac:dyDescent="0.25">
      <c r="A9483">
        <v>37.234063329999998</v>
      </c>
      <c r="B9483">
        <v>-5.1595616700000004</v>
      </c>
      <c r="C9483">
        <v>32.667000000000002</v>
      </c>
      <c r="D9483" t="s">
        <v>9461</v>
      </c>
      <c r="E9483" s="1">
        <f t="shared" si="741"/>
        <v>-2.7777750000922126</v>
      </c>
      <c r="F9483" s="1">
        <f t="shared" si="742"/>
        <v>-32.584554425268692</v>
      </c>
      <c r="G9483" s="2">
        <f t="shared" si="743"/>
        <v>-3.0565500528071996</v>
      </c>
      <c r="H9483" s="4" t="str">
        <f t="shared" si="744"/>
        <v>W</v>
      </c>
      <c r="I9483" s="3" t="str">
        <f t="shared" si="745"/>
        <v/>
      </c>
    </row>
    <row r="9484" spans="1:9" x14ac:dyDescent="0.25">
      <c r="A9484">
        <v>37.234088329999999</v>
      </c>
      <c r="B9484">
        <v>-5.1591933299999999</v>
      </c>
      <c r="C9484">
        <v>32.631</v>
      </c>
      <c r="D9484" t="s">
        <v>9462</v>
      </c>
      <c r="E9484" s="1">
        <f t="shared" si="741"/>
        <v>-3.5188853698316507</v>
      </c>
      <c r="F9484" s="1">
        <f t="shared" si="742"/>
        <v>-32.583656105066119</v>
      </c>
      <c r="G9484" s="2">
        <f t="shared" si="743"/>
        <v>-3.034014178171208</v>
      </c>
      <c r="H9484" s="4" t="str">
        <f t="shared" si="744"/>
        <v>W</v>
      </c>
      <c r="I9484" s="3" t="str">
        <f t="shared" si="745"/>
        <v/>
      </c>
    </row>
    <row r="9485" spans="1:9" x14ac:dyDescent="0.25">
      <c r="A9485">
        <v>37.234119999999997</v>
      </c>
      <c r="B9485">
        <v>-5.1588250000000002</v>
      </c>
      <c r="C9485">
        <v>33.182000000000002</v>
      </c>
      <c r="D9485" t="s">
        <v>9463</v>
      </c>
      <c r="E9485" s="1">
        <f t="shared" si="741"/>
        <v>-3.5188853706211418</v>
      </c>
      <c r="F9485" s="1">
        <f t="shared" si="742"/>
        <v>-33.025958308392397</v>
      </c>
      <c r="G9485" s="2">
        <f t="shared" si="743"/>
        <v>-3.0354440590739817</v>
      </c>
      <c r="H9485" s="4" t="str">
        <f t="shared" si="744"/>
        <v>W</v>
      </c>
      <c r="I9485" s="3" t="str">
        <f t="shared" si="745"/>
        <v/>
      </c>
    </row>
    <row r="9486" spans="1:9" x14ac:dyDescent="0.25">
      <c r="A9486">
        <v>37.234151670000003</v>
      </c>
      <c r="B9486">
        <v>-5.1584516699999998</v>
      </c>
      <c r="C9486">
        <v>33.392000000000003</v>
      </c>
      <c r="D9486" t="s">
        <v>9464</v>
      </c>
      <c r="E9486" s="1">
        <f t="shared" si="741"/>
        <v>-3.517774259739717</v>
      </c>
      <c r="F9486" s="1">
        <f t="shared" si="742"/>
        <v>-33.026829070668477</v>
      </c>
      <c r="G9486" s="2">
        <f t="shared" si="743"/>
        <v>-3.0354801019038922</v>
      </c>
      <c r="H9486" s="4" t="str">
        <f t="shared" si="744"/>
        <v>W</v>
      </c>
      <c r="I9486" s="3" t="str">
        <f t="shared" si="745"/>
        <v/>
      </c>
    </row>
    <row r="9487" spans="1:9" x14ac:dyDescent="0.25">
      <c r="A9487">
        <v>37.23418333</v>
      </c>
      <c r="B9487">
        <v>-5.1580783300000004</v>
      </c>
      <c r="C9487">
        <v>33.235999999999997</v>
      </c>
      <c r="D9487" t="s">
        <v>9465</v>
      </c>
      <c r="E9487" s="1">
        <f t="shared" si="741"/>
        <v>-3.7044407401842392</v>
      </c>
      <c r="F9487" s="1">
        <f t="shared" si="742"/>
        <v>-32.878196454188227</v>
      </c>
      <c r="G9487" s="2">
        <f t="shared" si="743"/>
        <v>-3.0293941867883465</v>
      </c>
      <c r="H9487" s="4" t="str">
        <f t="shared" si="744"/>
        <v>W</v>
      </c>
      <c r="I9487" s="3" t="str">
        <f t="shared" si="745"/>
        <v/>
      </c>
    </row>
    <row r="9488" spans="1:9" x14ac:dyDescent="0.25">
      <c r="A9488">
        <v>37.234216670000002</v>
      </c>
      <c r="B9488">
        <v>-5.1577066699999996</v>
      </c>
      <c r="C9488">
        <v>33.494999999999997</v>
      </c>
      <c r="D9488" t="s">
        <v>9466</v>
      </c>
      <c r="E9488" s="1">
        <f t="shared" si="741"/>
        <v>-3.517774259739717</v>
      </c>
      <c r="F9488" s="1">
        <f t="shared" si="742"/>
        <v>-33.173649283373955</v>
      </c>
      <c r="G9488" s="2">
        <f t="shared" si="743"/>
        <v>-3.0359462414114025</v>
      </c>
      <c r="H9488" s="4" t="str">
        <f t="shared" si="744"/>
        <v>W</v>
      </c>
      <c r="I9488" s="3" t="str">
        <f t="shared" si="745"/>
        <v/>
      </c>
    </row>
    <row r="9489" spans="1:9" x14ac:dyDescent="0.25">
      <c r="A9489">
        <v>37.23424833</v>
      </c>
      <c r="B9489">
        <v>-5.1573316699999996</v>
      </c>
      <c r="C9489">
        <v>33.524000000000001</v>
      </c>
      <c r="D9489" t="s">
        <v>9467</v>
      </c>
      <c r="E9489" s="1">
        <f t="shared" si="741"/>
        <v>-3.7044407401842392</v>
      </c>
      <c r="F9489" s="1">
        <f t="shared" si="742"/>
        <v>-33.026785990410488</v>
      </c>
      <c r="G9489" s="2">
        <f t="shared" si="743"/>
        <v>-3.0298947770715126</v>
      </c>
      <c r="H9489" s="4" t="str">
        <f t="shared" si="744"/>
        <v>W</v>
      </c>
      <c r="I9489" s="3" t="str">
        <f t="shared" si="745"/>
        <v/>
      </c>
    </row>
    <row r="9490" spans="1:9" x14ac:dyDescent="0.25">
      <c r="A9490">
        <v>37.234281670000001</v>
      </c>
      <c r="B9490">
        <v>-5.1569583300000001</v>
      </c>
      <c r="C9490">
        <v>33.414000000000001</v>
      </c>
      <c r="D9490" t="s">
        <v>9468</v>
      </c>
      <c r="E9490" s="1">
        <f t="shared" si="741"/>
        <v>-4.2588846294791551</v>
      </c>
      <c r="F9490" s="1">
        <f t="shared" si="742"/>
        <v>-33.173617746927448</v>
      </c>
      <c r="G9490" s="2">
        <f t="shared" si="743"/>
        <v>-3.0139094068319694</v>
      </c>
      <c r="H9490" s="4" t="str">
        <f t="shared" si="744"/>
        <v>W</v>
      </c>
      <c r="I9490" s="3" t="str">
        <f t="shared" si="745"/>
        <v/>
      </c>
    </row>
    <row r="9491" spans="1:9" x14ac:dyDescent="0.25">
      <c r="A9491">
        <v>37.234319999999997</v>
      </c>
      <c r="B9491">
        <v>-5.1565833300000001</v>
      </c>
      <c r="C9491">
        <v>33.435000000000002</v>
      </c>
      <c r="D9491" t="s">
        <v>9469</v>
      </c>
      <c r="E9491" s="1">
        <f t="shared" si="741"/>
        <v>-5.3699946306213278</v>
      </c>
      <c r="F9491" s="1">
        <f t="shared" si="742"/>
        <v>-32.878130314589306</v>
      </c>
      <c r="G9491" s="2">
        <f t="shared" si="743"/>
        <v>-2.979691924212621</v>
      </c>
      <c r="H9491" s="4" t="str">
        <f t="shared" si="744"/>
        <v>W</v>
      </c>
      <c r="I9491" s="3" t="str">
        <f t="shared" si="745"/>
        <v/>
      </c>
    </row>
    <row r="9492" spans="1:9" x14ac:dyDescent="0.25">
      <c r="A9492">
        <v>37.234368330000002</v>
      </c>
      <c r="B9492">
        <v>-5.1562116700000002</v>
      </c>
      <c r="C9492">
        <v>33.1</v>
      </c>
      <c r="D9492" t="s">
        <v>9470</v>
      </c>
      <c r="E9492" s="1">
        <f t="shared" si="741"/>
        <v>-5.7411053697475225</v>
      </c>
      <c r="F9492" s="1">
        <f t="shared" si="742"/>
        <v>-32.142096758229506</v>
      </c>
      <c r="G9492" s="2">
        <f t="shared" si="743"/>
        <v>-2.9648402234391535</v>
      </c>
      <c r="H9492" s="4" t="str">
        <f t="shared" si="744"/>
        <v>W</v>
      </c>
      <c r="I9492" s="3" t="str">
        <f t="shared" si="745"/>
        <v/>
      </c>
    </row>
    <row r="9493" spans="1:9" x14ac:dyDescent="0.25">
      <c r="A9493">
        <v>37.23442</v>
      </c>
      <c r="B9493">
        <v>-5.1558483300000004</v>
      </c>
      <c r="C9493">
        <v>33.116999999999997</v>
      </c>
      <c r="D9493" t="s">
        <v>9471</v>
      </c>
      <c r="E9493" s="1">
        <f t="shared" si="741"/>
        <v>-6.6666599997476155</v>
      </c>
      <c r="F9493" s="1">
        <f t="shared" si="742"/>
        <v>-32.435767650159995</v>
      </c>
      <c r="G9493" s="2">
        <f t="shared" si="743"/>
        <v>-2.9388814418317644</v>
      </c>
      <c r="H9493" s="4" t="str">
        <f t="shared" si="744"/>
        <v>W</v>
      </c>
      <c r="I9493" s="3" t="str">
        <f t="shared" si="745"/>
        <v/>
      </c>
    </row>
    <row r="9494" spans="1:9" x14ac:dyDescent="0.25">
      <c r="A9494">
        <v>37.234479999999998</v>
      </c>
      <c r="B9494">
        <v>-5.1554816700000003</v>
      </c>
      <c r="C9494">
        <v>32.872</v>
      </c>
      <c r="D9494" t="s">
        <v>9472</v>
      </c>
      <c r="E9494" s="1">
        <f t="shared" si="741"/>
        <v>-7.2222149999239562</v>
      </c>
      <c r="F9494" s="1">
        <f t="shared" si="742"/>
        <v>-31.846577991814609</v>
      </c>
      <c r="G9494" s="2">
        <f t="shared" si="743"/>
        <v>-2.9185831940486322</v>
      </c>
      <c r="H9494" s="4" t="str">
        <f t="shared" si="744"/>
        <v>W</v>
      </c>
      <c r="I9494" s="3" t="str">
        <f t="shared" si="745"/>
        <v/>
      </c>
    </row>
    <row r="9495" spans="1:9" x14ac:dyDescent="0.25">
      <c r="A9495">
        <v>37.234544999999997</v>
      </c>
      <c r="B9495">
        <v>-5.1551216699999998</v>
      </c>
      <c r="C9495">
        <v>32.856000000000002</v>
      </c>
      <c r="D9495" t="s">
        <v>9473</v>
      </c>
      <c r="E9495" s="1">
        <f t="shared" si="741"/>
        <v>-7.5922146305371996</v>
      </c>
      <c r="F9495" s="1">
        <f t="shared" si="742"/>
        <v>-31.699701150937472</v>
      </c>
      <c r="G9495" s="2">
        <f t="shared" si="743"/>
        <v>-2.9065164313850635</v>
      </c>
      <c r="H9495" s="4" t="str">
        <f t="shared" si="744"/>
        <v>W</v>
      </c>
      <c r="I9495" s="3" t="str">
        <f t="shared" si="745"/>
        <v/>
      </c>
    </row>
    <row r="9496" spans="1:9" x14ac:dyDescent="0.25">
      <c r="A9496">
        <v>37.234613330000002</v>
      </c>
      <c r="B9496">
        <v>-5.1547633299999998</v>
      </c>
      <c r="C9496">
        <v>32.311</v>
      </c>
      <c r="D9496" t="s">
        <v>9474</v>
      </c>
      <c r="E9496" s="1">
        <f t="shared" si="741"/>
        <v>-7.4077703694870536</v>
      </c>
      <c r="F9496" s="1">
        <f t="shared" si="742"/>
        <v>-31.256475700877488</v>
      </c>
      <c r="G9496" s="2">
        <f t="shared" si="743"/>
        <v>-2.9088866442269596</v>
      </c>
      <c r="H9496" s="4" t="str">
        <f t="shared" si="744"/>
        <v>W</v>
      </c>
      <c r="I9496" s="3" t="str">
        <f t="shared" si="745"/>
        <v/>
      </c>
    </row>
    <row r="9497" spans="1:9" x14ac:dyDescent="0.25">
      <c r="A9497">
        <v>37.234679999999997</v>
      </c>
      <c r="B9497">
        <v>-5.1544100000000004</v>
      </c>
      <c r="C9497">
        <v>32.292999999999999</v>
      </c>
      <c r="D9497" t="s">
        <v>9475</v>
      </c>
      <c r="E9497" s="1">
        <f t="shared" si="741"/>
        <v>-7.4077703702765447</v>
      </c>
      <c r="F9497" s="1">
        <f t="shared" si="742"/>
        <v>-31.109600342823462</v>
      </c>
      <c r="G9497" s="2">
        <f t="shared" si="743"/>
        <v>-2.9078274892756384</v>
      </c>
      <c r="H9497" s="4" t="str">
        <f t="shared" si="744"/>
        <v>W</v>
      </c>
      <c r="I9497" s="3" t="str">
        <f t="shared" si="745"/>
        <v/>
      </c>
    </row>
    <row r="9498" spans="1:9" x14ac:dyDescent="0.25">
      <c r="A9498">
        <v>37.23474667</v>
      </c>
      <c r="B9498">
        <v>-5.1540583299999998</v>
      </c>
      <c r="C9498">
        <v>31.904</v>
      </c>
      <c r="D9498" t="s">
        <v>9476</v>
      </c>
      <c r="E9498" s="1">
        <f t="shared" si="741"/>
        <v>-7.0366596303608588</v>
      </c>
      <c r="F9498" s="1">
        <f t="shared" si="742"/>
        <v>-30.961841991999815</v>
      </c>
      <c r="G9498" s="2">
        <f t="shared" si="743"/>
        <v>-2.9181198189255046</v>
      </c>
      <c r="H9498" s="4" t="str">
        <f t="shared" si="744"/>
        <v>W</v>
      </c>
      <c r="I9498" s="3" t="str">
        <f t="shared" si="745"/>
        <v/>
      </c>
    </row>
    <row r="9499" spans="1:9" x14ac:dyDescent="0.25">
      <c r="A9499">
        <v>37.234810000000003</v>
      </c>
      <c r="B9499">
        <v>-5.1537083299999997</v>
      </c>
      <c r="C9499">
        <v>31.989000000000001</v>
      </c>
      <c r="D9499" t="s">
        <v>9477</v>
      </c>
      <c r="E9499" s="1">
        <f t="shared" si="741"/>
        <v>-7.2222149999239562</v>
      </c>
      <c r="F9499" s="1">
        <f t="shared" si="742"/>
        <v>-30.961815296930471</v>
      </c>
      <c r="G9499" s="2">
        <f t="shared" si="743"/>
        <v>-2.9124283703093621</v>
      </c>
      <c r="H9499" s="4" t="str">
        <f t="shared" si="744"/>
        <v>W</v>
      </c>
      <c r="I9499" s="3" t="str">
        <f t="shared" si="745"/>
        <v/>
      </c>
    </row>
    <row r="9500" spans="1:9" x14ac:dyDescent="0.25">
      <c r="A9500">
        <v>37.234875000000002</v>
      </c>
      <c r="B9500">
        <v>-5.1533583299999997</v>
      </c>
      <c r="C9500">
        <v>32.024999999999999</v>
      </c>
      <c r="D9500" t="s">
        <v>9478</v>
      </c>
      <c r="E9500" s="1">
        <f t="shared" si="741"/>
        <v>-7.4077703694870536</v>
      </c>
      <c r="F9500" s="1">
        <f t="shared" si="742"/>
        <v>-31.108635252906428</v>
      </c>
      <c r="G9500" s="2">
        <f t="shared" si="743"/>
        <v>-2.9078204984928195</v>
      </c>
      <c r="H9500" s="4" t="str">
        <f t="shared" si="744"/>
        <v>W</v>
      </c>
      <c r="I9500" s="3" t="str">
        <f t="shared" si="745"/>
        <v/>
      </c>
    </row>
    <row r="9501" spans="1:9" x14ac:dyDescent="0.25">
      <c r="A9501">
        <v>37.234941669999998</v>
      </c>
      <c r="B9501">
        <v>-5.1530066699999999</v>
      </c>
      <c r="C9501">
        <v>32.369</v>
      </c>
      <c r="D9501" t="s">
        <v>9479</v>
      </c>
      <c r="E9501" s="1">
        <f t="shared" si="741"/>
        <v>-7.2222149999239562</v>
      </c>
      <c r="F9501" s="1">
        <f t="shared" si="742"/>
        <v>-31.404072095377931</v>
      </c>
      <c r="G9501" s="2">
        <f t="shared" si="743"/>
        <v>-2.9155460886127242</v>
      </c>
      <c r="H9501" s="4" t="str">
        <f t="shared" si="744"/>
        <v>W</v>
      </c>
      <c r="I9501" s="3" t="str">
        <f t="shared" si="745"/>
        <v/>
      </c>
    </row>
    <row r="9502" spans="1:9" x14ac:dyDescent="0.25">
      <c r="A9502">
        <v>37.235006669999997</v>
      </c>
      <c r="B9502">
        <v>-5.15265167</v>
      </c>
      <c r="C9502">
        <v>32.238999999999997</v>
      </c>
      <c r="D9502" t="s">
        <v>9480</v>
      </c>
      <c r="E9502" s="1">
        <f t="shared" si="741"/>
        <v>-7.5922146305371996</v>
      </c>
      <c r="F9502" s="1">
        <f t="shared" si="742"/>
        <v>-31.25719655443913</v>
      </c>
      <c r="G9502" s="2">
        <f t="shared" si="743"/>
        <v>-2.9033122112660386</v>
      </c>
      <c r="H9502" s="4" t="str">
        <f t="shared" si="744"/>
        <v>W</v>
      </c>
      <c r="I9502" s="3" t="str">
        <f t="shared" si="745"/>
        <v/>
      </c>
    </row>
    <row r="9503" spans="1:9" x14ac:dyDescent="0.25">
      <c r="A9503">
        <v>37.235075000000002</v>
      </c>
      <c r="B9503">
        <v>-5.1522983299999998</v>
      </c>
      <c r="C9503">
        <v>32.206000000000003</v>
      </c>
      <c r="D9503" t="s">
        <v>9481</v>
      </c>
      <c r="E9503" s="1">
        <f t="shared" si="741"/>
        <v>-7.2222149999239562</v>
      </c>
      <c r="F9503" s="1">
        <f t="shared" si="742"/>
        <v>-31.404016555082343</v>
      </c>
      <c r="G9503" s="2">
        <f t="shared" si="743"/>
        <v>-2.9155457023127922</v>
      </c>
      <c r="H9503" s="4" t="str">
        <f t="shared" si="744"/>
        <v>W</v>
      </c>
      <c r="I9503" s="3" t="str">
        <f t="shared" si="745"/>
        <v/>
      </c>
    </row>
    <row r="9504" spans="1:9" x14ac:dyDescent="0.25">
      <c r="A9504">
        <v>37.235140000000001</v>
      </c>
      <c r="B9504">
        <v>-5.1519433299999999</v>
      </c>
      <c r="C9504">
        <v>32.329000000000001</v>
      </c>
      <c r="D9504" t="s">
        <v>9482</v>
      </c>
      <c r="E9504" s="1">
        <f t="shared" si="741"/>
        <v>-7.4077703694870536</v>
      </c>
      <c r="F9504" s="1">
        <f t="shared" si="742"/>
        <v>-31.256257342632026</v>
      </c>
      <c r="G9504" s="2">
        <f t="shared" si="743"/>
        <v>-2.9088850765858725</v>
      </c>
      <c r="H9504" s="4" t="str">
        <f t="shared" si="744"/>
        <v>W</v>
      </c>
      <c r="I9504" s="3" t="str">
        <f t="shared" si="745"/>
        <v/>
      </c>
    </row>
    <row r="9505" spans="1:9" x14ac:dyDescent="0.25">
      <c r="A9505">
        <v>37.235206669999997</v>
      </c>
      <c r="B9505">
        <v>-5.1515899999999997</v>
      </c>
      <c r="C9505">
        <v>32.207999999999998</v>
      </c>
      <c r="D9505" t="s">
        <v>9483</v>
      </c>
      <c r="E9505" s="1">
        <f t="shared" si="741"/>
        <v>-7.2222150007134474</v>
      </c>
      <c r="F9505" s="1">
        <f t="shared" si="742"/>
        <v>-31.40396170611384</v>
      </c>
      <c r="G9505" s="2">
        <f t="shared" si="743"/>
        <v>-2.9155453207961033</v>
      </c>
      <c r="H9505" s="4" t="str">
        <f t="shared" si="744"/>
        <v>W</v>
      </c>
      <c r="I9505" s="3" t="str">
        <f t="shared" si="745"/>
        <v/>
      </c>
    </row>
    <row r="9506" spans="1:9" x14ac:dyDescent="0.25">
      <c r="A9506">
        <v>37.235271670000003</v>
      </c>
      <c r="B9506">
        <v>-5.1512349999999998</v>
      </c>
      <c r="C9506">
        <v>32.415999999999997</v>
      </c>
      <c r="D9506" t="s">
        <v>9484</v>
      </c>
      <c r="E9506" s="1">
        <f t="shared" si="741"/>
        <v>-7.7777699993108058</v>
      </c>
      <c r="F9506" s="1">
        <f t="shared" si="742"/>
        <v>-31.256201370886743</v>
      </c>
      <c r="G9506" s="2">
        <f t="shared" si="743"/>
        <v>-2.8977067502633438</v>
      </c>
      <c r="H9506" s="4" t="str">
        <f t="shared" si="744"/>
        <v>W</v>
      </c>
      <c r="I9506" s="3" t="str">
        <f t="shared" si="745"/>
        <v/>
      </c>
    </row>
    <row r="9507" spans="1:9" x14ac:dyDescent="0.25">
      <c r="A9507">
        <v>37.235341669999997</v>
      </c>
      <c r="B9507">
        <v>-5.1508816700000004</v>
      </c>
      <c r="C9507">
        <v>32.518999999999998</v>
      </c>
      <c r="D9507" t="s">
        <v>9485</v>
      </c>
      <c r="E9507" s="1">
        <f t="shared" si="741"/>
        <v>-7.5922146305371996</v>
      </c>
      <c r="F9507" s="1">
        <f t="shared" si="742"/>
        <v>-31.551635124437098</v>
      </c>
      <c r="G9507" s="2">
        <f t="shared" si="743"/>
        <v>-2.9054537273740229</v>
      </c>
      <c r="H9507" s="4" t="str">
        <f t="shared" si="744"/>
        <v>W</v>
      </c>
      <c r="I9507" s="3" t="str">
        <f t="shared" si="745"/>
        <v/>
      </c>
    </row>
    <row r="9508" spans="1:9" x14ac:dyDescent="0.25">
      <c r="A9508">
        <v>37.235410000000002</v>
      </c>
      <c r="B9508">
        <v>-5.150525</v>
      </c>
      <c r="C9508">
        <v>32.521000000000001</v>
      </c>
      <c r="D9508" t="s">
        <v>9486</v>
      </c>
      <c r="E9508" s="1">
        <f t="shared" si="741"/>
        <v>-7.4077703694870536</v>
      </c>
      <c r="F9508" s="1">
        <f t="shared" si="742"/>
        <v>-31.551607221322584</v>
      </c>
      <c r="G9508" s="2">
        <f t="shared" si="743"/>
        <v>-2.9109866657387142</v>
      </c>
      <c r="H9508" s="4" t="str">
        <f t="shared" si="744"/>
        <v>W</v>
      </c>
      <c r="I9508" s="3" t="str">
        <f t="shared" si="745"/>
        <v/>
      </c>
    </row>
    <row r="9509" spans="1:9" x14ac:dyDescent="0.25">
      <c r="A9509">
        <v>37.235476669999997</v>
      </c>
      <c r="B9509">
        <v>-5.1501683299999996</v>
      </c>
      <c r="C9509">
        <v>32.776000000000003</v>
      </c>
      <c r="D9509" t="s">
        <v>9487</v>
      </c>
      <c r="E9509" s="1">
        <f t="shared" si="741"/>
        <v>-7.4066592601846111</v>
      </c>
      <c r="F9509" s="1">
        <f t="shared" si="742"/>
        <v>-31.846156267765938</v>
      </c>
      <c r="G9509" s="2">
        <f t="shared" si="743"/>
        <v>-2.9130788432925296</v>
      </c>
      <c r="H9509" s="4" t="str">
        <f t="shared" si="744"/>
        <v>W</v>
      </c>
      <c r="I9509" s="3" t="str">
        <f t="shared" si="745"/>
        <v/>
      </c>
    </row>
    <row r="9510" spans="1:9" x14ac:dyDescent="0.25">
      <c r="A9510">
        <v>37.235543329999999</v>
      </c>
      <c r="B9510">
        <v>-5.1498083299999999</v>
      </c>
      <c r="C9510">
        <v>32.805999999999997</v>
      </c>
      <c r="D9510" t="s">
        <v>9488</v>
      </c>
      <c r="E9510" s="1">
        <f t="shared" si="741"/>
        <v>-7.5933257398396421</v>
      </c>
      <c r="F9510" s="1">
        <f t="shared" si="742"/>
        <v>-31.846127398585303</v>
      </c>
      <c r="G9510" s="2">
        <f t="shared" si="743"/>
        <v>-2.9075251595949583</v>
      </c>
      <c r="H9510" s="4" t="str">
        <f t="shared" si="744"/>
        <v>W</v>
      </c>
      <c r="I9510" s="3" t="str">
        <f t="shared" si="745"/>
        <v/>
      </c>
    </row>
    <row r="9511" spans="1:9" x14ac:dyDescent="0.25">
      <c r="A9511">
        <v>37.235611669999997</v>
      </c>
      <c r="B9511">
        <v>-5.1494483300000002</v>
      </c>
      <c r="C9511">
        <v>32.787999999999997</v>
      </c>
      <c r="D9511" t="s">
        <v>9489</v>
      </c>
      <c r="E9511" s="1">
        <f t="shared" si="741"/>
        <v>-7.777770000100297</v>
      </c>
      <c r="F9511" s="1">
        <f t="shared" si="742"/>
        <v>-31.846097828194825</v>
      </c>
      <c r="G9511" s="2">
        <f t="shared" si="743"/>
        <v>-2.9020519812096519</v>
      </c>
      <c r="H9511" s="4" t="str">
        <f t="shared" si="744"/>
        <v>W</v>
      </c>
      <c r="I9511" s="3" t="str">
        <f t="shared" si="745"/>
        <v/>
      </c>
    </row>
    <row r="9512" spans="1:9" x14ac:dyDescent="0.25">
      <c r="A9512">
        <v>37.235681669999998</v>
      </c>
      <c r="B9512">
        <v>-5.1490883299999997</v>
      </c>
      <c r="C9512">
        <v>32.933999999999997</v>
      </c>
      <c r="D9512" t="s">
        <v>9490</v>
      </c>
      <c r="E9512" s="1">
        <f t="shared" si="741"/>
        <v>-7.5922146305371996</v>
      </c>
      <c r="F9512" s="1">
        <f t="shared" si="742"/>
        <v>-31.846068963068262</v>
      </c>
      <c r="G9512" s="2">
        <f t="shared" si="743"/>
        <v>-2.9075577589809534</v>
      </c>
      <c r="H9512" s="4" t="str">
        <f t="shared" si="744"/>
        <v>W</v>
      </c>
      <c r="I9512" s="3" t="str">
        <f t="shared" si="745"/>
        <v/>
      </c>
    </row>
    <row r="9513" spans="1:9" x14ac:dyDescent="0.25">
      <c r="A9513">
        <v>37.235750000000003</v>
      </c>
      <c r="B9513">
        <v>-5.14872833</v>
      </c>
      <c r="C9513">
        <v>32.840000000000003</v>
      </c>
      <c r="D9513" t="s">
        <v>9491</v>
      </c>
      <c r="E9513" s="1">
        <f t="shared" si="741"/>
        <v>-7.7777699993108058</v>
      </c>
      <c r="F9513" s="1">
        <f t="shared" si="742"/>
        <v>-32.140615256903025</v>
      </c>
      <c r="G9513" s="2">
        <f t="shared" si="743"/>
        <v>-2.9041650682645259</v>
      </c>
      <c r="H9513" s="4" t="str">
        <f t="shared" si="744"/>
        <v>W</v>
      </c>
      <c r="I9513" s="3" t="str">
        <f t="shared" si="745"/>
        <v/>
      </c>
    </row>
    <row r="9514" spans="1:9" x14ac:dyDescent="0.25">
      <c r="A9514">
        <v>37.235819999999997</v>
      </c>
      <c r="B9514">
        <v>-5.1483650000000001</v>
      </c>
      <c r="C9514">
        <v>33.039000000000001</v>
      </c>
      <c r="D9514" t="s">
        <v>9492</v>
      </c>
      <c r="E9514" s="1">
        <f t="shared" si="741"/>
        <v>-7.5922146305371996</v>
      </c>
      <c r="F9514" s="1">
        <f t="shared" si="742"/>
        <v>-31.698280423008203</v>
      </c>
      <c r="G9514" s="2">
        <f t="shared" si="743"/>
        <v>-2.9065062791037564</v>
      </c>
      <c r="H9514" s="4" t="str">
        <f t="shared" si="744"/>
        <v>W</v>
      </c>
      <c r="I9514" s="3" t="str">
        <f t="shared" si="745"/>
        <v/>
      </c>
    </row>
    <row r="9515" spans="1:9" x14ac:dyDescent="0.25">
      <c r="A9515">
        <v>37.235888330000002</v>
      </c>
      <c r="B9515">
        <v>-5.14800667</v>
      </c>
      <c r="C9515">
        <v>33.027000000000001</v>
      </c>
      <c r="D9515" t="s">
        <v>9493</v>
      </c>
      <c r="E9515" s="1">
        <f t="shared" si="741"/>
        <v>-7.777770000100297</v>
      </c>
      <c r="F9515" s="1">
        <f t="shared" si="742"/>
        <v>-31.993710923969662</v>
      </c>
      <c r="G9515" s="2">
        <f t="shared" si="743"/>
        <v>-2.9031156589224572</v>
      </c>
      <c r="H9515" s="4" t="str">
        <f t="shared" si="744"/>
        <v>W</v>
      </c>
      <c r="I9515" s="3" t="str">
        <f t="shared" si="745"/>
        <v/>
      </c>
    </row>
    <row r="9516" spans="1:9" x14ac:dyDescent="0.25">
      <c r="A9516">
        <v>37.235958330000003</v>
      </c>
      <c r="B9516">
        <v>-5.1476449999999998</v>
      </c>
      <c r="C9516">
        <v>32.99</v>
      </c>
      <c r="D9516" t="s">
        <v>9494</v>
      </c>
      <c r="E9516" s="1">
        <f t="shared" si="741"/>
        <v>-7.5933257398396421</v>
      </c>
      <c r="F9516" s="1">
        <f t="shared" si="742"/>
        <v>-31.993681920591698</v>
      </c>
      <c r="G9516" s="2">
        <f t="shared" si="743"/>
        <v>-2.908565934620186</v>
      </c>
      <c r="H9516" s="4" t="str">
        <f t="shared" si="744"/>
        <v>W</v>
      </c>
      <c r="I9516" s="3" t="str">
        <f t="shared" si="745"/>
        <v/>
      </c>
    </row>
    <row r="9517" spans="1:9" x14ac:dyDescent="0.25">
      <c r="A9517">
        <v>37.236026670000001</v>
      </c>
      <c r="B9517">
        <v>-5.1472833299999996</v>
      </c>
      <c r="C9517">
        <v>33.124000000000002</v>
      </c>
      <c r="D9517" t="s">
        <v>9495</v>
      </c>
      <c r="E9517" s="1">
        <f t="shared" si="741"/>
        <v>-7.5922146297477084</v>
      </c>
      <c r="F9517" s="1">
        <f t="shared" si="742"/>
        <v>-32.140498011796595</v>
      </c>
      <c r="G9517" s="2">
        <f t="shared" si="743"/>
        <v>-2.909625263191093</v>
      </c>
      <c r="H9517" s="4" t="str">
        <f t="shared" si="744"/>
        <v>W</v>
      </c>
      <c r="I9517" s="3" t="str">
        <f t="shared" si="745"/>
        <v/>
      </c>
    </row>
    <row r="9518" spans="1:9" x14ac:dyDescent="0.25">
      <c r="A9518">
        <v>37.236094999999999</v>
      </c>
      <c r="B9518">
        <v>-5.1469199999999997</v>
      </c>
      <c r="C9518">
        <v>32.710999999999999</v>
      </c>
      <c r="D9518" t="s">
        <v>9496</v>
      </c>
      <c r="E9518" s="1">
        <f t="shared" si="741"/>
        <v>-7.4077703702765447</v>
      </c>
      <c r="F9518" s="1">
        <f t="shared" si="742"/>
        <v>-31.845895057905135</v>
      </c>
      <c r="G9518" s="2">
        <f t="shared" si="743"/>
        <v>-2.9130439340175371</v>
      </c>
      <c r="H9518" s="4" t="str">
        <f t="shared" si="744"/>
        <v>W</v>
      </c>
      <c r="I9518" s="3" t="str">
        <f t="shared" si="745"/>
        <v/>
      </c>
    </row>
    <row r="9519" spans="1:9" x14ac:dyDescent="0.25">
      <c r="A9519">
        <v>37.236161670000001</v>
      </c>
      <c r="B9519">
        <v>-5.14656</v>
      </c>
      <c r="C9519">
        <v>32.926000000000002</v>
      </c>
      <c r="D9519" t="s">
        <v>9497</v>
      </c>
      <c r="E9519" s="1">
        <f t="shared" si="741"/>
        <v>-7.777770000100297</v>
      </c>
      <c r="F9519" s="1">
        <f t="shared" si="742"/>
        <v>-31.99359491867272</v>
      </c>
      <c r="G9519" s="2">
        <f t="shared" si="743"/>
        <v>-2.9031148266441673</v>
      </c>
      <c r="H9519" s="4" t="str">
        <f t="shared" si="744"/>
        <v>W</v>
      </c>
      <c r="I9519" s="3" t="str">
        <f t="shared" si="745"/>
        <v/>
      </c>
    </row>
    <row r="9520" spans="1:9" x14ac:dyDescent="0.25">
      <c r="A9520">
        <v>37.236231670000002</v>
      </c>
      <c r="B9520">
        <v>-5.1461983299999998</v>
      </c>
      <c r="C9520">
        <v>32.926000000000002</v>
      </c>
      <c r="D9520" t="s">
        <v>9498</v>
      </c>
      <c r="E9520" s="1">
        <f t="shared" si="741"/>
        <v>-7.5922146297477084</v>
      </c>
      <c r="F9520" s="1">
        <f t="shared" si="742"/>
        <v>-31.992681312789269</v>
      </c>
      <c r="G9520" s="2">
        <f t="shared" si="743"/>
        <v>-2.9085917857156272</v>
      </c>
      <c r="H9520" s="4" t="str">
        <f t="shared" si="744"/>
        <v>W</v>
      </c>
      <c r="I9520" s="3" t="str">
        <f t="shared" si="745"/>
        <v/>
      </c>
    </row>
    <row r="9521" spans="1:9" x14ac:dyDescent="0.25">
      <c r="A9521">
        <v>37.2363</v>
      </c>
      <c r="B9521">
        <v>-5.1458366699999996</v>
      </c>
      <c r="C9521">
        <v>33.03</v>
      </c>
      <c r="D9521" t="s">
        <v>9499</v>
      </c>
      <c r="E9521" s="1">
        <f t="shared" si="741"/>
        <v>-7.4077703702765447</v>
      </c>
      <c r="F9521" s="1">
        <f t="shared" si="742"/>
        <v>-31.993537624423844</v>
      </c>
      <c r="G9521" s="2">
        <f t="shared" si="743"/>
        <v>-2.9140625269607074</v>
      </c>
      <c r="H9521" s="4" t="str">
        <f t="shared" si="744"/>
        <v>W</v>
      </c>
      <c r="I9521" s="3" t="str">
        <f t="shared" si="745"/>
        <v/>
      </c>
    </row>
    <row r="9522" spans="1:9" x14ac:dyDescent="0.25">
      <c r="A9522">
        <v>37.236366670000002</v>
      </c>
      <c r="B9522">
        <v>-5.1454750000000002</v>
      </c>
      <c r="C9522">
        <v>33.039000000000001</v>
      </c>
      <c r="D9522" t="s">
        <v>9500</v>
      </c>
      <c r="E9522" s="1">
        <f t="shared" si="741"/>
        <v>-7.9622142595714607</v>
      </c>
      <c r="F9522" s="1">
        <f t="shared" si="742"/>
        <v>-31.993507211835848</v>
      </c>
      <c r="G9522" s="2">
        <f t="shared" si="743"/>
        <v>-2.8976780931308226</v>
      </c>
      <c r="H9522" s="4" t="str">
        <f t="shared" si="744"/>
        <v>W</v>
      </c>
      <c r="I9522" s="3" t="str">
        <f t="shared" si="745"/>
        <v/>
      </c>
    </row>
    <row r="9523" spans="1:9" x14ac:dyDescent="0.25">
      <c r="A9523">
        <v>37.236438329999999</v>
      </c>
      <c r="B9523">
        <v>-5.14511333</v>
      </c>
      <c r="C9523">
        <v>33.07</v>
      </c>
      <c r="D9523" t="s">
        <v>9501</v>
      </c>
      <c r="E9523" s="1">
        <f t="shared" si="741"/>
        <v>-7.777770000100297</v>
      </c>
      <c r="F9523" s="1">
        <f t="shared" si="742"/>
        <v>-32.140321788877152</v>
      </c>
      <c r="G9523" s="2">
        <f t="shared" si="743"/>
        <v>-2.9041629808890921</v>
      </c>
      <c r="H9523" s="4" t="str">
        <f t="shared" si="744"/>
        <v>W</v>
      </c>
      <c r="I9523" s="3" t="str">
        <f t="shared" si="745"/>
        <v/>
      </c>
    </row>
    <row r="9524" spans="1:9" x14ac:dyDescent="0.25">
      <c r="A9524">
        <v>37.236508329999999</v>
      </c>
      <c r="B9524">
        <v>-5.1447500000000002</v>
      </c>
      <c r="C9524">
        <v>32.826000000000001</v>
      </c>
      <c r="D9524" t="s">
        <v>9502</v>
      </c>
      <c r="E9524" s="1">
        <f t="shared" si="741"/>
        <v>-8.1488807400159828</v>
      </c>
      <c r="F9524" s="1">
        <f t="shared" si="742"/>
        <v>-31.993446377864498</v>
      </c>
      <c r="G9524" s="2">
        <f t="shared" si="743"/>
        <v>-2.8921909750120895</v>
      </c>
      <c r="H9524" s="4" t="str">
        <f t="shared" si="744"/>
        <v>W</v>
      </c>
      <c r="I9524" s="3" t="str">
        <f t="shared" si="745"/>
        <v/>
      </c>
    </row>
    <row r="9525" spans="1:9" x14ac:dyDescent="0.25">
      <c r="A9525">
        <v>37.23658167</v>
      </c>
      <c r="B9525">
        <v>-5.14438833</v>
      </c>
      <c r="C9525">
        <v>32.863</v>
      </c>
      <c r="D9525" t="s">
        <v>9503</v>
      </c>
      <c r="E9525" s="1">
        <f t="shared" si="741"/>
        <v>-7.777770000100297</v>
      </c>
      <c r="F9525" s="1">
        <f t="shared" si="742"/>
        <v>-31.992532067118823</v>
      </c>
      <c r="G9525" s="2">
        <f t="shared" si="743"/>
        <v>-2.9031072009660885</v>
      </c>
      <c r="H9525" s="4" t="str">
        <f t="shared" si="744"/>
        <v>W</v>
      </c>
      <c r="I9525" s="3" t="str">
        <f t="shared" si="745"/>
        <v/>
      </c>
    </row>
    <row r="9526" spans="1:9" x14ac:dyDescent="0.25">
      <c r="A9526">
        <v>37.236651670000001</v>
      </c>
      <c r="B9526">
        <v>-5.1440266699999997</v>
      </c>
      <c r="C9526">
        <v>32.719000000000001</v>
      </c>
      <c r="D9526" t="s">
        <v>9504</v>
      </c>
      <c r="E9526" s="1">
        <f t="shared" si="741"/>
        <v>-7.2222149999239562</v>
      </c>
      <c r="F9526" s="1">
        <f t="shared" si="742"/>
        <v>-32.141117564326493</v>
      </c>
      <c r="G9526" s="2">
        <f t="shared" si="743"/>
        <v>-2.9205606379153299</v>
      </c>
      <c r="H9526" s="4" t="str">
        <f t="shared" si="744"/>
        <v>W</v>
      </c>
      <c r="I9526" s="3" t="str">
        <f t="shared" si="745"/>
        <v/>
      </c>
    </row>
    <row r="9527" spans="1:9" x14ac:dyDescent="0.25">
      <c r="A9527">
        <v>37.23671667</v>
      </c>
      <c r="B9527">
        <v>-5.1436633299999999</v>
      </c>
      <c r="C9527">
        <v>32.819000000000003</v>
      </c>
      <c r="D9527" t="s">
        <v>9505</v>
      </c>
      <c r="E9527" s="1">
        <f t="shared" si="741"/>
        <v>-7.2222149999239562</v>
      </c>
      <c r="F9527" s="1">
        <f t="shared" si="742"/>
        <v>-32.287933603378576</v>
      </c>
      <c r="G9527" s="2">
        <f t="shared" si="743"/>
        <v>-2.9215334857344573</v>
      </c>
      <c r="H9527" s="4" t="str">
        <f t="shared" si="744"/>
        <v>W</v>
      </c>
      <c r="I9527" s="3" t="str">
        <f t="shared" si="745"/>
        <v/>
      </c>
    </row>
    <row r="9528" spans="1:9" x14ac:dyDescent="0.25">
      <c r="A9528">
        <v>37.236781669999999</v>
      </c>
      <c r="B9528">
        <v>-5.1432983300000004</v>
      </c>
      <c r="C9528">
        <v>32.478000000000002</v>
      </c>
      <c r="D9528" t="s">
        <v>9506</v>
      </c>
      <c r="E9528" s="1">
        <f t="shared" si="741"/>
        <v>-5.9255496300081774</v>
      </c>
      <c r="F9528" s="1">
        <f t="shared" si="742"/>
        <v>-32.582482659675868</v>
      </c>
      <c r="G9528" s="2">
        <f t="shared" si="743"/>
        <v>-2.9616957230193548</v>
      </c>
      <c r="H9528" s="4" t="str">
        <f t="shared" si="744"/>
        <v>W</v>
      </c>
      <c r="I9528" s="3" t="str">
        <f t="shared" si="745"/>
        <v/>
      </c>
    </row>
    <row r="9529" spans="1:9" x14ac:dyDescent="0.25">
      <c r="A9529">
        <v>37.236834999999999</v>
      </c>
      <c r="B9529">
        <v>-5.1429299999999998</v>
      </c>
      <c r="C9529">
        <v>32.020000000000003</v>
      </c>
      <c r="D9529" t="s">
        <v>9507</v>
      </c>
      <c r="E9529" s="1">
        <f t="shared" si="741"/>
        <v>-5.3699946298318366</v>
      </c>
      <c r="F9529" s="1">
        <f t="shared" si="742"/>
        <v>-31.697862042643099</v>
      </c>
      <c r="G9529" s="2">
        <f t="shared" si="743"/>
        <v>-2.9737741456384508</v>
      </c>
      <c r="H9529" s="4" t="str">
        <f t="shared" si="744"/>
        <v>W</v>
      </c>
      <c r="I9529" s="3" t="str">
        <f t="shared" si="745"/>
        <v/>
      </c>
    </row>
    <row r="9530" spans="1:9" x14ac:dyDescent="0.25">
      <c r="A9530">
        <v>37.236883329999998</v>
      </c>
      <c r="B9530">
        <v>-5.1425716699999997</v>
      </c>
      <c r="C9530">
        <v>31.888999999999999</v>
      </c>
      <c r="D9530" t="s">
        <v>9508</v>
      </c>
      <c r="E9530" s="1">
        <f t="shared" si="741"/>
        <v>-2.0377757404447081</v>
      </c>
      <c r="F9530" s="1">
        <f t="shared" si="742"/>
        <v>-31.698738930406311</v>
      </c>
      <c r="G9530" s="2">
        <f t="shared" si="743"/>
        <v>-3.0773952876990847</v>
      </c>
      <c r="H9530" s="4" t="str">
        <f t="shared" si="744"/>
        <v>W</v>
      </c>
      <c r="I9530" s="3" t="str">
        <f t="shared" si="745"/>
        <v/>
      </c>
    </row>
    <row r="9531" spans="1:9" x14ac:dyDescent="0.25">
      <c r="A9531">
        <v>37.236901670000002</v>
      </c>
      <c r="B9531">
        <v>-5.1422133299999997</v>
      </c>
      <c r="C9531">
        <v>31.879000000000001</v>
      </c>
      <c r="D9531" t="s">
        <v>9509</v>
      </c>
      <c r="E9531" s="1">
        <f t="shared" si="741"/>
        <v>-0.92555463000009297</v>
      </c>
      <c r="F9531" s="1">
        <f t="shared" si="742"/>
        <v>-31.403279223111976</v>
      </c>
      <c r="G9531" s="2">
        <f t="shared" si="743"/>
        <v>-3.1121279991839348</v>
      </c>
      <c r="H9531" s="4" t="str">
        <f t="shared" si="744"/>
        <v>W</v>
      </c>
      <c r="I9531" s="3" t="str">
        <f t="shared" si="745"/>
        <v/>
      </c>
    </row>
    <row r="9532" spans="1:9" x14ac:dyDescent="0.25">
      <c r="A9532">
        <v>37.236910000000002</v>
      </c>
      <c r="B9532">
        <v>-5.1418583299999998</v>
      </c>
      <c r="C9532">
        <v>31.375</v>
      </c>
      <c r="D9532" t="s">
        <v>9510</v>
      </c>
      <c r="E9532" s="1">
        <f t="shared" si="741"/>
        <v>-0.18555536956309737</v>
      </c>
      <c r="F9532" s="1">
        <f t="shared" si="742"/>
        <v>-31.25555042838981</v>
      </c>
      <c r="G9532" s="2">
        <f t="shared" si="743"/>
        <v>-3.1356560059504592</v>
      </c>
      <c r="H9532" s="4" t="str">
        <f t="shared" si="744"/>
        <v>W</v>
      </c>
      <c r="I9532" s="3" t="str">
        <f t="shared" si="745"/>
        <v/>
      </c>
    </row>
    <row r="9533" spans="1:9" x14ac:dyDescent="0.25">
      <c r="A9533">
        <v>37.236911669999998</v>
      </c>
      <c r="B9533">
        <v>-5.1415050000000004</v>
      </c>
      <c r="C9533">
        <v>31.106999999999999</v>
      </c>
      <c r="D9533" t="s">
        <v>9511</v>
      </c>
      <c r="E9533" s="1">
        <f t="shared" si="741"/>
        <v>-0.18444426026065486</v>
      </c>
      <c r="F9533" s="1">
        <f t="shared" si="742"/>
        <v>-30.370950364572334</v>
      </c>
      <c r="G9533" s="2">
        <f t="shared" si="743"/>
        <v>-3.1355196795621794</v>
      </c>
      <c r="H9533" s="4" t="str">
        <f t="shared" si="744"/>
        <v>W</v>
      </c>
      <c r="I9533" s="3" t="str">
        <f t="shared" si="745"/>
        <v>****</v>
      </c>
    </row>
    <row r="9534" spans="1:9" x14ac:dyDescent="0.25">
      <c r="A9534">
        <v>37.23691333</v>
      </c>
      <c r="B9534">
        <v>-5.1411616699999998</v>
      </c>
      <c r="C9534">
        <v>31.22</v>
      </c>
      <c r="D9534" t="s">
        <v>9512</v>
      </c>
      <c r="E9534" s="1">
        <f t="shared" si="741"/>
        <v>1.1111100003526815</v>
      </c>
      <c r="F9534" s="1">
        <f t="shared" si="742"/>
        <v>-31.108710370513894</v>
      </c>
      <c r="G9534" s="2">
        <f t="shared" si="743"/>
        <v>3.1058908239170906</v>
      </c>
      <c r="H9534" s="4" t="str">
        <f t="shared" si="744"/>
        <v>W</v>
      </c>
      <c r="I9534" s="3" t="str">
        <f t="shared" si="745"/>
        <v/>
      </c>
    </row>
    <row r="9535" spans="1:9" x14ac:dyDescent="0.25">
      <c r="A9535">
        <v>37.236903329999997</v>
      </c>
      <c r="B9535">
        <v>-5.1408100000000001</v>
      </c>
      <c r="C9535">
        <v>31.170999999999999</v>
      </c>
      <c r="D9535" t="s">
        <v>9513</v>
      </c>
      <c r="E9535" s="1">
        <f t="shared" si="741"/>
        <v>1.2955542598238452</v>
      </c>
      <c r="F9535" s="1">
        <f t="shared" si="742"/>
        <v>-31.10871518227458</v>
      </c>
      <c r="G9535" s="2">
        <f t="shared" si="743"/>
        <v>3.0999706826597535</v>
      </c>
      <c r="H9535" s="4" t="str">
        <f t="shared" si="744"/>
        <v>W</v>
      </c>
      <c r="I9535" s="3" t="str">
        <f t="shared" si="745"/>
        <v/>
      </c>
    </row>
    <row r="9536" spans="1:9" x14ac:dyDescent="0.25">
      <c r="A9536">
        <v>37.236891669999999</v>
      </c>
      <c r="B9536">
        <v>-5.1404583300000004</v>
      </c>
      <c r="C9536">
        <v>31.16</v>
      </c>
      <c r="D9536" t="s">
        <v>9514</v>
      </c>
      <c r="E9536" s="1">
        <f t="shared" si="741"/>
        <v>1.1111099995631903</v>
      </c>
      <c r="F9536" s="1">
        <f t="shared" si="742"/>
        <v>-30.960991151252731</v>
      </c>
      <c r="G9536" s="2">
        <f t="shared" si="743"/>
        <v>3.1057206312635124</v>
      </c>
      <c r="H9536" s="4" t="str">
        <f t="shared" si="744"/>
        <v>W</v>
      </c>
      <c r="I9536" s="3" t="str">
        <f t="shared" si="745"/>
        <v/>
      </c>
    </row>
    <row r="9537" spans="1:9" x14ac:dyDescent="0.25">
      <c r="A9537">
        <v>37.236881670000002</v>
      </c>
      <c r="B9537">
        <v>-5.1401083300000003</v>
      </c>
      <c r="C9537">
        <v>31.175999999999998</v>
      </c>
      <c r="D9537" t="s">
        <v>9515</v>
      </c>
      <c r="E9537" s="1">
        <f t="shared" si="741"/>
        <v>1.2966653699157789</v>
      </c>
      <c r="F9537" s="1">
        <f t="shared" si="742"/>
        <v>-30.813267763653439</v>
      </c>
      <c r="G9537" s="2">
        <f t="shared" si="743"/>
        <v>3.0995360695657657</v>
      </c>
      <c r="H9537" s="4" t="str">
        <f t="shared" si="744"/>
        <v>W</v>
      </c>
      <c r="I9537" s="3" t="str">
        <f t="shared" si="745"/>
        <v/>
      </c>
    </row>
    <row r="9538" spans="1:9" x14ac:dyDescent="0.25">
      <c r="A9538">
        <v>37.236870000000003</v>
      </c>
      <c r="B9538">
        <v>-5.1397599999999999</v>
      </c>
      <c r="C9538">
        <v>31.184000000000001</v>
      </c>
      <c r="D9538" t="s">
        <v>9516</v>
      </c>
      <c r="E9538" s="1">
        <f t="shared" ref="E9538:E9601" si="746">(A9538-A9539)*111111</f>
        <v>1.1111100003526815</v>
      </c>
      <c r="F9538" s="1">
        <f t="shared" ref="F9538:F9601" si="747">(B9538-B9539)*COS(A9539*PI()/180)*111111</f>
        <v>-30.961000051392702</v>
      </c>
      <c r="G9538" s="2">
        <f t="shared" ref="G9538:G9601" si="748">ATAN2(F9538,E9538)</f>
        <v>3.1057206415410787</v>
      </c>
      <c r="H9538" s="4" t="str">
        <f t="shared" ref="H9538:H9601" si="749">IF(ABS(G9538)&gt;=3*PI()/4,"W",IF(ABS(G9538)&lt;PI()/4,"E",IF(G9538&gt;=0,"N","S")))</f>
        <v>W</v>
      </c>
      <c r="I9538" s="3" t="str">
        <f t="shared" ref="I9538:I9601" si="750">IF(ABS(G9538-G9539)&gt;PI()/4,"****","")</f>
        <v/>
      </c>
    </row>
    <row r="9539" spans="1:9" x14ac:dyDescent="0.25">
      <c r="A9539">
        <v>37.23686</v>
      </c>
      <c r="B9539">
        <v>-5.1394099999999998</v>
      </c>
      <c r="C9539">
        <v>31.317</v>
      </c>
      <c r="D9539" t="s">
        <v>9517</v>
      </c>
      <c r="E9539" s="1">
        <f t="shared" si="746"/>
        <v>1.2966653699157789</v>
      </c>
      <c r="F9539" s="1">
        <f t="shared" si="747"/>
        <v>-31.108733067486938</v>
      </c>
      <c r="G9539" s="2">
        <f t="shared" si="748"/>
        <v>3.099935051471467</v>
      </c>
      <c r="H9539" s="4" t="str">
        <f t="shared" si="749"/>
        <v>W</v>
      </c>
      <c r="I9539" s="3" t="str">
        <f t="shared" si="750"/>
        <v/>
      </c>
    </row>
    <row r="9540" spans="1:9" x14ac:dyDescent="0.25">
      <c r="A9540">
        <v>37.236848330000001</v>
      </c>
      <c r="B9540">
        <v>-5.1390583300000001</v>
      </c>
      <c r="C9540">
        <v>31.303999999999998</v>
      </c>
      <c r="D9540" t="s">
        <v>9518</v>
      </c>
      <c r="E9540" s="1">
        <f t="shared" si="746"/>
        <v>1.2955542598238452</v>
      </c>
      <c r="F9540" s="1">
        <f t="shared" si="747"/>
        <v>-31.255581524981302</v>
      </c>
      <c r="G9540" s="2">
        <f t="shared" si="748"/>
        <v>3.1001660352491216</v>
      </c>
      <c r="H9540" s="4" t="str">
        <f t="shared" si="749"/>
        <v>W</v>
      </c>
      <c r="I9540" s="3" t="str">
        <f t="shared" si="750"/>
        <v/>
      </c>
    </row>
    <row r="9541" spans="1:9" x14ac:dyDescent="0.25">
      <c r="A9541">
        <v>37.236836670000002</v>
      </c>
      <c r="B9541">
        <v>-5.1387049999999999</v>
      </c>
      <c r="C9541">
        <v>31.27</v>
      </c>
      <c r="D9541" t="s">
        <v>9519</v>
      </c>
      <c r="E9541" s="1">
        <f t="shared" si="746"/>
        <v>1.1111100003526815</v>
      </c>
      <c r="F9541" s="1">
        <f t="shared" si="747"/>
        <v>-31.255585671178991</v>
      </c>
      <c r="G9541" s="2">
        <f t="shared" si="748"/>
        <v>3.1060584513499685</v>
      </c>
      <c r="H9541" s="4" t="str">
        <f t="shared" si="749"/>
        <v>W</v>
      </c>
      <c r="I9541" s="3" t="str">
        <f t="shared" si="750"/>
        <v>****</v>
      </c>
    </row>
    <row r="9542" spans="1:9" x14ac:dyDescent="0.25">
      <c r="A9542">
        <v>37.236826669999999</v>
      </c>
      <c r="B9542">
        <v>-5.1383516699999996</v>
      </c>
      <c r="C9542">
        <v>31.460999999999999</v>
      </c>
      <c r="D9542" t="s">
        <v>9520</v>
      </c>
      <c r="E9542" s="1">
        <f t="shared" si="746"/>
        <v>-0.7399992604369956</v>
      </c>
      <c r="F9542" s="1">
        <f t="shared" si="747"/>
        <v>-31.551039414764247</v>
      </c>
      <c r="G9542" s="2">
        <f t="shared" si="748"/>
        <v>-3.1181429153328355</v>
      </c>
      <c r="H9542" s="4" t="str">
        <f t="shared" si="749"/>
        <v>W</v>
      </c>
      <c r="I9542" s="3" t="str">
        <f t="shared" si="750"/>
        <v>****</v>
      </c>
    </row>
    <row r="9543" spans="1:9" x14ac:dyDescent="0.25">
      <c r="A9543">
        <v>37.236833330000003</v>
      </c>
      <c r="B9543">
        <v>-5.1379950000000001</v>
      </c>
      <c r="C9543">
        <v>31.376000000000001</v>
      </c>
      <c r="D9543" t="s">
        <v>9521</v>
      </c>
      <c r="E9543" s="1">
        <f t="shared" si="746"/>
        <v>0.92555463000009297</v>
      </c>
      <c r="F9543" s="1">
        <f t="shared" si="747"/>
        <v>-31.551042901273611</v>
      </c>
      <c r="G9543" s="2">
        <f t="shared" si="748"/>
        <v>3.1122659123406407</v>
      </c>
      <c r="H9543" s="4" t="str">
        <f t="shared" si="749"/>
        <v>W</v>
      </c>
      <c r="I9543" s="3" t="str">
        <f t="shared" si="750"/>
        <v/>
      </c>
    </row>
    <row r="9544" spans="1:9" x14ac:dyDescent="0.25">
      <c r="A9544">
        <v>37.236825000000003</v>
      </c>
      <c r="B9544">
        <v>-5.1376383299999997</v>
      </c>
      <c r="C9544">
        <v>31.283999999999999</v>
      </c>
      <c r="D9544" t="s">
        <v>9522</v>
      </c>
      <c r="E9544" s="1">
        <f t="shared" si="746"/>
        <v>1.1111100003526815</v>
      </c>
      <c r="F9544" s="1">
        <f t="shared" si="747"/>
        <v>-31.255590509711901</v>
      </c>
      <c r="G9544" s="2">
        <f t="shared" si="748"/>
        <v>3.1060584568462239</v>
      </c>
      <c r="H9544" s="4" t="str">
        <f t="shared" si="749"/>
        <v>W</v>
      </c>
      <c r="I9544" s="3" t="str">
        <f t="shared" si="750"/>
        <v/>
      </c>
    </row>
    <row r="9545" spans="1:9" x14ac:dyDescent="0.25">
      <c r="A9545">
        <v>37.236815</v>
      </c>
      <c r="B9545">
        <v>-5.1372850000000003</v>
      </c>
      <c r="C9545">
        <v>31.178999999999998</v>
      </c>
      <c r="D9545" t="s">
        <v>9523</v>
      </c>
      <c r="E9545" s="1">
        <f t="shared" si="746"/>
        <v>1.4811096301764337</v>
      </c>
      <c r="F9545" s="1">
        <f t="shared" si="747"/>
        <v>-31.108752322829623</v>
      </c>
      <c r="G9545" s="2">
        <f t="shared" si="748"/>
        <v>3.0940178740471063</v>
      </c>
      <c r="H9545" s="4" t="str">
        <f t="shared" si="749"/>
        <v>W</v>
      </c>
      <c r="I9545" s="3" t="str">
        <f t="shared" si="750"/>
        <v/>
      </c>
    </row>
    <row r="9546" spans="1:9" x14ac:dyDescent="0.25">
      <c r="A9546">
        <v>37.236801669999998</v>
      </c>
      <c r="B9546">
        <v>-5.1369333299999997</v>
      </c>
      <c r="C9546">
        <v>31.277000000000001</v>
      </c>
      <c r="D9546" t="s">
        <v>9524</v>
      </c>
      <c r="E9546" s="1">
        <f t="shared" si="746"/>
        <v>1.2966653699157789</v>
      </c>
      <c r="F9546" s="1">
        <f t="shared" si="747"/>
        <v>-30.961028801237756</v>
      </c>
      <c r="G9546" s="2">
        <f t="shared" si="748"/>
        <v>3.0997365490671398</v>
      </c>
      <c r="H9546" s="4" t="str">
        <f t="shared" si="749"/>
        <v>W</v>
      </c>
      <c r="I9546" s="3" t="str">
        <f t="shared" si="750"/>
        <v/>
      </c>
    </row>
    <row r="9547" spans="1:9" x14ac:dyDescent="0.25">
      <c r="A9547">
        <v>37.236789999999999</v>
      </c>
      <c r="B9547">
        <v>-5.1365833299999997</v>
      </c>
      <c r="C9547">
        <v>31.164999999999999</v>
      </c>
      <c r="D9547" t="s">
        <v>9525</v>
      </c>
      <c r="E9547" s="1">
        <f t="shared" si="746"/>
        <v>1.4811096301764337</v>
      </c>
      <c r="F9547" s="1">
        <f t="shared" si="747"/>
        <v>-31.107878038562511</v>
      </c>
      <c r="G9547" s="2">
        <f t="shared" si="748"/>
        <v>3.0940165389786807</v>
      </c>
      <c r="H9547" s="4" t="str">
        <f t="shared" si="749"/>
        <v>W</v>
      </c>
      <c r="I9547" s="3" t="str">
        <f t="shared" si="750"/>
        <v/>
      </c>
    </row>
    <row r="9548" spans="1:9" x14ac:dyDescent="0.25">
      <c r="A9548">
        <v>37.236776669999998</v>
      </c>
      <c r="B9548">
        <v>-5.1362316699999999</v>
      </c>
      <c r="C9548">
        <v>30.741</v>
      </c>
      <c r="D9548" t="s">
        <v>9526</v>
      </c>
      <c r="E9548" s="1">
        <f t="shared" si="746"/>
        <v>1.1111099995631903</v>
      </c>
      <c r="F9548" s="1">
        <f t="shared" si="747"/>
        <v>-30.814194601044036</v>
      </c>
      <c r="G9548" s="2">
        <f t="shared" si="748"/>
        <v>3.1055498872077663</v>
      </c>
      <c r="H9548" s="4" t="str">
        <f t="shared" si="749"/>
        <v>W</v>
      </c>
      <c r="I9548" s="3" t="str">
        <f t="shared" si="750"/>
        <v/>
      </c>
    </row>
    <row r="9549" spans="1:9" x14ac:dyDescent="0.25">
      <c r="A9549">
        <v>37.236766670000002</v>
      </c>
      <c r="B9549">
        <v>-5.1358833300000004</v>
      </c>
      <c r="C9549">
        <v>30.83</v>
      </c>
      <c r="D9549" t="s">
        <v>9527</v>
      </c>
      <c r="E9549" s="1">
        <f t="shared" si="746"/>
        <v>1.1111100003526815</v>
      </c>
      <c r="F9549" s="1">
        <f t="shared" si="747"/>
        <v>-30.665585684843641</v>
      </c>
      <c r="G9549" s="2">
        <f t="shared" si="748"/>
        <v>3.1053753721685942</v>
      </c>
      <c r="H9549" s="4" t="str">
        <f t="shared" si="749"/>
        <v>W</v>
      </c>
      <c r="I9549" s="3" t="str">
        <f t="shared" si="750"/>
        <v/>
      </c>
    </row>
    <row r="9550" spans="1:9" x14ac:dyDescent="0.25">
      <c r="A9550">
        <v>37.236756669999998</v>
      </c>
      <c r="B9550">
        <v>-5.1355366699999996</v>
      </c>
      <c r="C9550">
        <v>30.843</v>
      </c>
      <c r="D9550" t="s">
        <v>9528</v>
      </c>
      <c r="E9550" s="1">
        <f t="shared" si="746"/>
        <v>1.2966653699157789</v>
      </c>
      <c r="F9550" s="1">
        <f t="shared" si="747"/>
        <v>-30.66647503337343</v>
      </c>
      <c r="G9550" s="2">
        <f t="shared" si="748"/>
        <v>3.0993349942425166</v>
      </c>
      <c r="H9550" s="4" t="str">
        <f t="shared" si="749"/>
        <v>W</v>
      </c>
      <c r="I9550" s="3" t="str">
        <f t="shared" si="750"/>
        <v/>
      </c>
    </row>
    <row r="9551" spans="1:9" x14ac:dyDescent="0.25">
      <c r="A9551">
        <v>37.236744999999999</v>
      </c>
      <c r="B9551">
        <v>-5.1351899999999997</v>
      </c>
      <c r="C9551">
        <v>30.942</v>
      </c>
      <c r="D9551" t="s">
        <v>9529</v>
      </c>
      <c r="E9551" s="1">
        <f t="shared" si="746"/>
        <v>1.2966653699157789</v>
      </c>
      <c r="F9551" s="1">
        <f t="shared" si="747"/>
        <v>-30.961052076257044</v>
      </c>
      <c r="G9551" s="2">
        <f t="shared" si="748"/>
        <v>3.0997365804957946</v>
      </c>
      <c r="H9551" s="4" t="str">
        <f t="shared" si="749"/>
        <v>W</v>
      </c>
      <c r="I9551" s="3" t="str">
        <f t="shared" si="750"/>
        <v/>
      </c>
    </row>
    <row r="9552" spans="1:9" x14ac:dyDescent="0.25">
      <c r="A9552">
        <v>37.23673333</v>
      </c>
      <c r="B9552">
        <v>-5.1348399999999996</v>
      </c>
      <c r="C9552">
        <v>31.567</v>
      </c>
      <c r="D9552" t="s">
        <v>9530</v>
      </c>
      <c r="E9552" s="1">
        <f t="shared" si="746"/>
        <v>1.1111100003526815</v>
      </c>
      <c r="F9552" s="1">
        <f t="shared" si="747"/>
        <v>-31.40335698597136</v>
      </c>
      <c r="G9552" s="2">
        <f t="shared" si="748"/>
        <v>3.1062255209995184</v>
      </c>
      <c r="H9552" s="4" t="str">
        <f t="shared" si="749"/>
        <v>W</v>
      </c>
      <c r="I9552" s="3" t="str">
        <f t="shared" si="750"/>
        <v/>
      </c>
    </row>
    <row r="9553" spans="1:9" x14ac:dyDescent="0.25">
      <c r="A9553">
        <v>37.236723329999997</v>
      </c>
      <c r="B9553">
        <v>-5.1344849999999997</v>
      </c>
      <c r="C9553">
        <v>31.628</v>
      </c>
      <c r="D9553" t="s">
        <v>9531</v>
      </c>
      <c r="E9553" s="1">
        <f t="shared" si="746"/>
        <v>0.18444425947116372</v>
      </c>
      <c r="F9553" s="1">
        <f t="shared" si="747"/>
        <v>-31.697930018539552</v>
      </c>
      <c r="G9553" s="2">
        <f t="shared" si="748"/>
        <v>3.1357739083993899</v>
      </c>
      <c r="H9553" s="4" t="str">
        <f t="shared" si="749"/>
        <v>W</v>
      </c>
      <c r="I9553" s="3" t="str">
        <f t="shared" si="750"/>
        <v/>
      </c>
    </row>
    <row r="9554" spans="1:9" x14ac:dyDescent="0.25">
      <c r="A9554">
        <v>37.236721670000001</v>
      </c>
      <c r="B9554">
        <v>-5.1341266699999997</v>
      </c>
      <c r="C9554">
        <v>31.687000000000001</v>
      </c>
      <c r="D9554" t="s">
        <v>9532</v>
      </c>
      <c r="E9554" s="1">
        <f t="shared" si="746"/>
        <v>0.92666574009202662</v>
      </c>
      <c r="F9554" s="1">
        <f t="shared" si="747"/>
        <v>-32.435691362023171</v>
      </c>
      <c r="G9554" s="2">
        <f t="shared" si="748"/>
        <v>3.1130310997024364</v>
      </c>
      <c r="H9554" s="4" t="str">
        <f t="shared" si="749"/>
        <v>W</v>
      </c>
      <c r="I9554" s="3" t="str">
        <f t="shared" si="750"/>
        <v/>
      </c>
    </row>
    <row r="9555" spans="1:9" x14ac:dyDescent="0.25">
      <c r="A9555">
        <v>37.236713330000001</v>
      </c>
      <c r="B9555">
        <v>-5.1337599999999997</v>
      </c>
      <c r="C9555">
        <v>31.693000000000001</v>
      </c>
      <c r="D9555" t="s">
        <v>9533</v>
      </c>
      <c r="E9555" s="1">
        <f t="shared" si="746"/>
        <v>0.36999962982375223</v>
      </c>
      <c r="F9555" s="1">
        <f t="shared" si="747"/>
        <v>-32.287964300588456</v>
      </c>
      <c r="G9555" s="2">
        <f t="shared" si="748"/>
        <v>3.1301337882399354</v>
      </c>
      <c r="H9555" s="4" t="str">
        <f t="shared" si="749"/>
        <v>W</v>
      </c>
      <c r="I9555" s="3" t="str">
        <f t="shared" si="750"/>
        <v/>
      </c>
    </row>
    <row r="9556" spans="1:9" x14ac:dyDescent="0.25">
      <c r="A9556">
        <v>37.236710000000002</v>
      </c>
      <c r="B9556">
        <v>-5.1333950000000002</v>
      </c>
      <c r="C9556">
        <v>31.667000000000002</v>
      </c>
      <c r="D9556" t="s">
        <v>9534</v>
      </c>
      <c r="E9556" s="1">
        <f t="shared" si="746"/>
        <v>1.2966653699157789</v>
      </c>
      <c r="F9556" s="1">
        <f t="shared" si="747"/>
        <v>-31.845668349792525</v>
      </c>
      <c r="G9556" s="2">
        <f t="shared" si="748"/>
        <v>3.1008979665609728</v>
      </c>
      <c r="H9556" s="4" t="str">
        <f t="shared" si="749"/>
        <v>W</v>
      </c>
      <c r="I9556" s="3" t="str">
        <f t="shared" si="750"/>
        <v/>
      </c>
    </row>
    <row r="9557" spans="1:9" x14ac:dyDescent="0.25">
      <c r="A9557">
        <v>37.236698330000003</v>
      </c>
      <c r="B9557">
        <v>-5.1330349999999996</v>
      </c>
      <c r="C9557">
        <v>31.863</v>
      </c>
      <c r="D9557" t="s">
        <v>9535</v>
      </c>
      <c r="E9557" s="1">
        <f t="shared" si="746"/>
        <v>1.2955542606133363</v>
      </c>
      <c r="F9557" s="1">
        <f t="shared" si="747"/>
        <v>-31.845673275427526</v>
      </c>
      <c r="G9557" s="2">
        <f t="shared" si="748"/>
        <v>3.10093280558123</v>
      </c>
      <c r="H9557" s="4" t="str">
        <f t="shared" si="749"/>
        <v>W</v>
      </c>
      <c r="I9557" s="3" t="str">
        <f t="shared" si="750"/>
        <v/>
      </c>
    </row>
    <row r="9558" spans="1:9" x14ac:dyDescent="0.25">
      <c r="A9558">
        <v>37.236686669999997</v>
      </c>
      <c r="B9558">
        <v>-5.1326749999999999</v>
      </c>
      <c r="C9558">
        <v>31.952000000000002</v>
      </c>
      <c r="D9558" t="s">
        <v>9536</v>
      </c>
      <c r="E9558" s="1">
        <f t="shared" si="746"/>
        <v>0.74111036973943811</v>
      </c>
      <c r="F9558" s="1">
        <f t="shared" si="747"/>
        <v>-31.993404646170614</v>
      </c>
      <c r="G9558" s="2">
        <f t="shared" si="748"/>
        <v>3.1184323221894164</v>
      </c>
      <c r="H9558" s="4" t="str">
        <f t="shared" si="749"/>
        <v>W</v>
      </c>
      <c r="I9558" s="3" t="str">
        <f t="shared" si="750"/>
        <v/>
      </c>
    </row>
    <row r="9559" spans="1:9" x14ac:dyDescent="0.25">
      <c r="A9559">
        <v>37.23668</v>
      </c>
      <c r="B9559">
        <v>-5.1323133299999997</v>
      </c>
      <c r="C9559">
        <v>31.922999999999998</v>
      </c>
      <c r="D9559" t="s">
        <v>9537</v>
      </c>
      <c r="E9559" s="1">
        <f t="shared" si="746"/>
        <v>2.0366646303527745</v>
      </c>
      <c r="F9559" s="1">
        <f t="shared" si="747"/>
        <v>-31.992527823110148</v>
      </c>
      <c r="G9559" s="2">
        <f t="shared" si="748"/>
        <v>3.0780178089210311</v>
      </c>
      <c r="H9559" s="4" t="str">
        <f t="shared" si="749"/>
        <v>W</v>
      </c>
      <c r="I9559" s="3" t="str">
        <f t="shared" si="750"/>
        <v/>
      </c>
    </row>
    <row r="9560" spans="1:9" x14ac:dyDescent="0.25">
      <c r="A9560">
        <v>37.236661669999997</v>
      </c>
      <c r="B9560">
        <v>-5.1319516700000003</v>
      </c>
      <c r="C9560">
        <v>31.602</v>
      </c>
      <c r="D9560" t="s">
        <v>9538</v>
      </c>
      <c r="E9560" s="1">
        <f t="shared" si="746"/>
        <v>3.3333299994790622</v>
      </c>
      <c r="F9560" s="1">
        <f t="shared" si="747"/>
        <v>-31.403395169508688</v>
      </c>
      <c r="G9560" s="2">
        <f t="shared" si="748"/>
        <v>3.0358430937433551</v>
      </c>
      <c r="H9560" s="4" t="str">
        <f t="shared" si="749"/>
        <v>W</v>
      </c>
      <c r="I9560" s="3" t="str">
        <f t="shared" si="750"/>
        <v/>
      </c>
    </row>
    <row r="9561" spans="1:9" x14ac:dyDescent="0.25">
      <c r="A9561">
        <v>37.236631670000001</v>
      </c>
      <c r="B9561">
        <v>-5.1315966700000004</v>
      </c>
      <c r="C9561">
        <v>31.369</v>
      </c>
      <c r="D9561" t="s">
        <v>9539</v>
      </c>
      <c r="E9561" s="1">
        <f t="shared" si="746"/>
        <v>5.1855503703606729</v>
      </c>
      <c r="F9561" s="1">
        <f t="shared" si="747"/>
        <v>-30.81426886104656</v>
      </c>
      <c r="G9561" s="2">
        <f t="shared" si="748"/>
        <v>2.9748707069383538</v>
      </c>
      <c r="H9561" s="4" t="str">
        <f t="shared" si="749"/>
        <v>W</v>
      </c>
      <c r="I9561" s="3" t="str">
        <f t="shared" si="750"/>
        <v/>
      </c>
    </row>
    <row r="9562" spans="1:9" x14ac:dyDescent="0.25">
      <c r="A9562">
        <v>37.236584999999998</v>
      </c>
      <c r="B9562">
        <v>-5.13124833</v>
      </c>
      <c r="C9562">
        <v>31.379000000000001</v>
      </c>
      <c r="D9562" t="s">
        <v>9540</v>
      </c>
      <c r="E9562" s="1">
        <f t="shared" si="746"/>
        <v>7.777770000100297</v>
      </c>
      <c r="F9562" s="1">
        <f t="shared" si="747"/>
        <v>-30.223381968996449</v>
      </c>
      <c r="G9562" s="2">
        <f t="shared" si="748"/>
        <v>2.8897151407354333</v>
      </c>
      <c r="H9562" s="4" t="str">
        <f t="shared" si="749"/>
        <v>W</v>
      </c>
      <c r="I9562" s="3" t="str">
        <f t="shared" si="750"/>
        <v/>
      </c>
    </row>
    <row r="9563" spans="1:9" x14ac:dyDescent="0.25">
      <c r="A9563">
        <v>37.236514999999997</v>
      </c>
      <c r="B9563">
        <v>-5.1309066699999999</v>
      </c>
      <c r="C9563">
        <v>31.149000000000001</v>
      </c>
      <c r="D9563" t="s">
        <v>9541</v>
      </c>
      <c r="E9563" s="1">
        <f t="shared" si="746"/>
        <v>9.6299903694029254</v>
      </c>
      <c r="F9563" s="1">
        <f t="shared" si="747"/>
        <v>-29.634269742305637</v>
      </c>
      <c r="G9563" s="2">
        <f t="shared" si="748"/>
        <v>2.8273957714833644</v>
      </c>
      <c r="H9563" s="4" t="str">
        <f t="shared" si="749"/>
        <v>W</v>
      </c>
      <c r="I9563" s="3" t="str">
        <f t="shared" si="750"/>
        <v/>
      </c>
    </row>
    <row r="9564" spans="1:9" x14ac:dyDescent="0.25">
      <c r="A9564">
        <v>37.236428330000003</v>
      </c>
      <c r="B9564">
        <v>-5.1305716700000001</v>
      </c>
      <c r="C9564">
        <v>31.016999999999999</v>
      </c>
      <c r="D9564" t="s">
        <v>9542</v>
      </c>
      <c r="E9564" s="1">
        <f t="shared" si="746"/>
        <v>11.666655000545191</v>
      </c>
      <c r="F9564" s="1">
        <f t="shared" si="747"/>
        <v>-28.749704719417981</v>
      </c>
      <c r="G9564" s="2">
        <f t="shared" si="748"/>
        <v>2.756095556524147</v>
      </c>
      <c r="H9564" s="4" t="str">
        <f t="shared" si="749"/>
        <v>W</v>
      </c>
      <c r="I9564" s="3" t="str">
        <f t="shared" si="750"/>
        <v/>
      </c>
    </row>
    <row r="9565" spans="1:9" x14ac:dyDescent="0.25">
      <c r="A9565">
        <v>37.236323329999998</v>
      </c>
      <c r="B9565">
        <v>-5.13024667</v>
      </c>
      <c r="C9565">
        <v>31.31</v>
      </c>
      <c r="D9565" t="s">
        <v>9543</v>
      </c>
      <c r="E9565" s="1">
        <f t="shared" si="746"/>
        <v>13.517764259755886</v>
      </c>
      <c r="F9565" s="1">
        <f t="shared" si="747"/>
        <v>-28.307447253640518</v>
      </c>
      <c r="G9565" s="2">
        <f t="shared" si="748"/>
        <v>2.6960789544497459</v>
      </c>
      <c r="H9565" s="4" t="str">
        <f t="shared" si="749"/>
        <v>W</v>
      </c>
      <c r="I9565" s="3" t="str">
        <f t="shared" si="750"/>
        <v/>
      </c>
    </row>
    <row r="9566" spans="1:9" x14ac:dyDescent="0.25">
      <c r="A9566">
        <v>37.23620167</v>
      </c>
      <c r="B9566">
        <v>-5.1299266699999997</v>
      </c>
      <c r="C9566">
        <v>31.436</v>
      </c>
      <c r="D9566" t="s">
        <v>9544</v>
      </c>
      <c r="E9566" s="1">
        <f t="shared" si="746"/>
        <v>14.815540739763598</v>
      </c>
      <c r="F9566" s="1">
        <f t="shared" si="747"/>
        <v>-26.538278740325293</v>
      </c>
      <c r="G9566" s="2">
        <f t="shared" si="748"/>
        <v>2.6324218385645084</v>
      </c>
      <c r="H9566" s="4" t="str">
        <f t="shared" si="749"/>
        <v>W</v>
      </c>
      <c r="I9566" s="3" t="str">
        <f t="shared" si="750"/>
        <v/>
      </c>
    </row>
    <row r="9567" spans="1:9" x14ac:dyDescent="0.25">
      <c r="A9567">
        <v>37.236068330000002</v>
      </c>
      <c r="B9567">
        <v>-5.1296266700000004</v>
      </c>
      <c r="C9567">
        <v>31.122</v>
      </c>
      <c r="D9567" t="s">
        <v>9545</v>
      </c>
      <c r="E9567" s="1">
        <f t="shared" si="746"/>
        <v>17.036649630377028</v>
      </c>
      <c r="F9567" s="1">
        <f t="shared" si="747"/>
        <v>-26.24375722431752</v>
      </c>
      <c r="G9567" s="2">
        <f t="shared" si="748"/>
        <v>2.5658014087883947</v>
      </c>
      <c r="H9567" s="4" t="str">
        <f t="shared" si="749"/>
        <v>W</v>
      </c>
      <c r="I9567" s="3" t="str">
        <f t="shared" si="750"/>
        <v/>
      </c>
    </row>
    <row r="9568" spans="1:9" x14ac:dyDescent="0.25">
      <c r="A9568">
        <v>37.235914999999999</v>
      </c>
      <c r="B9568">
        <v>-5.1293300000000004</v>
      </c>
      <c r="C9568">
        <v>31.265999999999998</v>
      </c>
      <c r="D9568" t="s">
        <v>9546</v>
      </c>
      <c r="E9568" s="1">
        <f t="shared" si="746"/>
        <v>17.963315369679563</v>
      </c>
      <c r="F9568" s="1">
        <f t="shared" si="747"/>
        <v>-25.948352767605016</v>
      </c>
      <c r="G9568" s="2">
        <f t="shared" si="748"/>
        <v>2.536072188663657</v>
      </c>
      <c r="H9568" s="4" t="str">
        <f t="shared" si="749"/>
        <v>W</v>
      </c>
      <c r="I9568" s="3" t="str">
        <f t="shared" si="750"/>
        <v/>
      </c>
    </row>
    <row r="9569" spans="1:9" x14ac:dyDescent="0.25">
      <c r="A9569">
        <v>37.235753330000001</v>
      </c>
      <c r="B9569">
        <v>-5.1290366699999996</v>
      </c>
      <c r="C9569">
        <v>31.376000000000001</v>
      </c>
      <c r="D9569" t="s">
        <v>9547</v>
      </c>
      <c r="E9569" s="1">
        <f t="shared" si="746"/>
        <v>19.073314259940311</v>
      </c>
      <c r="F9569" s="1">
        <f t="shared" si="747"/>
        <v>-24.769220055737566</v>
      </c>
      <c r="G9569" s="2">
        <f t="shared" si="748"/>
        <v>2.4853882151640527</v>
      </c>
      <c r="H9569" s="4" t="str">
        <f t="shared" si="749"/>
        <v>W</v>
      </c>
      <c r="I9569" s="3" t="str">
        <f t="shared" si="750"/>
        <v/>
      </c>
    </row>
    <row r="9570" spans="1:9" x14ac:dyDescent="0.25">
      <c r="A9570">
        <v>37.235581670000002</v>
      </c>
      <c r="B9570">
        <v>-5.1287566699999996</v>
      </c>
      <c r="C9570">
        <v>31.023</v>
      </c>
      <c r="D9570" t="s">
        <v>9548</v>
      </c>
      <c r="E9570" s="1">
        <f t="shared" si="746"/>
        <v>19.629980370208585</v>
      </c>
      <c r="F9570" s="1">
        <f t="shared" si="747"/>
        <v>-24.32696956475996</v>
      </c>
      <c r="G9570" s="2">
        <f t="shared" si="748"/>
        <v>2.4626448736891282</v>
      </c>
      <c r="H9570" s="4" t="str">
        <f t="shared" si="749"/>
        <v>W</v>
      </c>
      <c r="I9570" s="3" t="str">
        <f t="shared" si="750"/>
        <v/>
      </c>
    </row>
    <row r="9571" spans="1:9" x14ac:dyDescent="0.25">
      <c r="A9571">
        <v>37.235405</v>
      </c>
      <c r="B9571">
        <v>-5.1284816700000002</v>
      </c>
      <c r="C9571">
        <v>30.73</v>
      </c>
      <c r="D9571" t="s">
        <v>9549</v>
      </c>
      <c r="E9571" s="1">
        <f t="shared" si="746"/>
        <v>19.814424629679749</v>
      </c>
      <c r="F9571" s="1">
        <f t="shared" si="747"/>
        <v>-24.622489912358922</v>
      </c>
      <c r="G9571" s="2">
        <f t="shared" si="748"/>
        <v>2.4639749931418162</v>
      </c>
      <c r="H9571" s="4" t="str">
        <f t="shared" si="749"/>
        <v>W</v>
      </c>
      <c r="I9571" s="3" t="str">
        <f t="shared" si="750"/>
        <v/>
      </c>
    </row>
    <row r="9572" spans="1:9" x14ac:dyDescent="0.25">
      <c r="A9572">
        <v>37.235226670000003</v>
      </c>
      <c r="B9572">
        <v>-5.1282033299999998</v>
      </c>
      <c r="C9572">
        <v>30.908999999999999</v>
      </c>
      <c r="D9572" t="s">
        <v>9550</v>
      </c>
      <c r="E9572" s="1">
        <f t="shared" si="746"/>
        <v>19.815535740561174</v>
      </c>
      <c r="F9572" s="1">
        <f t="shared" si="747"/>
        <v>-23.737042278195943</v>
      </c>
      <c r="G9572" s="2">
        <f t="shared" si="748"/>
        <v>2.4459930810817001</v>
      </c>
      <c r="H9572" s="4" t="str">
        <f t="shared" si="749"/>
        <v>W</v>
      </c>
      <c r="I9572" s="3" t="str">
        <f t="shared" si="750"/>
        <v/>
      </c>
    </row>
    <row r="9573" spans="1:9" x14ac:dyDescent="0.25">
      <c r="A9573">
        <v>37.235048329999998</v>
      </c>
      <c r="B9573">
        <v>-5.1279349999999999</v>
      </c>
      <c r="C9573">
        <v>31.28</v>
      </c>
      <c r="D9573" t="s">
        <v>9551</v>
      </c>
      <c r="E9573" s="1">
        <f t="shared" si="746"/>
        <v>20.555534999419187</v>
      </c>
      <c r="F9573" s="1">
        <f t="shared" si="747"/>
        <v>-23.884832640600166</v>
      </c>
      <c r="G9573" s="2">
        <f t="shared" si="748"/>
        <v>2.4309708756880783</v>
      </c>
      <c r="H9573" s="4" t="str">
        <f t="shared" si="749"/>
        <v>W</v>
      </c>
      <c r="I9573" s="3" t="str">
        <f t="shared" si="750"/>
        <v/>
      </c>
    </row>
    <row r="9574" spans="1:9" x14ac:dyDescent="0.25">
      <c r="A9574">
        <v>37.234863330000003</v>
      </c>
      <c r="B9574">
        <v>-5.1276650000000004</v>
      </c>
      <c r="C9574">
        <v>31.704999999999998</v>
      </c>
      <c r="D9574" t="s">
        <v>9552</v>
      </c>
      <c r="E9574" s="1">
        <f t="shared" si="746"/>
        <v>20.555535000208678</v>
      </c>
      <c r="F9574" s="1">
        <f t="shared" si="747"/>
        <v>-24.179471577856393</v>
      </c>
      <c r="G9574" s="2">
        <f t="shared" si="748"/>
        <v>2.4370269437551597</v>
      </c>
      <c r="H9574" s="4" t="str">
        <f t="shared" si="749"/>
        <v>W</v>
      </c>
      <c r="I9574" s="3" t="str">
        <f t="shared" si="750"/>
        <v/>
      </c>
    </row>
    <row r="9575" spans="1:9" x14ac:dyDescent="0.25">
      <c r="A9575">
        <v>37.234678330000001</v>
      </c>
      <c r="B9575">
        <v>-5.1273916699999997</v>
      </c>
      <c r="C9575">
        <v>32.222999999999999</v>
      </c>
      <c r="D9575" t="s">
        <v>9553</v>
      </c>
      <c r="E9575" s="1">
        <f t="shared" si="746"/>
        <v>20.555535000208678</v>
      </c>
      <c r="F9575" s="1">
        <f t="shared" si="747"/>
        <v>-24.769577636560598</v>
      </c>
      <c r="G9575" s="2">
        <f t="shared" si="748"/>
        <v>2.4489016622403676</v>
      </c>
      <c r="H9575" s="4" t="str">
        <f t="shared" si="749"/>
        <v>W</v>
      </c>
      <c r="I9575" s="3" t="str">
        <f t="shared" si="750"/>
        <v/>
      </c>
    </row>
    <row r="9576" spans="1:9" x14ac:dyDescent="0.25">
      <c r="A9576">
        <v>37.234493329999999</v>
      </c>
      <c r="B9576">
        <v>-5.1271116699999997</v>
      </c>
      <c r="C9576">
        <v>32.255000000000003</v>
      </c>
      <c r="D9576" t="s">
        <v>9554</v>
      </c>
      <c r="E9576" s="1">
        <f t="shared" si="746"/>
        <v>20.925534630032431</v>
      </c>
      <c r="F9576" s="1">
        <f t="shared" si="747"/>
        <v>-24.769639512637195</v>
      </c>
      <c r="G9576" s="2">
        <f t="shared" si="748"/>
        <v>2.4401218416241894</v>
      </c>
      <c r="H9576" s="4" t="str">
        <f t="shared" si="749"/>
        <v>W</v>
      </c>
      <c r="I9576" s="3" t="str">
        <f t="shared" si="750"/>
        <v/>
      </c>
    </row>
    <row r="9577" spans="1:9" x14ac:dyDescent="0.25">
      <c r="A9577">
        <v>37.234304999999999</v>
      </c>
      <c r="B9577">
        <v>-5.1268316699999996</v>
      </c>
      <c r="C9577">
        <v>32.732999999999997</v>
      </c>
      <c r="D9577" t="s">
        <v>9555</v>
      </c>
      <c r="E9577" s="1">
        <f t="shared" si="746"/>
        <v>21.296645369948116</v>
      </c>
      <c r="F9577" s="1">
        <f t="shared" si="747"/>
        <v>-25.065169651099687</v>
      </c>
      <c r="G9577" s="2">
        <f t="shared" si="748"/>
        <v>2.4373012619649277</v>
      </c>
      <c r="H9577" s="4" t="str">
        <f t="shared" si="749"/>
        <v>W</v>
      </c>
      <c r="I9577" s="3" t="str">
        <f t="shared" si="750"/>
        <v/>
      </c>
    </row>
    <row r="9578" spans="1:9" x14ac:dyDescent="0.25">
      <c r="A9578">
        <v>37.23411333</v>
      </c>
      <c r="B9578">
        <v>-5.1265483300000003</v>
      </c>
      <c r="C9578">
        <v>32.704000000000001</v>
      </c>
      <c r="D9578" t="s">
        <v>9556</v>
      </c>
      <c r="E9578" s="1">
        <f t="shared" si="746"/>
        <v>21.111089999595528</v>
      </c>
      <c r="F9578" s="1">
        <f t="shared" si="747"/>
        <v>-25.212082140609592</v>
      </c>
      <c r="G9578" s="2">
        <f t="shared" si="748"/>
        <v>2.4444943220094495</v>
      </c>
      <c r="H9578" s="4" t="str">
        <f t="shared" si="749"/>
        <v>W</v>
      </c>
      <c r="I9578" s="3" t="str">
        <f t="shared" si="750"/>
        <v/>
      </c>
    </row>
    <row r="9579" spans="1:9" x14ac:dyDescent="0.25">
      <c r="A9579">
        <v>37.233923330000003</v>
      </c>
      <c r="B9579">
        <v>-5.1262633299999996</v>
      </c>
      <c r="C9579">
        <v>33.002000000000002</v>
      </c>
      <c r="D9579" t="s">
        <v>9557</v>
      </c>
      <c r="E9579" s="1">
        <f t="shared" si="746"/>
        <v>21.295534260645674</v>
      </c>
      <c r="F9579" s="1">
        <f t="shared" si="747"/>
        <v>-25.212146234309177</v>
      </c>
      <c r="G9579" s="2">
        <f t="shared" si="748"/>
        <v>2.4402105537255951</v>
      </c>
      <c r="H9579" s="4" t="str">
        <f t="shared" si="749"/>
        <v>W</v>
      </c>
      <c r="I9579" s="3" t="str">
        <f t="shared" si="750"/>
        <v/>
      </c>
    </row>
    <row r="9580" spans="1:9" x14ac:dyDescent="0.25">
      <c r="A9580">
        <v>37.233731669999997</v>
      </c>
      <c r="B9580">
        <v>-5.1259783299999997</v>
      </c>
      <c r="C9580">
        <v>33.107999999999997</v>
      </c>
      <c r="D9580" t="s">
        <v>9558</v>
      </c>
      <c r="E9580" s="1">
        <f t="shared" si="746"/>
        <v>21.296645369948116</v>
      </c>
      <c r="F9580" s="1">
        <f t="shared" si="747"/>
        <v>-25.359060398313172</v>
      </c>
      <c r="G9580" s="2">
        <f t="shared" si="748"/>
        <v>2.4430476396519607</v>
      </c>
      <c r="H9580" s="4" t="str">
        <f t="shared" si="749"/>
        <v>W</v>
      </c>
      <c r="I9580" s="3" t="str">
        <f t="shared" si="750"/>
        <v/>
      </c>
    </row>
    <row r="9581" spans="1:9" x14ac:dyDescent="0.25">
      <c r="A9581">
        <v>37.233539999999998</v>
      </c>
      <c r="B9581">
        <v>-5.1256916700000001</v>
      </c>
      <c r="C9581">
        <v>33.298999999999999</v>
      </c>
      <c r="D9581" t="s">
        <v>9559</v>
      </c>
      <c r="E9581" s="1">
        <f t="shared" si="746"/>
        <v>21.48108962941928</v>
      </c>
      <c r="F9581" s="1">
        <f t="shared" si="747"/>
        <v>-25.507745152814163</v>
      </c>
      <c r="G9581" s="2">
        <f t="shared" si="748"/>
        <v>2.4416795259801738</v>
      </c>
      <c r="H9581" s="4" t="str">
        <f t="shared" si="749"/>
        <v>W</v>
      </c>
      <c r="I9581" s="3" t="str">
        <f t="shared" si="750"/>
        <v/>
      </c>
    </row>
    <row r="9582" spans="1:9" x14ac:dyDescent="0.25">
      <c r="A9582">
        <v>37.233346670000003</v>
      </c>
      <c r="B9582">
        <v>-5.1254033300000001</v>
      </c>
      <c r="C9582">
        <v>33.155000000000001</v>
      </c>
      <c r="D9582" t="s">
        <v>9560</v>
      </c>
      <c r="E9582" s="1">
        <f t="shared" si="746"/>
        <v>21.111090000385019</v>
      </c>
      <c r="F9582" s="1">
        <f t="shared" si="747"/>
        <v>-25.506924791791963</v>
      </c>
      <c r="G9582" s="2">
        <f t="shared" si="748"/>
        <v>2.4502112635909685</v>
      </c>
      <c r="H9582" s="4" t="str">
        <f t="shared" si="749"/>
        <v>W</v>
      </c>
      <c r="I9582" s="3" t="str">
        <f t="shared" si="750"/>
        <v/>
      </c>
    </row>
    <row r="9583" spans="1:9" x14ac:dyDescent="0.25">
      <c r="A9583">
        <v>37.23315667</v>
      </c>
      <c r="B9583">
        <v>-5.1251150000000001</v>
      </c>
      <c r="C9583">
        <v>32.770000000000003</v>
      </c>
      <c r="D9583" t="s">
        <v>9561</v>
      </c>
      <c r="E9583" s="1">
        <f t="shared" si="746"/>
        <v>20.741090369771776</v>
      </c>
      <c r="F9583" s="1">
        <f t="shared" si="747"/>
        <v>-25.360136767720046</v>
      </c>
      <c r="G9583" s="2">
        <f t="shared" si="748"/>
        <v>2.4560547896743605</v>
      </c>
      <c r="H9583" s="4" t="str">
        <f t="shared" si="749"/>
        <v>W</v>
      </c>
      <c r="I9583" s="3" t="str">
        <f t="shared" si="750"/>
        <v/>
      </c>
    </row>
    <row r="9584" spans="1:9" x14ac:dyDescent="0.25">
      <c r="A9584">
        <v>37.232970000000002</v>
      </c>
      <c r="B9584">
        <v>-5.1248283299999997</v>
      </c>
      <c r="C9584">
        <v>32.686</v>
      </c>
      <c r="D9584" t="s">
        <v>9562</v>
      </c>
      <c r="E9584" s="1">
        <f t="shared" si="746"/>
        <v>20.555535000208678</v>
      </c>
      <c r="F9584" s="1">
        <f t="shared" si="747"/>
        <v>-25.507050533201451</v>
      </c>
      <c r="G9584" s="2">
        <f t="shared" si="748"/>
        <v>2.4632786803073028</v>
      </c>
      <c r="H9584" s="4" t="str">
        <f t="shared" si="749"/>
        <v>W</v>
      </c>
      <c r="I9584" s="3" t="str">
        <f t="shared" si="750"/>
        <v/>
      </c>
    </row>
    <row r="9585" spans="1:9" x14ac:dyDescent="0.25">
      <c r="A9585">
        <v>37.232785</v>
      </c>
      <c r="B9585">
        <v>-5.1245399999999997</v>
      </c>
      <c r="C9585">
        <v>32.686999999999998</v>
      </c>
      <c r="D9585" t="s">
        <v>9563</v>
      </c>
      <c r="E9585" s="1">
        <f t="shared" si="746"/>
        <v>19.999980000032338</v>
      </c>
      <c r="F9585" s="1">
        <f t="shared" si="747"/>
        <v>-25.654847967717838</v>
      </c>
      <c r="G9585" s="2">
        <f t="shared" si="748"/>
        <v>2.4794281815583759</v>
      </c>
      <c r="H9585" s="4" t="str">
        <f t="shared" si="749"/>
        <v>W</v>
      </c>
      <c r="I9585" s="3" t="str">
        <f t="shared" si="750"/>
        <v/>
      </c>
    </row>
    <row r="9586" spans="1:9" x14ac:dyDescent="0.25">
      <c r="A9586">
        <v>37.232605</v>
      </c>
      <c r="B9586">
        <v>-5.12425</v>
      </c>
      <c r="C9586">
        <v>32.229999999999997</v>
      </c>
      <c r="D9586" t="s">
        <v>9564</v>
      </c>
      <c r="E9586" s="1">
        <f t="shared" si="746"/>
        <v>19.444424999855997</v>
      </c>
      <c r="F9586" s="1">
        <f t="shared" si="747"/>
        <v>-25.507170633903375</v>
      </c>
      <c r="G9586" s="2">
        <f t="shared" si="748"/>
        <v>2.4902582505197772</v>
      </c>
      <c r="H9586" s="4" t="str">
        <f t="shared" si="749"/>
        <v>W</v>
      </c>
      <c r="I9586" s="3" t="str">
        <f t="shared" si="750"/>
        <v/>
      </c>
    </row>
    <row r="9587" spans="1:9" x14ac:dyDescent="0.25">
      <c r="A9587">
        <v>37.232430000000001</v>
      </c>
      <c r="B9587">
        <v>-5.1239616699999999</v>
      </c>
      <c r="C9587">
        <v>31.433</v>
      </c>
      <c r="D9587" t="s">
        <v>9565</v>
      </c>
      <c r="E9587" s="1">
        <f t="shared" si="746"/>
        <v>19.074425370032245</v>
      </c>
      <c r="F9587" s="1">
        <f t="shared" si="747"/>
        <v>-25.21263893034202</v>
      </c>
      <c r="G9587" s="2">
        <f t="shared" si="748"/>
        <v>2.4939176669950522</v>
      </c>
      <c r="H9587" s="4" t="str">
        <f t="shared" si="749"/>
        <v>W</v>
      </c>
      <c r="I9587" s="3" t="str">
        <f t="shared" si="750"/>
        <v/>
      </c>
    </row>
    <row r="9588" spans="1:9" x14ac:dyDescent="0.25">
      <c r="A9588">
        <v>37.232258330000001</v>
      </c>
      <c r="B9588">
        <v>-5.12367667</v>
      </c>
      <c r="C9588">
        <v>31.033999999999999</v>
      </c>
      <c r="D9588" t="s">
        <v>9566</v>
      </c>
      <c r="E9588" s="1">
        <f t="shared" si="746"/>
        <v>34.999965000056591</v>
      </c>
      <c r="F9588" s="1">
        <f t="shared" si="747"/>
        <v>-48.951648815642081</v>
      </c>
      <c r="G9588" s="2">
        <f t="shared" si="748"/>
        <v>2.5208766253455739</v>
      </c>
      <c r="H9588" s="4" t="str">
        <f t="shared" si="749"/>
        <v>W</v>
      </c>
      <c r="I9588" s="3" t="str">
        <f t="shared" si="750"/>
        <v/>
      </c>
    </row>
    <row r="9589" spans="1:9" x14ac:dyDescent="0.25">
      <c r="A9589">
        <v>37.23194333</v>
      </c>
      <c r="B9589">
        <v>-5.1231233300000003</v>
      </c>
      <c r="C9589">
        <v>29.663</v>
      </c>
      <c r="D9589" t="s">
        <v>9567</v>
      </c>
      <c r="E9589" s="1">
        <f t="shared" si="746"/>
        <v>34.628854260140905</v>
      </c>
      <c r="F9589" s="1">
        <f t="shared" si="747"/>
        <v>-48.214043594452939</v>
      </c>
      <c r="G9589" s="2">
        <f t="shared" si="748"/>
        <v>2.5187351617518092</v>
      </c>
      <c r="H9589" s="4" t="str">
        <f t="shared" si="749"/>
        <v>W</v>
      </c>
      <c r="I9589" s="3" t="str">
        <f t="shared" si="750"/>
        <v/>
      </c>
    </row>
    <row r="9590" spans="1:9" x14ac:dyDescent="0.25">
      <c r="A9590">
        <v>37.231631669999999</v>
      </c>
      <c r="B9590">
        <v>-5.1225783299999996</v>
      </c>
      <c r="C9590">
        <v>29.594999999999999</v>
      </c>
      <c r="D9590" t="s">
        <v>9568</v>
      </c>
      <c r="E9590" s="1">
        <f t="shared" si="746"/>
        <v>33.333299999527569</v>
      </c>
      <c r="F9590" s="1">
        <f t="shared" si="747"/>
        <v>-49.098900302322598</v>
      </c>
      <c r="G9590" s="2">
        <f t="shared" si="748"/>
        <v>2.5451677796076151</v>
      </c>
      <c r="H9590" s="4" t="str">
        <f t="shared" si="749"/>
        <v>W</v>
      </c>
      <c r="I9590" s="3" t="str">
        <f t="shared" si="750"/>
        <v/>
      </c>
    </row>
    <row r="9591" spans="1:9" x14ac:dyDescent="0.25">
      <c r="A9591">
        <v>37.231331670000003</v>
      </c>
      <c r="B9591">
        <v>-5.1220233300000002</v>
      </c>
      <c r="C9591">
        <v>29.786999999999999</v>
      </c>
      <c r="D9591" t="s">
        <v>9569</v>
      </c>
      <c r="E9591" s="1">
        <f t="shared" si="746"/>
        <v>32.222189999964378</v>
      </c>
      <c r="F9591" s="1">
        <f t="shared" si="747"/>
        <v>-49.983757419708503</v>
      </c>
      <c r="G9591" s="2">
        <f t="shared" si="748"/>
        <v>2.5689853437872276</v>
      </c>
      <c r="H9591" s="4" t="str">
        <f t="shared" si="749"/>
        <v>W</v>
      </c>
      <c r="I9591" s="3" t="str">
        <f t="shared" si="750"/>
        <v/>
      </c>
    </row>
    <row r="9592" spans="1:9" x14ac:dyDescent="0.25">
      <c r="A9592">
        <v>37.231041670000003</v>
      </c>
      <c r="B9592">
        <v>-5.1214583300000003</v>
      </c>
      <c r="C9592">
        <v>29.582000000000001</v>
      </c>
      <c r="D9592" t="s">
        <v>9570</v>
      </c>
      <c r="E9592" s="1">
        <f t="shared" si="746"/>
        <v>31.111080000401188</v>
      </c>
      <c r="F9592" s="1">
        <f t="shared" si="747"/>
        <v>-49.836202886133421</v>
      </c>
      <c r="G9592" s="2">
        <f t="shared" si="748"/>
        <v>2.5835208565606158</v>
      </c>
      <c r="H9592" s="4" t="str">
        <f t="shared" si="749"/>
        <v>W</v>
      </c>
      <c r="I9592" s="3" t="str">
        <f t="shared" si="750"/>
        <v/>
      </c>
    </row>
    <row r="9593" spans="1:9" x14ac:dyDescent="0.25">
      <c r="A9593">
        <v>37.23076167</v>
      </c>
      <c r="B9593">
        <v>-5.120895</v>
      </c>
      <c r="C9593">
        <v>29.527999999999999</v>
      </c>
      <c r="D9593" t="s">
        <v>9571</v>
      </c>
      <c r="E9593" s="1">
        <f t="shared" si="746"/>
        <v>27.222194999956294</v>
      </c>
      <c r="F9593" s="1">
        <f t="shared" si="747"/>
        <v>-52.785869378377512</v>
      </c>
      <c r="G9593" s="2">
        <f t="shared" si="748"/>
        <v>2.6654562633064107</v>
      </c>
      <c r="H9593" s="4" t="str">
        <f t="shared" si="749"/>
        <v>W</v>
      </c>
      <c r="I9593" s="3" t="str">
        <f t="shared" si="750"/>
        <v/>
      </c>
    </row>
    <row r="9594" spans="1:9" x14ac:dyDescent="0.25">
      <c r="A9594">
        <v>37.23051667</v>
      </c>
      <c r="B9594">
        <v>-5.1202983299999998</v>
      </c>
      <c r="C9594">
        <v>29.949000000000002</v>
      </c>
      <c r="D9594" t="s">
        <v>9572</v>
      </c>
      <c r="E9594" s="1">
        <f t="shared" si="746"/>
        <v>26.482195740308789</v>
      </c>
      <c r="F9594" s="1">
        <f t="shared" si="747"/>
        <v>-52.490554037761861</v>
      </c>
      <c r="G9594" s="2">
        <f t="shared" si="748"/>
        <v>2.6743407278160878</v>
      </c>
      <c r="H9594" s="4" t="str">
        <f t="shared" si="749"/>
        <v>W</v>
      </c>
      <c r="I9594" s="3" t="str">
        <f t="shared" si="750"/>
        <v/>
      </c>
    </row>
    <row r="9595" spans="1:9" x14ac:dyDescent="0.25">
      <c r="A9595">
        <v>37.230278329999997</v>
      </c>
      <c r="B9595">
        <v>-5.1197049999999997</v>
      </c>
      <c r="C9595">
        <v>29.849</v>
      </c>
      <c r="D9595" t="s">
        <v>9573</v>
      </c>
      <c r="E9595" s="1">
        <f t="shared" si="746"/>
        <v>26.295529259864267</v>
      </c>
      <c r="F9595" s="1">
        <f t="shared" si="747"/>
        <v>-52.196120345299889</v>
      </c>
      <c r="G9595" s="2">
        <f t="shared" si="748"/>
        <v>2.6749230558265262</v>
      </c>
      <c r="H9595" s="4" t="str">
        <f t="shared" si="749"/>
        <v>W</v>
      </c>
      <c r="I9595" s="3" t="str">
        <f t="shared" si="750"/>
        <v/>
      </c>
    </row>
    <row r="9596" spans="1:9" x14ac:dyDescent="0.25">
      <c r="A9596">
        <v>37.230041669999999</v>
      </c>
      <c r="B9596">
        <v>-5.1191149999999999</v>
      </c>
      <c r="C9596">
        <v>29.818999999999999</v>
      </c>
      <c r="D9596" t="s">
        <v>9574</v>
      </c>
      <c r="E9596" s="1">
        <f t="shared" si="746"/>
        <v>24.815530739779767</v>
      </c>
      <c r="F9596" s="1">
        <f t="shared" si="747"/>
        <v>-53.67104088670208</v>
      </c>
      <c r="G9596" s="2">
        <f t="shared" si="748"/>
        <v>2.7085049313593856</v>
      </c>
      <c r="H9596" s="4" t="str">
        <f t="shared" si="749"/>
        <v>W</v>
      </c>
      <c r="I9596" s="3" t="str">
        <f t="shared" si="750"/>
        <v/>
      </c>
    </row>
    <row r="9597" spans="1:9" x14ac:dyDescent="0.25">
      <c r="A9597">
        <v>37.229818330000001</v>
      </c>
      <c r="B9597">
        <v>-5.1185083300000001</v>
      </c>
      <c r="C9597">
        <v>29.574999999999999</v>
      </c>
      <c r="D9597" t="s">
        <v>9575</v>
      </c>
      <c r="E9597" s="1">
        <f t="shared" si="746"/>
        <v>12.222209999932041</v>
      </c>
      <c r="F9597" s="1">
        <f t="shared" si="747"/>
        <v>-27.425201422339814</v>
      </c>
      <c r="G9597" s="2">
        <f t="shared" si="748"/>
        <v>2.7223569328135899</v>
      </c>
      <c r="H9597" s="4" t="str">
        <f t="shared" si="749"/>
        <v>W</v>
      </c>
      <c r="I9597" s="3" t="str">
        <f t="shared" si="750"/>
        <v/>
      </c>
    </row>
    <row r="9598" spans="1:9" x14ac:dyDescent="0.25">
      <c r="A9598">
        <v>37.229708330000001</v>
      </c>
      <c r="B9598">
        <v>-5.1181983300000002</v>
      </c>
      <c r="C9598">
        <v>29.545999999999999</v>
      </c>
      <c r="D9598" t="s">
        <v>9576</v>
      </c>
      <c r="E9598" s="1">
        <f t="shared" si="746"/>
        <v>11.6666549997557</v>
      </c>
      <c r="F9598" s="1">
        <f t="shared" si="747"/>
        <v>-28.014439921397596</v>
      </c>
      <c r="G9598" s="2">
        <f t="shared" si="748"/>
        <v>2.7469849012089398</v>
      </c>
      <c r="H9598" s="4" t="str">
        <f t="shared" si="749"/>
        <v>W</v>
      </c>
      <c r="I9598" s="3" t="str">
        <f t="shared" si="750"/>
        <v/>
      </c>
    </row>
    <row r="9599" spans="1:9" x14ac:dyDescent="0.25">
      <c r="A9599">
        <v>37.229603330000003</v>
      </c>
      <c r="B9599">
        <v>-5.11788167</v>
      </c>
      <c r="C9599">
        <v>29.065999999999999</v>
      </c>
      <c r="D9599" t="s">
        <v>9577</v>
      </c>
      <c r="E9599" s="1">
        <f t="shared" si="746"/>
        <v>18.888870000469147</v>
      </c>
      <c r="F9599" s="1">
        <f t="shared" si="747"/>
        <v>-52.344284209797841</v>
      </c>
      <c r="G9599" s="2">
        <f t="shared" si="748"/>
        <v>2.7952774445492046</v>
      </c>
      <c r="H9599" s="4" t="str">
        <f t="shared" si="749"/>
        <v>W</v>
      </c>
      <c r="I9599" s="3" t="str">
        <f t="shared" si="750"/>
        <v/>
      </c>
    </row>
    <row r="9600" spans="1:9" x14ac:dyDescent="0.25">
      <c r="A9600">
        <v>37.229433329999999</v>
      </c>
      <c r="B9600">
        <v>-5.1172899999999997</v>
      </c>
      <c r="C9600">
        <v>28.896000000000001</v>
      </c>
      <c r="D9600" t="s">
        <v>9578</v>
      </c>
      <c r="E9600" s="1">
        <f t="shared" si="746"/>
        <v>11.111099999579359</v>
      </c>
      <c r="F9600" s="1">
        <f t="shared" si="747"/>
        <v>-28.162283182266012</v>
      </c>
      <c r="G9600" s="2">
        <f t="shared" si="748"/>
        <v>2.7658034672110006</v>
      </c>
      <c r="H9600" s="4" t="str">
        <f t="shared" si="749"/>
        <v>W</v>
      </c>
      <c r="I9600" s="3" t="str">
        <f t="shared" si="750"/>
        <v/>
      </c>
    </row>
    <row r="9601" spans="1:9" x14ac:dyDescent="0.25">
      <c r="A9601">
        <v>37.229333330000003</v>
      </c>
      <c r="B9601">
        <v>-5.1169716699999999</v>
      </c>
      <c r="C9601">
        <v>28.803000000000001</v>
      </c>
      <c r="D9601" t="s">
        <v>9579</v>
      </c>
      <c r="E9601" s="1">
        <f t="shared" si="746"/>
        <v>17.962204260377121</v>
      </c>
      <c r="F9601" s="1">
        <f t="shared" si="747"/>
        <v>-57.210262022771559</v>
      </c>
      <c r="G9601" s="2">
        <f t="shared" si="748"/>
        <v>2.837370747419766</v>
      </c>
      <c r="H9601" s="4" t="str">
        <f t="shared" si="749"/>
        <v>W</v>
      </c>
      <c r="I9601" s="3" t="str">
        <f t="shared" si="750"/>
        <v/>
      </c>
    </row>
    <row r="9602" spans="1:9" x14ac:dyDescent="0.25">
      <c r="A9602">
        <v>37.229171669999999</v>
      </c>
      <c r="B9602">
        <v>-5.1163249999999998</v>
      </c>
      <c r="C9602">
        <v>29.536999999999999</v>
      </c>
      <c r="D9602" t="s">
        <v>9580</v>
      </c>
      <c r="E9602" s="1">
        <f t="shared" ref="E9602:E9665" si="751">(A9602-A9603)*111111</f>
        <v>17.963315369679563</v>
      </c>
      <c r="F9602" s="1">
        <f t="shared" ref="F9602:F9665" si="752">(B9602-B9603)*COS(A9603*PI()/180)*111111</f>
        <v>-56.768038628081058</v>
      </c>
      <c r="G9602" s="2">
        <f t="shared" ref="G9602:G9665" si="753">ATAN2(F9602,E9602)</f>
        <v>2.8351281650182192</v>
      </c>
      <c r="H9602" s="4" t="str">
        <f t="shared" ref="H9602:H9665" si="754">IF(ABS(G9602)&gt;=3*PI()/4,"W",IF(ABS(G9602)&lt;PI()/4,"E",IF(G9602&gt;=0,"N","S")))</f>
        <v>W</v>
      </c>
      <c r="I9602" s="3" t="str">
        <f t="shared" ref="I9602:I9665" si="755">IF(ABS(G9602-G9603)&gt;PI()/4,"****","")</f>
        <v/>
      </c>
    </row>
    <row r="9603" spans="1:9" x14ac:dyDescent="0.25">
      <c r="A9603">
        <v>37.229010000000002</v>
      </c>
      <c r="B9603">
        <v>-5.1156833300000004</v>
      </c>
      <c r="C9603">
        <v>29.782</v>
      </c>
      <c r="D9603" t="s">
        <v>9581</v>
      </c>
      <c r="E9603" s="1">
        <f t="shared" si="751"/>
        <v>17.036649630377028</v>
      </c>
      <c r="F9603" s="1">
        <f t="shared" si="752"/>
        <v>-55.735716269198036</v>
      </c>
      <c r="G9603" s="2">
        <f t="shared" si="753"/>
        <v>2.8449435996710375</v>
      </c>
      <c r="H9603" s="4" t="str">
        <f t="shared" si="754"/>
        <v>W</v>
      </c>
      <c r="I9603" s="3" t="str">
        <f t="shared" si="755"/>
        <v/>
      </c>
    </row>
    <row r="9604" spans="1:9" x14ac:dyDescent="0.25">
      <c r="A9604">
        <v>37.228856669999999</v>
      </c>
      <c r="B9604">
        <v>-5.1150533300000003</v>
      </c>
      <c r="C9604">
        <v>30.914999999999999</v>
      </c>
      <c r="D9604" t="s">
        <v>9582</v>
      </c>
      <c r="E9604" s="1">
        <f t="shared" si="751"/>
        <v>8.1488807400159828</v>
      </c>
      <c r="F9604" s="1">
        <f t="shared" si="752"/>
        <v>-29.931878136295872</v>
      </c>
      <c r="G9604" s="2">
        <f t="shared" si="753"/>
        <v>2.8757871621520454</v>
      </c>
      <c r="H9604" s="4" t="str">
        <f t="shared" si="754"/>
        <v>W</v>
      </c>
      <c r="I9604" s="3" t="str">
        <f t="shared" si="755"/>
        <v/>
      </c>
    </row>
    <row r="9605" spans="1:9" x14ac:dyDescent="0.25">
      <c r="A9605">
        <v>37.228783329999999</v>
      </c>
      <c r="B9605">
        <v>-5.1147150000000003</v>
      </c>
      <c r="C9605">
        <v>31.236000000000001</v>
      </c>
      <c r="D9605" t="s">
        <v>9583</v>
      </c>
      <c r="E9605" s="1">
        <f t="shared" si="751"/>
        <v>9.2588796294872395</v>
      </c>
      <c r="F9605" s="1">
        <f t="shared" si="752"/>
        <v>-30.227399593207139</v>
      </c>
      <c r="G9605" s="2">
        <f t="shared" si="753"/>
        <v>2.8443592415060888</v>
      </c>
      <c r="H9605" s="4" t="str">
        <f t="shared" si="754"/>
        <v>W</v>
      </c>
      <c r="I9605" s="3" t="str">
        <f t="shared" si="755"/>
        <v/>
      </c>
    </row>
    <row r="9606" spans="1:9" x14ac:dyDescent="0.25">
      <c r="A9606">
        <v>37.228700000000003</v>
      </c>
      <c r="B9606">
        <v>-5.1143733300000003</v>
      </c>
      <c r="C9606">
        <v>31.545999999999999</v>
      </c>
      <c r="D9606" t="s">
        <v>9584</v>
      </c>
      <c r="E9606" s="1">
        <f t="shared" si="751"/>
        <v>8.3333250002766377</v>
      </c>
      <c r="F9606" s="1">
        <f t="shared" si="752"/>
        <v>-31.849078575359499</v>
      </c>
      <c r="G9606" s="2">
        <f t="shared" si="753"/>
        <v>2.8856792950051258</v>
      </c>
      <c r="H9606" s="4" t="str">
        <f t="shared" si="754"/>
        <v>W</v>
      </c>
      <c r="I9606" s="3" t="str">
        <f t="shared" si="755"/>
        <v/>
      </c>
    </row>
    <row r="9607" spans="1:9" x14ac:dyDescent="0.25">
      <c r="A9607">
        <v>37.228625000000001</v>
      </c>
      <c r="B9607">
        <v>-5.1140133299999997</v>
      </c>
      <c r="C9607">
        <v>31.885000000000002</v>
      </c>
      <c r="D9607" t="s">
        <v>9585</v>
      </c>
      <c r="E9607" s="1">
        <f t="shared" si="751"/>
        <v>7.9633253704528855</v>
      </c>
      <c r="F9607" s="1">
        <f t="shared" si="752"/>
        <v>-31.995968625961975</v>
      </c>
      <c r="G9607" s="2">
        <f t="shared" si="753"/>
        <v>2.8976634206233816</v>
      </c>
      <c r="H9607" s="4" t="str">
        <f t="shared" si="754"/>
        <v>W</v>
      </c>
      <c r="I9607" s="3" t="str">
        <f t="shared" si="755"/>
        <v/>
      </c>
    </row>
    <row r="9608" spans="1:9" x14ac:dyDescent="0.25">
      <c r="A9608">
        <v>37.228553329999997</v>
      </c>
      <c r="B9608">
        <v>-5.1136516700000003</v>
      </c>
      <c r="C9608">
        <v>32.558</v>
      </c>
      <c r="D9608" t="s">
        <v>9586</v>
      </c>
      <c r="E9608" s="1">
        <f t="shared" si="751"/>
        <v>5.9255496300081774</v>
      </c>
      <c r="F9608" s="1">
        <f t="shared" si="752"/>
        <v>-30.227479765486105</v>
      </c>
      <c r="G9608" s="2">
        <f t="shared" si="753"/>
        <v>2.9480154908004899</v>
      </c>
      <c r="H9608" s="4" t="str">
        <f t="shared" si="754"/>
        <v>W</v>
      </c>
      <c r="I9608" s="3" t="str">
        <f t="shared" si="755"/>
        <v/>
      </c>
    </row>
    <row r="9609" spans="1:9" x14ac:dyDescent="0.25">
      <c r="A9609">
        <v>37.228499999999997</v>
      </c>
      <c r="B9609">
        <v>-5.1133100000000002</v>
      </c>
      <c r="C9609">
        <v>32.726999999999997</v>
      </c>
      <c r="D9609" t="s">
        <v>9587</v>
      </c>
      <c r="E9609" s="1">
        <f t="shared" si="751"/>
        <v>6.481104629395027</v>
      </c>
      <c r="F9609" s="1">
        <f t="shared" si="752"/>
        <v>-32.143760700776149</v>
      </c>
      <c r="G9609" s="2">
        <f t="shared" si="753"/>
        <v>2.9426315292891765</v>
      </c>
      <c r="H9609" s="4" t="str">
        <f t="shared" si="754"/>
        <v>W</v>
      </c>
      <c r="I9609" s="3" t="str">
        <f t="shared" si="755"/>
        <v/>
      </c>
    </row>
    <row r="9610" spans="1:9" x14ac:dyDescent="0.25">
      <c r="A9610">
        <v>37.228441670000002</v>
      </c>
      <c r="B9610">
        <v>-5.1129466700000004</v>
      </c>
      <c r="C9610">
        <v>32.68</v>
      </c>
      <c r="D9610" t="s">
        <v>9588</v>
      </c>
      <c r="E9610" s="1">
        <f t="shared" si="751"/>
        <v>6.4822157402764518</v>
      </c>
      <c r="F9610" s="1">
        <f t="shared" si="752"/>
        <v>-32.439275189955232</v>
      </c>
      <c r="G9610" s="2">
        <f t="shared" si="753"/>
        <v>2.9443642547769344</v>
      </c>
      <c r="H9610" s="4" t="str">
        <f t="shared" si="754"/>
        <v>W</v>
      </c>
      <c r="I9610" s="3" t="str">
        <f t="shared" si="755"/>
        <v/>
      </c>
    </row>
    <row r="9611" spans="1:9" x14ac:dyDescent="0.25">
      <c r="A9611">
        <v>37.22838333</v>
      </c>
      <c r="B9611">
        <v>-5.1125800000000003</v>
      </c>
      <c r="C9611">
        <v>32.677999999999997</v>
      </c>
      <c r="D9611" t="s">
        <v>9589</v>
      </c>
      <c r="E9611" s="1">
        <f t="shared" si="751"/>
        <v>6.6666599997476155</v>
      </c>
      <c r="F9611" s="1">
        <f t="shared" si="752"/>
        <v>-33.324001167798926</v>
      </c>
      <c r="G9611" s="2">
        <f t="shared" si="753"/>
        <v>2.9441434321907956</v>
      </c>
      <c r="H9611" s="4" t="str">
        <f t="shared" si="754"/>
        <v>W</v>
      </c>
      <c r="I9611" s="3" t="str">
        <f t="shared" si="755"/>
        <v/>
      </c>
    </row>
    <row r="9612" spans="1:9" x14ac:dyDescent="0.25">
      <c r="A9612">
        <v>37.228323330000002</v>
      </c>
      <c r="B9612">
        <v>-5.1122033299999998</v>
      </c>
      <c r="C9612">
        <v>33.393999999999998</v>
      </c>
      <c r="D9612" t="s">
        <v>9590</v>
      </c>
      <c r="E9612" s="1">
        <f t="shared" si="751"/>
        <v>4.9999950000080844</v>
      </c>
      <c r="F9612" s="1">
        <f t="shared" si="752"/>
        <v>-32.733925691117854</v>
      </c>
      <c r="G9612" s="2">
        <f t="shared" si="753"/>
        <v>2.9900176584406322</v>
      </c>
      <c r="H9612" s="4" t="str">
        <f t="shared" si="754"/>
        <v>W</v>
      </c>
      <c r="I9612" s="3" t="str">
        <f t="shared" si="755"/>
        <v/>
      </c>
    </row>
    <row r="9613" spans="1:9" x14ac:dyDescent="0.25">
      <c r="A9613">
        <v>37.228278330000002</v>
      </c>
      <c r="B9613">
        <v>-5.1118333299999996</v>
      </c>
      <c r="C9613">
        <v>33.289000000000001</v>
      </c>
      <c r="D9613" t="s">
        <v>9591</v>
      </c>
      <c r="E9613" s="1">
        <f t="shared" si="751"/>
        <v>4.2588846302686463</v>
      </c>
      <c r="F9613" s="1">
        <f t="shared" si="752"/>
        <v>-33.028547810922895</v>
      </c>
      <c r="G9613" s="2">
        <f t="shared" si="753"/>
        <v>3.013354703985645</v>
      </c>
      <c r="H9613" s="4" t="str">
        <f t="shared" si="754"/>
        <v>W</v>
      </c>
      <c r="I9613" s="3" t="str">
        <f t="shared" si="755"/>
        <v/>
      </c>
    </row>
    <row r="9614" spans="1:9" x14ac:dyDescent="0.25">
      <c r="A9614">
        <v>37.22824</v>
      </c>
      <c r="B9614">
        <v>-5.1114600000000001</v>
      </c>
      <c r="C9614">
        <v>33.311</v>
      </c>
      <c r="D9614" t="s">
        <v>9592</v>
      </c>
      <c r="E9614" s="1">
        <f t="shared" si="751"/>
        <v>3.8888849996554029</v>
      </c>
      <c r="F9614" s="1">
        <f t="shared" si="752"/>
        <v>-32.881702682958085</v>
      </c>
      <c r="G9614" s="2">
        <f t="shared" si="753"/>
        <v>3.0238705356983244</v>
      </c>
      <c r="H9614" s="4" t="str">
        <f t="shared" si="754"/>
        <v>W</v>
      </c>
      <c r="I9614" s="3" t="str">
        <f t="shared" si="755"/>
        <v/>
      </c>
    </row>
    <row r="9615" spans="1:9" x14ac:dyDescent="0.25">
      <c r="A9615">
        <v>37.228205000000003</v>
      </c>
      <c r="B9615">
        <v>-5.1110883300000003</v>
      </c>
      <c r="C9615">
        <v>33.305999999999997</v>
      </c>
      <c r="D9615" t="s">
        <v>9593</v>
      </c>
      <c r="E9615" s="1">
        <f t="shared" si="751"/>
        <v>3.5188853706211418</v>
      </c>
      <c r="F9615" s="1">
        <f t="shared" si="752"/>
        <v>-33.028577012612196</v>
      </c>
      <c r="G9615" s="2">
        <f t="shared" si="753"/>
        <v>3.0354524121036142</v>
      </c>
      <c r="H9615" s="4" t="str">
        <f t="shared" si="754"/>
        <v>W</v>
      </c>
      <c r="I9615" s="3" t="str">
        <f t="shared" si="755"/>
        <v/>
      </c>
    </row>
    <row r="9616" spans="1:9" x14ac:dyDescent="0.25">
      <c r="A9616">
        <v>37.228173329999997</v>
      </c>
      <c r="B9616">
        <v>-5.1107149999999999</v>
      </c>
      <c r="C9616">
        <v>33.064</v>
      </c>
      <c r="D9616" t="s">
        <v>9594</v>
      </c>
      <c r="E9616" s="1">
        <f t="shared" si="751"/>
        <v>3.1477746299159648</v>
      </c>
      <c r="F9616" s="1">
        <f t="shared" si="752"/>
        <v>-32.586238291829432</v>
      </c>
      <c r="G9616" s="2">
        <f t="shared" si="753"/>
        <v>3.0452931609041367</v>
      </c>
      <c r="H9616" s="4" t="str">
        <f t="shared" si="754"/>
        <v>W</v>
      </c>
      <c r="I9616" s="3" t="str">
        <f t="shared" si="755"/>
        <v/>
      </c>
    </row>
    <row r="9617" spans="1:9" x14ac:dyDescent="0.25">
      <c r="A9617">
        <v>37.228144999999998</v>
      </c>
      <c r="B9617">
        <v>-5.1103466700000002</v>
      </c>
      <c r="C9617">
        <v>32.686999999999998</v>
      </c>
      <c r="D9617" t="s">
        <v>9595</v>
      </c>
      <c r="E9617" s="1">
        <f t="shared" si="751"/>
        <v>2.7777750000922126</v>
      </c>
      <c r="F9617" s="1">
        <f t="shared" si="752"/>
        <v>-32.733994421431028</v>
      </c>
      <c r="G9617" s="2">
        <f t="shared" si="753"/>
        <v>3.0569364399692867</v>
      </c>
      <c r="H9617" s="4" t="str">
        <f t="shared" si="754"/>
        <v>W</v>
      </c>
      <c r="I9617" s="3" t="str">
        <f t="shared" si="755"/>
        <v/>
      </c>
    </row>
    <row r="9618" spans="1:9" x14ac:dyDescent="0.25">
      <c r="A9618">
        <v>37.228119999999997</v>
      </c>
      <c r="B9618">
        <v>-5.10997667</v>
      </c>
      <c r="C9618">
        <v>32.700000000000003</v>
      </c>
      <c r="D9618" t="s">
        <v>9596</v>
      </c>
      <c r="E9618" s="1">
        <f t="shared" si="751"/>
        <v>3.3333299994790622</v>
      </c>
      <c r="F9618" s="1">
        <f t="shared" si="752"/>
        <v>-33.471849666108724</v>
      </c>
      <c r="G9618" s="2">
        <f t="shared" si="753"/>
        <v>3.0423338485025901</v>
      </c>
      <c r="H9618" s="4" t="str">
        <f t="shared" si="754"/>
        <v>W</v>
      </c>
      <c r="I9618" s="3" t="str">
        <f t="shared" si="755"/>
        <v/>
      </c>
    </row>
    <row r="9619" spans="1:9" x14ac:dyDescent="0.25">
      <c r="A9619">
        <v>37.228090000000002</v>
      </c>
      <c r="B9619">
        <v>-5.1095983299999999</v>
      </c>
      <c r="C9619">
        <v>32.58</v>
      </c>
      <c r="D9619" t="s">
        <v>9597</v>
      </c>
      <c r="E9619" s="1">
        <f t="shared" si="751"/>
        <v>2.7777750000922126</v>
      </c>
      <c r="F9619" s="1">
        <f t="shared" si="752"/>
        <v>-32.29166669795103</v>
      </c>
      <c r="G9619" s="2">
        <f t="shared" si="753"/>
        <v>3.0557824743628306</v>
      </c>
      <c r="H9619" s="4" t="str">
        <f t="shared" si="754"/>
        <v>W</v>
      </c>
      <c r="I9619" s="3" t="str">
        <f t="shared" si="755"/>
        <v/>
      </c>
    </row>
    <row r="9620" spans="1:9" x14ac:dyDescent="0.25">
      <c r="A9620">
        <v>37.228065000000001</v>
      </c>
      <c r="B9620">
        <v>-5.1092333300000004</v>
      </c>
      <c r="C9620">
        <v>32.506999999999998</v>
      </c>
      <c r="D9620" t="s">
        <v>9598</v>
      </c>
      <c r="E9620" s="1">
        <f t="shared" si="751"/>
        <v>2.7777750000922126</v>
      </c>
      <c r="F9620" s="1">
        <f t="shared" si="752"/>
        <v>-31.701580175523127</v>
      </c>
      <c r="G9620" s="2">
        <f t="shared" si="753"/>
        <v>3.0541932696725658</v>
      </c>
      <c r="H9620" s="4" t="str">
        <f t="shared" si="754"/>
        <v>W</v>
      </c>
      <c r="I9620" s="3" t="str">
        <f t="shared" si="755"/>
        <v/>
      </c>
    </row>
    <row r="9621" spans="1:9" x14ac:dyDescent="0.25">
      <c r="A9621">
        <v>37.22804</v>
      </c>
      <c r="B9621">
        <v>-5.1088750000000003</v>
      </c>
      <c r="C9621">
        <v>32.545000000000002</v>
      </c>
      <c r="D9621" t="s">
        <v>9599</v>
      </c>
      <c r="E9621" s="1">
        <f t="shared" si="751"/>
        <v>2.9633303696553099</v>
      </c>
      <c r="F9621" s="1">
        <f t="shared" si="752"/>
        <v>-31.849336922860779</v>
      </c>
      <c r="G9621" s="2">
        <f t="shared" si="753"/>
        <v>3.0488176142216261</v>
      </c>
      <c r="H9621" s="4" t="str">
        <f t="shared" si="754"/>
        <v>W</v>
      </c>
      <c r="I9621" s="3" t="str">
        <f t="shared" si="755"/>
        <v/>
      </c>
    </row>
    <row r="9622" spans="1:9" x14ac:dyDescent="0.25">
      <c r="A9622">
        <v>37.228013330000003</v>
      </c>
      <c r="B9622">
        <v>-5.1085149999999997</v>
      </c>
      <c r="C9622">
        <v>32.57</v>
      </c>
      <c r="D9622" t="s">
        <v>9600</v>
      </c>
      <c r="E9622" s="1">
        <f t="shared" si="751"/>
        <v>3.1477746307054559</v>
      </c>
      <c r="F9622" s="1">
        <f t="shared" si="752"/>
        <v>-31.406996820395332</v>
      </c>
      <c r="G9622" s="2">
        <f t="shared" si="753"/>
        <v>3.0417009697988875</v>
      </c>
      <c r="H9622" s="4" t="str">
        <f t="shared" si="754"/>
        <v>W</v>
      </c>
      <c r="I9622" s="3" t="str">
        <f t="shared" si="755"/>
        <v/>
      </c>
    </row>
    <row r="9623" spans="1:9" x14ac:dyDescent="0.25">
      <c r="A9623">
        <v>37.227984999999997</v>
      </c>
      <c r="B9623">
        <v>-5.1081599999999998</v>
      </c>
      <c r="C9623">
        <v>32.363999999999997</v>
      </c>
      <c r="D9623" t="s">
        <v>9601</v>
      </c>
      <c r="E9623" s="1">
        <f t="shared" si="751"/>
        <v>2.5922196297396241</v>
      </c>
      <c r="F9623" s="1">
        <f t="shared" si="752"/>
        <v>-32.734063151494226</v>
      </c>
      <c r="G9623" s="2">
        <f t="shared" si="753"/>
        <v>3.0625672901429777</v>
      </c>
      <c r="H9623" s="4" t="str">
        <f t="shared" si="754"/>
        <v>W</v>
      </c>
      <c r="I9623" s="3" t="str">
        <f t="shared" si="755"/>
        <v/>
      </c>
    </row>
    <row r="9624" spans="1:9" x14ac:dyDescent="0.25">
      <c r="A9624">
        <v>37.227961669999999</v>
      </c>
      <c r="B9624">
        <v>-5.1077899999999996</v>
      </c>
      <c r="C9624">
        <v>32.345999999999997</v>
      </c>
      <c r="D9624" t="s">
        <v>9602</v>
      </c>
      <c r="E9624" s="1">
        <f t="shared" si="751"/>
        <v>2.9633303696553099</v>
      </c>
      <c r="F9624" s="1">
        <f t="shared" si="752"/>
        <v>-32.439468056174498</v>
      </c>
      <c r="G9624" s="2">
        <f t="shared" si="753"/>
        <v>3.0504959484311236</v>
      </c>
      <c r="H9624" s="4" t="str">
        <f t="shared" si="754"/>
        <v>W</v>
      </c>
      <c r="I9624" s="3" t="str">
        <f t="shared" si="755"/>
        <v/>
      </c>
    </row>
    <row r="9625" spans="1:9" x14ac:dyDescent="0.25">
      <c r="A9625">
        <v>37.227935000000002</v>
      </c>
      <c r="B9625">
        <v>-5.1074233299999996</v>
      </c>
      <c r="C9625">
        <v>32.204000000000001</v>
      </c>
      <c r="D9625" t="s">
        <v>9603</v>
      </c>
      <c r="E9625" s="1">
        <f t="shared" si="751"/>
        <v>2.5922196305291152</v>
      </c>
      <c r="F9625" s="1">
        <f t="shared" si="752"/>
        <v>-31.996240889299777</v>
      </c>
      <c r="G9625" s="2">
        <f t="shared" si="753"/>
        <v>3.0607528326513873</v>
      </c>
      <c r="H9625" s="4" t="str">
        <f t="shared" si="754"/>
        <v>W</v>
      </c>
      <c r="I9625" s="3" t="str">
        <f t="shared" si="755"/>
        <v/>
      </c>
    </row>
    <row r="9626" spans="1:9" x14ac:dyDescent="0.25">
      <c r="A9626">
        <v>37.227911669999997</v>
      </c>
      <c r="B9626">
        <v>-5.1070616700000002</v>
      </c>
      <c r="C9626">
        <v>32.168999999999997</v>
      </c>
      <c r="D9626" t="s">
        <v>9604</v>
      </c>
      <c r="E9626" s="1">
        <f t="shared" si="751"/>
        <v>2.2222199999158718</v>
      </c>
      <c r="F9626" s="1">
        <f t="shared" si="752"/>
        <v>-32.14487985426004</v>
      </c>
      <c r="G9626" s="2">
        <f t="shared" si="753"/>
        <v>3.0725710855984678</v>
      </c>
      <c r="H9626" s="4" t="str">
        <f t="shared" si="754"/>
        <v>W</v>
      </c>
      <c r="I9626" s="3" t="str">
        <f t="shared" si="755"/>
        <v/>
      </c>
    </row>
    <row r="9627" spans="1:9" x14ac:dyDescent="0.25">
      <c r="A9627">
        <v>37.227891669999998</v>
      </c>
      <c r="B9627">
        <v>-5.1066983300000004</v>
      </c>
      <c r="C9627">
        <v>32.039000000000001</v>
      </c>
      <c r="D9627" t="s">
        <v>9605</v>
      </c>
      <c r="E9627" s="1">
        <f t="shared" si="751"/>
        <v>2.037775739655217</v>
      </c>
      <c r="F9627" s="1">
        <f t="shared" si="752"/>
        <v>-31.849396053336253</v>
      </c>
      <c r="G9627" s="2">
        <f t="shared" si="753"/>
        <v>3.0776981325949837</v>
      </c>
      <c r="H9627" s="4" t="str">
        <f t="shared" si="754"/>
        <v>W</v>
      </c>
      <c r="I9627" s="3" t="str">
        <f t="shared" si="755"/>
        <v/>
      </c>
    </row>
    <row r="9628" spans="1:9" x14ac:dyDescent="0.25">
      <c r="A9628">
        <v>37.227873330000001</v>
      </c>
      <c r="B9628">
        <v>-5.1063383299999998</v>
      </c>
      <c r="C9628">
        <v>32.164999999999999</v>
      </c>
      <c r="D9628" t="s">
        <v>9606</v>
      </c>
      <c r="E9628" s="1">
        <f t="shared" si="751"/>
        <v>1.6666650005290222</v>
      </c>
      <c r="F9628" s="1">
        <f t="shared" si="752"/>
        <v>-31.553910710925823</v>
      </c>
      <c r="G9628" s="2">
        <f t="shared" si="753"/>
        <v>3.0888220903301087</v>
      </c>
      <c r="H9628" s="4" t="str">
        <f t="shared" si="754"/>
        <v>W</v>
      </c>
      <c r="I9628" s="3" t="str">
        <f t="shared" si="755"/>
        <v/>
      </c>
    </row>
    <row r="9629" spans="1:9" x14ac:dyDescent="0.25">
      <c r="A9629">
        <v>37.227858329999997</v>
      </c>
      <c r="B9629">
        <v>-5.1059816700000002</v>
      </c>
      <c r="C9629">
        <v>31.917000000000002</v>
      </c>
      <c r="D9629" t="s">
        <v>9607</v>
      </c>
      <c r="E9629" s="1">
        <f t="shared" si="751"/>
        <v>1.8511092600001859</v>
      </c>
      <c r="F9629" s="1">
        <f t="shared" si="752"/>
        <v>-31.702548259511339</v>
      </c>
      <c r="G9629" s="2">
        <f t="shared" si="753"/>
        <v>3.0832689559333173</v>
      </c>
      <c r="H9629" s="4" t="str">
        <f t="shared" si="754"/>
        <v>W</v>
      </c>
      <c r="I9629" s="3" t="str">
        <f t="shared" si="755"/>
        <v/>
      </c>
    </row>
    <row r="9630" spans="1:9" x14ac:dyDescent="0.25">
      <c r="A9630">
        <v>37.227841669999997</v>
      </c>
      <c r="B9630">
        <v>-5.1056233300000002</v>
      </c>
      <c r="C9630">
        <v>31.388999999999999</v>
      </c>
      <c r="D9630" t="s">
        <v>9608</v>
      </c>
      <c r="E9630" s="1">
        <f t="shared" si="751"/>
        <v>1.4822207394788762</v>
      </c>
      <c r="F9630" s="1">
        <f t="shared" si="752"/>
        <v>-31.701669161838137</v>
      </c>
      <c r="G9630" s="2">
        <f t="shared" si="753"/>
        <v>3.0948713887476953</v>
      </c>
      <c r="H9630" s="4" t="str">
        <f t="shared" si="754"/>
        <v>W</v>
      </c>
      <c r="I9630" s="3" t="str">
        <f t="shared" si="755"/>
        <v/>
      </c>
    </row>
    <row r="9631" spans="1:9" x14ac:dyDescent="0.25">
      <c r="A9631">
        <v>37.227828330000001</v>
      </c>
      <c r="B9631">
        <v>-5.1052650000000002</v>
      </c>
      <c r="C9631">
        <v>31.454000000000001</v>
      </c>
      <c r="D9631" t="s">
        <v>9609</v>
      </c>
      <c r="E9631" s="1">
        <f t="shared" si="751"/>
        <v>0.92555463000009297</v>
      </c>
      <c r="F9631" s="1">
        <f t="shared" si="752"/>
        <v>-31.259319627986059</v>
      </c>
      <c r="G9631" s="2">
        <f t="shared" si="753"/>
        <v>3.1119923836870451</v>
      </c>
      <c r="H9631" s="4" t="str">
        <f t="shared" si="754"/>
        <v>W</v>
      </c>
      <c r="I9631" s="3" t="str">
        <f t="shared" si="755"/>
        <v/>
      </c>
    </row>
    <row r="9632" spans="1:9" x14ac:dyDescent="0.25">
      <c r="A9632">
        <v>37.227820000000001</v>
      </c>
      <c r="B9632">
        <v>-5.1049116699999999</v>
      </c>
      <c r="C9632">
        <v>31.4</v>
      </c>
      <c r="D9632" t="s">
        <v>9610</v>
      </c>
      <c r="E9632" s="1">
        <f t="shared" si="751"/>
        <v>0.18555537035258851</v>
      </c>
      <c r="F9632" s="1">
        <f t="shared" si="752"/>
        <v>-31.407066237453961</v>
      </c>
      <c r="G9632" s="2">
        <f t="shared" si="753"/>
        <v>3.1356846451806359</v>
      </c>
      <c r="H9632" s="4" t="str">
        <f t="shared" si="754"/>
        <v>W</v>
      </c>
      <c r="I9632" s="3" t="str">
        <f t="shared" si="755"/>
        <v>****</v>
      </c>
    </row>
    <row r="9633" spans="1:9" x14ac:dyDescent="0.25">
      <c r="A9633">
        <v>37.227818329999998</v>
      </c>
      <c r="B9633">
        <v>-5.10455667</v>
      </c>
      <c r="C9633">
        <v>31.401</v>
      </c>
      <c r="D9633" t="s">
        <v>9611</v>
      </c>
      <c r="E9633" s="1">
        <f t="shared" si="751"/>
        <v>-1.8522203700921196</v>
      </c>
      <c r="F9633" s="1">
        <f t="shared" si="752"/>
        <v>-31.112452231252195</v>
      </c>
      <c r="G9633" s="2">
        <f t="shared" si="753"/>
        <v>-3.0821297481355887</v>
      </c>
      <c r="H9633" s="4" t="str">
        <f t="shared" si="754"/>
        <v>W</v>
      </c>
      <c r="I9633" s="3" t="str">
        <f t="shared" si="755"/>
        <v/>
      </c>
    </row>
    <row r="9634" spans="1:9" x14ac:dyDescent="0.25">
      <c r="A9634">
        <v>37.227834999999999</v>
      </c>
      <c r="B9634">
        <v>-5.1042050000000003</v>
      </c>
      <c r="C9634">
        <v>31.702999999999999</v>
      </c>
      <c r="D9634" t="s">
        <v>9612</v>
      </c>
      <c r="E9634" s="1">
        <f t="shared" si="751"/>
        <v>-3.7033296300923055</v>
      </c>
      <c r="F9634" s="1">
        <f t="shared" si="752"/>
        <v>-31.554791232091585</v>
      </c>
      <c r="G9634" s="2">
        <f t="shared" si="753"/>
        <v>-3.0247652036687218</v>
      </c>
      <c r="H9634" s="4" t="str">
        <f t="shared" si="754"/>
        <v>W</v>
      </c>
      <c r="I9634" s="3" t="str">
        <f t="shared" si="755"/>
        <v/>
      </c>
    </row>
    <row r="9635" spans="1:9" x14ac:dyDescent="0.25">
      <c r="A9635">
        <v>37.22786833</v>
      </c>
      <c r="B9635">
        <v>-5.1038483299999999</v>
      </c>
      <c r="C9635">
        <v>31.715</v>
      </c>
      <c r="D9635" t="s">
        <v>9613</v>
      </c>
      <c r="E9635" s="1">
        <f t="shared" si="751"/>
        <v>-5.3711057399237703</v>
      </c>
      <c r="F9635" s="1">
        <f t="shared" si="752"/>
        <v>-31.259279554943408</v>
      </c>
      <c r="G9635" s="2">
        <f t="shared" si="753"/>
        <v>-2.9714299145581209</v>
      </c>
      <c r="H9635" s="4" t="str">
        <f t="shared" si="754"/>
        <v>W</v>
      </c>
      <c r="I9635" s="3" t="str">
        <f t="shared" si="755"/>
        <v/>
      </c>
    </row>
    <row r="9636" spans="1:9" x14ac:dyDescent="0.25">
      <c r="A9636">
        <v>37.227916669999999</v>
      </c>
      <c r="B9636">
        <v>-5.1034949999999997</v>
      </c>
      <c r="C9636">
        <v>31.843</v>
      </c>
      <c r="D9636" t="s">
        <v>9614</v>
      </c>
      <c r="E9636" s="1">
        <f t="shared" si="751"/>
        <v>-7.2222149999239562</v>
      </c>
      <c r="F9636" s="1">
        <f t="shared" si="752"/>
        <v>-30.964646119912537</v>
      </c>
      <c r="G9636" s="2">
        <f t="shared" si="753"/>
        <v>-2.9124485950352179</v>
      </c>
      <c r="H9636" s="4" t="str">
        <f t="shared" si="754"/>
        <v>W</v>
      </c>
      <c r="I9636" s="3" t="str">
        <f t="shared" si="755"/>
        <v/>
      </c>
    </row>
    <row r="9637" spans="1:9" x14ac:dyDescent="0.25">
      <c r="A9637">
        <v>37.227981669999998</v>
      </c>
      <c r="B9637">
        <v>-5.1031449999999996</v>
      </c>
      <c r="C9637">
        <v>31.536999999999999</v>
      </c>
      <c r="D9637" t="s">
        <v>9615</v>
      </c>
      <c r="E9637" s="1">
        <f t="shared" si="751"/>
        <v>-8.3333250002766377</v>
      </c>
      <c r="F9637" s="1">
        <f t="shared" si="752"/>
        <v>-30.374518224986243</v>
      </c>
      <c r="G9637" s="2">
        <f t="shared" si="753"/>
        <v>-2.8738285182143795</v>
      </c>
      <c r="H9637" s="4" t="str">
        <f t="shared" si="754"/>
        <v>W</v>
      </c>
      <c r="I9637" s="3" t="str">
        <f t="shared" si="755"/>
        <v/>
      </c>
    </row>
    <row r="9638" spans="1:9" x14ac:dyDescent="0.25">
      <c r="A9638">
        <v>37.228056670000001</v>
      </c>
      <c r="B9638">
        <v>-5.1028016699999998</v>
      </c>
      <c r="C9638">
        <v>31.402000000000001</v>
      </c>
      <c r="D9638" t="s">
        <v>9616</v>
      </c>
      <c r="E9638" s="1">
        <f t="shared" si="751"/>
        <v>-9.444434999839828</v>
      </c>
      <c r="F9638" s="1">
        <f t="shared" si="752"/>
        <v>-30.07987812146915</v>
      </c>
      <c r="G9638" s="2">
        <f t="shared" si="753"/>
        <v>-2.8373613922966405</v>
      </c>
      <c r="H9638" s="4" t="str">
        <f t="shared" si="754"/>
        <v>W</v>
      </c>
      <c r="I9638" s="3" t="str">
        <f t="shared" si="755"/>
        <v/>
      </c>
    </row>
    <row r="9639" spans="1:9" x14ac:dyDescent="0.25">
      <c r="A9639">
        <v>37.228141669999999</v>
      </c>
      <c r="B9639">
        <v>-5.1024616700000003</v>
      </c>
      <c r="C9639">
        <v>31.709</v>
      </c>
      <c r="D9639" t="s">
        <v>9617</v>
      </c>
      <c r="E9639" s="1">
        <f t="shared" si="751"/>
        <v>-9.8144346304530714</v>
      </c>
      <c r="F9639" s="1">
        <f t="shared" si="752"/>
        <v>-30.079842886862057</v>
      </c>
      <c r="G9639" s="2">
        <f t="shared" si="753"/>
        <v>-2.8262039701966524</v>
      </c>
      <c r="H9639" s="4" t="str">
        <f t="shared" si="754"/>
        <v>W</v>
      </c>
      <c r="I9639" s="3" t="str">
        <f t="shared" si="755"/>
        <v/>
      </c>
    </row>
    <row r="9640" spans="1:9" x14ac:dyDescent="0.25">
      <c r="A9640">
        <v>37.228230000000003</v>
      </c>
      <c r="B9640">
        <v>-5.1021216699999998</v>
      </c>
      <c r="C9640">
        <v>31.516999999999999</v>
      </c>
      <c r="D9640" t="s">
        <v>9618</v>
      </c>
      <c r="E9640" s="1">
        <f t="shared" si="751"/>
        <v>-10.741100369755607</v>
      </c>
      <c r="F9640" s="1">
        <f t="shared" si="752"/>
        <v>-29.490594040525231</v>
      </c>
      <c r="G9640" s="2">
        <f t="shared" si="753"/>
        <v>-2.7923051882109915</v>
      </c>
      <c r="H9640" s="4" t="str">
        <f t="shared" si="754"/>
        <v>W</v>
      </c>
      <c r="I9640" s="3" t="str">
        <f t="shared" si="755"/>
        <v/>
      </c>
    </row>
    <row r="9641" spans="1:9" x14ac:dyDescent="0.25">
      <c r="A9641">
        <v>37.228326670000001</v>
      </c>
      <c r="B9641">
        <v>-5.1017883299999998</v>
      </c>
      <c r="C9641">
        <v>31.248999999999999</v>
      </c>
      <c r="D9641" t="s">
        <v>9619</v>
      </c>
      <c r="E9641" s="1">
        <f t="shared" si="751"/>
        <v>-9.2588796294872395</v>
      </c>
      <c r="F9641" s="1">
        <f t="shared" si="752"/>
        <v>-30.07977108487059</v>
      </c>
      <c r="G9641" s="2">
        <f t="shared" si="753"/>
        <v>-2.8429854439921658</v>
      </c>
      <c r="H9641" s="4" t="str">
        <f t="shared" si="754"/>
        <v>W</v>
      </c>
      <c r="I9641" s="3" t="str">
        <f t="shared" si="755"/>
        <v/>
      </c>
    </row>
    <row r="9642" spans="1:9" x14ac:dyDescent="0.25">
      <c r="A9642">
        <v>37.228409999999997</v>
      </c>
      <c r="B9642">
        <v>-5.1014483300000002</v>
      </c>
      <c r="C9642">
        <v>31.024000000000001</v>
      </c>
      <c r="D9642" t="s">
        <v>9620</v>
      </c>
      <c r="E9642" s="1">
        <f t="shared" si="751"/>
        <v>-7.5922146305371996</v>
      </c>
      <c r="F9642" s="1">
        <f t="shared" si="752"/>
        <v>-30.079743828067492</v>
      </c>
      <c r="G9642" s="2">
        <f t="shared" si="753"/>
        <v>-2.8943537175199276</v>
      </c>
      <c r="H9642" s="4" t="str">
        <f t="shared" si="754"/>
        <v>W</v>
      </c>
      <c r="I9642" s="3" t="str">
        <f t="shared" si="755"/>
        <v/>
      </c>
    </row>
    <row r="9643" spans="1:9" x14ac:dyDescent="0.25">
      <c r="A9643">
        <v>37.228478330000002</v>
      </c>
      <c r="B9643">
        <v>-5.1011083299999997</v>
      </c>
      <c r="C9643">
        <v>30.559000000000001</v>
      </c>
      <c r="D9643" t="s">
        <v>9621</v>
      </c>
      <c r="E9643" s="1">
        <f t="shared" si="751"/>
        <v>-6.6666599997476155</v>
      </c>
      <c r="F9643" s="1">
        <f t="shared" si="752"/>
        <v>-29.784230880827074</v>
      </c>
      <c r="G9643" s="2">
        <f t="shared" si="753"/>
        <v>-2.9213903349792121</v>
      </c>
      <c r="H9643" s="4" t="str">
        <f t="shared" si="754"/>
        <v>W</v>
      </c>
      <c r="I9643" s="3" t="str">
        <f t="shared" si="755"/>
        <v/>
      </c>
    </row>
    <row r="9644" spans="1:9" x14ac:dyDescent="0.25">
      <c r="A9644">
        <v>37.228538329999999</v>
      </c>
      <c r="B9644">
        <v>-5.1007716700000003</v>
      </c>
      <c r="C9644">
        <v>30.17</v>
      </c>
      <c r="D9644" t="s">
        <v>9622</v>
      </c>
      <c r="E9644" s="1">
        <f t="shared" si="751"/>
        <v>-3.3333300002685533</v>
      </c>
      <c r="F9644" s="1">
        <f t="shared" si="752"/>
        <v>-30.96440521887763</v>
      </c>
      <c r="G9644" s="2">
        <f t="shared" si="753"/>
        <v>-3.0343552447489746</v>
      </c>
      <c r="H9644" s="4" t="str">
        <f t="shared" si="754"/>
        <v>W</v>
      </c>
      <c r="I9644" s="3" t="str">
        <f t="shared" si="755"/>
        <v/>
      </c>
    </row>
    <row r="9645" spans="1:9" x14ac:dyDescent="0.25">
      <c r="A9645">
        <v>37.228568330000002</v>
      </c>
      <c r="B9645">
        <v>-5.1004216700000002</v>
      </c>
      <c r="C9645">
        <v>30.067</v>
      </c>
      <c r="D9645" t="s">
        <v>9623</v>
      </c>
      <c r="E9645" s="1">
        <f t="shared" si="751"/>
        <v>-2.4077753694789692</v>
      </c>
      <c r="F9645" s="1">
        <f t="shared" si="752"/>
        <v>-30.522047801585874</v>
      </c>
      <c r="G9645" s="2">
        <f t="shared" si="753"/>
        <v>-3.0628692544357516</v>
      </c>
      <c r="H9645" s="4" t="str">
        <f t="shared" si="754"/>
        <v>W</v>
      </c>
      <c r="I9645" s="3" t="str">
        <f t="shared" si="755"/>
        <v/>
      </c>
    </row>
    <row r="9646" spans="1:9" x14ac:dyDescent="0.25">
      <c r="A9646">
        <v>37.228589999999997</v>
      </c>
      <c r="B9646">
        <v>-5.10007667</v>
      </c>
      <c r="C9646">
        <v>29.844000000000001</v>
      </c>
      <c r="D9646" t="s">
        <v>9624</v>
      </c>
      <c r="E9646" s="1">
        <f t="shared" si="751"/>
        <v>-1.4811096301764337</v>
      </c>
      <c r="F9646" s="1">
        <f t="shared" si="752"/>
        <v>-30.375182723673269</v>
      </c>
      <c r="G9646" s="2">
        <f t="shared" si="753"/>
        <v>-3.092870725150437</v>
      </c>
      <c r="H9646" s="4" t="str">
        <f t="shared" si="754"/>
        <v>W</v>
      </c>
      <c r="I9646" s="3" t="str">
        <f t="shared" si="755"/>
        <v/>
      </c>
    </row>
    <row r="9647" spans="1:9" x14ac:dyDescent="0.25">
      <c r="A9647">
        <v>37.228603329999999</v>
      </c>
      <c r="B9647">
        <v>-5.0997333300000003</v>
      </c>
      <c r="C9647">
        <v>29.824999999999999</v>
      </c>
      <c r="D9647" t="s">
        <v>9625</v>
      </c>
      <c r="E9647" s="1">
        <f t="shared" si="751"/>
        <v>-0.55555500017634074</v>
      </c>
      <c r="F9647" s="1">
        <f t="shared" si="752"/>
        <v>-30.079691970864381</v>
      </c>
      <c r="G9647" s="2">
        <f t="shared" si="753"/>
        <v>-3.1231253154498746</v>
      </c>
      <c r="H9647" s="4" t="str">
        <f t="shared" si="754"/>
        <v>W</v>
      </c>
      <c r="I9647" s="3" t="str">
        <f t="shared" si="755"/>
        <v/>
      </c>
    </row>
    <row r="9648" spans="1:9" x14ac:dyDescent="0.25">
      <c r="A9648">
        <v>37.22860833</v>
      </c>
      <c r="B9648">
        <v>-5.0993933299999998</v>
      </c>
      <c r="C9648">
        <v>29.847000000000001</v>
      </c>
      <c r="D9648" t="s">
        <v>9626</v>
      </c>
      <c r="E9648" s="1">
        <f t="shared" si="751"/>
        <v>-0.18555537035258851</v>
      </c>
      <c r="F9648" s="1">
        <f t="shared" si="752"/>
        <v>-30.226550973980551</v>
      </c>
      <c r="G9648" s="2">
        <f t="shared" si="753"/>
        <v>-3.1354539102156957</v>
      </c>
      <c r="H9648" s="4" t="str">
        <f t="shared" si="754"/>
        <v>W</v>
      </c>
      <c r="I9648" s="3" t="str">
        <f t="shared" si="755"/>
        <v>****</v>
      </c>
    </row>
    <row r="9649" spans="1:9" x14ac:dyDescent="0.25">
      <c r="A9649">
        <v>37.228610000000003</v>
      </c>
      <c r="B9649">
        <v>-5.0990516699999997</v>
      </c>
      <c r="C9649">
        <v>29.864000000000001</v>
      </c>
      <c r="D9649" t="s">
        <v>9627</v>
      </c>
      <c r="E9649" s="1">
        <f t="shared" si="751"/>
        <v>0</v>
      </c>
      <c r="F9649" s="1">
        <f t="shared" si="752"/>
        <v>-30.079691304619185</v>
      </c>
      <c r="G9649" s="2">
        <f t="shared" si="753"/>
        <v>3.1415926535897931</v>
      </c>
      <c r="H9649" s="4" t="str">
        <f t="shared" si="754"/>
        <v>W</v>
      </c>
      <c r="I9649" s="3" t="str">
        <f t="shared" si="755"/>
        <v/>
      </c>
    </row>
    <row r="9650" spans="1:9" x14ac:dyDescent="0.25">
      <c r="A9650">
        <v>37.228610000000003</v>
      </c>
      <c r="B9650">
        <v>-5.0987116700000001</v>
      </c>
      <c r="C9650">
        <v>29.218</v>
      </c>
      <c r="D9650" t="s">
        <v>9628</v>
      </c>
      <c r="E9650" s="1">
        <f t="shared" si="751"/>
        <v>0.36999963061324337</v>
      </c>
      <c r="F9650" s="1">
        <f t="shared" si="752"/>
        <v>-59.127828748044891</v>
      </c>
      <c r="G9650" s="2">
        <f t="shared" si="753"/>
        <v>3.1353351127820406</v>
      </c>
      <c r="H9650" s="4" t="str">
        <f t="shared" si="754"/>
        <v>W</v>
      </c>
      <c r="I9650" s="3" t="str">
        <f t="shared" si="755"/>
        <v>****</v>
      </c>
    </row>
    <row r="9651" spans="1:9" x14ac:dyDescent="0.25">
      <c r="A9651">
        <v>37.228606669999998</v>
      </c>
      <c r="B9651">
        <v>-5.0980433300000003</v>
      </c>
      <c r="C9651">
        <v>28.853000000000002</v>
      </c>
      <c r="D9651" t="s">
        <v>9629</v>
      </c>
      <c r="E9651" s="1">
        <f t="shared" si="751"/>
        <v>-1.4811096301764337</v>
      </c>
      <c r="F9651" s="1">
        <f t="shared" si="752"/>
        <v>-57.947632916892751</v>
      </c>
      <c r="G9651" s="2">
        <f t="shared" si="753"/>
        <v>-3.1160387672123995</v>
      </c>
      <c r="H9651" s="4" t="str">
        <f t="shared" si="754"/>
        <v>W</v>
      </c>
      <c r="I9651" s="3" t="str">
        <f t="shared" si="755"/>
        <v/>
      </c>
    </row>
    <row r="9652" spans="1:9" x14ac:dyDescent="0.25">
      <c r="A9652">
        <v>37.228619999999999</v>
      </c>
      <c r="B9652">
        <v>-5.0973883300000002</v>
      </c>
      <c r="C9652">
        <v>29.152999999999999</v>
      </c>
      <c r="D9652" t="s">
        <v>9630</v>
      </c>
      <c r="E9652" s="1">
        <f t="shared" si="751"/>
        <v>-1.2966653699157789</v>
      </c>
      <c r="F9652" s="1">
        <f t="shared" si="752"/>
        <v>-58.094483575963288</v>
      </c>
      <c r="G9652" s="2">
        <f t="shared" si="753"/>
        <v>-3.1192764192362392</v>
      </c>
      <c r="H9652" s="4" t="str">
        <f t="shared" si="754"/>
        <v>W</v>
      </c>
      <c r="I9652" s="3" t="str">
        <f t="shared" si="755"/>
        <v/>
      </c>
    </row>
    <row r="9653" spans="1:9" x14ac:dyDescent="0.25">
      <c r="A9653">
        <v>37.228631669999999</v>
      </c>
      <c r="B9653">
        <v>-5.0967316699999996</v>
      </c>
      <c r="C9653">
        <v>28.783000000000001</v>
      </c>
      <c r="D9653" t="s">
        <v>9631</v>
      </c>
      <c r="E9653" s="1">
        <f t="shared" si="751"/>
        <v>-1.1111100003526815</v>
      </c>
      <c r="F9653" s="1">
        <f t="shared" si="752"/>
        <v>-57.505268048250237</v>
      </c>
      <c r="G9653" s="2">
        <f t="shared" si="753"/>
        <v>-3.1222731756202924</v>
      </c>
      <c r="H9653" s="4" t="str">
        <f t="shared" si="754"/>
        <v>W</v>
      </c>
      <c r="I9653" s="3" t="str">
        <f t="shared" si="755"/>
        <v/>
      </c>
    </row>
    <row r="9654" spans="1:9" x14ac:dyDescent="0.25">
      <c r="A9654">
        <v>37.228641670000002</v>
      </c>
      <c r="B9654">
        <v>-5.0960816700000002</v>
      </c>
      <c r="C9654">
        <v>28.151</v>
      </c>
      <c r="D9654" t="s">
        <v>9632</v>
      </c>
      <c r="E9654" s="1">
        <f t="shared" si="751"/>
        <v>-1.1111099995631903</v>
      </c>
      <c r="F9654" s="1">
        <f t="shared" si="752"/>
        <v>-55.735867793863591</v>
      </c>
      <c r="G9654" s="2">
        <f t="shared" si="753"/>
        <v>-3.1216600161711594</v>
      </c>
      <c r="H9654" s="4" t="str">
        <f t="shared" si="754"/>
        <v>W</v>
      </c>
      <c r="I9654" s="3" t="str">
        <f t="shared" si="755"/>
        <v/>
      </c>
    </row>
    <row r="9655" spans="1:9" x14ac:dyDescent="0.25">
      <c r="A9655">
        <v>37.228651669999998</v>
      </c>
      <c r="B9655">
        <v>-5.0954516700000001</v>
      </c>
      <c r="C9655">
        <v>26.643999999999998</v>
      </c>
      <c r="D9655" t="s">
        <v>9633</v>
      </c>
      <c r="E9655" s="1">
        <f t="shared" si="751"/>
        <v>-3.3333300002685533</v>
      </c>
      <c r="F9655" s="1">
        <f t="shared" si="752"/>
        <v>-54.11419792085988</v>
      </c>
      <c r="G9655" s="2">
        <f t="shared" si="753"/>
        <v>-3.0800723171316511</v>
      </c>
      <c r="H9655" s="4" t="str">
        <f t="shared" si="754"/>
        <v>W</v>
      </c>
      <c r="I9655" s="3" t="str">
        <f t="shared" si="755"/>
        <v/>
      </c>
    </row>
    <row r="9656" spans="1:9" x14ac:dyDescent="0.25">
      <c r="A9656">
        <v>37.22868167</v>
      </c>
      <c r="B9656">
        <v>-5.0948399999999996</v>
      </c>
      <c r="C9656">
        <v>24.523</v>
      </c>
      <c r="D9656" t="s">
        <v>9634</v>
      </c>
      <c r="E9656" s="1">
        <f t="shared" si="751"/>
        <v>-9.444434999839828</v>
      </c>
      <c r="F9656" s="1">
        <f t="shared" si="752"/>
        <v>-48.658223072606503</v>
      </c>
      <c r="G9656" s="2">
        <f t="shared" si="753"/>
        <v>-2.9498790510949986</v>
      </c>
      <c r="H9656" s="4" t="str">
        <f t="shared" si="754"/>
        <v>W</v>
      </c>
      <c r="I9656" s="3" t="str">
        <f t="shared" si="755"/>
        <v/>
      </c>
    </row>
    <row r="9657" spans="1:9" x14ac:dyDescent="0.25">
      <c r="A9657">
        <v>37.228766669999999</v>
      </c>
      <c r="B9657">
        <v>-5.09429</v>
      </c>
      <c r="C9657">
        <v>24.175000000000001</v>
      </c>
      <c r="D9657" t="s">
        <v>9635</v>
      </c>
      <c r="E9657" s="1">
        <f t="shared" si="751"/>
        <v>-15.184429260284908</v>
      </c>
      <c r="F9657" s="1">
        <f t="shared" si="752"/>
        <v>-43.497718509602343</v>
      </c>
      <c r="G9657" s="2">
        <f t="shared" si="753"/>
        <v>-2.8057326336437041</v>
      </c>
      <c r="H9657" s="4" t="str">
        <f t="shared" si="754"/>
        <v>W</v>
      </c>
      <c r="I9657" s="3" t="str">
        <f t="shared" si="755"/>
        <v/>
      </c>
    </row>
    <row r="9658" spans="1:9" x14ac:dyDescent="0.25">
      <c r="A9658">
        <v>37.228903330000001</v>
      </c>
      <c r="B9658">
        <v>-5.0937983300000003</v>
      </c>
      <c r="C9658">
        <v>24.655999999999999</v>
      </c>
      <c r="D9658" t="s">
        <v>9636</v>
      </c>
      <c r="E9658" s="1">
        <f t="shared" si="751"/>
        <v>-20.185535369595435</v>
      </c>
      <c r="F9658" s="1">
        <f t="shared" si="752"/>
        <v>-42.465179047230997</v>
      </c>
      <c r="G9658" s="2">
        <f t="shared" si="753"/>
        <v>-2.6978643095731814</v>
      </c>
      <c r="H9658" s="4" t="str">
        <f t="shared" si="754"/>
        <v>W</v>
      </c>
      <c r="I9658" s="3" t="str">
        <f t="shared" si="755"/>
        <v/>
      </c>
    </row>
    <row r="9659" spans="1:9" x14ac:dyDescent="0.25">
      <c r="A9659">
        <v>37.229084999999998</v>
      </c>
      <c r="B9659">
        <v>-5.0933183299999998</v>
      </c>
      <c r="C9659">
        <v>25.46</v>
      </c>
      <c r="D9659" t="s">
        <v>9637</v>
      </c>
      <c r="E9659" s="1">
        <f t="shared" si="751"/>
        <v>-26.666640000569444</v>
      </c>
      <c r="F9659" s="1">
        <f t="shared" si="752"/>
        <v>-42.759645129852075</v>
      </c>
      <c r="G9659" s="2">
        <f t="shared" si="753"/>
        <v>-2.5839716625202298</v>
      </c>
      <c r="H9659" s="4" t="str">
        <f t="shared" si="754"/>
        <v>W</v>
      </c>
      <c r="I9659" s="3" t="str">
        <f t="shared" si="755"/>
        <v/>
      </c>
    </row>
    <row r="9660" spans="1:9" x14ac:dyDescent="0.25">
      <c r="A9660">
        <v>37.229325000000003</v>
      </c>
      <c r="B9660">
        <v>-5.092835</v>
      </c>
      <c r="C9660">
        <v>25.763999999999999</v>
      </c>
      <c r="D9660" t="s">
        <v>9638</v>
      </c>
      <c r="E9660" s="1">
        <f t="shared" si="751"/>
        <v>-28.888859999695825</v>
      </c>
      <c r="F9660" s="1">
        <f t="shared" si="752"/>
        <v>-41.874812326825172</v>
      </c>
      <c r="G9660" s="2">
        <f t="shared" si="753"/>
        <v>-2.5376866960480395</v>
      </c>
      <c r="H9660" s="4" t="str">
        <f t="shared" si="754"/>
        <v>W</v>
      </c>
      <c r="I9660" s="3" t="str">
        <f t="shared" si="755"/>
        <v/>
      </c>
    </row>
    <row r="9661" spans="1:9" x14ac:dyDescent="0.25">
      <c r="A9661">
        <v>37.229585</v>
      </c>
      <c r="B9661">
        <v>-5.0923616699999998</v>
      </c>
      <c r="C9661">
        <v>25.742000000000001</v>
      </c>
      <c r="D9661" t="s">
        <v>9639</v>
      </c>
      <c r="E9661" s="1">
        <f t="shared" si="751"/>
        <v>-29.629970370224754</v>
      </c>
      <c r="F9661" s="1">
        <f t="shared" si="752"/>
        <v>-42.170148099523715</v>
      </c>
      <c r="G9661" s="2">
        <f t="shared" si="753"/>
        <v>-2.5291044161267515</v>
      </c>
      <c r="H9661" s="4" t="str">
        <f t="shared" si="754"/>
        <v>W</v>
      </c>
      <c r="I9661" s="3" t="str">
        <f t="shared" si="755"/>
        <v/>
      </c>
    </row>
    <row r="9662" spans="1:9" x14ac:dyDescent="0.25">
      <c r="A9662">
        <v>37.229851670000002</v>
      </c>
      <c r="B9662">
        <v>-5.0918850000000004</v>
      </c>
      <c r="C9662">
        <v>27.111000000000001</v>
      </c>
      <c r="D9662" t="s">
        <v>9640</v>
      </c>
      <c r="E9662" s="1">
        <f t="shared" si="751"/>
        <v>-32.222189999964378</v>
      </c>
      <c r="F9662" s="1">
        <f t="shared" si="752"/>
        <v>-43.643860847256953</v>
      </c>
      <c r="G9662" s="2">
        <f t="shared" si="753"/>
        <v>-2.5056227671678122</v>
      </c>
      <c r="H9662" s="4" t="str">
        <f t="shared" si="754"/>
        <v>W</v>
      </c>
      <c r="I9662" s="3" t="str">
        <f t="shared" si="755"/>
        <v/>
      </c>
    </row>
    <row r="9663" spans="1:9" x14ac:dyDescent="0.25">
      <c r="A9663">
        <v>37.230141670000002</v>
      </c>
      <c r="B9663">
        <v>-5.0913916700000001</v>
      </c>
      <c r="C9663">
        <v>28.045999999999999</v>
      </c>
      <c r="D9663" t="s">
        <v>9641</v>
      </c>
      <c r="E9663" s="1">
        <f t="shared" si="751"/>
        <v>-33.888854999703909</v>
      </c>
      <c r="F9663" s="1">
        <f t="shared" si="752"/>
        <v>-46.740932372224322</v>
      </c>
      <c r="G9663" s="2">
        <f t="shared" si="753"/>
        <v>-2.5142609159270277</v>
      </c>
      <c r="H9663" s="4" t="str">
        <f t="shared" si="754"/>
        <v>W</v>
      </c>
      <c r="I9663" s="3" t="str">
        <f t="shared" si="755"/>
        <v/>
      </c>
    </row>
    <row r="9664" spans="1:9" x14ac:dyDescent="0.25">
      <c r="A9664">
        <v>37.230446669999999</v>
      </c>
      <c r="B9664">
        <v>-5.0908633300000004</v>
      </c>
      <c r="C9664">
        <v>31.675000000000001</v>
      </c>
      <c r="D9664" t="s">
        <v>9642</v>
      </c>
      <c r="E9664" s="1">
        <f t="shared" si="751"/>
        <v>-18.888870000469147</v>
      </c>
      <c r="F9664" s="1">
        <f t="shared" si="752"/>
        <v>-25.802380285042855</v>
      </c>
      <c r="G9664" s="2">
        <f t="shared" si="753"/>
        <v>-2.5096728737495821</v>
      </c>
      <c r="H9664" s="4" t="str">
        <f t="shared" si="754"/>
        <v>W</v>
      </c>
      <c r="I9664" s="3" t="str">
        <f t="shared" si="755"/>
        <v/>
      </c>
    </row>
    <row r="9665" spans="1:9" x14ac:dyDescent="0.25">
      <c r="A9665">
        <v>37.230616670000003</v>
      </c>
      <c r="B9665">
        <v>-5.0905716700000001</v>
      </c>
      <c r="C9665">
        <v>32.750999999999998</v>
      </c>
      <c r="D9665" t="s">
        <v>9643</v>
      </c>
      <c r="E9665" s="1">
        <f t="shared" si="751"/>
        <v>-19.444424999855997</v>
      </c>
      <c r="F9665" s="1">
        <f t="shared" si="752"/>
        <v>-26.687876276662298</v>
      </c>
      <c r="G9665" s="2">
        <f t="shared" si="753"/>
        <v>-2.5119376591689675</v>
      </c>
      <c r="H9665" s="4" t="str">
        <f t="shared" si="754"/>
        <v>W</v>
      </c>
      <c r="I9665" s="3" t="str">
        <f t="shared" si="755"/>
        <v/>
      </c>
    </row>
    <row r="9666" spans="1:9" x14ac:dyDescent="0.25">
      <c r="A9666">
        <v>37.230791670000002</v>
      </c>
      <c r="B9666">
        <v>-5.0902700000000003</v>
      </c>
      <c r="C9666">
        <v>33.261000000000003</v>
      </c>
      <c r="D9666" t="s">
        <v>9644</v>
      </c>
      <c r="E9666" s="1">
        <f t="shared" ref="E9666:E9729" si="756">(A9666-A9667)*111111</f>
        <v>-19.073314259940311</v>
      </c>
      <c r="F9666" s="1">
        <f t="shared" ref="F9666:F9729" si="757">(B9666-B9667)*COS(A9667*PI()/180)*111111</f>
        <v>-28.75174874272065</v>
      </c>
      <c r="G9666" s="2">
        <f t="shared" ref="G9666:G9729" si="758">ATAN2(F9666,E9666)</f>
        <v>-2.555869390406952</v>
      </c>
      <c r="H9666" s="4" t="str">
        <f t="shared" ref="H9666:H9729" si="759">IF(ABS(G9666)&gt;=3*PI()/4,"W",IF(ABS(G9666)&lt;PI()/4,"E",IF(G9666&gt;=0,"N","S")))</f>
        <v>W</v>
      </c>
      <c r="I9666" s="3" t="str">
        <f t="shared" ref="I9666:I9729" si="760">IF(ABS(G9666-G9667)&gt;PI()/4,"****","")</f>
        <v/>
      </c>
    </row>
    <row r="9667" spans="1:9" x14ac:dyDescent="0.25">
      <c r="A9667">
        <v>37.230963330000002</v>
      </c>
      <c r="B9667">
        <v>-5.0899450000000002</v>
      </c>
      <c r="C9667">
        <v>33.540999999999997</v>
      </c>
      <c r="D9667" t="s">
        <v>9645</v>
      </c>
      <c r="E9667" s="1">
        <f t="shared" si="756"/>
        <v>-18.704425740208492</v>
      </c>
      <c r="F9667" s="1">
        <f t="shared" si="757"/>
        <v>-26.540016508148401</v>
      </c>
      <c r="G9667" s="2">
        <f t="shared" si="758"/>
        <v>-2.5276770898637211</v>
      </c>
      <c r="H9667" s="4" t="str">
        <f t="shared" si="759"/>
        <v>W</v>
      </c>
      <c r="I9667" s="3" t="str">
        <f t="shared" si="760"/>
        <v/>
      </c>
    </row>
    <row r="9668" spans="1:9" x14ac:dyDescent="0.25">
      <c r="A9668">
        <v>37.231131670000003</v>
      </c>
      <c r="B9668">
        <v>-5.089645</v>
      </c>
      <c r="C9668">
        <v>33.167000000000002</v>
      </c>
      <c r="D9668" t="s">
        <v>9646</v>
      </c>
      <c r="E9668" s="1">
        <f t="shared" si="756"/>
        <v>-19.258869629503408</v>
      </c>
      <c r="F9668" s="1">
        <f t="shared" si="757"/>
        <v>-27.130027174267006</v>
      </c>
      <c r="G9668" s="2">
        <f t="shared" si="758"/>
        <v>-2.524271304506728</v>
      </c>
      <c r="H9668" s="4" t="str">
        <f t="shared" si="759"/>
        <v>W</v>
      </c>
      <c r="I9668" s="3" t="str">
        <f t="shared" si="760"/>
        <v/>
      </c>
    </row>
    <row r="9669" spans="1:9" x14ac:dyDescent="0.25">
      <c r="A9669">
        <v>37.231304999999999</v>
      </c>
      <c r="B9669">
        <v>-5.0893383300000004</v>
      </c>
      <c r="C9669">
        <v>33.152000000000001</v>
      </c>
      <c r="D9669" t="s">
        <v>9647</v>
      </c>
      <c r="E9669" s="1">
        <f t="shared" si="756"/>
        <v>-18.518870369855904</v>
      </c>
      <c r="F9669" s="1">
        <f t="shared" si="757"/>
        <v>-27.424560057812023</v>
      </c>
      <c r="G9669" s="2">
        <f t="shared" si="758"/>
        <v>-2.547660335213946</v>
      </c>
      <c r="H9669" s="4" t="str">
        <f t="shared" si="759"/>
        <v>W</v>
      </c>
      <c r="I9669" s="3" t="str">
        <f t="shared" si="760"/>
        <v/>
      </c>
    </row>
    <row r="9670" spans="1:9" x14ac:dyDescent="0.25">
      <c r="A9670">
        <v>37.231471669999998</v>
      </c>
      <c r="B9670">
        <v>-5.0890283299999997</v>
      </c>
      <c r="C9670">
        <v>33.366</v>
      </c>
      <c r="D9670" t="s">
        <v>9648</v>
      </c>
      <c r="E9670" s="1">
        <f t="shared" si="756"/>
        <v>-18.517759260553461</v>
      </c>
      <c r="F9670" s="1">
        <f t="shared" si="757"/>
        <v>-27.571353209729786</v>
      </c>
      <c r="G9670" s="2">
        <f t="shared" si="758"/>
        <v>-2.5501614805242885</v>
      </c>
      <c r="H9670" s="4" t="str">
        <f t="shared" si="759"/>
        <v>W</v>
      </c>
      <c r="I9670" s="3" t="str">
        <f t="shared" si="760"/>
        <v/>
      </c>
    </row>
    <row r="9671" spans="1:9" x14ac:dyDescent="0.25">
      <c r="A9671">
        <v>37.231638330000003</v>
      </c>
      <c r="B9671">
        <v>-5.0887166700000002</v>
      </c>
      <c r="C9671">
        <v>33.161000000000001</v>
      </c>
      <c r="D9671" t="s">
        <v>9649</v>
      </c>
      <c r="E9671" s="1">
        <f t="shared" si="756"/>
        <v>-17.963315369679563</v>
      </c>
      <c r="F9671" s="1">
        <f t="shared" si="757"/>
        <v>-27.866770321906991</v>
      </c>
      <c r="G9671" s="2">
        <f t="shared" si="758"/>
        <v>-2.5690129189845061</v>
      </c>
      <c r="H9671" s="4" t="str">
        <f t="shared" si="759"/>
        <v>W</v>
      </c>
      <c r="I9671" s="3" t="str">
        <f t="shared" si="760"/>
        <v/>
      </c>
    </row>
    <row r="9672" spans="1:9" x14ac:dyDescent="0.25">
      <c r="A9672">
        <v>37.2318</v>
      </c>
      <c r="B9672">
        <v>-5.0884016699999997</v>
      </c>
      <c r="C9672">
        <v>33.034999999999997</v>
      </c>
      <c r="D9672" t="s">
        <v>9650</v>
      </c>
      <c r="E9672" s="1">
        <f t="shared" si="756"/>
        <v>-17.592204629763877</v>
      </c>
      <c r="F9672" s="1">
        <f t="shared" si="757"/>
        <v>-27.719858655349864</v>
      </c>
      <c r="G9672" s="2">
        <f t="shared" si="758"/>
        <v>-2.5760893264639924</v>
      </c>
      <c r="H9672" s="4" t="str">
        <f t="shared" si="759"/>
        <v>W</v>
      </c>
      <c r="I9672" s="3" t="str">
        <f t="shared" si="760"/>
        <v/>
      </c>
    </row>
    <row r="9673" spans="1:9" x14ac:dyDescent="0.25">
      <c r="A9673">
        <v>37.231958329999998</v>
      </c>
      <c r="B9673">
        <v>-5.0880883299999997</v>
      </c>
      <c r="C9673">
        <v>32.567999999999998</v>
      </c>
      <c r="D9673" t="s">
        <v>9651</v>
      </c>
      <c r="E9673" s="1">
        <f t="shared" si="756"/>
        <v>-17.222204999940125</v>
      </c>
      <c r="F9673" s="1">
        <f t="shared" si="757"/>
        <v>-27.71891701352223</v>
      </c>
      <c r="G9673" s="2">
        <f t="shared" si="758"/>
        <v>-2.5856469369116204</v>
      </c>
      <c r="H9673" s="4" t="str">
        <f t="shared" si="759"/>
        <v>W</v>
      </c>
      <c r="I9673" s="3" t="str">
        <f t="shared" si="760"/>
        <v/>
      </c>
    </row>
    <row r="9674" spans="1:9" x14ac:dyDescent="0.25">
      <c r="A9674">
        <v>37.232113329999997</v>
      </c>
      <c r="B9674">
        <v>-5.0877749999999997</v>
      </c>
      <c r="C9674">
        <v>32.545999999999999</v>
      </c>
      <c r="D9674" t="s">
        <v>9652</v>
      </c>
      <c r="E9674" s="1">
        <f t="shared" si="756"/>
        <v>-16.852205370116373</v>
      </c>
      <c r="F9674" s="1">
        <f t="shared" si="757"/>
        <v>-27.718861253254111</v>
      </c>
      <c r="G9674" s="2">
        <f t="shared" si="758"/>
        <v>-2.5953342680216442</v>
      </c>
      <c r="H9674" s="4" t="str">
        <f t="shared" si="759"/>
        <v>W</v>
      </c>
      <c r="I9674" s="3" t="str">
        <f t="shared" si="760"/>
        <v/>
      </c>
    </row>
    <row r="9675" spans="1:9" x14ac:dyDescent="0.25">
      <c r="A9675">
        <v>37.232264999999998</v>
      </c>
      <c r="B9675">
        <v>-5.0874616699999997</v>
      </c>
      <c r="C9675">
        <v>32.557000000000002</v>
      </c>
      <c r="D9675" t="s">
        <v>9653</v>
      </c>
      <c r="E9675" s="1">
        <f t="shared" si="756"/>
        <v>-16.852205370116373</v>
      </c>
      <c r="F9675" s="1">
        <f t="shared" si="757"/>
        <v>-27.866542400085798</v>
      </c>
      <c r="G9675" s="2">
        <f t="shared" si="758"/>
        <v>-2.5976900877764608</v>
      </c>
      <c r="H9675" s="4" t="str">
        <f t="shared" si="759"/>
        <v>W</v>
      </c>
      <c r="I9675" s="3" t="str">
        <f t="shared" si="760"/>
        <v/>
      </c>
    </row>
    <row r="9676" spans="1:9" x14ac:dyDescent="0.25">
      <c r="A9676">
        <v>37.232416669999999</v>
      </c>
      <c r="B9676">
        <v>-5.0871466700000001</v>
      </c>
      <c r="C9676">
        <v>32.421999999999997</v>
      </c>
      <c r="D9676" t="s">
        <v>9654</v>
      </c>
      <c r="E9676" s="1">
        <f t="shared" si="756"/>
        <v>-16.481094630200687</v>
      </c>
      <c r="F9676" s="1">
        <f t="shared" si="757"/>
        <v>-27.866487576791929</v>
      </c>
      <c r="G9676" s="2">
        <f t="shared" si="758"/>
        <v>-2.6074979796627695</v>
      </c>
      <c r="H9676" s="4" t="str">
        <f t="shared" si="759"/>
        <v>W</v>
      </c>
      <c r="I9676" s="3" t="str">
        <f t="shared" si="760"/>
        <v/>
      </c>
    </row>
    <row r="9677" spans="1:9" x14ac:dyDescent="0.25">
      <c r="A9677">
        <v>37.232565000000001</v>
      </c>
      <c r="B9677">
        <v>-5.0868316699999996</v>
      </c>
      <c r="C9677">
        <v>32.627000000000002</v>
      </c>
      <c r="D9677" t="s">
        <v>9655</v>
      </c>
      <c r="E9677" s="1">
        <f t="shared" si="756"/>
        <v>-16.481094630200687</v>
      </c>
      <c r="F9677" s="1">
        <f t="shared" si="757"/>
        <v>-28.161905405215268</v>
      </c>
      <c r="G9677" s="2">
        <f t="shared" si="758"/>
        <v>-2.6121068165841317</v>
      </c>
      <c r="H9677" s="4" t="str">
        <f t="shared" si="759"/>
        <v>W</v>
      </c>
      <c r="I9677" s="3" t="str">
        <f t="shared" si="760"/>
        <v/>
      </c>
    </row>
    <row r="9678" spans="1:9" x14ac:dyDescent="0.25">
      <c r="A9678">
        <v>37.232713330000003</v>
      </c>
      <c r="B9678">
        <v>-5.0865133299999998</v>
      </c>
      <c r="C9678">
        <v>32.267000000000003</v>
      </c>
      <c r="D9678" t="s">
        <v>9656</v>
      </c>
      <c r="E9678" s="1">
        <f t="shared" si="756"/>
        <v>-16.666649999763784</v>
      </c>
      <c r="F9678" s="1">
        <f t="shared" si="757"/>
        <v>-27.570905247953498</v>
      </c>
      <c r="G9678" s="2">
        <f t="shared" si="758"/>
        <v>-2.5978698942732206</v>
      </c>
      <c r="H9678" s="4" t="str">
        <f t="shared" si="759"/>
        <v>W</v>
      </c>
      <c r="I9678" s="3" t="str">
        <f t="shared" si="760"/>
        <v/>
      </c>
    </row>
    <row r="9679" spans="1:9" x14ac:dyDescent="0.25">
      <c r="A9679">
        <v>37.232863330000001</v>
      </c>
      <c r="B9679">
        <v>-5.0862016700000003</v>
      </c>
      <c r="C9679">
        <v>32.231000000000002</v>
      </c>
      <c r="D9679" t="s">
        <v>9657</v>
      </c>
      <c r="E9679" s="1">
        <f t="shared" si="756"/>
        <v>-17.222204999940125</v>
      </c>
      <c r="F9679" s="1">
        <f t="shared" si="757"/>
        <v>-27.27714639964249</v>
      </c>
      <c r="G9679" s="2">
        <f t="shared" si="758"/>
        <v>-2.5784196631377618</v>
      </c>
      <c r="H9679" s="4" t="str">
        <f t="shared" si="759"/>
        <v>W</v>
      </c>
      <c r="I9679" s="3" t="str">
        <f t="shared" si="760"/>
        <v/>
      </c>
    </row>
    <row r="9680" spans="1:9" x14ac:dyDescent="0.25">
      <c r="A9680">
        <v>37.23301833</v>
      </c>
      <c r="B9680">
        <v>-5.0858933300000002</v>
      </c>
      <c r="C9680">
        <v>32.198999999999998</v>
      </c>
      <c r="D9680" t="s">
        <v>9658</v>
      </c>
      <c r="E9680" s="1">
        <f t="shared" si="756"/>
        <v>-17.222204999940125</v>
      </c>
      <c r="F9680" s="1">
        <f t="shared" si="757"/>
        <v>-27.128470253603737</v>
      </c>
      <c r="G9680" s="2">
        <f t="shared" si="758"/>
        <v>-2.575949523635872</v>
      </c>
      <c r="H9680" s="4" t="str">
        <f t="shared" si="759"/>
        <v>W</v>
      </c>
      <c r="I9680" s="3" t="str">
        <f t="shared" si="760"/>
        <v/>
      </c>
    </row>
    <row r="9681" spans="1:9" x14ac:dyDescent="0.25">
      <c r="A9681">
        <v>37.23317333</v>
      </c>
      <c r="B9681">
        <v>-5.0855866699999996</v>
      </c>
      <c r="C9681">
        <v>32.179000000000002</v>
      </c>
      <c r="D9681" t="s">
        <v>9659</v>
      </c>
      <c r="E9681" s="1">
        <f t="shared" si="756"/>
        <v>-16.666649999763784</v>
      </c>
      <c r="F9681" s="1">
        <f t="shared" si="757"/>
        <v>-26.686980170677636</v>
      </c>
      <c r="G9681" s="2">
        <f t="shared" si="758"/>
        <v>-2.5833359625180998</v>
      </c>
      <c r="H9681" s="4" t="str">
        <f t="shared" si="759"/>
        <v>W</v>
      </c>
      <c r="I9681" s="3" t="str">
        <f t="shared" si="760"/>
        <v/>
      </c>
    </row>
    <row r="9682" spans="1:9" x14ac:dyDescent="0.25">
      <c r="A9682">
        <v>37.233323329999997</v>
      </c>
      <c r="B9682">
        <v>-5.0852849999999998</v>
      </c>
      <c r="C9682">
        <v>32.412999999999997</v>
      </c>
      <c r="D9682" t="s">
        <v>9660</v>
      </c>
      <c r="E9682" s="1">
        <f t="shared" si="756"/>
        <v>-16.666650000553275</v>
      </c>
      <c r="F9682" s="1">
        <f t="shared" si="757"/>
        <v>-26.24460720444425</v>
      </c>
      <c r="G9682" s="2">
        <f t="shared" si="758"/>
        <v>-2.5757986613124144</v>
      </c>
      <c r="H9682" s="4" t="str">
        <f t="shared" si="759"/>
        <v>W</v>
      </c>
      <c r="I9682" s="3" t="str">
        <f t="shared" si="760"/>
        <v/>
      </c>
    </row>
    <row r="9683" spans="1:9" x14ac:dyDescent="0.25">
      <c r="A9683">
        <v>37.233473330000002</v>
      </c>
      <c r="B9683">
        <v>-5.0849883299999998</v>
      </c>
      <c r="C9683">
        <v>32.155000000000001</v>
      </c>
      <c r="D9683" t="s">
        <v>9661</v>
      </c>
      <c r="E9683" s="1">
        <f t="shared" si="756"/>
        <v>-17.407760369503222</v>
      </c>
      <c r="F9683" s="1">
        <f t="shared" si="757"/>
        <v>-27.128305931834159</v>
      </c>
      <c r="G9683" s="2">
        <f t="shared" si="758"/>
        <v>-2.5710867418435144</v>
      </c>
      <c r="H9683" s="4" t="str">
        <f t="shared" si="759"/>
        <v>W</v>
      </c>
      <c r="I9683" s="3" t="str">
        <f t="shared" si="760"/>
        <v/>
      </c>
    </row>
    <row r="9684" spans="1:9" x14ac:dyDescent="0.25">
      <c r="A9684">
        <v>37.233629999999998</v>
      </c>
      <c r="B9684">
        <v>-5.0846816700000002</v>
      </c>
      <c r="C9684">
        <v>32.005000000000003</v>
      </c>
      <c r="D9684" t="s">
        <v>9662</v>
      </c>
      <c r="E9684" s="1">
        <f t="shared" si="756"/>
        <v>-17.592204630553368</v>
      </c>
      <c r="F9684" s="1">
        <f t="shared" si="757"/>
        <v>-26.539081354180524</v>
      </c>
      <c r="G9684" s="2">
        <f t="shared" si="758"/>
        <v>-2.5562167380250154</v>
      </c>
      <c r="H9684" s="4" t="str">
        <f t="shared" si="759"/>
        <v>W</v>
      </c>
      <c r="I9684" s="3" t="str">
        <f t="shared" si="760"/>
        <v/>
      </c>
    </row>
    <row r="9685" spans="1:9" x14ac:dyDescent="0.25">
      <c r="A9685">
        <v>37.233788330000003</v>
      </c>
      <c r="B9685">
        <v>-5.08438167</v>
      </c>
      <c r="C9685">
        <v>31.486000000000001</v>
      </c>
      <c r="D9685" t="s">
        <v>9663</v>
      </c>
      <c r="E9685" s="1">
        <f t="shared" si="756"/>
        <v>-17.03776073967947</v>
      </c>
      <c r="F9685" s="1">
        <f t="shared" si="757"/>
        <v>-26.244444172309464</v>
      </c>
      <c r="G9685" s="2">
        <f t="shared" si="758"/>
        <v>-2.5657835782996186</v>
      </c>
      <c r="H9685" s="4" t="str">
        <f t="shared" si="759"/>
        <v>W</v>
      </c>
      <c r="I9685" s="3" t="str">
        <f t="shared" si="760"/>
        <v/>
      </c>
    </row>
    <row r="9686" spans="1:9" x14ac:dyDescent="0.25">
      <c r="A9686">
        <v>37.23394167</v>
      </c>
      <c r="B9686">
        <v>-5.084085</v>
      </c>
      <c r="C9686">
        <v>31.074000000000002</v>
      </c>
      <c r="D9686" t="s">
        <v>9664</v>
      </c>
      <c r="E9686" s="1">
        <f t="shared" si="756"/>
        <v>-16.481094630200687</v>
      </c>
      <c r="F9686" s="1">
        <f t="shared" si="757"/>
        <v>-25.654342656205142</v>
      </c>
      <c r="G9686" s="2">
        <f t="shared" si="758"/>
        <v>-2.570558152892191</v>
      </c>
      <c r="H9686" s="4" t="str">
        <f t="shared" si="759"/>
        <v>W</v>
      </c>
      <c r="I9686" s="3" t="str">
        <f t="shared" si="760"/>
        <v/>
      </c>
    </row>
    <row r="9687" spans="1:9" x14ac:dyDescent="0.25">
      <c r="A9687">
        <v>37.234090000000002</v>
      </c>
      <c r="B9687">
        <v>-5.0837950000000003</v>
      </c>
      <c r="C9687">
        <v>30.957000000000001</v>
      </c>
      <c r="D9687" t="s">
        <v>9665</v>
      </c>
      <c r="E9687" s="1">
        <f t="shared" si="756"/>
        <v>-15.925539630024346</v>
      </c>
      <c r="F9687" s="1">
        <f t="shared" si="757"/>
        <v>-25.654293883453175</v>
      </c>
      <c r="G9687" s="2">
        <f t="shared" si="758"/>
        <v>-2.5860374422289887</v>
      </c>
      <c r="H9687" s="4" t="str">
        <f t="shared" si="759"/>
        <v>W</v>
      </c>
      <c r="I9687" s="3" t="str">
        <f t="shared" si="760"/>
        <v/>
      </c>
    </row>
    <row r="9688" spans="1:9" x14ac:dyDescent="0.25">
      <c r="A9688">
        <v>37.234233330000002</v>
      </c>
      <c r="B9688">
        <v>-5.0835049999999997</v>
      </c>
      <c r="C9688">
        <v>30.919</v>
      </c>
      <c r="D9688" t="s">
        <v>9666</v>
      </c>
      <c r="E9688" s="1">
        <f t="shared" si="756"/>
        <v>-15.92665074011628</v>
      </c>
      <c r="F9688" s="1">
        <f t="shared" si="757"/>
        <v>-25.654245106980667</v>
      </c>
      <c r="G9688" s="2">
        <f t="shared" si="758"/>
        <v>-2.5860053276063732</v>
      </c>
      <c r="H9688" s="4" t="str">
        <f t="shared" si="759"/>
        <v>W</v>
      </c>
      <c r="I9688" s="3" t="str">
        <f t="shared" si="760"/>
        <v/>
      </c>
    </row>
    <row r="9689" spans="1:9" x14ac:dyDescent="0.25">
      <c r="A9689">
        <v>37.234376670000003</v>
      </c>
      <c r="B9689">
        <v>-5.083215</v>
      </c>
      <c r="C9689">
        <v>30.658999999999999</v>
      </c>
      <c r="D9689" t="s">
        <v>9667</v>
      </c>
      <c r="E9689" s="1">
        <f t="shared" si="756"/>
        <v>-15.739984259671758</v>
      </c>
      <c r="F9689" s="1">
        <f t="shared" si="757"/>
        <v>-25.654196902107106</v>
      </c>
      <c r="G9689" s="2">
        <f t="shared" si="758"/>
        <v>-2.5912736458827785</v>
      </c>
      <c r="H9689" s="4" t="str">
        <f t="shared" si="759"/>
        <v>W</v>
      </c>
      <c r="I9689" s="3" t="str">
        <f t="shared" si="760"/>
        <v/>
      </c>
    </row>
    <row r="9690" spans="1:9" x14ac:dyDescent="0.25">
      <c r="A9690">
        <v>37.23451833</v>
      </c>
      <c r="B9690">
        <v>-5.0829250000000004</v>
      </c>
      <c r="C9690">
        <v>30.649000000000001</v>
      </c>
      <c r="D9690" t="s">
        <v>9668</v>
      </c>
      <c r="E9690" s="1">
        <f t="shared" si="756"/>
        <v>-16.482205740292621</v>
      </c>
      <c r="F9690" s="1">
        <f t="shared" si="757"/>
        <v>-26.0964592933978</v>
      </c>
      <c r="G9690" s="2">
        <f t="shared" si="758"/>
        <v>-2.5782700520991413</v>
      </c>
      <c r="H9690" s="4" t="str">
        <f t="shared" si="759"/>
        <v>W</v>
      </c>
      <c r="I9690" s="3" t="str">
        <f t="shared" si="760"/>
        <v/>
      </c>
    </row>
    <row r="9691" spans="1:9" x14ac:dyDescent="0.25">
      <c r="A9691">
        <v>37.234666670000003</v>
      </c>
      <c r="B9691">
        <v>-5.08263</v>
      </c>
      <c r="C9691">
        <v>30.806000000000001</v>
      </c>
      <c r="D9691" t="s">
        <v>9669</v>
      </c>
      <c r="E9691" s="1">
        <f t="shared" si="756"/>
        <v>-16.481094629411196</v>
      </c>
      <c r="F9691" s="1">
        <f t="shared" si="757"/>
        <v>-26.244140155894428</v>
      </c>
      <c r="G9691" s="2">
        <f t="shared" si="758"/>
        <v>-2.5808451021357932</v>
      </c>
      <c r="H9691" s="4" t="str">
        <f t="shared" si="759"/>
        <v>W</v>
      </c>
      <c r="I9691" s="3" t="str">
        <f t="shared" si="760"/>
        <v/>
      </c>
    </row>
    <row r="9692" spans="1:9" x14ac:dyDescent="0.25">
      <c r="A9692">
        <v>37.234814999999998</v>
      </c>
      <c r="B9692">
        <v>-5.08233333</v>
      </c>
      <c r="C9692">
        <v>30.699000000000002</v>
      </c>
      <c r="D9692" t="s">
        <v>9670</v>
      </c>
      <c r="E9692" s="1">
        <f t="shared" si="756"/>
        <v>-29.999970000048506</v>
      </c>
      <c r="F9692" s="1">
        <f t="shared" si="757"/>
        <v>-52.044897293165292</v>
      </c>
      <c r="G9692" s="2">
        <f t="shared" si="758"/>
        <v>-2.6186882510170189</v>
      </c>
      <c r="H9692" s="4" t="str">
        <f t="shared" si="759"/>
        <v>W</v>
      </c>
      <c r="I9692" s="3" t="str">
        <f t="shared" si="760"/>
        <v/>
      </c>
    </row>
    <row r="9693" spans="1:9" x14ac:dyDescent="0.25">
      <c r="A9693">
        <v>37.235084999999998</v>
      </c>
      <c r="B9693">
        <v>-5.0817449999999997</v>
      </c>
      <c r="C9693">
        <v>30.661999999999999</v>
      </c>
      <c r="D9693" t="s">
        <v>9671</v>
      </c>
      <c r="E9693" s="1">
        <f t="shared" si="756"/>
        <v>-15.741095370553182</v>
      </c>
      <c r="F9693" s="1">
        <f t="shared" si="757"/>
        <v>-26.096265445582741</v>
      </c>
      <c r="G9693" s="2">
        <f t="shared" si="758"/>
        <v>-2.5988283647144246</v>
      </c>
      <c r="H9693" s="4" t="str">
        <f t="shared" si="759"/>
        <v>W</v>
      </c>
      <c r="I9693" s="3" t="str">
        <f t="shared" si="760"/>
        <v/>
      </c>
    </row>
    <row r="9694" spans="1:9" x14ac:dyDescent="0.25">
      <c r="A9694">
        <v>37.235226670000003</v>
      </c>
      <c r="B9694">
        <v>-5.0814500000000002</v>
      </c>
      <c r="C9694">
        <v>30.478000000000002</v>
      </c>
      <c r="D9694" t="s">
        <v>9672</v>
      </c>
      <c r="E9694" s="1">
        <f t="shared" si="756"/>
        <v>-15.369984629848005</v>
      </c>
      <c r="F9694" s="1">
        <f t="shared" si="757"/>
        <v>-25.948486431456061</v>
      </c>
      <c r="G9694" s="2">
        <f t="shared" si="758"/>
        <v>-2.6068342963512983</v>
      </c>
      <c r="H9694" s="4" t="str">
        <f t="shared" si="759"/>
        <v>W</v>
      </c>
      <c r="I9694" s="3" t="str">
        <f t="shared" si="760"/>
        <v/>
      </c>
    </row>
    <row r="9695" spans="1:9" x14ac:dyDescent="0.25">
      <c r="A9695">
        <v>37.235365000000002</v>
      </c>
      <c r="B9695">
        <v>-5.0811566700000004</v>
      </c>
      <c r="C9695">
        <v>30.295000000000002</v>
      </c>
      <c r="D9695" t="s">
        <v>9673</v>
      </c>
      <c r="E9695" s="1">
        <f t="shared" si="756"/>
        <v>-15.741095369763691</v>
      </c>
      <c r="F9695" s="1">
        <f t="shared" si="757"/>
        <v>-25.507014343371388</v>
      </c>
      <c r="G9695" s="2">
        <f t="shared" si="758"/>
        <v>-2.5886740655004612</v>
      </c>
      <c r="H9695" s="4" t="str">
        <f t="shared" si="759"/>
        <v>W</v>
      </c>
      <c r="I9695" s="3" t="str">
        <f t="shared" si="760"/>
        <v/>
      </c>
    </row>
    <row r="9696" spans="1:9" x14ac:dyDescent="0.25">
      <c r="A9696">
        <v>37.235506669999999</v>
      </c>
      <c r="B9696">
        <v>-5.0808683300000004</v>
      </c>
      <c r="C9696">
        <v>30.692</v>
      </c>
      <c r="D9696" t="s">
        <v>9674</v>
      </c>
      <c r="E9696" s="1">
        <f t="shared" si="756"/>
        <v>-14.073319259932227</v>
      </c>
      <c r="F9696" s="1">
        <f t="shared" si="757"/>
        <v>-27.127585061541961</v>
      </c>
      <c r="G9696" s="2">
        <f t="shared" si="758"/>
        <v>-2.6630321155586727</v>
      </c>
      <c r="H9696" s="4" t="str">
        <f t="shared" si="759"/>
        <v>W</v>
      </c>
      <c r="I9696" s="3" t="str">
        <f t="shared" si="760"/>
        <v/>
      </c>
    </row>
    <row r="9697" spans="1:9" x14ac:dyDescent="0.25">
      <c r="A9697">
        <v>37.235633329999999</v>
      </c>
      <c r="B9697">
        <v>-5.0805616699999998</v>
      </c>
      <c r="C9697">
        <v>31.347999999999999</v>
      </c>
      <c r="D9697" t="s">
        <v>9675</v>
      </c>
      <c r="E9697" s="1">
        <f t="shared" si="756"/>
        <v>-14.259985740376749</v>
      </c>
      <c r="F9697" s="1">
        <f t="shared" si="757"/>
        <v>-27.422999584182236</v>
      </c>
      <c r="G9697" s="2">
        <f t="shared" si="758"/>
        <v>-2.6620726165355171</v>
      </c>
      <c r="H9697" s="4" t="str">
        <f t="shared" si="759"/>
        <v>W</v>
      </c>
      <c r="I9697" s="3" t="str">
        <f t="shared" si="760"/>
        <v/>
      </c>
    </row>
    <row r="9698" spans="1:9" x14ac:dyDescent="0.25">
      <c r="A9698">
        <v>37.235761670000002</v>
      </c>
      <c r="B9698">
        <v>-5.08025167</v>
      </c>
      <c r="C9698">
        <v>31.984999999999999</v>
      </c>
      <c r="D9698" t="s">
        <v>9676</v>
      </c>
      <c r="E9698" s="1">
        <f t="shared" si="756"/>
        <v>-14.073319259932227</v>
      </c>
      <c r="F9698" s="1">
        <f t="shared" si="757"/>
        <v>-28.160719420228439</v>
      </c>
      <c r="G9698" s="2">
        <f t="shared" si="758"/>
        <v>-2.6781450722694018</v>
      </c>
      <c r="H9698" s="4" t="str">
        <f t="shared" si="759"/>
        <v>W</v>
      </c>
      <c r="I9698" s="3" t="str">
        <f t="shared" si="760"/>
        <v/>
      </c>
    </row>
    <row r="9699" spans="1:9" x14ac:dyDescent="0.25">
      <c r="A9699">
        <v>37.235888330000002</v>
      </c>
      <c r="B9699">
        <v>-5.0799333300000002</v>
      </c>
      <c r="C9699">
        <v>32.246000000000002</v>
      </c>
      <c r="D9699" t="s">
        <v>9677</v>
      </c>
      <c r="E9699" s="1">
        <f t="shared" si="756"/>
        <v>-13.333319999495231</v>
      </c>
      <c r="F9699" s="1">
        <f t="shared" si="757"/>
        <v>-29.634434846337118</v>
      </c>
      <c r="G9699" s="2">
        <f t="shared" si="758"/>
        <v>-2.7187997830546049</v>
      </c>
      <c r="H9699" s="4" t="str">
        <f t="shared" si="759"/>
        <v>W</v>
      </c>
      <c r="I9699" s="3" t="str">
        <f t="shared" si="760"/>
        <v/>
      </c>
    </row>
    <row r="9700" spans="1:9" x14ac:dyDescent="0.25">
      <c r="A9700">
        <v>37.236008329999997</v>
      </c>
      <c r="B9700">
        <v>-5.0795983299999996</v>
      </c>
      <c r="C9700">
        <v>32.280999999999999</v>
      </c>
      <c r="D9700" t="s">
        <v>9678</v>
      </c>
      <c r="E9700" s="1">
        <f t="shared" si="756"/>
        <v>-12.96332037046097</v>
      </c>
      <c r="F9700" s="1">
        <f t="shared" si="757"/>
        <v>-29.486659342252356</v>
      </c>
      <c r="G9700" s="2">
        <f t="shared" si="758"/>
        <v>-2.7273929566112574</v>
      </c>
      <c r="H9700" s="4" t="str">
        <f t="shared" si="759"/>
        <v>W</v>
      </c>
      <c r="I9700" s="3" t="str">
        <f t="shared" si="760"/>
        <v/>
      </c>
    </row>
    <row r="9701" spans="1:9" x14ac:dyDescent="0.25">
      <c r="A9701">
        <v>37.236125000000001</v>
      </c>
      <c r="B9701">
        <v>-5.0792650000000004</v>
      </c>
      <c r="C9701">
        <v>32.286000000000001</v>
      </c>
      <c r="D9701" t="s">
        <v>9679</v>
      </c>
      <c r="E9701" s="1">
        <f t="shared" si="756"/>
        <v>-12.407765369495138</v>
      </c>
      <c r="F9701" s="1">
        <f t="shared" si="757"/>
        <v>-29.486615663207086</v>
      </c>
      <c r="G9701" s="2">
        <f t="shared" si="758"/>
        <v>-2.7432906500142207</v>
      </c>
      <c r="H9701" s="4" t="str">
        <f t="shared" si="759"/>
        <v>W</v>
      </c>
      <c r="I9701" s="3" t="str">
        <f t="shared" si="760"/>
        <v/>
      </c>
    </row>
    <row r="9702" spans="1:9" x14ac:dyDescent="0.25">
      <c r="A9702">
        <v>37.236236669999997</v>
      </c>
      <c r="B9702">
        <v>-5.0789316700000002</v>
      </c>
      <c r="C9702">
        <v>32.253999999999998</v>
      </c>
      <c r="D9702" t="s">
        <v>9680</v>
      </c>
      <c r="E9702" s="1">
        <f t="shared" si="756"/>
        <v>-12.592209630545284</v>
      </c>
      <c r="F9702" s="1">
        <f t="shared" si="757"/>
        <v>-29.929758933682351</v>
      </c>
      <c r="G9702" s="2">
        <f t="shared" si="758"/>
        <v>-2.7433481995926656</v>
      </c>
      <c r="H9702" s="4" t="str">
        <f t="shared" si="759"/>
        <v>W</v>
      </c>
      <c r="I9702" s="3" t="str">
        <f t="shared" si="760"/>
        <v/>
      </c>
    </row>
    <row r="9703" spans="1:9" x14ac:dyDescent="0.25">
      <c r="A9703">
        <v>37.236350000000002</v>
      </c>
      <c r="B9703">
        <v>-5.0785933300000003</v>
      </c>
      <c r="C9703">
        <v>32.290999999999997</v>
      </c>
      <c r="D9703" t="s">
        <v>9681</v>
      </c>
      <c r="E9703" s="1">
        <f t="shared" si="756"/>
        <v>-11.481099630192602</v>
      </c>
      <c r="F9703" s="1">
        <f t="shared" si="757"/>
        <v>-29.928833304255463</v>
      </c>
      <c r="G9703" s="2">
        <f t="shared" si="758"/>
        <v>-2.775292030084592</v>
      </c>
      <c r="H9703" s="4" t="str">
        <f t="shared" si="759"/>
        <v>W</v>
      </c>
      <c r="I9703" s="3" t="str">
        <f t="shared" si="760"/>
        <v/>
      </c>
    </row>
    <row r="9704" spans="1:9" x14ac:dyDescent="0.25">
      <c r="A9704">
        <v>37.236453330000003</v>
      </c>
      <c r="B9704">
        <v>-5.0782550000000004</v>
      </c>
      <c r="C9704">
        <v>32.716999999999999</v>
      </c>
      <c r="D9704" t="s">
        <v>9682</v>
      </c>
      <c r="E9704" s="1">
        <f t="shared" si="756"/>
        <v>-11.852210369318797</v>
      </c>
      <c r="F9704" s="1">
        <f t="shared" si="757"/>
        <v>-30.371092715666631</v>
      </c>
      <c r="G9704" s="2">
        <f t="shared" si="758"/>
        <v>-2.7695227051710649</v>
      </c>
      <c r="H9704" s="4" t="str">
        <f t="shared" si="759"/>
        <v>W</v>
      </c>
      <c r="I9704" s="3" t="str">
        <f t="shared" si="760"/>
        <v/>
      </c>
    </row>
    <row r="9705" spans="1:9" x14ac:dyDescent="0.25">
      <c r="A9705">
        <v>37.236559999999997</v>
      </c>
      <c r="B9705">
        <v>-5.0779116699999998</v>
      </c>
      <c r="C9705">
        <v>32.896999999999998</v>
      </c>
      <c r="D9705" t="s">
        <v>9683</v>
      </c>
      <c r="E9705" s="1">
        <f t="shared" si="756"/>
        <v>-12.222209999932041</v>
      </c>
      <c r="F9705" s="1">
        <f t="shared" si="757"/>
        <v>-30.518776970994615</v>
      </c>
      <c r="G9705" s="2">
        <f t="shared" si="758"/>
        <v>-2.760671134378609</v>
      </c>
      <c r="H9705" s="4" t="str">
        <f t="shared" si="759"/>
        <v>W</v>
      </c>
      <c r="I9705" s="3" t="str">
        <f t="shared" si="760"/>
        <v/>
      </c>
    </row>
    <row r="9706" spans="1:9" x14ac:dyDescent="0.25">
      <c r="A9706">
        <v>37.236669999999997</v>
      </c>
      <c r="B9706">
        <v>-5.0775666700000004</v>
      </c>
      <c r="C9706">
        <v>32.902000000000001</v>
      </c>
      <c r="D9706" t="s">
        <v>9684</v>
      </c>
      <c r="E9706" s="1">
        <f t="shared" si="756"/>
        <v>-13.333320000284722</v>
      </c>
      <c r="F9706" s="1">
        <f t="shared" si="757"/>
        <v>-30.666456727276362</v>
      </c>
      <c r="G9706" s="2">
        <f t="shared" si="758"/>
        <v>-2.7314631754357523</v>
      </c>
      <c r="H9706" s="4" t="str">
        <f t="shared" si="759"/>
        <v>W</v>
      </c>
      <c r="I9706" s="3" t="str">
        <f t="shared" si="760"/>
        <v/>
      </c>
    </row>
    <row r="9707" spans="1:9" x14ac:dyDescent="0.25">
      <c r="A9707">
        <v>37.236789999999999</v>
      </c>
      <c r="B9707">
        <v>-5.0772199999999996</v>
      </c>
      <c r="C9707">
        <v>32.698999999999998</v>
      </c>
      <c r="D9707" t="s">
        <v>9685</v>
      </c>
      <c r="E9707" s="1">
        <f t="shared" si="756"/>
        <v>-10.925544630016262</v>
      </c>
      <c r="F9707" s="1">
        <f t="shared" si="757"/>
        <v>-31.108716560600293</v>
      </c>
      <c r="G9707" s="2">
        <f t="shared" si="758"/>
        <v>-2.8038445170713624</v>
      </c>
      <c r="H9707" s="4" t="str">
        <f t="shared" si="759"/>
        <v>W</v>
      </c>
      <c r="I9707" s="3" t="str">
        <f t="shared" si="760"/>
        <v/>
      </c>
    </row>
    <row r="9708" spans="1:9" x14ac:dyDescent="0.25">
      <c r="A9708">
        <v>37.236888329999999</v>
      </c>
      <c r="B9708">
        <v>-5.0768683299999999</v>
      </c>
      <c r="C9708">
        <v>32.433999999999997</v>
      </c>
      <c r="D9708" t="s">
        <v>9686</v>
      </c>
      <c r="E9708" s="1">
        <f t="shared" si="756"/>
        <v>-13.148875740024067</v>
      </c>
      <c r="F9708" s="1">
        <f t="shared" si="757"/>
        <v>-30.223184846300267</v>
      </c>
      <c r="G9708" s="2">
        <f t="shared" si="758"/>
        <v>-2.731232687311242</v>
      </c>
      <c r="H9708" s="4" t="str">
        <f t="shared" si="759"/>
        <v>W</v>
      </c>
      <c r="I9708" s="3" t="str">
        <f t="shared" si="760"/>
        <v/>
      </c>
    </row>
    <row r="9709" spans="1:9" x14ac:dyDescent="0.25">
      <c r="A9709">
        <v>37.23700667</v>
      </c>
      <c r="B9709">
        <v>-5.0765266699999998</v>
      </c>
      <c r="C9709">
        <v>32.152000000000001</v>
      </c>
      <c r="D9709" t="s">
        <v>9687</v>
      </c>
      <c r="E9709" s="1">
        <f t="shared" si="756"/>
        <v>-11.851099260016355</v>
      </c>
      <c r="F9709" s="1">
        <f t="shared" si="757"/>
        <v>-29.929455869809097</v>
      </c>
      <c r="G9709" s="2">
        <f t="shared" si="758"/>
        <v>-2.7645671811205683</v>
      </c>
      <c r="H9709" s="4" t="str">
        <f t="shared" si="759"/>
        <v>W</v>
      </c>
      <c r="I9709" s="3" t="str">
        <f t="shared" si="760"/>
        <v/>
      </c>
    </row>
    <row r="9710" spans="1:9" x14ac:dyDescent="0.25">
      <c r="A9710">
        <v>37.23711333</v>
      </c>
      <c r="B9710">
        <v>-5.0761883299999999</v>
      </c>
      <c r="C9710">
        <v>31.727</v>
      </c>
      <c r="D9710" t="s">
        <v>9688</v>
      </c>
      <c r="E9710" s="1">
        <f t="shared" si="756"/>
        <v>-11.482210740284536</v>
      </c>
      <c r="F9710" s="1">
        <f t="shared" si="757"/>
        <v>-29.633959837886493</v>
      </c>
      <c r="G9710" s="2">
        <f t="shared" si="758"/>
        <v>-2.7719361994360017</v>
      </c>
      <c r="H9710" s="4" t="str">
        <f t="shared" si="759"/>
        <v>W</v>
      </c>
      <c r="I9710" s="3" t="str">
        <f t="shared" si="760"/>
        <v/>
      </c>
    </row>
    <row r="9711" spans="1:9" x14ac:dyDescent="0.25">
      <c r="A9711">
        <v>37.237216670000002</v>
      </c>
      <c r="B9711">
        <v>-5.0758533300000002</v>
      </c>
      <c r="C9711">
        <v>31.632999999999999</v>
      </c>
      <c r="D9711" t="s">
        <v>9689</v>
      </c>
      <c r="E9711" s="1">
        <f t="shared" si="756"/>
        <v>-11.111099999579359</v>
      </c>
      <c r="F9711" s="1">
        <f t="shared" si="757"/>
        <v>-29.63392052647518</v>
      </c>
      <c r="G9711" s="2">
        <f t="shared" si="758"/>
        <v>-2.7828699173399545</v>
      </c>
      <c r="H9711" s="4" t="str">
        <f t="shared" si="759"/>
        <v>W</v>
      </c>
      <c r="I9711" s="3" t="str">
        <f t="shared" si="760"/>
        <v/>
      </c>
    </row>
    <row r="9712" spans="1:9" x14ac:dyDescent="0.25">
      <c r="A9712">
        <v>37.237316669999998</v>
      </c>
      <c r="B9712">
        <v>-5.0755183300000004</v>
      </c>
      <c r="C9712">
        <v>31.547999999999998</v>
      </c>
      <c r="D9712" t="s">
        <v>9690</v>
      </c>
      <c r="E9712" s="1">
        <f t="shared" si="756"/>
        <v>-10.925544630016262</v>
      </c>
      <c r="F9712" s="1">
        <f t="shared" si="757"/>
        <v>-29.043858014562847</v>
      </c>
      <c r="G9712" s="2">
        <f t="shared" si="758"/>
        <v>-2.7817931089012968</v>
      </c>
      <c r="H9712" s="4" t="str">
        <f t="shared" si="759"/>
        <v>W</v>
      </c>
      <c r="I9712" s="3" t="str">
        <f t="shared" si="760"/>
        <v/>
      </c>
    </row>
    <row r="9713" spans="1:9" x14ac:dyDescent="0.25">
      <c r="A9713">
        <v>37.237414999999999</v>
      </c>
      <c r="B9713">
        <v>-5.0751900000000001</v>
      </c>
      <c r="C9713">
        <v>31.529</v>
      </c>
      <c r="D9713" t="s">
        <v>9691</v>
      </c>
      <c r="E9713" s="1">
        <f t="shared" si="756"/>
        <v>-9.0744353700160758</v>
      </c>
      <c r="F9713" s="1">
        <f t="shared" si="757"/>
        <v>-29.486122813177392</v>
      </c>
      <c r="G9713" s="2">
        <f t="shared" si="758"/>
        <v>-2.8430385084664813</v>
      </c>
      <c r="H9713" s="4" t="str">
        <f t="shared" si="759"/>
        <v>W</v>
      </c>
      <c r="I9713" s="3" t="str">
        <f t="shared" si="760"/>
        <v/>
      </c>
    </row>
    <row r="9714" spans="1:9" x14ac:dyDescent="0.25">
      <c r="A9714">
        <v>37.237496669999999</v>
      </c>
      <c r="B9714">
        <v>-5.07485667</v>
      </c>
      <c r="C9714">
        <v>31.632999999999999</v>
      </c>
      <c r="D9714" t="s">
        <v>9692</v>
      </c>
      <c r="E9714" s="1">
        <f t="shared" si="756"/>
        <v>-5.73999426044508</v>
      </c>
      <c r="F9714" s="1">
        <f t="shared" si="757"/>
        <v>-30.076125419345949</v>
      </c>
      <c r="G9714" s="2">
        <f t="shared" si="758"/>
        <v>-2.9530115505684598</v>
      </c>
      <c r="H9714" s="4" t="str">
        <f t="shared" si="759"/>
        <v>W</v>
      </c>
      <c r="I9714" s="3" t="str">
        <f t="shared" si="760"/>
        <v/>
      </c>
    </row>
    <row r="9715" spans="1:9" x14ac:dyDescent="0.25">
      <c r="A9715">
        <v>37.237548330000003</v>
      </c>
      <c r="B9715">
        <v>-5.0745166700000004</v>
      </c>
      <c r="C9715">
        <v>31.513000000000002</v>
      </c>
      <c r="D9715" t="s">
        <v>9693</v>
      </c>
      <c r="E9715" s="1">
        <f t="shared" si="756"/>
        <v>-2.9633303696553099</v>
      </c>
      <c r="F9715" s="1">
        <f t="shared" si="757"/>
        <v>-30.960706389614323</v>
      </c>
      <c r="G9715" s="2">
        <f t="shared" si="758"/>
        <v>-3.0461707075612865</v>
      </c>
      <c r="H9715" s="4" t="str">
        <f t="shared" si="759"/>
        <v>W</v>
      </c>
      <c r="I9715" s="3" t="str">
        <f t="shared" si="760"/>
        <v>****</v>
      </c>
    </row>
    <row r="9716" spans="1:9" x14ac:dyDescent="0.25">
      <c r="A9716">
        <v>37.237575</v>
      </c>
      <c r="B9716">
        <v>-5.0741666700000003</v>
      </c>
      <c r="C9716">
        <v>31.995999999999999</v>
      </c>
      <c r="D9716" t="s">
        <v>9694</v>
      </c>
      <c r="E9716" s="1">
        <f t="shared" si="756"/>
        <v>0</v>
      </c>
      <c r="F9716" s="1">
        <f t="shared" si="757"/>
        <v>-31.698455793292819</v>
      </c>
      <c r="G9716" s="2">
        <f t="shared" si="758"/>
        <v>3.1415926535897931</v>
      </c>
      <c r="H9716" s="4" t="str">
        <f t="shared" si="759"/>
        <v>W</v>
      </c>
      <c r="I9716" s="3" t="str">
        <f t="shared" si="760"/>
        <v/>
      </c>
    </row>
    <row r="9717" spans="1:9" x14ac:dyDescent="0.25">
      <c r="A9717">
        <v>37.237575</v>
      </c>
      <c r="B9717">
        <v>-5.0738083300000003</v>
      </c>
      <c r="C9717">
        <v>32.353000000000002</v>
      </c>
      <c r="D9717" t="s">
        <v>9695</v>
      </c>
      <c r="E9717" s="1">
        <f t="shared" si="756"/>
        <v>2.7777750000922126</v>
      </c>
      <c r="F9717" s="1">
        <f t="shared" si="757"/>
        <v>-32.139877666275019</v>
      </c>
      <c r="G9717" s="2">
        <f t="shared" si="758"/>
        <v>3.0553792136855535</v>
      </c>
      <c r="H9717" s="4" t="str">
        <f t="shared" si="759"/>
        <v>W</v>
      </c>
      <c r="I9717" s="3" t="str">
        <f t="shared" si="760"/>
        <v/>
      </c>
    </row>
    <row r="9718" spans="1:9" x14ac:dyDescent="0.25">
      <c r="A9718">
        <v>37.237549999999999</v>
      </c>
      <c r="B9718">
        <v>-5.0734450000000004</v>
      </c>
      <c r="C9718">
        <v>32.893000000000001</v>
      </c>
      <c r="D9718" t="s">
        <v>9696</v>
      </c>
      <c r="E9718" s="1">
        <f t="shared" si="756"/>
        <v>4.8144396296554959</v>
      </c>
      <c r="F9718" s="1">
        <f t="shared" si="757"/>
        <v>-32.435350006450854</v>
      </c>
      <c r="G9718" s="2">
        <f t="shared" si="758"/>
        <v>2.9942366819118043</v>
      </c>
      <c r="H9718" s="4" t="str">
        <f t="shared" si="759"/>
        <v>W</v>
      </c>
      <c r="I9718" s="3" t="str">
        <f t="shared" si="760"/>
        <v/>
      </c>
    </row>
    <row r="9719" spans="1:9" x14ac:dyDescent="0.25">
      <c r="A9719">
        <v>37.237506670000002</v>
      </c>
      <c r="B9719">
        <v>-5.0730783300000004</v>
      </c>
      <c r="C9719">
        <v>33.085999999999999</v>
      </c>
      <c r="D9719" t="s">
        <v>9697</v>
      </c>
      <c r="E9719" s="1">
        <f t="shared" si="756"/>
        <v>6.6666600005371066</v>
      </c>
      <c r="F9719" s="1">
        <f t="shared" si="757"/>
        <v>-32.434491230147593</v>
      </c>
      <c r="G9719" s="2">
        <f t="shared" si="758"/>
        <v>2.9388736811170184</v>
      </c>
      <c r="H9719" s="4" t="str">
        <f t="shared" si="759"/>
        <v>W</v>
      </c>
      <c r="I9719" s="3" t="str">
        <f t="shared" si="760"/>
        <v/>
      </c>
    </row>
    <row r="9720" spans="1:9" x14ac:dyDescent="0.25">
      <c r="A9720">
        <v>37.237446669999997</v>
      </c>
      <c r="B9720">
        <v>-5.0727116700000003</v>
      </c>
      <c r="C9720">
        <v>32.881</v>
      </c>
      <c r="D9720" t="s">
        <v>9698</v>
      </c>
      <c r="E9720" s="1">
        <f t="shared" si="756"/>
        <v>8.3333249994871466</v>
      </c>
      <c r="F9720" s="1">
        <f t="shared" si="757"/>
        <v>-33.025432290360172</v>
      </c>
      <c r="G9720" s="2">
        <f t="shared" si="758"/>
        <v>2.8944217513796557</v>
      </c>
      <c r="H9720" s="4" t="str">
        <f t="shared" si="759"/>
        <v>W</v>
      </c>
      <c r="I9720" s="3" t="str">
        <f t="shared" si="760"/>
        <v/>
      </c>
    </row>
    <row r="9721" spans="1:9" x14ac:dyDescent="0.25">
      <c r="A9721">
        <v>37.237371670000002</v>
      </c>
      <c r="B9721">
        <v>-5.07233833</v>
      </c>
      <c r="C9721">
        <v>32.844000000000001</v>
      </c>
      <c r="D9721" t="s">
        <v>9699</v>
      </c>
      <c r="E9721" s="1">
        <f t="shared" si="756"/>
        <v>8.1488807400159828</v>
      </c>
      <c r="F9721" s="1">
        <f t="shared" si="757"/>
        <v>-31.845414880683396</v>
      </c>
      <c r="G9721" s="2">
        <f t="shared" si="758"/>
        <v>2.8910794414306671</v>
      </c>
      <c r="H9721" s="4" t="str">
        <f t="shared" si="759"/>
        <v>W</v>
      </c>
      <c r="I9721" s="3" t="str">
        <f t="shared" si="760"/>
        <v/>
      </c>
    </row>
    <row r="9722" spans="1:9" x14ac:dyDescent="0.25">
      <c r="A9722">
        <v>37.237298330000002</v>
      </c>
      <c r="B9722">
        <v>-5.0719783300000003</v>
      </c>
      <c r="C9722">
        <v>32.662999999999997</v>
      </c>
      <c r="D9722" t="s">
        <v>9700</v>
      </c>
      <c r="E9722" s="1">
        <f t="shared" si="756"/>
        <v>8.3333250002766377</v>
      </c>
      <c r="F9722" s="1">
        <f t="shared" si="757"/>
        <v>-31.403148695568138</v>
      </c>
      <c r="G9722" s="2">
        <f t="shared" si="758"/>
        <v>2.882205057893743</v>
      </c>
      <c r="H9722" s="4" t="str">
        <f t="shared" si="759"/>
        <v>W</v>
      </c>
      <c r="I9722" s="3" t="str">
        <f t="shared" si="760"/>
        <v/>
      </c>
    </row>
    <row r="9723" spans="1:9" x14ac:dyDescent="0.25">
      <c r="A9723">
        <v>37.237223329999999</v>
      </c>
      <c r="B9723">
        <v>-5.0716233300000004</v>
      </c>
      <c r="C9723">
        <v>32.359000000000002</v>
      </c>
      <c r="D9723" t="s">
        <v>9701</v>
      </c>
      <c r="E9723" s="1">
        <f t="shared" si="756"/>
        <v>7.9622142595714607</v>
      </c>
      <c r="F9723" s="1">
        <f t="shared" si="757"/>
        <v>-31.255450919267123</v>
      </c>
      <c r="G9723" s="2">
        <f t="shared" si="758"/>
        <v>2.8921517837276607</v>
      </c>
      <c r="H9723" s="4" t="str">
        <f t="shared" si="759"/>
        <v>W</v>
      </c>
      <c r="I9723" s="3" t="str">
        <f t="shared" si="760"/>
        <v/>
      </c>
    </row>
    <row r="9724" spans="1:9" x14ac:dyDescent="0.25">
      <c r="A9724">
        <v>37.237151670000003</v>
      </c>
      <c r="B9724">
        <v>-5.0712700000000002</v>
      </c>
      <c r="C9724">
        <v>32.750999999999998</v>
      </c>
      <c r="D9724" t="s">
        <v>9702</v>
      </c>
      <c r="E9724" s="1">
        <f t="shared" si="756"/>
        <v>7.9633253704528855</v>
      </c>
      <c r="F9724" s="1">
        <f t="shared" si="757"/>
        <v>-31.550936173498066</v>
      </c>
      <c r="G9724" s="2">
        <f t="shared" si="758"/>
        <v>2.8943603465824106</v>
      </c>
      <c r="H9724" s="4" t="str">
        <f t="shared" si="759"/>
        <v>W</v>
      </c>
      <c r="I9724" s="3" t="str">
        <f t="shared" si="760"/>
        <v/>
      </c>
    </row>
    <row r="9725" spans="1:9" x14ac:dyDescent="0.25">
      <c r="A9725">
        <v>37.237079999999999</v>
      </c>
      <c r="B9725">
        <v>-5.0709133299999998</v>
      </c>
      <c r="C9725">
        <v>32.783000000000001</v>
      </c>
      <c r="D9725" t="s">
        <v>9703</v>
      </c>
      <c r="E9725" s="1">
        <f t="shared" si="756"/>
        <v>7.777770000100297</v>
      </c>
      <c r="F9725" s="1">
        <f t="shared" si="757"/>
        <v>-31.25550965870713</v>
      </c>
      <c r="G9725" s="2">
        <f t="shared" si="758"/>
        <v>2.8977015643295325</v>
      </c>
      <c r="H9725" s="4" t="str">
        <f t="shared" si="759"/>
        <v>W</v>
      </c>
      <c r="I9725" s="3" t="str">
        <f t="shared" si="760"/>
        <v/>
      </c>
    </row>
    <row r="9726" spans="1:9" x14ac:dyDescent="0.25">
      <c r="A9726">
        <v>37.237009999999998</v>
      </c>
      <c r="B9726">
        <v>-5.0705600000000004</v>
      </c>
      <c r="C9726">
        <v>32.957999999999998</v>
      </c>
      <c r="D9726" t="s">
        <v>9704</v>
      </c>
      <c r="E9726" s="1">
        <f t="shared" si="756"/>
        <v>9.444434999839828</v>
      </c>
      <c r="F9726" s="1">
        <f t="shared" si="757"/>
        <v>-31.69784452091714</v>
      </c>
      <c r="G9726" s="2">
        <f t="shared" si="758"/>
        <v>2.8520158495818233</v>
      </c>
      <c r="H9726" s="4" t="str">
        <f t="shared" si="759"/>
        <v>W</v>
      </c>
      <c r="I9726" s="3" t="str">
        <f t="shared" si="760"/>
        <v/>
      </c>
    </row>
    <row r="9727" spans="1:9" x14ac:dyDescent="0.25">
      <c r="A9727">
        <v>37.236924999999999</v>
      </c>
      <c r="B9727">
        <v>-5.0702016700000003</v>
      </c>
      <c r="C9727">
        <v>33.347000000000001</v>
      </c>
      <c r="D9727" t="s">
        <v>9705</v>
      </c>
      <c r="E9727" s="1">
        <f t="shared" si="756"/>
        <v>8.5188803698397351</v>
      </c>
      <c r="F9727" s="1">
        <f t="shared" si="757"/>
        <v>-32.141061429103139</v>
      </c>
      <c r="G9727" s="2">
        <f t="shared" si="758"/>
        <v>2.8825033430519404</v>
      </c>
      <c r="H9727" s="4" t="str">
        <f t="shared" si="759"/>
        <v>W</v>
      </c>
      <c r="I9727" s="3" t="str">
        <f t="shared" si="760"/>
        <v/>
      </c>
    </row>
    <row r="9728" spans="1:9" x14ac:dyDescent="0.25">
      <c r="A9728">
        <v>37.236848330000001</v>
      </c>
      <c r="B9728">
        <v>-5.0698383299999996</v>
      </c>
      <c r="C9728">
        <v>33.384</v>
      </c>
      <c r="D9728" t="s">
        <v>9706</v>
      </c>
      <c r="E9728" s="1">
        <f t="shared" si="756"/>
        <v>8.5177692597478014</v>
      </c>
      <c r="F9728" s="1">
        <f t="shared" si="757"/>
        <v>-32.434781658791806</v>
      </c>
      <c r="G9728" s="2">
        <f t="shared" si="758"/>
        <v>2.8847793620592261</v>
      </c>
      <c r="H9728" s="4" t="str">
        <f t="shared" si="759"/>
        <v>W</v>
      </c>
      <c r="I9728" s="3" t="str">
        <f t="shared" si="760"/>
        <v/>
      </c>
    </row>
    <row r="9729" spans="1:9" x14ac:dyDescent="0.25">
      <c r="A9729">
        <v>37.236771670000003</v>
      </c>
      <c r="B9729">
        <v>-5.0694716700000004</v>
      </c>
      <c r="C9729">
        <v>33.393999999999998</v>
      </c>
      <c r="D9729" t="s">
        <v>9707</v>
      </c>
      <c r="E9729" s="1">
        <f t="shared" si="756"/>
        <v>8.5188803706292262</v>
      </c>
      <c r="F9729" s="1">
        <f t="shared" si="757"/>
        <v>-32.287970725359216</v>
      </c>
      <c r="G9729" s="2">
        <f t="shared" si="758"/>
        <v>2.883630476243273</v>
      </c>
      <c r="H9729" s="4" t="str">
        <f t="shared" si="759"/>
        <v>W</v>
      </c>
      <c r="I9729" s="3" t="str">
        <f t="shared" si="760"/>
        <v/>
      </c>
    </row>
    <row r="9730" spans="1:9" x14ac:dyDescent="0.25">
      <c r="A9730">
        <v>37.236694999999997</v>
      </c>
      <c r="B9730">
        <v>-5.06910667</v>
      </c>
      <c r="C9730">
        <v>33.308</v>
      </c>
      <c r="D9730" t="s">
        <v>9708</v>
      </c>
      <c r="E9730" s="1">
        <f t="shared" ref="E9730:E9793" si="761">(A9730-A9731)*111111</f>
        <v>19.444424999855997</v>
      </c>
      <c r="F9730" s="1">
        <f t="shared" ref="F9730:F9793" si="762">(B9730-B9731)*COS(A9731*PI()/180)*111111</f>
        <v>-65.313851088478202</v>
      </c>
      <c r="G9730" s="2">
        <f t="shared" ref="G9730:G9793" si="763">ATAN2(F9730,E9730)</f>
        <v>2.8522403713161708</v>
      </c>
      <c r="H9730" s="4" t="str">
        <f t="shared" ref="H9730:H9793" si="764">IF(ABS(G9730)&gt;=3*PI()/4,"W",IF(ABS(G9730)&lt;PI()/4,"E",IF(G9730&gt;=0,"N","S")))</f>
        <v>W</v>
      </c>
      <c r="I9730" s="3" t="str">
        <f t="shared" ref="I9730:I9793" si="765">IF(ABS(G9730-G9731)&gt;PI()/4,"****","")</f>
        <v>****</v>
      </c>
    </row>
    <row r="9731" spans="1:9" x14ac:dyDescent="0.25">
      <c r="A9731">
        <v>37.236519999999999</v>
      </c>
      <c r="B9731">
        <v>-5.0683683300000002</v>
      </c>
      <c r="C9731">
        <v>33.485999999999997</v>
      </c>
      <c r="D9731" t="s">
        <v>9709</v>
      </c>
      <c r="E9731" s="1">
        <f t="shared" si="761"/>
        <v>-10.741100369755607</v>
      </c>
      <c r="F9731" s="1">
        <f t="shared" si="762"/>
        <v>33.172607131882621</v>
      </c>
      <c r="G9731" s="2">
        <f t="shared" si="763"/>
        <v>-0.31314097839504068</v>
      </c>
      <c r="H9731" s="4" t="str">
        <f t="shared" si="764"/>
        <v>E</v>
      </c>
      <c r="I9731" s="3" t="str">
        <f t="shared" si="765"/>
        <v>****</v>
      </c>
    </row>
    <row r="9732" spans="1:9" x14ac:dyDescent="0.25">
      <c r="A9732">
        <v>37.236616669999997</v>
      </c>
      <c r="B9732">
        <v>-5.0687433300000002</v>
      </c>
      <c r="C9732">
        <v>33.322000000000003</v>
      </c>
      <c r="D9732" t="s">
        <v>9709</v>
      </c>
      <c r="E9732" s="1">
        <f t="shared" si="761"/>
        <v>20.926645739334873</v>
      </c>
      <c r="F9732" s="1">
        <f t="shared" si="762"/>
        <v>-65.460774953237191</v>
      </c>
      <c r="G9732" s="2">
        <f t="shared" si="763"/>
        <v>2.8321779992780742</v>
      </c>
      <c r="H9732" s="4" t="str">
        <f t="shared" si="764"/>
        <v>W</v>
      </c>
      <c r="I9732" s="3" t="str">
        <f t="shared" si="765"/>
        <v/>
      </c>
    </row>
    <row r="9733" spans="1:9" x14ac:dyDescent="0.25">
      <c r="A9733">
        <v>37.236428330000003</v>
      </c>
      <c r="B9733">
        <v>-5.0680033299999998</v>
      </c>
      <c r="C9733">
        <v>33.78</v>
      </c>
      <c r="D9733" t="s">
        <v>9710</v>
      </c>
      <c r="E9733" s="1">
        <f t="shared" si="761"/>
        <v>9.6288792601004829</v>
      </c>
      <c r="F9733" s="1">
        <f t="shared" si="762"/>
        <v>-32.582695886345164</v>
      </c>
      <c r="G9733" s="2">
        <f t="shared" si="763"/>
        <v>2.8542498452659104</v>
      </c>
      <c r="H9733" s="4" t="str">
        <f t="shared" si="764"/>
        <v>W</v>
      </c>
      <c r="I9733" s="3" t="str">
        <f t="shared" si="765"/>
        <v/>
      </c>
    </row>
    <row r="9734" spans="1:9" x14ac:dyDescent="0.25">
      <c r="A9734">
        <v>37.236341670000002</v>
      </c>
      <c r="B9734">
        <v>-5.0676350000000001</v>
      </c>
      <c r="C9734">
        <v>33.909999999999997</v>
      </c>
      <c r="D9734" t="s">
        <v>9711</v>
      </c>
      <c r="E9734" s="1">
        <f t="shared" si="761"/>
        <v>9.8155457405450051</v>
      </c>
      <c r="F9734" s="1">
        <f t="shared" si="762"/>
        <v>-32.435889286372955</v>
      </c>
      <c r="G9734" s="2">
        <f t="shared" si="763"/>
        <v>2.8477396616202588</v>
      </c>
      <c r="H9734" s="4" t="str">
        <f t="shared" si="764"/>
        <v>W</v>
      </c>
      <c r="I9734" s="3" t="str">
        <f t="shared" si="765"/>
        <v/>
      </c>
    </row>
    <row r="9735" spans="1:9" x14ac:dyDescent="0.25">
      <c r="A9735">
        <v>37.236253329999997</v>
      </c>
      <c r="B9735">
        <v>-5.0672683300000001</v>
      </c>
      <c r="C9735">
        <v>33.920999999999999</v>
      </c>
      <c r="D9735" t="s">
        <v>9712</v>
      </c>
      <c r="E9735" s="1">
        <f t="shared" si="761"/>
        <v>9.9999900000161688</v>
      </c>
      <c r="F9735" s="1">
        <f t="shared" si="762"/>
        <v>-32.582772967740894</v>
      </c>
      <c r="G9735" s="2">
        <f t="shared" si="763"/>
        <v>2.8438082150063999</v>
      </c>
      <c r="H9735" s="4" t="str">
        <f t="shared" si="764"/>
        <v>W</v>
      </c>
      <c r="I9735" s="3" t="str">
        <f t="shared" si="765"/>
        <v/>
      </c>
    </row>
    <row r="9736" spans="1:9" x14ac:dyDescent="0.25">
      <c r="A9736">
        <v>37.236163329999997</v>
      </c>
      <c r="B9736">
        <v>-5.0669000000000004</v>
      </c>
      <c r="C9736">
        <v>33.906999999999996</v>
      </c>
      <c r="D9736" t="s">
        <v>9713</v>
      </c>
      <c r="E9736" s="1">
        <f t="shared" si="761"/>
        <v>9.2588796294872395</v>
      </c>
      <c r="F9736" s="1">
        <f t="shared" si="762"/>
        <v>-32.73053871302001</v>
      </c>
      <c r="G9736" s="2">
        <f t="shared" si="763"/>
        <v>2.8659134950257621</v>
      </c>
      <c r="H9736" s="4" t="str">
        <f t="shared" si="764"/>
        <v>W</v>
      </c>
      <c r="I9736" s="3" t="str">
        <f t="shared" si="765"/>
        <v/>
      </c>
    </row>
    <row r="9737" spans="1:9" x14ac:dyDescent="0.25">
      <c r="A9737">
        <v>37.236080000000001</v>
      </c>
      <c r="B9737">
        <v>-5.0665300000000002</v>
      </c>
      <c r="C9737">
        <v>34.066000000000003</v>
      </c>
      <c r="D9737" t="s">
        <v>9714</v>
      </c>
      <c r="E9737" s="1">
        <f t="shared" si="761"/>
        <v>9.444434999839828</v>
      </c>
      <c r="F9737" s="1">
        <f t="shared" si="762"/>
        <v>-32.582845722443757</v>
      </c>
      <c r="G9737" s="2">
        <f t="shared" si="763"/>
        <v>2.8594651872871344</v>
      </c>
      <c r="H9737" s="4" t="str">
        <f t="shared" si="764"/>
        <v>W</v>
      </c>
      <c r="I9737" s="3" t="str">
        <f t="shared" si="765"/>
        <v/>
      </c>
    </row>
    <row r="9738" spans="1:9" x14ac:dyDescent="0.25">
      <c r="A9738">
        <v>37.235995000000003</v>
      </c>
      <c r="B9738">
        <v>-5.0661616699999996</v>
      </c>
      <c r="C9738">
        <v>33.887999999999998</v>
      </c>
      <c r="D9738" t="s">
        <v>9715</v>
      </c>
      <c r="E9738" s="1">
        <f t="shared" si="761"/>
        <v>8.7033246301003899</v>
      </c>
      <c r="F9738" s="1">
        <f t="shared" si="762"/>
        <v>-32.730609626432461</v>
      </c>
      <c r="G9738" s="2">
        <f t="shared" si="763"/>
        <v>2.8816988744692331</v>
      </c>
      <c r="H9738" s="4" t="str">
        <f t="shared" si="764"/>
        <v>W</v>
      </c>
      <c r="I9738" s="3" t="str">
        <f t="shared" si="765"/>
        <v/>
      </c>
    </row>
    <row r="9739" spans="1:9" x14ac:dyDescent="0.25">
      <c r="A9739">
        <v>37.235916670000002</v>
      </c>
      <c r="B9739">
        <v>-5.0657916700000003</v>
      </c>
      <c r="C9739">
        <v>33.753999999999998</v>
      </c>
      <c r="D9739" t="s">
        <v>9716</v>
      </c>
      <c r="E9739" s="1">
        <f t="shared" si="761"/>
        <v>9.444434999839828</v>
      </c>
      <c r="F9739" s="1">
        <f t="shared" si="762"/>
        <v>-32.288340496931255</v>
      </c>
      <c r="G9739" s="2">
        <f t="shared" si="763"/>
        <v>2.8570279946368959</v>
      </c>
      <c r="H9739" s="4" t="str">
        <f t="shared" si="764"/>
        <v>W</v>
      </c>
      <c r="I9739" s="3" t="str">
        <f t="shared" si="765"/>
        <v/>
      </c>
    </row>
    <row r="9740" spans="1:9" x14ac:dyDescent="0.25">
      <c r="A9740">
        <v>37.235831670000003</v>
      </c>
      <c r="B9740">
        <v>-5.0654266699999999</v>
      </c>
      <c r="C9740">
        <v>33.744999999999997</v>
      </c>
      <c r="D9740" t="s">
        <v>9717</v>
      </c>
      <c r="E9740" s="1">
        <f t="shared" si="761"/>
        <v>8.5188803706292262</v>
      </c>
      <c r="F9740" s="1">
        <f t="shared" si="762"/>
        <v>-32.730679819012799</v>
      </c>
      <c r="G9740" s="2">
        <f t="shared" si="763"/>
        <v>2.8869698098742065</v>
      </c>
      <c r="H9740" s="4" t="str">
        <f t="shared" si="764"/>
        <v>W</v>
      </c>
      <c r="I9740" s="3" t="str">
        <f t="shared" si="765"/>
        <v/>
      </c>
    </row>
    <row r="9741" spans="1:9" x14ac:dyDescent="0.25">
      <c r="A9741">
        <v>37.235754999999997</v>
      </c>
      <c r="B9741">
        <v>-5.0650566699999997</v>
      </c>
      <c r="C9741">
        <v>33.533999999999999</v>
      </c>
      <c r="D9741" t="s">
        <v>9718</v>
      </c>
      <c r="E9741" s="1">
        <f t="shared" si="761"/>
        <v>8.5188803698397351</v>
      </c>
      <c r="F9741" s="1">
        <f t="shared" si="762"/>
        <v>-32.4361366888701</v>
      </c>
      <c r="G9741" s="2">
        <f t="shared" si="763"/>
        <v>2.884757579803213</v>
      </c>
      <c r="H9741" s="4" t="str">
        <f t="shared" si="764"/>
        <v>W</v>
      </c>
      <c r="I9741" s="3" t="str">
        <f t="shared" si="765"/>
        <v/>
      </c>
    </row>
    <row r="9742" spans="1:9" x14ac:dyDescent="0.25">
      <c r="A9742">
        <v>37.235678329999999</v>
      </c>
      <c r="B9742">
        <v>-5.0646899999999997</v>
      </c>
      <c r="C9742">
        <v>33.283000000000001</v>
      </c>
      <c r="D9742" t="s">
        <v>9719</v>
      </c>
      <c r="E9742" s="1">
        <f t="shared" si="761"/>
        <v>8.1477696299240492</v>
      </c>
      <c r="F9742" s="1">
        <f t="shared" si="762"/>
        <v>-32.43616823998326</v>
      </c>
      <c r="G9742" s="2">
        <f t="shared" si="763"/>
        <v>2.8954905770862793</v>
      </c>
      <c r="H9742" s="4" t="str">
        <f t="shared" si="764"/>
        <v>W</v>
      </c>
      <c r="I9742" s="3" t="str">
        <f t="shared" si="765"/>
        <v/>
      </c>
    </row>
    <row r="9743" spans="1:9" x14ac:dyDescent="0.25">
      <c r="A9743">
        <v>37.235605</v>
      </c>
      <c r="B9743">
        <v>-5.0643233299999997</v>
      </c>
      <c r="C9743">
        <v>33.375</v>
      </c>
      <c r="D9743" t="s">
        <v>9720</v>
      </c>
      <c r="E9743" s="1">
        <f t="shared" si="761"/>
        <v>8.8888799996634873</v>
      </c>
      <c r="F9743" s="1">
        <f t="shared" si="762"/>
        <v>-31.84616401098447</v>
      </c>
      <c r="G9743" s="2">
        <f t="shared" si="763"/>
        <v>2.8694007810257993</v>
      </c>
      <c r="H9743" s="4" t="str">
        <f t="shared" si="764"/>
        <v>W</v>
      </c>
      <c r="I9743" s="3" t="str">
        <f t="shared" si="765"/>
        <v/>
      </c>
    </row>
    <row r="9744" spans="1:9" x14ac:dyDescent="0.25">
      <c r="A9744">
        <v>37.235525000000003</v>
      </c>
      <c r="B9744">
        <v>-5.06396333</v>
      </c>
      <c r="C9744">
        <v>33.247999999999998</v>
      </c>
      <c r="D9744" t="s">
        <v>9721</v>
      </c>
      <c r="E9744" s="1">
        <f t="shared" si="761"/>
        <v>8.5188803706292262</v>
      </c>
      <c r="F9744" s="1">
        <f t="shared" si="762"/>
        <v>-32.140773715685391</v>
      </c>
      <c r="G9744" s="2">
        <f t="shared" si="763"/>
        <v>2.8825011261564963</v>
      </c>
      <c r="H9744" s="4" t="str">
        <f t="shared" si="764"/>
        <v>W</v>
      </c>
      <c r="I9744" s="3" t="str">
        <f t="shared" si="765"/>
        <v/>
      </c>
    </row>
    <row r="9745" spans="1:9" x14ac:dyDescent="0.25">
      <c r="A9745">
        <v>37.235448329999997</v>
      </c>
      <c r="B9745">
        <v>-5.0636000000000001</v>
      </c>
      <c r="C9745">
        <v>32.758000000000003</v>
      </c>
      <c r="D9745" t="s">
        <v>9722</v>
      </c>
      <c r="E9745" s="1">
        <f t="shared" si="761"/>
        <v>7.7777699993108058</v>
      </c>
      <c r="F9745" s="1">
        <f t="shared" si="762"/>
        <v>-31.846225969288373</v>
      </c>
      <c r="G9745" s="2">
        <f t="shared" si="763"/>
        <v>2.9020529086343378</v>
      </c>
      <c r="H9745" s="4" t="str">
        <f t="shared" si="764"/>
        <v>W</v>
      </c>
      <c r="I9745" s="3" t="str">
        <f t="shared" si="765"/>
        <v/>
      </c>
    </row>
    <row r="9746" spans="1:9" x14ac:dyDescent="0.25">
      <c r="A9746">
        <v>37.235378330000003</v>
      </c>
      <c r="B9746">
        <v>-5.0632400000000004</v>
      </c>
      <c r="C9746">
        <v>32.722000000000001</v>
      </c>
      <c r="D9746" t="s">
        <v>9723</v>
      </c>
      <c r="E9746" s="1">
        <f t="shared" si="761"/>
        <v>7.5922146305371996</v>
      </c>
      <c r="F9746" s="1">
        <f t="shared" si="762"/>
        <v>-31.551676976936161</v>
      </c>
      <c r="G9746" s="2">
        <f t="shared" si="763"/>
        <v>2.9054540290912909</v>
      </c>
      <c r="H9746" s="4" t="str">
        <f t="shared" si="764"/>
        <v>W</v>
      </c>
      <c r="I9746" s="3" t="str">
        <f t="shared" si="765"/>
        <v/>
      </c>
    </row>
    <row r="9747" spans="1:9" x14ac:dyDescent="0.25">
      <c r="A9747">
        <v>37.235309999999998</v>
      </c>
      <c r="B9747">
        <v>-5.06288333</v>
      </c>
      <c r="C9747">
        <v>32.734999999999999</v>
      </c>
      <c r="D9747" t="s">
        <v>9724</v>
      </c>
      <c r="E9747" s="1">
        <f t="shared" si="761"/>
        <v>7.4077703694870536</v>
      </c>
      <c r="F9747" s="1">
        <f t="shared" si="762"/>
        <v>-31.108510774836983</v>
      </c>
      <c r="G9747" s="2">
        <f t="shared" si="763"/>
        <v>2.9078195967830758</v>
      </c>
      <c r="H9747" s="4" t="str">
        <f t="shared" si="764"/>
        <v>W</v>
      </c>
      <c r="I9747" s="3" t="str">
        <f t="shared" si="765"/>
        <v/>
      </c>
    </row>
    <row r="9748" spans="1:9" x14ac:dyDescent="0.25">
      <c r="A9748">
        <v>37.235243330000003</v>
      </c>
      <c r="B9748">
        <v>-5.0625316700000003</v>
      </c>
      <c r="C9748">
        <v>32.747</v>
      </c>
      <c r="D9748" t="s">
        <v>9725</v>
      </c>
      <c r="E9748" s="1">
        <f t="shared" si="761"/>
        <v>7.0366596303608588</v>
      </c>
      <c r="F9748" s="1">
        <f t="shared" si="762"/>
        <v>-31.403999892543947</v>
      </c>
      <c r="G9748" s="2">
        <f t="shared" si="763"/>
        <v>2.9211646246078264</v>
      </c>
      <c r="H9748" s="4" t="str">
        <f t="shared" si="764"/>
        <v>W</v>
      </c>
      <c r="I9748" s="3" t="str">
        <f t="shared" si="765"/>
        <v/>
      </c>
    </row>
    <row r="9749" spans="1:9" x14ac:dyDescent="0.25">
      <c r="A9749">
        <v>37.23518</v>
      </c>
      <c r="B9749">
        <v>-5.0621766700000004</v>
      </c>
      <c r="C9749">
        <v>32.735999999999997</v>
      </c>
      <c r="D9749" t="s">
        <v>9726</v>
      </c>
      <c r="E9749" s="1">
        <f t="shared" si="761"/>
        <v>5.5555500001844251</v>
      </c>
      <c r="F9749" s="1">
        <f t="shared" si="762"/>
        <v>-30.961710569735178</v>
      </c>
      <c r="G9749" s="2">
        <f t="shared" si="763"/>
        <v>2.9640490570814904</v>
      </c>
      <c r="H9749" s="4" t="str">
        <f t="shared" si="764"/>
        <v>W</v>
      </c>
      <c r="I9749" s="3" t="str">
        <f t="shared" si="765"/>
        <v/>
      </c>
    </row>
    <row r="9750" spans="1:9" x14ac:dyDescent="0.25">
      <c r="A9750">
        <v>37.235129999999998</v>
      </c>
      <c r="B9750">
        <v>-5.0618266700000003</v>
      </c>
      <c r="C9750">
        <v>32.703000000000003</v>
      </c>
      <c r="D9750" t="s">
        <v>9727</v>
      </c>
      <c r="E9750" s="1">
        <f t="shared" si="761"/>
        <v>5.3699946298318366</v>
      </c>
      <c r="F9750" s="1">
        <f t="shared" si="762"/>
        <v>-32.43639340745807</v>
      </c>
      <c r="G9750" s="2">
        <f t="shared" si="763"/>
        <v>2.9775261669052133</v>
      </c>
      <c r="H9750" s="4" t="str">
        <f t="shared" si="764"/>
        <v>W</v>
      </c>
      <c r="I9750" s="3" t="str">
        <f t="shared" si="765"/>
        <v/>
      </c>
    </row>
    <row r="9751" spans="1:9" x14ac:dyDescent="0.25">
      <c r="A9751">
        <v>37.23508167</v>
      </c>
      <c r="B9751">
        <v>-5.0614600000000003</v>
      </c>
      <c r="C9751">
        <v>32.651000000000003</v>
      </c>
      <c r="D9751" t="s">
        <v>9728</v>
      </c>
      <c r="E9751" s="1">
        <f t="shared" si="761"/>
        <v>3.7044407401842392</v>
      </c>
      <c r="F9751" s="1">
        <f t="shared" si="762"/>
        <v>-31.994097122059582</v>
      </c>
      <c r="G9751" s="2">
        <f t="shared" si="763"/>
        <v>3.0263208124302983</v>
      </c>
      <c r="H9751" s="4" t="str">
        <f t="shared" si="764"/>
        <v>W</v>
      </c>
      <c r="I9751" s="3" t="str">
        <f t="shared" si="765"/>
        <v/>
      </c>
    </row>
    <row r="9752" spans="1:9" x14ac:dyDescent="0.25">
      <c r="A9752">
        <v>37.235048329999998</v>
      </c>
      <c r="B9752">
        <v>-5.0610983300000001</v>
      </c>
      <c r="C9752">
        <v>32.664000000000001</v>
      </c>
      <c r="D9752" t="s">
        <v>9729</v>
      </c>
      <c r="E9752" s="1">
        <f t="shared" si="761"/>
        <v>2.4066642593870355</v>
      </c>
      <c r="F9752" s="1">
        <f t="shared" si="762"/>
        <v>-31.698642728475807</v>
      </c>
      <c r="G9752" s="2">
        <f t="shared" si="763"/>
        <v>3.0658147747090938</v>
      </c>
      <c r="H9752" s="4" t="str">
        <f t="shared" si="764"/>
        <v>W</v>
      </c>
      <c r="I9752" s="3" t="str">
        <f t="shared" si="765"/>
        <v/>
      </c>
    </row>
    <row r="9753" spans="1:9" x14ac:dyDescent="0.25">
      <c r="A9753">
        <v>37.235026670000003</v>
      </c>
      <c r="B9753">
        <v>-5.06074</v>
      </c>
      <c r="C9753">
        <v>32.630000000000003</v>
      </c>
      <c r="D9753" t="s">
        <v>9730</v>
      </c>
      <c r="E9753" s="1">
        <f t="shared" si="761"/>
        <v>2.4077753702684603</v>
      </c>
      <c r="F9753" s="1">
        <f t="shared" si="762"/>
        <v>-32.140962724415161</v>
      </c>
      <c r="G9753" s="2">
        <f t="shared" si="763"/>
        <v>3.0668193374473591</v>
      </c>
      <c r="H9753" s="4" t="str">
        <f t="shared" si="764"/>
        <v>W</v>
      </c>
      <c r="I9753" s="3" t="str">
        <f t="shared" si="765"/>
        <v/>
      </c>
    </row>
    <row r="9754" spans="1:9" x14ac:dyDescent="0.25">
      <c r="A9754">
        <v>37.235005000000001</v>
      </c>
      <c r="B9754">
        <v>-5.0603766700000001</v>
      </c>
      <c r="C9754">
        <v>32.732999999999997</v>
      </c>
      <c r="D9754" t="s">
        <v>9731</v>
      </c>
      <c r="E9754" s="1">
        <f t="shared" si="761"/>
        <v>1.4811096301764337</v>
      </c>
      <c r="F9754" s="1">
        <f t="shared" si="762"/>
        <v>-33.026474954622877</v>
      </c>
      <c r="G9754" s="2">
        <f t="shared" si="763"/>
        <v>3.0967765506038116</v>
      </c>
      <c r="H9754" s="4" t="str">
        <f t="shared" si="764"/>
        <v>W</v>
      </c>
      <c r="I9754" s="3" t="str">
        <f t="shared" si="765"/>
        <v/>
      </c>
    </row>
    <row r="9755" spans="1:9" x14ac:dyDescent="0.25">
      <c r="A9755">
        <v>37.234991669999999</v>
      </c>
      <c r="B9755">
        <v>-5.0600033299999998</v>
      </c>
      <c r="C9755">
        <v>32.664000000000001</v>
      </c>
      <c r="D9755" t="s">
        <v>9732</v>
      </c>
      <c r="E9755" s="1">
        <f t="shared" si="761"/>
        <v>1.4822207402683674</v>
      </c>
      <c r="F9755" s="1">
        <f t="shared" si="762"/>
        <v>-32.731017023336264</v>
      </c>
      <c r="G9755" s="2">
        <f t="shared" si="763"/>
        <v>3.0963386739607346</v>
      </c>
      <c r="H9755" s="4" t="str">
        <f t="shared" si="764"/>
        <v>W</v>
      </c>
      <c r="I9755" s="3" t="str">
        <f t="shared" si="765"/>
        <v/>
      </c>
    </row>
    <row r="9756" spans="1:9" x14ac:dyDescent="0.25">
      <c r="A9756">
        <v>37.234978329999997</v>
      </c>
      <c r="B9756">
        <v>-5.0596333299999996</v>
      </c>
      <c r="C9756">
        <v>32.582000000000001</v>
      </c>
      <c r="D9756" t="s">
        <v>9733</v>
      </c>
      <c r="E9756" s="1">
        <f t="shared" si="761"/>
        <v>0.73999925964750446</v>
      </c>
      <c r="F9756" s="1">
        <f t="shared" si="762"/>
        <v>-32.583288014119368</v>
      </c>
      <c r="G9756" s="2">
        <f t="shared" si="763"/>
        <v>3.1188855507749729</v>
      </c>
      <c r="H9756" s="4" t="str">
        <f t="shared" si="764"/>
        <v>W</v>
      </c>
      <c r="I9756" s="3" t="str">
        <f t="shared" si="765"/>
        <v/>
      </c>
    </row>
    <row r="9757" spans="1:9" x14ac:dyDescent="0.25">
      <c r="A9757">
        <v>37.23497167</v>
      </c>
      <c r="B9757">
        <v>-5.0592649999999999</v>
      </c>
      <c r="C9757">
        <v>32.722999999999999</v>
      </c>
      <c r="D9757" t="s">
        <v>9734</v>
      </c>
      <c r="E9757" s="1">
        <f t="shared" si="761"/>
        <v>0.37111073991568588</v>
      </c>
      <c r="F9757" s="1">
        <f t="shared" si="762"/>
        <v>-32.878753272173199</v>
      </c>
      <c r="G9757" s="2">
        <f t="shared" si="763"/>
        <v>3.1303058819181131</v>
      </c>
      <c r="H9757" s="4" t="str">
        <f t="shared" si="764"/>
        <v>W</v>
      </c>
      <c r="I9757" s="3" t="str">
        <f t="shared" si="765"/>
        <v/>
      </c>
    </row>
    <row r="9758" spans="1:9" x14ac:dyDescent="0.25">
      <c r="A9758">
        <v>37.234968330000001</v>
      </c>
      <c r="B9758">
        <v>-5.0588933300000001</v>
      </c>
      <c r="C9758">
        <v>32.866</v>
      </c>
      <c r="D9758" t="s">
        <v>9735</v>
      </c>
      <c r="E9758" s="1">
        <f t="shared" si="761"/>
        <v>1.2955542598238452</v>
      </c>
      <c r="F9758" s="1">
        <f t="shared" si="762"/>
        <v>-32.583294497167074</v>
      </c>
      <c r="G9758" s="2">
        <f t="shared" si="763"/>
        <v>3.1018522839817986</v>
      </c>
      <c r="H9758" s="4" t="str">
        <f t="shared" si="764"/>
        <v>W</v>
      </c>
      <c r="I9758" s="3" t="str">
        <f t="shared" si="765"/>
        <v/>
      </c>
    </row>
    <row r="9759" spans="1:9" x14ac:dyDescent="0.25">
      <c r="A9759">
        <v>37.234956670000003</v>
      </c>
      <c r="B9759">
        <v>-5.0585250000000004</v>
      </c>
      <c r="C9759">
        <v>32.994</v>
      </c>
      <c r="D9759" t="s">
        <v>9736</v>
      </c>
      <c r="E9759" s="1">
        <f t="shared" si="761"/>
        <v>0.74111037052892925</v>
      </c>
      <c r="F9759" s="1">
        <f t="shared" si="762"/>
        <v>-32.436450059242659</v>
      </c>
      <c r="G9759" s="2">
        <f t="shared" si="763"/>
        <v>3.1187485554272474</v>
      </c>
      <c r="H9759" s="4" t="str">
        <f t="shared" si="764"/>
        <v>W</v>
      </c>
      <c r="I9759" s="3" t="str">
        <f t="shared" si="765"/>
        <v/>
      </c>
    </row>
    <row r="9760" spans="1:9" x14ac:dyDescent="0.25">
      <c r="A9760">
        <v>37.234949999999998</v>
      </c>
      <c r="B9760">
        <v>-5.0581583300000004</v>
      </c>
      <c r="C9760">
        <v>32.875</v>
      </c>
      <c r="D9760" t="s">
        <v>9737</v>
      </c>
      <c r="E9760" s="1">
        <f t="shared" si="761"/>
        <v>0.5555549993868496</v>
      </c>
      <c r="F9760" s="1">
        <f t="shared" si="762"/>
        <v>-31.550945115274661</v>
      </c>
      <c r="G9760" s="2">
        <f t="shared" si="763"/>
        <v>3.1239862842167341</v>
      </c>
      <c r="H9760" s="4" t="str">
        <f t="shared" si="764"/>
        <v>W</v>
      </c>
      <c r="I9760" s="3" t="str">
        <f t="shared" si="765"/>
        <v/>
      </c>
    </row>
    <row r="9761" spans="1:9" x14ac:dyDescent="0.25">
      <c r="A9761">
        <v>37.234945000000003</v>
      </c>
      <c r="B9761">
        <v>-5.0578016699999999</v>
      </c>
      <c r="C9761">
        <v>32.96</v>
      </c>
      <c r="D9761" t="s">
        <v>9738</v>
      </c>
      <c r="E9761" s="1">
        <f t="shared" si="761"/>
        <v>0.36999963061324337</v>
      </c>
      <c r="F9761" s="1">
        <f t="shared" si="762"/>
        <v>-32.141874346793593</v>
      </c>
      <c r="G9761" s="2">
        <f t="shared" si="763"/>
        <v>3.1300817104318712</v>
      </c>
      <c r="H9761" s="4" t="str">
        <f t="shared" si="764"/>
        <v>W</v>
      </c>
      <c r="I9761" s="3" t="str">
        <f t="shared" si="765"/>
        <v>****</v>
      </c>
    </row>
    <row r="9762" spans="1:9" x14ac:dyDescent="0.25">
      <c r="A9762">
        <v>37.234941669999998</v>
      </c>
      <c r="B9762">
        <v>-5.0574383300000001</v>
      </c>
      <c r="C9762">
        <v>32.932000000000002</v>
      </c>
      <c r="D9762" t="s">
        <v>9739</v>
      </c>
      <c r="E9762" s="1">
        <f t="shared" si="761"/>
        <v>-1.4811096301764337</v>
      </c>
      <c r="F9762" s="1">
        <f t="shared" si="762"/>
        <v>-32.731027152354507</v>
      </c>
      <c r="G9762" s="2">
        <f t="shared" si="763"/>
        <v>-3.0963725652170959</v>
      </c>
      <c r="H9762" s="4" t="str">
        <f t="shared" si="764"/>
        <v>W</v>
      </c>
      <c r="I9762" s="3" t="str">
        <f t="shared" si="765"/>
        <v/>
      </c>
    </row>
    <row r="9763" spans="1:9" x14ac:dyDescent="0.25">
      <c r="A9763">
        <v>37.234954999999999</v>
      </c>
      <c r="B9763">
        <v>-5.0570683299999999</v>
      </c>
      <c r="C9763">
        <v>33.076999999999998</v>
      </c>
      <c r="D9763" t="s">
        <v>9740</v>
      </c>
      <c r="E9763" s="1">
        <f t="shared" si="761"/>
        <v>-0.55555500017634074</v>
      </c>
      <c r="F9763" s="1">
        <f t="shared" si="762"/>
        <v>-33.46791535477368</v>
      </c>
      <c r="G9763" s="2">
        <f t="shared" si="763"/>
        <v>-3.1249945483471846</v>
      </c>
      <c r="H9763" s="4" t="str">
        <f t="shared" si="764"/>
        <v>W</v>
      </c>
      <c r="I9763" s="3" t="str">
        <f t="shared" si="765"/>
        <v/>
      </c>
    </row>
    <row r="9764" spans="1:9" x14ac:dyDescent="0.25">
      <c r="A9764">
        <v>37.234960000000001</v>
      </c>
      <c r="B9764">
        <v>-5.0566899999999997</v>
      </c>
      <c r="C9764">
        <v>33.204000000000001</v>
      </c>
      <c r="D9764" t="s">
        <v>9741</v>
      </c>
      <c r="E9764" s="1">
        <f t="shared" si="761"/>
        <v>-0.92555463000009297</v>
      </c>
      <c r="F9764" s="1">
        <f t="shared" si="762"/>
        <v>-33.615643563984108</v>
      </c>
      <c r="G9764" s="2">
        <f t="shared" si="763"/>
        <v>-3.1140661583813154</v>
      </c>
      <c r="H9764" s="4" t="str">
        <f t="shared" si="764"/>
        <v>W</v>
      </c>
      <c r="I9764" s="3" t="str">
        <f t="shared" si="765"/>
        <v/>
      </c>
    </row>
    <row r="9765" spans="1:9" x14ac:dyDescent="0.25">
      <c r="A9765">
        <v>37.234968330000001</v>
      </c>
      <c r="B9765">
        <v>-5.0563099999999999</v>
      </c>
      <c r="C9765">
        <v>33.098999999999997</v>
      </c>
      <c r="D9765" t="s">
        <v>9742</v>
      </c>
      <c r="E9765" s="1">
        <f t="shared" si="761"/>
        <v>-1.6666649997395311</v>
      </c>
      <c r="F9765" s="1">
        <f t="shared" si="762"/>
        <v>-32.878746730335749</v>
      </c>
      <c r="G9765" s="2">
        <f t="shared" si="763"/>
        <v>-3.0909447486003963</v>
      </c>
      <c r="H9765" s="4" t="str">
        <f t="shared" si="764"/>
        <v>W</v>
      </c>
      <c r="I9765" s="3" t="str">
        <f t="shared" si="765"/>
        <v/>
      </c>
    </row>
    <row r="9766" spans="1:9" x14ac:dyDescent="0.25">
      <c r="A9766">
        <v>37.234983329999999</v>
      </c>
      <c r="B9766">
        <v>-5.05593833</v>
      </c>
      <c r="C9766">
        <v>34.875999999999998</v>
      </c>
      <c r="D9766" t="s">
        <v>9743</v>
      </c>
      <c r="E9766" s="1">
        <f t="shared" si="761"/>
        <v>-2.0377757404447081</v>
      </c>
      <c r="F9766" s="1">
        <f t="shared" si="762"/>
        <v>-33.615628697774035</v>
      </c>
      <c r="G9766" s="2">
        <f t="shared" si="763"/>
        <v>-3.0810468542504479</v>
      </c>
      <c r="H9766" s="4" t="str">
        <f t="shared" si="764"/>
        <v>W</v>
      </c>
      <c r="I9766" s="3" t="str">
        <f t="shared" si="765"/>
        <v/>
      </c>
    </row>
    <row r="9767" spans="1:9" x14ac:dyDescent="0.25">
      <c r="A9767">
        <v>37.235001670000003</v>
      </c>
      <c r="B9767">
        <v>-5.0555583300000002</v>
      </c>
      <c r="C9767">
        <v>34.899000000000001</v>
      </c>
      <c r="D9767" t="s">
        <v>9744</v>
      </c>
      <c r="E9767" s="1">
        <f t="shared" si="761"/>
        <v>-1.1111099995631903</v>
      </c>
      <c r="F9767" s="1">
        <f t="shared" si="762"/>
        <v>-34.647093129934838</v>
      </c>
      <c r="G9767" s="2">
        <f t="shared" si="763"/>
        <v>-3.1095342836252398</v>
      </c>
      <c r="H9767" s="4" t="str">
        <f t="shared" si="764"/>
        <v>W</v>
      </c>
      <c r="I9767" s="3" t="str">
        <f t="shared" si="765"/>
        <v/>
      </c>
    </row>
    <row r="9768" spans="1:9" x14ac:dyDescent="0.25">
      <c r="A9768">
        <v>37.235011669999999</v>
      </c>
      <c r="B9768">
        <v>-5.0551666700000002</v>
      </c>
      <c r="C9768">
        <v>34.911999999999999</v>
      </c>
      <c r="D9768" t="s">
        <v>9745</v>
      </c>
      <c r="E9768" s="1">
        <f t="shared" si="761"/>
        <v>-2.4066642601765267</v>
      </c>
      <c r="F9768" s="1">
        <f t="shared" si="762"/>
        <v>-34.057925298889202</v>
      </c>
      <c r="G9768" s="2">
        <f t="shared" si="763"/>
        <v>-3.071046065642121</v>
      </c>
      <c r="H9768" s="4" t="str">
        <f t="shared" si="764"/>
        <v>W</v>
      </c>
      <c r="I9768" s="3" t="str">
        <f t="shared" si="765"/>
        <v/>
      </c>
    </row>
    <row r="9769" spans="1:9" x14ac:dyDescent="0.25">
      <c r="A9769">
        <v>37.23503333</v>
      </c>
      <c r="B9769">
        <v>-5.0547816699999997</v>
      </c>
      <c r="C9769">
        <v>34.981000000000002</v>
      </c>
      <c r="D9769" t="s">
        <v>9746</v>
      </c>
      <c r="E9769" s="1">
        <f t="shared" si="761"/>
        <v>-0.55555500017634074</v>
      </c>
      <c r="F9769" s="1">
        <f t="shared" si="762"/>
        <v>-34.795697268952551</v>
      </c>
      <c r="G9769" s="2">
        <f t="shared" si="763"/>
        <v>-3.1256278118498315</v>
      </c>
      <c r="H9769" s="4" t="str">
        <f t="shared" si="764"/>
        <v>W</v>
      </c>
      <c r="I9769" s="3" t="str">
        <f t="shared" si="765"/>
        <v>****</v>
      </c>
    </row>
    <row r="9770" spans="1:9" x14ac:dyDescent="0.25">
      <c r="A9770">
        <v>37.235038330000002</v>
      </c>
      <c r="B9770">
        <v>-5.0543883300000001</v>
      </c>
      <c r="C9770">
        <v>34.896999999999998</v>
      </c>
      <c r="D9770" t="s">
        <v>9747</v>
      </c>
      <c r="E9770" s="1">
        <f t="shared" si="761"/>
        <v>0</v>
      </c>
      <c r="F9770" s="1">
        <f t="shared" si="762"/>
        <v>-34.79481264765883</v>
      </c>
      <c r="G9770" s="2">
        <f t="shared" si="763"/>
        <v>3.1415926535897931</v>
      </c>
      <c r="H9770" s="4" t="str">
        <f t="shared" si="764"/>
        <v>W</v>
      </c>
      <c r="I9770" s="3" t="str">
        <f t="shared" si="765"/>
        <v>****</v>
      </c>
    </row>
    <row r="9771" spans="1:9" x14ac:dyDescent="0.25">
      <c r="A9771">
        <v>37.235038330000002</v>
      </c>
      <c r="B9771">
        <v>-5.0539949999999996</v>
      </c>
      <c r="C9771">
        <v>34.658999999999999</v>
      </c>
      <c r="D9771" t="s">
        <v>9748</v>
      </c>
      <c r="E9771" s="1">
        <f t="shared" si="761"/>
        <v>-1.2966653699157789</v>
      </c>
      <c r="F9771" s="1">
        <f t="shared" si="762"/>
        <v>-35.384849629008066</v>
      </c>
      <c r="G9771" s="2">
        <f t="shared" si="763"/>
        <v>-3.104964394597876</v>
      </c>
      <c r="H9771" s="4" t="str">
        <f t="shared" si="764"/>
        <v>W</v>
      </c>
      <c r="I9771" s="3" t="str">
        <f t="shared" si="765"/>
        <v/>
      </c>
    </row>
    <row r="9772" spans="1:9" x14ac:dyDescent="0.25">
      <c r="A9772">
        <v>37.235050000000001</v>
      </c>
      <c r="B9772">
        <v>-5.0535949999999996</v>
      </c>
      <c r="C9772">
        <v>34.524999999999999</v>
      </c>
      <c r="D9772" t="s">
        <v>9749</v>
      </c>
      <c r="E9772" s="1">
        <f t="shared" si="761"/>
        <v>-0.18555536956309737</v>
      </c>
      <c r="F9772" s="1">
        <f t="shared" si="762"/>
        <v>-33.910185269549416</v>
      </c>
      <c r="G9772" s="2">
        <f t="shared" si="763"/>
        <v>-3.1361207425362299</v>
      </c>
      <c r="H9772" s="4" t="str">
        <f t="shared" si="764"/>
        <v>W</v>
      </c>
      <c r="I9772" s="3" t="str">
        <f t="shared" si="765"/>
        <v/>
      </c>
    </row>
    <row r="9773" spans="1:9" x14ac:dyDescent="0.25">
      <c r="A9773">
        <v>37.235051669999997</v>
      </c>
      <c r="B9773">
        <v>-5.0532116699999996</v>
      </c>
      <c r="C9773">
        <v>34.624000000000002</v>
      </c>
      <c r="D9773" t="s">
        <v>9750</v>
      </c>
      <c r="E9773" s="1">
        <f t="shared" si="761"/>
        <v>-1.2955542606133363</v>
      </c>
      <c r="F9773" s="1">
        <f t="shared" si="762"/>
        <v>-35.384843372357082</v>
      </c>
      <c r="G9773" s="2">
        <f t="shared" si="763"/>
        <v>-3.1049957467666371</v>
      </c>
      <c r="H9773" s="4" t="str">
        <f t="shared" si="764"/>
        <v>W</v>
      </c>
      <c r="I9773" s="3" t="str">
        <f t="shared" si="765"/>
        <v/>
      </c>
    </row>
    <row r="9774" spans="1:9" x14ac:dyDescent="0.25">
      <c r="A9774">
        <v>37.235063330000003</v>
      </c>
      <c r="B9774">
        <v>-5.0528116699999996</v>
      </c>
      <c r="C9774">
        <v>34.292999999999999</v>
      </c>
      <c r="D9774" t="s">
        <v>9751</v>
      </c>
      <c r="E9774" s="1">
        <f t="shared" si="761"/>
        <v>-0.74111036973943811</v>
      </c>
      <c r="F9774" s="1">
        <f t="shared" si="762"/>
        <v>-35.237993154630665</v>
      </c>
      <c r="G9774" s="2">
        <f t="shared" si="763"/>
        <v>-3.1205641822907193</v>
      </c>
      <c r="H9774" s="4" t="str">
        <f t="shared" si="764"/>
        <v>W</v>
      </c>
      <c r="I9774" s="3" t="str">
        <f t="shared" si="765"/>
        <v/>
      </c>
    </row>
    <row r="9775" spans="1:9" x14ac:dyDescent="0.25">
      <c r="A9775">
        <v>37.23507</v>
      </c>
      <c r="B9775">
        <v>-5.0524133300000003</v>
      </c>
      <c r="C9775">
        <v>33.287999999999997</v>
      </c>
      <c r="D9775" t="s">
        <v>9752</v>
      </c>
      <c r="E9775" s="1">
        <f t="shared" si="761"/>
        <v>-0.55555500017634074</v>
      </c>
      <c r="F9775" s="1">
        <f t="shared" si="762"/>
        <v>-35.237106196674901</v>
      </c>
      <c r="G9775" s="2">
        <f t="shared" si="763"/>
        <v>-3.1258277672231025</v>
      </c>
      <c r="H9775" s="4" t="str">
        <f t="shared" si="764"/>
        <v>W</v>
      </c>
      <c r="I9775" s="3" t="str">
        <f t="shared" si="765"/>
        <v>****</v>
      </c>
    </row>
    <row r="9776" spans="1:9" x14ac:dyDescent="0.25">
      <c r="A9776">
        <v>37.235075000000002</v>
      </c>
      <c r="B9776">
        <v>-5.0520149999999999</v>
      </c>
      <c r="C9776">
        <v>33.087000000000003</v>
      </c>
      <c r="D9776" t="s">
        <v>9753</v>
      </c>
      <c r="E9776" s="1">
        <f t="shared" si="761"/>
        <v>0.74111037052892925</v>
      </c>
      <c r="F9776" s="1">
        <f t="shared" si="762"/>
        <v>-33.32102017268334</v>
      </c>
      <c r="G9776" s="2">
        <f t="shared" si="763"/>
        <v>3.1193547930013734</v>
      </c>
      <c r="H9776" s="4" t="str">
        <f t="shared" si="764"/>
        <v>W</v>
      </c>
      <c r="I9776" s="3" t="str">
        <f t="shared" si="765"/>
        <v>****</v>
      </c>
    </row>
    <row r="9777" spans="1:9" x14ac:dyDescent="0.25">
      <c r="A9777">
        <v>37.235068329999997</v>
      </c>
      <c r="B9777">
        <v>-5.0516383300000003</v>
      </c>
      <c r="C9777">
        <v>33.066000000000003</v>
      </c>
      <c r="D9777" t="s">
        <v>9754</v>
      </c>
      <c r="E9777" s="1">
        <f t="shared" si="761"/>
        <v>-1.1111100003526815</v>
      </c>
      <c r="F9777" s="1">
        <f t="shared" si="762"/>
        <v>-32.877820677743308</v>
      </c>
      <c r="G9777" s="2">
        <f t="shared" si="763"/>
        <v>-3.1078103875003924</v>
      </c>
      <c r="H9777" s="4" t="str">
        <f t="shared" si="764"/>
        <v>W</v>
      </c>
      <c r="I9777" s="3" t="str">
        <f t="shared" si="765"/>
        <v/>
      </c>
    </row>
    <row r="9778" spans="1:9" x14ac:dyDescent="0.25">
      <c r="A9778">
        <v>37.23507833</v>
      </c>
      <c r="B9778">
        <v>-5.0512666700000004</v>
      </c>
      <c r="C9778">
        <v>32.921999999999997</v>
      </c>
      <c r="D9778" t="s">
        <v>9755</v>
      </c>
      <c r="E9778" s="1">
        <f t="shared" si="761"/>
        <v>-0.74111036973943811</v>
      </c>
      <c r="F9778" s="1">
        <f t="shared" si="762"/>
        <v>-32.878702389780678</v>
      </c>
      <c r="G9778" s="2">
        <f t="shared" si="763"/>
        <v>-3.1190557272994077</v>
      </c>
      <c r="H9778" s="4" t="str">
        <f t="shared" si="764"/>
        <v>W</v>
      </c>
      <c r="I9778" s="3" t="str">
        <f t="shared" si="765"/>
        <v/>
      </c>
    </row>
    <row r="9779" spans="1:9" x14ac:dyDescent="0.25">
      <c r="A9779">
        <v>37.235084999999998</v>
      </c>
      <c r="B9779">
        <v>-5.0508949999999997</v>
      </c>
      <c r="C9779">
        <v>32.356000000000002</v>
      </c>
      <c r="D9779" t="s">
        <v>9756</v>
      </c>
      <c r="E9779" s="1">
        <f t="shared" si="761"/>
        <v>-0.92555463000009297</v>
      </c>
      <c r="F9779" s="1">
        <f t="shared" si="762"/>
        <v>-32.140925066072505</v>
      </c>
      <c r="G9779" s="2">
        <f t="shared" si="763"/>
        <v>-3.1128038456921709</v>
      </c>
      <c r="H9779" s="4" t="str">
        <f t="shared" si="764"/>
        <v>W</v>
      </c>
      <c r="I9779" s="3" t="str">
        <f t="shared" si="765"/>
        <v/>
      </c>
    </row>
    <row r="9780" spans="1:9" x14ac:dyDescent="0.25">
      <c r="A9780">
        <v>37.235093329999998</v>
      </c>
      <c r="B9780">
        <v>-5.0505316699999998</v>
      </c>
      <c r="C9780">
        <v>32.24</v>
      </c>
      <c r="D9780" t="s">
        <v>9757</v>
      </c>
      <c r="E9780" s="1">
        <f t="shared" si="761"/>
        <v>-1.1111100003526815</v>
      </c>
      <c r="F9780" s="1">
        <f t="shared" si="762"/>
        <v>-31.99407378064593</v>
      </c>
      <c r="G9780" s="2">
        <f t="shared" si="763"/>
        <v>-3.1068779862358813</v>
      </c>
      <c r="H9780" s="4" t="str">
        <f t="shared" si="764"/>
        <v>W</v>
      </c>
      <c r="I9780" s="3" t="str">
        <f t="shared" si="765"/>
        <v/>
      </c>
    </row>
    <row r="9781" spans="1:9" x14ac:dyDescent="0.25">
      <c r="A9781">
        <v>37.235103330000001</v>
      </c>
      <c r="B9781">
        <v>-5.0501699999999996</v>
      </c>
      <c r="C9781">
        <v>32.029000000000003</v>
      </c>
      <c r="D9781" t="s">
        <v>9758</v>
      </c>
      <c r="E9781" s="1">
        <f t="shared" si="761"/>
        <v>-1.4822207394788762</v>
      </c>
      <c r="F9781" s="1">
        <f t="shared" si="762"/>
        <v>-31.846336502688441</v>
      </c>
      <c r="G9781" s="2">
        <f t="shared" si="763"/>
        <v>-3.0950833213231577</v>
      </c>
      <c r="H9781" s="4" t="str">
        <f t="shared" si="764"/>
        <v>W</v>
      </c>
      <c r="I9781" s="3" t="str">
        <f t="shared" si="765"/>
        <v/>
      </c>
    </row>
    <row r="9782" spans="1:9" x14ac:dyDescent="0.25">
      <c r="A9782">
        <v>37.235116669999996</v>
      </c>
      <c r="B9782">
        <v>-5.0498099999999999</v>
      </c>
      <c r="C9782">
        <v>31.815000000000001</v>
      </c>
      <c r="D9782" t="s">
        <v>9759</v>
      </c>
      <c r="E9782" s="1">
        <f t="shared" si="761"/>
        <v>-1.6666650005290222</v>
      </c>
      <c r="F9782" s="1">
        <f t="shared" si="762"/>
        <v>-31.551751612180642</v>
      </c>
      <c r="G9782" s="2">
        <f t="shared" si="763"/>
        <v>-3.0888184859206924</v>
      </c>
      <c r="H9782" s="4" t="str">
        <f t="shared" si="764"/>
        <v>W</v>
      </c>
      <c r="I9782" s="3" t="str">
        <f t="shared" si="765"/>
        <v/>
      </c>
    </row>
    <row r="9783" spans="1:9" x14ac:dyDescent="0.25">
      <c r="A9783">
        <v>37.235131670000001</v>
      </c>
      <c r="B9783">
        <v>-5.0494533300000004</v>
      </c>
      <c r="C9783">
        <v>31.925000000000001</v>
      </c>
      <c r="D9783" t="s">
        <v>9760</v>
      </c>
      <c r="E9783" s="1">
        <f t="shared" si="761"/>
        <v>-3.1477746299159648</v>
      </c>
      <c r="F9783" s="1">
        <f t="shared" si="762"/>
        <v>-31.550855135559953</v>
      </c>
      <c r="G9783" s="2">
        <f t="shared" si="763"/>
        <v>-3.0421534295742512</v>
      </c>
      <c r="H9783" s="4" t="str">
        <f t="shared" si="764"/>
        <v>W</v>
      </c>
      <c r="I9783" s="3" t="str">
        <f t="shared" si="765"/>
        <v/>
      </c>
    </row>
    <row r="9784" spans="1:9" x14ac:dyDescent="0.25">
      <c r="A9784">
        <v>37.23516</v>
      </c>
      <c r="B9784">
        <v>-5.04909667</v>
      </c>
      <c r="C9784">
        <v>31.466999999999999</v>
      </c>
      <c r="D9784" t="s">
        <v>9761</v>
      </c>
      <c r="E9784" s="1">
        <f t="shared" si="761"/>
        <v>-3.5188853698316507</v>
      </c>
      <c r="F9784" s="1">
        <f t="shared" si="762"/>
        <v>-30.814838392112488</v>
      </c>
      <c r="G9784" s="2">
        <f t="shared" si="763"/>
        <v>-3.0278906758114141</v>
      </c>
      <c r="H9784" s="4" t="str">
        <f t="shared" si="764"/>
        <v>W</v>
      </c>
      <c r="I9784" s="3" t="str">
        <f t="shared" si="765"/>
        <v/>
      </c>
    </row>
    <row r="9785" spans="1:9" x14ac:dyDescent="0.25">
      <c r="A9785">
        <v>37.235191669999999</v>
      </c>
      <c r="B9785">
        <v>-5.0487483299999996</v>
      </c>
      <c r="C9785">
        <v>31.657</v>
      </c>
      <c r="D9785" t="s">
        <v>9762</v>
      </c>
      <c r="E9785" s="1">
        <f t="shared" si="761"/>
        <v>-4.814439630444987</v>
      </c>
      <c r="F9785" s="1">
        <f t="shared" si="762"/>
        <v>-30.519357911581068</v>
      </c>
      <c r="G9785" s="2">
        <f t="shared" si="763"/>
        <v>-2.9851316468574303</v>
      </c>
      <c r="H9785" s="4" t="str">
        <f t="shared" si="764"/>
        <v>W</v>
      </c>
      <c r="I9785" s="3" t="str">
        <f t="shared" si="765"/>
        <v/>
      </c>
    </row>
    <row r="9786" spans="1:9" x14ac:dyDescent="0.25">
      <c r="A9786">
        <v>37.235235000000003</v>
      </c>
      <c r="B9786">
        <v>-5.0484033300000002</v>
      </c>
      <c r="C9786">
        <v>31.236000000000001</v>
      </c>
      <c r="D9786" t="s">
        <v>9763</v>
      </c>
      <c r="E9786" s="1">
        <f t="shared" si="761"/>
        <v>-5.7411053697475225</v>
      </c>
      <c r="F9786" s="1">
        <f t="shared" si="762"/>
        <v>-30.077027762301196</v>
      </c>
      <c r="G9786" s="2">
        <f t="shared" si="763"/>
        <v>-2.9529814313346181</v>
      </c>
      <c r="H9786" s="4" t="str">
        <f t="shared" si="764"/>
        <v>W</v>
      </c>
      <c r="I9786" s="3" t="str">
        <f t="shared" si="765"/>
        <v/>
      </c>
    </row>
    <row r="9787" spans="1:9" x14ac:dyDescent="0.25">
      <c r="A9787">
        <v>37.235286670000001</v>
      </c>
      <c r="B9787">
        <v>-5.0480633299999997</v>
      </c>
      <c r="C9787">
        <v>31.378</v>
      </c>
      <c r="D9787" t="s">
        <v>9764</v>
      </c>
      <c r="E9787" s="1">
        <f t="shared" si="761"/>
        <v>-7.5922146297477084</v>
      </c>
      <c r="F9787" s="1">
        <f t="shared" si="762"/>
        <v>-29.634691670154293</v>
      </c>
      <c r="G9787" s="2">
        <f t="shared" si="763"/>
        <v>-2.8907933859600732</v>
      </c>
      <c r="H9787" s="4" t="str">
        <f t="shared" si="764"/>
        <v>W</v>
      </c>
      <c r="I9787" s="3" t="str">
        <f t="shared" si="765"/>
        <v/>
      </c>
    </row>
    <row r="9788" spans="1:9" x14ac:dyDescent="0.25">
      <c r="A9788">
        <v>37.235354999999998</v>
      </c>
      <c r="B9788">
        <v>-5.04772833</v>
      </c>
      <c r="C9788">
        <v>31.913</v>
      </c>
      <c r="D9788" t="s">
        <v>9765</v>
      </c>
      <c r="E9788" s="1">
        <f t="shared" si="761"/>
        <v>-8.8888800004529784</v>
      </c>
      <c r="F9788" s="1">
        <f t="shared" si="762"/>
        <v>-29.929237591171589</v>
      </c>
      <c r="G9788" s="2">
        <f t="shared" si="763"/>
        <v>-2.8528935999514657</v>
      </c>
      <c r="H9788" s="4" t="str">
        <f t="shared" si="764"/>
        <v>W</v>
      </c>
      <c r="I9788" s="3" t="str">
        <f t="shared" si="765"/>
        <v/>
      </c>
    </row>
    <row r="9789" spans="1:9" x14ac:dyDescent="0.25">
      <c r="A9789">
        <v>37.235435000000003</v>
      </c>
      <c r="B9789">
        <v>-5.04739</v>
      </c>
      <c r="C9789">
        <v>32.433999999999997</v>
      </c>
      <c r="D9789" t="s">
        <v>9766</v>
      </c>
      <c r="E9789" s="1">
        <f t="shared" si="761"/>
        <v>-9.2588796294872395</v>
      </c>
      <c r="F9789" s="1">
        <f t="shared" si="762"/>
        <v>-30.813820253991405</v>
      </c>
      <c r="G9789" s="2">
        <f t="shared" si="763"/>
        <v>-2.8496972493654091</v>
      </c>
      <c r="H9789" s="4" t="str">
        <f t="shared" si="764"/>
        <v>W</v>
      </c>
      <c r="I9789" s="3" t="str">
        <f t="shared" si="765"/>
        <v/>
      </c>
    </row>
    <row r="9790" spans="1:9" x14ac:dyDescent="0.25">
      <c r="A9790">
        <v>37.235518329999998</v>
      </c>
      <c r="B9790">
        <v>-5.0470416699999996</v>
      </c>
      <c r="C9790">
        <v>32.838999999999999</v>
      </c>
      <c r="D9790" t="s">
        <v>9767</v>
      </c>
      <c r="E9790" s="1">
        <f t="shared" si="761"/>
        <v>-9.6299903701924165</v>
      </c>
      <c r="F9790" s="1">
        <f t="shared" si="762"/>
        <v>-31.256976807191766</v>
      </c>
      <c r="G9790" s="2">
        <f t="shared" si="763"/>
        <v>-2.8427296359174514</v>
      </c>
      <c r="H9790" s="4" t="str">
        <f t="shared" si="764"/>
        <v>W</v>
      </c>
      <c r="I9790" s="3" t="str">
        <f t="shared" si="765"/>
        <v/>
      </c>
    </row>
    <row r="9791" spans="1:9" x14ac:dyDescent="0.25">
      <c r="A9791">
        <v>37.235605</v>
      </c>
      <c r="B9791">
        <v>-5.0466883300000003</v>
      </c>
      <c r="C9791">
        <v>33.161000000000001</v>
      </c>
      <c r="D9791" t="s">
        <v>9768</v>
      </c>
      <c r="E9791" s="1">
        <f t="shared" si="761"/>
        <v>-9.8144346296635803</v>
      </c>
      <c r="F9791" s="1">
        <f t="shared" si="762"/>
        <v>-30.813748724325972</v>
      </c>
      <c r="G9791" s="2">
        <f t="shared" si="763"/>
        <v>-2.8332434357403358</v>
      </c>
      <c r="H9791" s="4" t="str">
        <f t="shared" si="764"/>
        <v>W</v>
      </c>
      <c r="I9791" s="3" t="str">
        <f t="shared" si="765"/>
        <v/>
      </c>
    </row>
    <row r="9792" spans="1:9" x14ac:dyDescent="0.25">
      <c r="A9792">
        <v>37.235693329999997</v>
      </c>
      <c r="B9792">
        <v>-5.0463399999999998</v>
      </c>
      <c r="C9792">
        <v>33.072000000000003</v>
      </c>
      <c r="D9792" t="s">
        <v>9769</v>
      </c>
      <c r="E9792" s="1">
        <f t="shared" si="761"/>
        <v>-8.7044357401923236</v>
      </c>
      <c r="F9792" s="1">
        <f t="shared" si="762"/>
        <v>-30.519140650218034</v>
      </c>
      <c r="G9792" s="2">
        <f t="shared" si="763"/>
        <v>-2.8637571124251209</v>
      </c>
      <c r="H9792" s="4" t="str">
        <f t="shared" si="764"/>
        <v>W</v>
      </c>
      <c r="I9792" s="3" t="str">
        <f t="shared" si="765"/>
        <v/>
      </c>
    </row>
    <row r="9793" spans="1:9" x14ac:dyDescent="0.25">
      <c r="A9793">
        <v>37.235771669999998</v>
      </c>
      <c r="B9793">
        <v>-5.0459949999999996</v>
      </c>
      <c r="C9793">
        <v>33.170999999999999</v>
      </c>
      <c r="D9793" t="s">
        <v>9770</v>
      </c>
      <c r="E9793" s="1">
        <f t="shared" si="761"/>
        <v>-9.9999900000161688</v>
      </c>
      <c r="F9793" s="1">
        <f t="shared" si="762"/>
        <v>-31.551446087978611</v>
      </c>
      <c r="G9793" s="2">
        <f t="shared" si="763"/>
        <v>-2.8346657808387445</v>
      </c>
      <c r="H9793" s="4" t="str">
        <f t="shared" si="764"/>
        <v>W</v>
      </c>
      <c r="I9793" s="3" t="str">
        <f t="shared" si="765"/>
        <v/>
      </c>
    </row>
    <row r="9794" spans="1:9" x14ac:dyDescent="0.25">
      <c r="A9794">
        <v>37.235861669999998</v>
      </c>
      <c r="B9794">
        <v>-5.0456383300000001</v>
      </c>
      <c r="C9794">
        <v>33.070999999999998</v>
      </c>
      <c r="D9794" t="s">
        <v>9771</v>
      </c>
      <c r="E9794" s="1">
        <f t="shared" ref="E9794:E9857" si="766">(A9794-A9795)*111111</f>
        <v>-9.9999900000161688</v>
      </c>
      <c r="F9794" s="1">
        <f t="shared" ref="F9794:F9857" si="767">(B9794-B9795)*COS(A9795*PI()/180)*111111</f>
        <v>-31.403678440022951</v>
      </c>
      <c r="G9794" s="2">
        <f t="shared" ref="G9794:G9857" si="768">ATAN2(F9794,E9794)</f>
        <v>-2.8333111496117449</v>
      </c>
      <c r="H9794" s="4" t="str">
        <f t="shared" ref="H9794:H9857" si="769">IF(ABS(G9794)&gt;=3*PI()/4,"W",IF(ABS(G9794)&lt;PI()/4,"E",IF(G9794&gt;=0,"N","S")))</f>
        <v>W</v>
      </c>
      <c r="I9794" s="3" t="str">
        <f t="shared" ref="I9794:I9857" si="770">IF(ABS(G9794-G9795)&gt;PI()/4,"****","")</f>
        <v/>
      </c>
    </row>
    <row r="9795" spans="1:9" x14ac:dyDescent="0.25">
      <c r="A9795">
        <v>37.235951669999999</v>
      </c>
      <c r="B9795">
        <v>-5.0452833300000002</v>
      </c>
      <c r="C9795">
        <v>33.31</v>
      </c>
      <c r="D9795" t="s">
        <v>9772</v>
      </c>
      <c r="E9795" s="1">
        <f t="shared" si="766"/>
        <v>-10.184434260276824</v>
      </c>
      <c r="F9795" s="1">
        <f t="shared" si="767"/>
        <v>-31.550485448193569</v>
      </c>
      <c r="G9795" s="2">
        <f t="shared" si="768"/>
        <v>-2.8293536566360715</v>
      </c>
      <c r="H9795" s="4" t="str">
        <f t="shared" si="769"/>
        <v>W</v>
      </c>
      <c r="I9795" s="3" t="str">
        <f t="shared" si="770"/>
        <v/>
      </c>
    </row>
    <row r="9796" spans="1:9" x14ac:dyDescent="0.25">
      <c r="A9796">
        <v>37.236043330000001</v>
      </c>
      <c r="B9796">
        <v>-5.0449266699999997</v>
      </c>
      <c r="C9796">
        <v>33.692999999999998</v>
      </c>
      <c r="D9796" t="s">
        <v>9773</v>
      </c>
      <c r="E9796" s="1">
        <f t="shared" si="766"/>
        <v>-10.185545369579266</v>
      </c>
      <c r="F9796" s="1">
        <f t="shared" si="767"/>
        <v>-32.141365566404886</v>
      </c>
      <c r="G9796" s="2">
        <f t="shared" si="768"/>
        <v>-2.8347057899513861</v>
      </c>
      <c r="H9796" s="4" t="str">
        <f t="shared" si="769"/>
        <v>W</v>
      </c>
      <c r="I9796" s="3" t="str">
        <f t="shared" si="770"/>
        <v/>
      </c>
    </row>
    <row r="9797" spans="1:9" x14ac:dyDescent="0.25">
      <c r="A9797">
        <v>37.236134999999997</v>
      </c>
      <c r="B9797">
        <v>-5.0445633299999999</v>
      </c>
      <c r="C9797">
        <v>34.256999999999998</v>
      </c>
      <c r="D9797" t="s">
        <v>9774</v>
      </c>
      <c r="E9797" s="1">
        <f t="shared" si="766"/>
        <v>-10.55554500019251</v>
      </c>
      <c r="F9797" s="1">
        <f t="shared" si="767"/>
        <v>-32.288169889641203</v>
      </c>
      <c r="G9797" s="2">
        <f t="shared" si="768"/>
        <v>-2.8256280574594168</v>
      </c>
      <c r="H9797" s="4" t="str">
        <f t="shared" si="769"/>
        <v>W</v>
      </c>
      <c r="I9797" s="3" t="str">
        <f t="shared" si="770"/>
        <v/>
      </c>
    </row>
    <row r="9798" spans="1:9" x14ac:dyDescent="0.25">
      <c r="A9798">
        <v>37.236229999999999</v>
      </c>
      <c r="B9798">
        <v>-5.0441983300000004</v>
      </c>
      <c r="C9798">
        <v>34.613999999999997</v>
      </c>
      <c r="D9798" t="s">
        <v>9775</v>
      </c>
      <c r="E9798" s="1">
        <f t="shared" si="766"/>
        <v>-11.481099630192602</v>
      </c>
      <c r="F9798" s="1">
        <f t="shared" si="767"/>
        <v>-32.582699491111939</v>
      </c>
      <c r="G9798" s="2">
        <f t="shared" si="768"/>
        <v>-2.8028098449080279</v>
      </c>
      <c r="H9798" s="4" t="str">
        <f t="shared" si="769"/>
        <v>W</v>
      </c>
      <c r="I9798" s="3" t="str">
        <f t="shared" si="770"/>
        <v/>
      </c>
    </row>
    <row r="9799" spans="1:9" x14ac:dyDescent="0.25">
      <c r="A9799">
        <v>37.236333330000001</v>
      </c>
      <c r="B9799">
        <v>-5.0438299999999998</v>
      </c>
      <c r="C9799">
        <v>35.121000000000002</v>
      </c>
      <c r="D9799" t="s">
        <v>9776</v>
      </c>
      <c r="E9799" s="1">
        <f t="shared" si="766"/>
        <v>-13.333320000284722</v>
      </c>
      <c r="F9799" s="1">
        <f t="shared" si="767"/>
        <v>-32.435803232564723</v>
      </c>
      <c r="G9799" s="2">
        <f t="shared" si="768"/>
        <v>-2.751581480240612</v>
      </c>
      <c r="H9799" s="4" t="str">
        <f t="shared" si="769"/>
        <v>W</v>
      </c>
      <c r="I9799" s="3" t="str">
        <f t="shared" si="770"/>
        <v/>
      </c>
    </row>
    <row r="9800" spans="1:9" x14ac:dyDescent="0.25">
      <c r="A9800">
        <v>37.236453330000003</v>
      </c>
      <c r="B9800">
        <v>-5.0434633299999998</v>
      </c>
      <c r="C9800">
        <v>35.326999999999998</v>
      </c>
      <c r="D9800" t="s">
        <v>9777</v>
      </c>
      <c r="E9800" s="1">
        <f t="shared" si="766"/>
        <v>-14.62998536941101</v>
      </c>
      <c r="F9800" s="1">
        <f t="shared" si="767"/>
        <v>-31.9925603612974</v>
      </c>
      <c r="G9800" s="2">
        <f t="shared" si="768"/>
        <v>-2.7126901470955183</v>
      </c>
      <c r="H9800" s="4" t="str">
        <f t="shared" si="769"/>
        <v>W</v>
      </c>
      <c r="I9800" s="3" t="str">
        <f t="shared" si="770"/>
        <v/>
      </c>
    </row>
    <row r="9801" spans="1:9" x14ac:dyDescent="0.25">
      <c r="A9801">
        <v>37.236584999999998</v>
      </c>
      <c r="B9801">
        <v>-5.0431016700000004</v>
      </c>
      <c r="C9801">
        <v>35.313000000000002</v>
      </c>
      <c r="D9801" t="s">
        <v>9778</v>
      </c>
      <c r="E9801" s="1">
        <f t="shared" si="766"/>
        <v>-15.185540370376842</v>
      </c>
      <c r="F9801" s="1">
        <f t="shared" si="767"/>
        <v>-31.551086148864488</v>
      </c>
      <c r="G9801" s="2">
        <f t="shared" si="768"/>
        <v>-2.6930165803383552</v>
      </c>
      <c r="H9801" s="4" t="str">
        <f t="shared" si="769"/>
        <v>W</v>
      </c>
      <c r="I9801" s="3" t="str">
        <f t="shared" si="770"/>
        <v/>
      </c>
    </row>
    <row r="9802" spans="1:9" x14ac:dyDescent="0.25">
      <c r="A9802">
        <v>37.236721670000001</v>
      </c>
      <c r="B9802">
        <v>-5.042745</v>
      </c>
      <c r="C9802">
        <v>35.502000000000002</v>
      </c>
      <c r="D9802" t="s">
        <v>9779</v>
      </c>
      <c r="E9802" s="1">
        <f t="shared" si="766"/>
        <v>-15.739984259671758</v>
      </c>
      <c r="F9802" s="1">
        <f t="shared" si="767"/>
        <v>-31.551026858663963</v>
      </c>
      <c r="G9802" s="2">
        <f t="shared" si="768"/>
        <v>-2.6788463191108485</v>
      </c>
      <c r="H9802" s="4" t="str">
        <f t="shared" si="769"/>
        <v>W</v>
      </c>
      <c r="I9802" s="3" t="str">
        <f t="shared" si="770"/>
        <v/>
      </c>
    </row>
    <row r="9803" spans="1:9" x14ac:dyDescent="0.25">
      <c r="A9803">
        <v>37.236863329999998</v>
      </c>
      <c r="B9803">
        <v>-5.0423883299999996</v>
      </c>
      <c r="C9803">
        <v>35.64</v>
      </c>
      <c r="D9803" t="s">
        <v>9780</v>
      </c>
      <c r="E9803" s="1">
        <f t="shared" si="766"/>
        <v>-15.555540000200594</v>
      </c>
      <c r="F9803" s="1">
        <f t="shared" si="767"/>
        <v>-31.845539503393169</v>
      </c>
      <c r="G9803" s="2">
        <f t="shared" si="768"/>
        <v>-2.687212802433701</v>
      </c>
      <c r="H9803" s="4" t="str">
        <f t="shared" si="769"/>
        <v>W</v>
      </c>
      <c r="I9803" s="3" t="str">
        <f t="shared" si="770"/>
        <v/>
      </c>
    </row>
    <row r="9804" spans="1:9" x14ac:dyDescent="0.25">
      <c r="A9804">
        <v>37.23700333</v>
      </c>
      <c r="B9804">
        <v>-5.0420283299999999</v>
      </c>
      <c r="C9804">
        <v>35.795000000000002</v>
      </c>
      <c r="D9804" t="s">
        <v>9781</v>
      </c>
      <c r="E9804" s="1">
        <f t="shared" si="766"/>
        <v>-16.852205370116373</v>
      </c>
      <c r="F9804" s="1">
        <f t="shared" si="767"/>
        <v>-32.140046078277244</v>
      </c>
      <c r="G9804" s="2">
        <f t="shared" si="768"/>
        <v>-2.6586657823802873</v>
      </c>
      <c r="H9804" s="4" t="str">
        <f t="shared" si="769"/>
        <v>W</v>
      </c>
      <c r="I9804" s="3" t="str">
        <f t="shared" si="770"/>
        <v/>
      </c>
    </row>
    <row r="9805" spans="1:9" x14ac:dyDescent="0.25">
      <c r="A9805">
        <v>37.237155000000001</v>
      </c>
      <c r="B9805">
        <v>-5.0416650000000001</v>
      </c>
      <c r="C9805">
        <v>35.999000000000002</v>
      </c>
      <c r="D9805" t="s">
        <v>9782</v>
      </c>
      <c r="E9805" s="1">
        <f t="shared" si="766"/>
        <v>-15.925539630024346</v>
      </c>
      <c r="F9805" s="1">
        <f t="shared" si="767"/>
        <v>-32.435439650862605</v>
      </c>
      <c r="G9805" s="2">
        <f t="shared" si="768"/>
        <v>-2.6851774220846236</v>
      </c>
      <c r="H9805" s="4" t="str">
        <f t="shared" si="769"/>
        <v>W</v>
      </c>
      <c r="I9805" s="3" t="str">
        <f t="shared" si="770"/>
        <v/>
      </c>
    </row>
    <row r="9806" spans="1:9" x14ac:dyDescent="0.25">
      <c r="A9806">
        <v>37.237298330000002</v>
      </c>
      <c r="B9806">
        <v>-5.04129833</v>
      </c>
      <c r="C9806">
        <v>35.767000000000003</v>
      </c>
      <c r="D9806" t="s">
        <v>9783</v>
      </c>
      <c r="E9806" s="1">
        <f t="shared" si="766"/>
        <v>-15.185540369587351</v>
      </c>
      <c r="F9806" s="1">
        <f t="shared" si="767"/>
        <v>-31.255333443802961</v>
      </c>
      <c r="G9806" s="2">
        <f t="shared" si="768"/>
        <v>-2.6893254524780961</v>
      </c>
      <c r="H9806" s="4" t="str">
        <f t="shared" si="769"/>
        <v>W</v>
      </c>
      <c r="I9806" s="3" t="str">
        <f t="shared" si="770"/>
        <v/>
      </c>
    </row>
    <row r="9807" spans="1:9" x14ac:dyDescent="0.25">
      <c r="A9807">
        <v>37.237434999999998</v>
      </c>
      <c r="B9807">
        <v>-5.0409449999999998</v>
      </c>
      <c r="C9807">
        <v>35.908999999999999</v>
      </c>
      <c r="D9807" t="s">
        <v>9784</v>
      </c>
      <c r="E9807" s="1">
        <f t="shared" si="766"/>
        <v>-16.111095000376935</v>
      </c>
      <c r="F9807" s="1">
        <f t="shared" si="767"/>
        <v>-31.845295888442468</v>
      </c>
      <c r="G9807" s="2">
        <f t="shared" si="768"/>
        <v>-2.6732221956708488</v>
      </c>
      <c r="H9807" s="4" t="str">
        <f t="shared" si="769"/>
        <v>W</v>
      </c>
      <c r="I9807" s="3" t="str">
        <f t="shared" si="770"/>
        <v/>
      </c>
    </row>
    <row r="9808" spans="1:9" x14ac:dyDescent="0.25">
      <c r="A9808">
        <v>37.237580000000001</v>
      </c>
      <c r="B9808">
        <v>-5.0405850000000001</v>
      </c>
      <c r="C9808">
        <v>35.822000000000003</v>
      </c>
      <c r="D9808" t="s">
        <v>9785</v>
      </c>
      <c r="E9808" s="1">
        <f t="shared" si="766"/>
        <v>-15.925539630024346</v>
      </c>
      <c r="F9808" s="1">
        <f t="shared" si="767"/>
        <v>-31.697508829667061</v>
      </c>
      <c r="G9808" s="2">
        <f t="shared" si="768"/>
        <v>-2.6760089734902719</v>
      </c>
      <c r="H9808" s="4" t="str">
        <f t="shared" si="769"/>
        <v>W</v>
      </c>
      <c r="I9808" s="3" t="str">
        <f t="shared" si="770"/>
        <v/>
      </c>
    </row>
    <row r="9809" spans="1:9" x14ac:dyDescent="0.25">
      <c r="A9809">
        <v>37.237723330000001</v>
      </c>
      <c r="B9809">
        <v>-5.04022667</v>
      </c>
      <c r="C9809">
        <v>35.917000000000002</v>
      </c>
      <c r="D9809" t="s">
        <v>9786</v>
      </c>
      <c r="E9809" s="1">
        <f t="shared" si="766"/>
        <v>-15.92665074011628</v>
      </c>
      <c r="F9809" s="1">
        <f t="shared" si="767"/>
        <v>-32.140627238092222</v>
      </c>
      <c r="G9809" s="2">
        <f t="shared" si="768"/>
        <v>-2.6815272916012791</v>
      </c>
      <c r="H9809" s="4" t="str">
        <f t="shared" si="769"/>
        <v>W</v>
      </c>
      <c r="I9809" s="3" t="str">
        <f t="shared" si="770"/>
        <v/>
      </c>
    </row>
    <row r="9810" spans="1:9" x14ac:dyDescent="0.25">
      <c r="A9810">
        <v>37.237866670000003</v>
      </c>
      <c r="B9810">
        <v>-5.0398633300000002</v>
      </c>
      <c r="C9810">
        <v>36.113999999999997</v>
      </c>
      <c r="D9810" t="s">
        <v>9787</v>
      </c>
      <c r="E9810" s="1">
        <f t="shared" si="766"/>
        <v>-15.925539630024346</v>
      </c>
      <c r="F9810" s="1">
        <f t="shared" si="767"/>
        <v>-32.287407485602884</v>
      </c>
      <c r="G9810" s="2">
        <f t="shared" si="768"/>
        <v>-2.6833651940391032</v>
      </c>
      <c r="H9810" s="4" t="str">
        <f t="shared" si="769"/>
        <v>W</v>
      </c>
      <c r="I9810" s="3" t="str">
        <f t="shared" si="770"/>
        <v/>
      </c>
    </row>
    <row r="9811" spans="1:9" x14ac:dyDescent="0.25">
      <c r="A9811">
        <v>37.238010000000003</v>
      </c>
      <c r="B9811">
        <v>-5.0394983299999998</v>
      </c>
      <c r="C9811">
        <v>36.195</v>
      </c>
      <c r="D9811" t="s">
        <v>9788</v>
      </c>
      <c r="E9811" s="1">
        <f t="shared" si="766"/>
        <v>-15.185540369587351</v>
      </c>
      <c r="F9811" s="1">
        <f t="shared" si="767"/>
        <v>-33.908793072739279</v>
      </c>
      <c r="G9811" s="2">
        <f t="shared" si="768"/>
        <v>-2.7205406988349665</v>
      </c>
      <c r="H9811" s="4" t="str">
        <f t="shared" si="769"/>
        <v>W</v>
      </c>
      <c r="I9811" s="3" t="str">
        <f t="shared" si="770"/>
        <v/>
      </c>
    </row>
    <row r="9812" spans="1:9" x14ac:dyDescent="0.25">
      <c r="A9812">
        <v>37.238146669999999</v>
      </c>
      <c r="B9812">
        <v>-5.0391149999999998</v>
      </c>
      <c r="C9812">
        <v>36.359000000000002</v>
      </c>
      <c r="D9812" t="s">
        <v>9789</v>
      </c>
      <c r="E9812" s="1">
        <f t="shared" si="766"/>
        <v>-16.111095000376935</v>
      </c>
      <c r="F9812" s="1">
        <f t="shared" si="767"/>
        <v>-32.287286838641819</v>
      </c>
      <c r="G9812" s="2">
        <f t="shared" si="768"/>
        <v>-2.6787518399571182</v>
      </c>
      <c r="H9812" s="4" t="str">
        <f t="shared" si="769"/>
        <v>W</v>
      </c>
      <c r="I9812" s="3" t="str">
        <f t="shared" si="770"/>
        <v/>
      </c>
    </row>
    <row r="9813" spans="1:9" x14ac:dyDescent="0.25">
      <c r="A9813">
        <v>37.238291670000002</v>
      </c>
      <c r="B9813">
        <v>-5.0387500000000003</v>
      </c>
      <c r="C9813">
        <v>36.206000000000003</v>
      </c>
      <c r="D9813" t="s">
        <v>9790</v>
      </c>
      <c r="E9813" s="1">
        <f t="shared" si="766"/>
        <v>-15.184429259495417</v>
      </c>
      <c r="F9813" s="1">
        <f t="shared" si="767"/>
        <v>-33.761825826038582</v>
      </c>
      <c r="G9813" s="2">
        <f t="shared" si="768"/>
        <v>-2.7189454622646578</v>
      </c>
      <c r="H9813" s="4" t="str">
        <f t="shared" si="769"/>
        <v>W</v>
      </c>
      <c r="I9813" s="3" t="str">
        <f t="shared" si="770"/>
        <v/>
      </c>
    </row>
    <row r="9814" spans="1:9" x14ac:dyDescent="0.25">
      <c r="A9814">
        <v>37.238428329999998</v>
      </c>
      <c r="B9814">
        <v>-5.03836833</v>
      </c>
      <c r="C9814">
        <v>36.115000000000002</v>
      </c>
      <c r="D9814" t="s">
        <v>9791</v>
      </c>
      <c r="E9814" s="1">
        <f t="shared" si="766"/>
        <v>-16.111095000376935</v>
      </c>
      <c r="F9814" s="1">
        <f t="shared" si="767"/>
        <v>-32.139441352703663</v>
      </c>
      <c r="G9814" s="2">
        <f t="shared" si="768"/>
        <v>-2.6769157045992702</v>
      </c>
      <c r="H9814" s="4" t="str">
        <f t="shared" si="769"/>
        <v>W</v>
      </c>
      <c r="I9814" s="3" t="str">
        <f t="shared" si="770"/>
        <v/>
      </c>
    </row>
    <row r="9815" spans="1:9" x14ac:dyDescent="0.25">
      <c r="A9815">
        <v>37.238573330000001</v>
      </c>
      <c r="B9815">
        <v>-5.0380050000000001</v>
      </c>
      <c r="C9815">
        <v>36.134999999999998</v>
      </c>
      <c r="D9815" t="s">
        <v>9792</v>
      </c>
      <c r="E9815" s="1">
        <f t="shared" si="766"/>
        <v>-15.92665074011628</v>
      </c>
      <c r="F9815" s="1">
        <f t="shared" si="767"/>
        <v>-32.139380236519209</v>
      </c>
      <c r="G9815" s="2">
        <f t="shared" si="768"/>
        <v>-2.6815118555906445</v>
      </c>
      <c r="H9815" s="4" t="str">
        <f t="shared" si="769"/>
        <v>W</v>
      </c>
      <c r="I9815" s="3" t="str">
        <f t="shared" si="770"/>
        <v/>
      </c>
    </row>
    <row r="9816" spans="1:9" x14ac:dyDescent="0.25">
      <c r="A9816">
        <v>37.238716670000002</v>
      </c>
      <c r="B9816">
        <v>-5.0376416700000002</v>
      </c>
      <c r="C9816">
        <v>35.948</v>
      </c>
      <c r="D9816" t="s">
        <v>9793</v>
      </c>
      <c r="E9816" s="1">
        <f t="shared" si="766"/>
        <v>-15.555539999411103</v>
      </c>
      <c r="F9816" s="1">
        <f t="shared" si="767"/>
        <v>-32.58249340621439</v>
      </c>
      <c r="G9816" s="2">
        <f t="shared" si="768"/>
        <v>-2.6961715171514329</v>
      </c>
      <c r="H9816" s="4" t="str">
        <f t="shared" si="769"/>
        <v>W</v>
      </c>
      <c r="I9816" s="3" t="str">
        <f t="shared" si="770"/>
        <v/>
      </c>
    </row>
    <row r="9817" spans="1:9" x14ac:dyDescent="0.25">
      <c r="A9817">
        <v>37.238856669999997</v>
      </c>
      <c r="B9817">
        <v>-5.0372733299999997</v>
      </c>
      <c r="C9817">
        <v>35.923000000000002</v>
      </c>
      <c r="D9817" t="s">
        <v>9794</v>
      </c>
      <c r="E9817" s="1">
        <f t="shared" si="766"/>
        <v>-15.739984260461249</v>
      </c>
      <c r="F9817" s="1">
        <f t="shared" si="767"/>
        <v>-32.139260143952555</v>
      </c>
      <c r="G9817" s="2">
        <f t="shared" si="768"/>
        <v>-2.6861840976514415</v>
      </c>
      <c r="H9817" s="4" t="str">
        <f t="shared" si="769"/>
        <v>W</v>
      </c>
      <c r="I9817" s="3" t="str">
        <f t="shared" si="770"/>
        <v/>
      </c>
    </row>
    <row r="9818" spans="1:9" x14ac:dyDescent="0.25">
      <c r="A9818">
        <v>37.238998330000001</v>
      </c>
      <c r="B9818">
        <v>-5.0369099999999998</v>
      </c>
      <c r="C9818">
        <v>35.783000000000001</v>
      </c>
      <c r="D9818" t="s">
        <v>9795</v>
      </c>
      <c r="E9818" s="1">
        <f t="shared" si="766"/>
        <v>-15.741095369763691</v>
      </c>
      <c r="F9818" s="1">
        <f t="shared" si="767"/>
        <v>-31.696913116343818</v>
      </c>
      <c r="G9818" s="2">
        <f t="shared" si="768"/>
        <v>-2.6806584086198697</v>
      </c>
      <c r="H9818" s="4" t="str">
        <f t="shared" si="769"/>
        <v>W</v>
      </c>
      <c r="I9818" s="3" t="str">
        <f t="shared" si="770"/>
        <v/>
      </c>
    </row>
    <row r="9819" spans="1:9" x14ac:dyDescent="0.25">
      <c r="A9819">
        <v>37.239139999999999</v>
      </c>
      <c r="B9819">
        <v>-5.0365516699999997</v>
      </c>
      <c r="C9819">
        <v>35.781999999999996</v>
      </c>
      <c r="D9819" t="s">
        <v>9796</v>
      </c>
      <c r="E9819" s="1">
        <f t="shared" si="766"/>
        <v>-14.629985370200501</v>
      </c>
      <c r="F9819" s="1">
        <f t="shared" si="767"/>
        <v>-33.466885720708213</v>
      </c>
      <c r="G9819" s="2">
        <f t="shared" si="768"/>
        <v>-2.7294776188022274</v>
      </c>
      <c r="H9819" s="4" t="str">
        <f t="shared" si="769"/>
        <v>W</v>
      </c>
      <c r="I9819" s="3" t="str">
        <f t="shared" si="770"/>
        <v/>
      </c>
    </row>
    <row r="9820" spans="1:9" x14ac:dyDescent="0.25">
      <c r="A9820">
        <v>37.239271670000001</v>
      </c>
      <c r="B9820">
        <v>-5.0361733299999996</v>
      </c>
      <c r="C9820">
        <v>35.771000000000001</v>
      </c>
      <c r="D9820" t="s">
        <v>9797</v>
      </c>
      <c r="E9820" s="1">
        <f t="shared" si="766"/>
        <v>-14.814429629671665</v>
      </c>
      <c r="F9820" s="1">
        <f t="shared" si="767"/>
        <v>-31.106793400323212</v>
      </c>
      <c r="G9820" s="2">
        <f t="shared" si="768"/>
        <v>-2.697129659322711</v>
      </c>
      <c r="H9820" s="4" t="str">
        <f t="shared" si="769"/>
        <v>W</v>
      </c>
      <c r="I9820" s="3" t="str">
        <f t="shared" si="770"/>
        <v/>
      </c>
    </row>
    <row r="9821" spans="1:9" x14ac:dyDescent="0.25">
      <c r="A9821">
        <v>37.239404999999998</v>
      </c>
      <c r="B9821">
        <v>-5.0358216699999998</v>
      </c>
      <c r="C9821">
        <v>35.61</v>
      </c>
      <c r="D9821" t="s">
        <v>9798</v>
      </c>
      <c r="E9821" s="1">
        <f t="shared" si="766"/>
        <v>-13.703319630108474</v>
      </c>
      <c r="F9821" s="1">
        <f t="shared" si="767"/>
        <v>-32.876764449804014</v>
      </c>
      <c r="G9821" s="2">
        <f t="shared" si="768"/>
        <v>-2.7466805646830896</v>
      </c>
      <c r="H9821" s="4" t="str">
        <f t="shared" si="769"/>
        <v>W</v>
      </c>
      <c r="I9821" s="3" t="str">
        <f t="shared" si="770"/>
        <v/>
      </c>
    </row>
    <row r="9822" spans="1:9" x14ac:dyDescent="0.25">
      <c r="A9822">
        <v>37.239528329999999</v>
      </c>
      <c r="B9822">
        <v>-5.03545</v>
      </c>
      <c r="C9822">
        <v>35.786999999999999</v>
      </c>
      <c r="D9822" t="s">
        <v>9799</v>
      </c>
      <c r="E9822" s="1">
        <f t="shared" si="766"/>
        <v>-15.92665074011628</v>
      </c>
      <c r="F9822" s="1">
        <f t="shared" si="767"/>
        <v>-31.992134922932866</v>
      </c>
      <c r="G9822" s="2">
        <f t="shared" si="768"/>
        <v>-2.6796823954040927</v>
      </c>
      <c r="H9822" s="4" t="str">
        <f t="shared" si="769"/>
        <v>W</v>
      </c>
      <c r="I9822" s="3" t="str">
        <f t="shared" si="770"/>
        <v/>
      </c>
    </row>
    <row r="9823" spans="1:9" x14ac:dyDescent="0.25">
      <c r="A9823">
        <v>37.23967167</v>
      </c>
      <c r="B9823">
        <v>-5.0350883299999998</v>
      </c>
      <c r="C9823">
        <v>36.247999999999998</v>
      </c>
      <c r="D9823" t="s">
        <v>9800</v>
      </c>
      <c r="E9823" s="1">
        <f t="shared" si="766"/>
        <v>-16.111095000376935</v>
      </c>
      <c r="F9823" s="1">
        <f t="shared" si="767"/>
        <v>-32.433471466981651</v>
      </c>
      <c r="G9823" s="2">
        <f t="shared" si="768"/>
        <v>-2.6805541592598989</v>
      </c>
      <c r="H9823" s="4" t="str">
        <f t="shared" si="769"/>
        <v>W</v>
      </c>
      <c r="I9823" s="3" t="str">
        <f t="shared" si="770"/>
        <v/>
      </c>
    </row>
    <row r="9824" spans="1:9" x14ac:dyDescent="0.25">
      <c r="A9824">
        <v>37.239816670000003</v>
      </c>
      <c r="B9824">
        <v>-5.0347216699999997</v>
      </c>
      <c r="C9824">
        <v>36.405000000000001</v>
      </c>
      <c r="D9824" t="s">
        <v>9801</v>
      </c>
      <c r="E9824" s="1">
        <f t="shared" si="766"/>
        <v>-16.295539259848098</v>
      </c>
      <c r="F9824" s="1">
        <f t="shared" si="767"/>
        <v>-32.286570805374161</v>
      </c>
      <c r="G9824" s="2">
        <f t="shared" si="768"/>
        <v>-2.6741796032353831</v>
      </c>
      <c r="H9824" s="4" t="str">
        <f t="shared" si="769"/>
        <v>W</v>
      </c>
      <c r="I9824" s="3" t="str">
        <f t="shared" si="770"/>
        <v/>
      </c>
    </row>
    <row r="9825" spans="1:9" x14ac:dyDescent="0.25">
      <c r="A9825">
        <v>37.239963330000002</v>
      </c>
      <c r="B9825">
        <v>-5.0343566700000002</v>
      </c>
      <c r="C9825">
        <v>35.984999999999999</v>
      </c>
      <c r="D9825" t="s">
        <v>9802</v>
      </c>
      <c r="E9825" s="1">
        <f t="shared" si="766"/>
        <v>-15.92665074011628</v>
      </c>
      <c r="F9825" s="1">
        <f t="shared" si="767"/>
        <v>-31.991950293164937</v>
      </c>
      <c r="G9825" s="2">
        <f t="shared" si="768"/>
        <v>-2.6796800929837454</v>
      </c>
      <c r="H9825" s="4" t="str">
        <f t="shared" si="769"/>
        <v>W</v>
      </c>
      <c r="I9825" s="3" t="str">
        <f t="shared" si="770"/>
        <v/>
      </c>
    </row>
    <row r="9826" spans="1:9" x14ac:dyDescent="0.25">
      <c r="A9826">
        <v>37.240106670000003</v>
      </c>
      <c r="B9826">
        <v>-5.033995</v>
      </c>
      <c r="C9826">
        <v>35.997</v>
      </c>
      <c r="D9826" t="s">
        <v>9803</v>
      </c>
      <c r="E9826" s="1">
        <f t="shared" si="766"/>
        <v>-16.111094999587444</v>
      </c>
      <c r="F9826" s="1">
        <f t="shared" si="767"/>
        <v>-31.991888749499164</v>
      </c>
      <c r="G9826" s="2">
        <f t="shared" si="768"/>
        <v>-2.6750696967944325</v>
      </c>
      <c r="H9826" s="4" t="str">
        <f t="shared" si="769"/>
        <v>W</v>
      </c>
      <c r="I9826" s="3" t="str">
        <f t="shared" si="770"/>
        <v/>
      </c>
    </row>
    <row r="9827" spans="1:9" x14ac:dyDescent="0.25">
      <c r="A9827">
        <v>37.240251669999999</v>
      </c>
      <c r="B9827">
        <v>-5.0336333299999998</v>
      </c>
      <c r="C9827">
        <v>35.969000000000001</v>
      </c>
      <c r="D9827" t="s">
        <v>9804</v>
      </c>
      <c r="E9827" s="1">
        <f t="shared" si="766"/>
        <v>-15.925539630024346</v>
      </c>
      <c r="F9827" s="1">
        <f t="shared" si="767"/>
        <v>-31.990943355854263</v>
      </c>
      <c r="G9827" s="2">
        <f t="shared" si="768"/>
        <v>-2.6796953694258359</v>
      </c>
      <c r="H9827" s="4" t="str">
        <f t="shared" si="769"/>
        <v>W</v>
      </c>
      <c r="I9827" s="3" t="str">
        <f t="shared" si="770"/>
        <v/>
      </c>
    </row>
    <row r="9828" spans="1:9" x14ac:dyDescent="0.25">
      <c r="A9828">
        <v>37.240394999999999</v>
      </c>
      <c r="B9828">
        <v>-5.0332716700000004</v>
      </c>
      <c r="C9828">
        <v>35.935000000000002</v>
      </c>
      <c r="D9828" t="s">
        <v>9805</v>
      </c>
      <c r="E9828" s="1">
        <f t="shared" si="766"/>
        <v>-16.111095000376935</v>
      </c>
      <c r="F9828" s="1">
        <f t="shared" si="767"/>
        <v>-31.99176637037208</v>
      </c>
      <c r="G9828" s="2">
        <f t="shared" si="768"/>
        <v>-2.6750681600689847</v>
      </c>
      <c r="H9828" s="4" t="str">
        <f t="shared" si="769"/>
        <v>W</v>
      </c>
      <c r="I9828" s="3" t="str">
        <f t="shared" si="770"/>
        <v/>
      </c>
    </row>
    <row r="9829" spans="1:9" x14ac:dyDescent="0.25">
      <c r="A9829">
        <v>37.240540000000003</v>
      </c>
      <c r="B9829">
        <v>-5.0329100000000002</v>
      </c>
      <c r="C9829">
        <v>35.927999999999997</v>
      </c>
      <c r="D9829" t="s">
        <v>9806</v>
      </c>
      <c r="E9829" s="1">
        <f t="shared" si="766"/>
        <v>-16.481094629411196</v>
      </c>
      <c r="F9829" s="1">
        <f t="shared" si="767"/>
        <v>-31.991703412695408</v>
      </c>
      <c r="G9829" s="2">
        <f t="shared" si="768"/>
        <v>-2.6658845859491147</v>
      </c>
      <c r="H9829" s="4" t="str">
        <f t="shared" si="769"/>
        <v>W</v>
      </c>
      <c r="I9829" s="3" t="str">
        <f t="shared" si="770"/>
        <v/>
      </c>
    </row>
    <row r="9830" spans="1:9" x14ac:dyDescent="0.25">
      <c r="A9830">
        <v>37.240688329999998</v>
      </c>
      <c r="B9830">
        <v>-5.03254833</v>
      </c>
      <c r="C9830">
        <v>35.621000000000002</v>
      </c>
      <c r="D9830" t="s">
        <v>9807</v>
      </c>
      <c r="E9830" s="1">
        <f t="shared" si="766"/>
        <v>-15.92665074011628</v>
      </c>
      <c r="F9830" s="1">
        <f t="shared" si="767"/>
        <v>-31.548481322803529</v>
      </c>
      <c r="G9830" s="2">
        <f t="shared" si="768"/>
        <v>-2.6740877336843489</v>
      </c>
      <c r="H9830" s="4" t="str">
        <f t="shared" si="769"/>
        <v>W</v>
      </c>
      <c r="I9830" s="3" t="str">
        <f t="shared" si="770"/>
        <v/>
      </c>
    </row>
    <row r="9831" spans="1:9" x14ac:dyDescent="0.25">
      <c r="A9831">
        <v>37.240831669999999</v>
      </c>
      <c r="B9831">
        <v>-5.0321916699999996</v>
      </c>
      <c r="C9831">
        <v>35.832000000000001</v>
      </c>
      <c r="D9831" t="s">
        <v>9808</v>
      </c>
      <c r="E9831" s="1">
        <f t="shared" si="766"/>
        <v>-16.851094260024439</v>
      </c>
      <c r="F9831" s="1">
        <f t="shared" si="767"/>
        <v>-31.697022513928413</v>
      </c>
      <c r="G9831" s="2">
        <f t="shared" si="768"/>
        <v>-2.6529622376798101</v>
      </c>
      <c r="H9831" s="4" t="str">
        <f t="shared" si="769"/>
        <v>W</v>
      </c>
      <c r="I9831" s="3" t="str">
        <f t="shared" si="770"/>
        <v/>
      </c>
    </row>
    <row r="9832" spans="1:9" x14ac:dyDescent="0.25">
      <c r="A9832">
        <v>37.240983329999999</v>
      </c>
      <c r="B9832">
        <v>-5.0318333300000004</v>
      </c>
      <c r="C9832">
        <v>35.527000000000001</v>
      </c>
      <c r="D9832" t="s">
        <v>9809</v>
      </c>
      <c r="E9832" s="1">
        <f t="shared" si="766"/>
        <v>-16.111095000376935</v>
      </c>
      <c r="F9832" s="1">
        <f t="shared" si="767"/>
        <v>-33.02290185343216</v>
      </c>
      <c r="G9832" s="2">
        <f t="shared" si="768"/>
        <v>-2.6876908664773591</v>
      </c>
      <c r="H9832" s="4" t="str">
        <f t="shared" si="769"/>
        <v>W</v>
      </c>
      <c r="I9832" s="3" t="str">
        <f t="shared" si="770"/>
        <v/>
      </c>
    </row>
    <row r="9833" spans="1:9" x14ac:dyDescent="0.25">
      <c r="A9833">
        <v>37.241128330000002</v>
      </c>
      <c r="B9833">
        <v>-5.03146</v>
      </c>
      <c r="C9833">
        <v>35.524000000000001</v>
      </c>
      <c r="D9833" t="s">
        <v>9810</v>
      </c>
      <c r="E9833" s="1">
        <f t="shared" si="766"/>
        <v>-16.482205739503129</v>
      </c>
      <c r="F9833" s="1">
        <f t="shared" si="767"/>
        <v>-31.549179608217649</v>
      </c>
      <c r="G9833" s="2">
        <f t="shared" si="768"/>
        <v>-2.6601632820795409</v>
      </c>
      <c r="H9833" s="4" t="str">
        <f t="shared" si="769"/>
        <v>W</v>
      </c>
      <c r="I9833" s="3" t="str">
        <f t="shared" si="770"/>
        <v/>
      </c>
    </row>
    <row r="9834" spans="1:9" x14ac:dyDescent="0.25">
      <c r="A9834">
        <v>37.241276669999998</v>
      </c>
      <c r="B9834">
        <v>-5.0311033299999997</v>
      </c>
      <c r="C9834">
        <v>35.435000000000002</v>
      </c>
      <c r="D9834" t="s">
        <v>9811</v>
      </c>
      <c r="E9834" s="1">
        <f t="shared" si="766"/>
        <v>-16.666650000553275</v>
      </c>
      <c r="F9834" s="1">
        <f t="shared" si="767"/>
        <v>-31.548232274347729</v>
      </c>
      <c r="G9834" s="2">
        <f t="shared" si="768"/>
        <v>-2.6555691655749847</v>
      </c>
      <c r="H9834" s="4" t="str">
        <f t="shared" si="769"/>
        <v>W</v>
      </c>
      <c r="I9834" s="3" t="str">
        <f t="shared" si="770"/>
        <v/>
      </c>
    </row>
    <row r="9835" spans="1:9" x14ac:dyDescent="0.25">
      <c r="A9835">
        <v>37.241426670000003</v>
      </c>
      <c r="B9835">
        <v>-5.0307466700000001</v>
      </c>
      <c r="C9835">
        <v>35.28</v>
      </c>
      <c r="D9835" t="s">
        <v>9812</v>
      </c>
      <c r="E9835" s="1">
        <f t="shared" si="766"/>
        <v>-16.666649999763784</v>
      </c>
      <c r="F9835" s="1">
        <f t="shared" si="767"/>
        <v>-31.401335076626111</v>
      </c>
      <c r="G9835" s="2">
        <f t="shared" si="768"/>
        <v>-2.6536390048935647</v>
      </c>
      <c r="H9835" s="4" t="str">
        <f t="shared" si="769"/>
        <v>W</v>
      </c>
      <c r="I9835" s="3" t="str">
        <f t="shared" si="770"/>
        <v/>
      </c>
    </row>
    <row r="9836" spans="1:9" x14ac:dyDescent="0.25">
      <c r="A9836">
        <v>37.241576670000001</v>
      </c>
      <c r="B9836">
        <v>-5.0303916700000002</v>
      </c>
      <c r="C9836">
        <v>35.276000000000003</v>
      </c>
      <c r="D9836" t="s">
        <v>9813</v>
      </c>
      <c r="E9836" s="1">
        <f t="shared" si="766"/>
        <v>-16.666649999763784</v>
      </c>
      <c r="F9836" s="1">
        <f t="shared" si="767"/>
        <v>-31.254438463137635</v>
      </c>
      <c r="G9836" s="2">
        <f t="shared" si="768"/>
        <v>-2.6516947107485835</v>
      </c>
      <c r="H9836" s="4" t="str">
        <f t="shared" si="769"/>
        <v>W</v>
      </c>
      <c r="I9836" s="3" t="str">
        <f t="shared" si="770"/>
        <v/>
      </c>
    </row>
    <row r="9837" spans="1:9" x14ac:dyDescent="0.25">
      <c r="A9837">
        <v>37.241726669999998</v>
      </c>
      <c r="B9837">
        <v>-5.03003833</v>
      </c>
      <c r="C9837">
        <v>35.281999999999996</v>
      </c>
      <c r="D9837" t="s">
        <v>9814</v>
      </c>
      <c r="E9837" s="1">
        <f t="shared" si="766"/>
        <v>-17.40664926020078</v>
      </c>
      <c r="F9837" s="1">
        <f t="shared" si="767"/>
        <v>-31.401207314002743</v>
      </c>
      <c r="G9837" s="2">
        <f t="shared" si="768"/>
        <v>-2.6354307071342093</v>
      </c>
      <c r="H9837" s="4" t="str">
        <f t="shared" si="769"/>
        <v>W</v>
      </c>
      <c r="I9837" s="3" t="str">
        <f t="shared" si="770"/>
        <v/>
      </c>
    </row>
    <row r="9838" spans="1:9" x14ac:dyDescent="0.25">
      <c r="A9838">
        <v>37.24188333</v>
      </c>
      <c r="B9838">
        <v>-5.0296833300000001</v>
      </c>
      <c r="C9838">
        <v>35.466000000000001</v>
      </c>
      <c r="D9838" t="s">
        <v>9815</v>
      </c>
      <c r="E9838" s="1">
        <f t="shared" si="766"/>
        <v>-16.852205370116373</v>
      </c>
      <c r="F9838" s="1">
        <f t="shared" si="767"/>
        <v>-31.401144123958257</v>
      </c>
      <c r="G9838" s="2">
        <f t="shared" si="768"/>
        <v>-2.6490373847837678</v>
      </c>
      <c r="H9838" s="4" t="str">
        <f t="shared" si="769"/>
        <v>W</v>
      </c>
      <c r="I9838" s="3" t="str">
        <f t="shared" si="770"/>
        <v/>
      </c>
    </row>
    <row r="9839" spans="1:9" x14ac:dyDescent="0.25">
      <c r="A9839">
        <v>37.242035000000001</v>
      </c>
      <c r="B9839">
        <v>-5.0293283300000002</v>
      </c>
      <c r="C9839">
        <v>35.246000000000002</v>
      </c>
      <c r="D9839" t="s">
        <v>9816</v>
      </c>
      <c r="E9839" s="1">
        <f t="shared" si="766"/>
        <v>-16.666649999763784</v>
      </c>
      <c r="F9839" s="1">
        <f t="shared" si="767"/>
        <v>-31.253363865215366</v>
      </c>
      <c r="G9839" s="2">
        <f t="shared" si="768"/>
        <v>-2.6516804351371119</v>
      </c>
      <c r="H9839" s="4" t="str">
        <f t="shared" si="769"/>
        <v>W</v>
      </c>
      <c r="I9839" s="3" t="str">
        <f t="shared" si="770"/>
        <v/>
      </c>
    </row>
    <row r="9840" spans="1:9" x14ac:dyDescent="0.25">
      <c r="A9840">
        <v>37.242184999999999</v>
      </c>
      <c r="B9840">
        <v>-5.028975</v>
      </c>
      <c r="C9840">
        <v>35.582000000000001</v>
      </c>
      <c r="D9840" t="s">
        <v>9817</v>
      </c>
      <c r="E9840" s="1">
        <f t="shared" si="766"/>
        <v>-17.036649630377028</v>
      </c>
      <c r="F9840" s="1">
        <f t="shared" si="767"/>
        <v>-31.548735211189889</v>
      </c>
      <c r="G9840" s="2">
        <f t="shared" si="768"/>
        <v>-2.646451227462097</v>
      </c>
      <c r="H9840" s="4" t="str">
        <f t="shared" si="769"/>
        <v>W</v>
      </c>
      <c r="I9840" s="3" t="str">
        <f t="shared" si="770"/>
        <v/>
      </c>
    </row>
    <row r="9841" spans="1:9" x14ac:dyDescent="0.25">
      <c r="A9841">
        <v>37.242338330000003</v>
      </c>
      <c r="B9841">
        <v>-5.0286183299999996</v>
      </c>
      <c r="C9841">
        <v>35.712000000000003</v>
      </c>
      <c r="D9841" t="s">
        <v>9818</v>
      </c>
      <c r="E9841" s="1">
        <f t="shared" si="766"/>
        <v>-17.222204999940125</v>
      </c>
      <c r="F9841" s="1">
        <f t="shared" si="767"/>
        <v>-31.547785795340257</v>
      </c>
      <c r="G9841" s="2">
        <f t="shared" si="768"/>
        <v>-2.6418961215027696</v>
      </c>
      <c r="H9841" s="4" t="str">
        <f t="shared" si="769"/>
        <v>W</v>
      </c>
      <c r="I9841" s="3" t="str">
        <f t="shared" si="770"/>
        <v/>
      </c>
    </row>
    <row r="9842" spans="1:9" x14ac:dyDescent="0.25">
      <c r="A9842">
        <v>37.242493330000002</v>
      </c>
      <c r="B9842">
        <v>-5.02826167</v>
      </c>
      <c r="C9842">
        <v>35.606999999999999</v>
      </c>
      <c r="D9842" t="s">
        <v>9819</v>
      </c>
      <c r="E9842" s="1">
        <f t="shared" si="766"/>
        <v>-17.407760369503222</v>
      </c>
      <c r="F9842" s="1">
        <f t="shared" si="767"/>
        <v>-31.254055574342374</v>
      </c>
      <c r="G9842" s="2">
        <f t="shared" si="768"/>
        <v>-2.6334093328818522</v>
      </c>
      <c r="H9842" s="4" t="str">
        <f t="shared" si="769"/>
        <v>W</v>
      </c>
      <c r="I9842" s="3" t="str">
        <f t="shared" si="770"/>
        <v/>
      </c>
    </row>
    <row r="9843" spans="1:9" x14ac:dyDescent="0.25">
      <c r="A9843">
        <v>37.242649999999998</v>
      </c>
      <c r="B9843">
        <v>-5.0279083299999998</v>
      </c>
      <c r="C9843">
        <v>35.475000000000001</v>
      </c>
      <c r="D9843" t="s">
        <v>9820</v>
      </c>
      <c r="E9843" s="1">
        <f t="shared" si="766"/>
        <v>-17.592204630553368</v>
      </c>
      <c r="F9843" s="1">
        <f t="shared" si="767"/>
        <v>-31.105388844014985</v>
      </c>
      <c r="G9843" s="2">
        <f t="shared" si="768"/>
        <v>-2.626875854328353</v>
      </c>
      <c r="H9843" s="4" t="str">
        <f t="shared" si="769"/>
        <v>W</v>
      </c>
      <c r="I9843" s="3" t="str">
        <f t="shared" si="770"/>
        <v/>
      </c>
    </row>
    <row r="9844" spans="1:9" x14ac:dyDescent="0.25">
      <c r="A9844">
        <v>37.242808330000003</v>
      </c>
      <c r="B9844">
        <v>-5.0275566700000001</v>
      </c>
      <c r="C9844">
        <v>35.670999999999999</v>
      </c>
      <c r="D9844" t="s">
        <v>9821</v>
      </c>
      <c r="E9844" s="1">
        <f t="shared" si="766"/>
        <v>-17.777759999326975</v>
      </c>
      <c r="F9844" s="1">
        <f t="shared" si="767"/>
        <v>-30.958491108560942</v>
      </c>
      <c r="G9844" s="2">
        <f t="shared" si="768"/>
        <v>-2.6203259305148729</v>
      </c>
      <c r="H9844" s="4" t="str">
        <f t="shared" si="769"/>
        <v>W</v>
      </c>
      <c r="I9844" s="3" t="str">
        <f t="shared" si="770"/>
        <v/>
      </c>
    </row>
    <row r="9845" spans="1:9" x14ac:dyDescent="0.25">
      <c r="A9845">
        <v>37.242968329999997</v>
      </c>
      <c r="B9845">
        <v>-5.02720667</v>
      </c>
      <c r="C9845">
        <v>35.787999999999997</v>
      </c>
      <c r="D9845" t="s">
        <v>9822</v>
      </c>
      <c r="E9845" s="1">
        <f t="shared" si="766"/>
        <v>-18.333315000292806</v>
      </c>
      <c r="F9845" s="1">
        <f t="shared" si="767"/>
        <v>-31.106139236957187</v>
      </c>
      <c r="G9845" s="2">
        <f t="shared" si="768"/>
        <v>-2.6090190839871097</v>
      </c>
      <c r="H9845" s="4" t="str">
        <f t="shared" si="769"/>
        <v>W</v>
      </c>
      <c r="I9845" s="3" t="str">
        <f t="shared" si="770"/>
        <v/>
      </c>
    </row>
    <row r="9846" spans="1:9" x14ac:dyDescent="0.25">
      <c r="A9846">
        <v>37.243133329999999</v>
      </c>
      <c r="B9846">
        <v>-5.0268550000000003</v>
      </c>
      <c r="C9846">
        <v>35.689</v>
      </c>
      <c r="D9846" t="s">
        <v>9823</v>
      </c>
      <c r="E9846" s="1">
        <f t="shared" si="766"/>
        <v>-19.074425370032245</v>
      </c>
      <c r="F9846" s="1">
        <f t="shared" si="767"/>
        <v>-30.516090631045916</v>
      </c>
      <c r="G9846" s="2">
        <f t="shared" si="768"/>
        <v>-2.5829493035849476</v>
      </c>
      <c r="H9846" s="4" t="str">
        <f t="shared" si="769"/>
        <v>W</v>
      </c>
      <c r="I9846" s="3" t="str">
        <f t="shared" si="770"/>
        <v/>
      </c>
    </row>
    <row r="9847" spans="1:9" x14ac:dyDescent="0.25">
      <c r="A9847">
        <v>37.243304999999999</v>
      </c>
      <c r="B9847">
        <v>-5.02651</v>
      </c>
      <c r="C9847">
        <v>36.229999999999997</v>
      </c>
      <c r="D9847" t="s">
        <v>9824</v>
      </c>
      <c r="E9847" s="1">
        <f t="shared" si="766"/>
        <v>-19.999980000032338</v>
      </c>
      <c r="F9847" s="1">
        <f t="shared" si="767"/>
        <v>-30.221471837542307</v>
      </c>
      <c r="G9847" s="2">
        <f t="shared" si="768"/>
        <v>-2.5569804307473927</v>
      </c>
      <c r="H9847" s="4" t="str">
        <f t="shared" si="769"/>
        <v>W</v>
      </c>
      <c r="I9847" s="3" t="str">
        <f t="shared" si="770"/>
        <v/>
      </c>
    </row>
    <row r="9848" spans="1:9" x14ac:dyDescent="0.25">
      <c r="A9848">
        <v>37.243485</v>
      </c>
      <c r="B9848">
        <v>-5.02616833</v>
      </c>
      <c r="C9848">
        <v>36.121000000000002</v>
      </c>
      <c r="D9848" t="s">
        <v>9825</v>
      </c>
      <c r="E9848" s="1">
        <f t="shared" si="766"/>
        <v>-20.555535000208678</v>
      </c>
      <c r="F9848" s="1">
        <f t="shared" si="767"/>
        <v>-29.631422757736996</v>
      </c>
      <c r="G9848" s="2">
        <f t="shared" si="768"/>
        <v>-2.5351024583043014</v>
      </c>
      <c r="H9848" s="4" t="str">
        <f t="shared" si="769"/>
        <v>W</v>
      </c>
      <c r="I9848" s="3" t="str">
        <f t="shared" si="770"/>
        <v/>
      </c>
    </row>
    <row r="9849" spans="1:9" x14ac:dyDescent="0.25">
      <c r="A9849">
        <v>37.243670000000002</v>
      </c>
      <c r="B9849">
        <v>-5.0258333300000002</v>
      </c>
      <c r="C9849">
        <v>35.927</v>
      </c>
      <c r="D9849" t="s">
        <v>9826</v>
      </c>
      <c r="E9849" s="1">
        <f t="shared" si="766"/>
        <v>-21.111089999595528</v>
      </c>
      <c r="F9849" s="1">
        <f t="shared" si="767"/>
        <v>-28.893660166025803</v>
      </c>
      <c r="G9849" s="2">
        <f t="shared" si="768"/>
        <v>-2.5105924117698253</v>
      </c>
      <c r="H9849" s="4" t="str">
        <f t="shared" si="769"/>
        <v>W</v>
      </c>
      <c r="I9849" s="3" t="str">
        <f t="shared" si="770"/>
        <v/>
      </c>
    </row>
    <row r="9850" spans="1:9" x14ac:dyDescent="0.25">
      <c r="A9850">
        <v>37.243859999999998</v>
      </c>
      <c r="B9850">
        <v>-5.0255066700000004</v>
      </c>
      <c r="C9850">
        <v>35.51</v>
      </c>
      <c r="D9850" t="s">
        <v>9827</v>
      </c>
      <c r="E9850" s="1">
        <f t="shared" si="766"/>
        <v>-20.925534630032431</v>
      </c>
      <c r="F9850" s="1">
        <f t="shared" si="767"/>
        <v>-27.419984903341415</v>
      </c>
      <c r="G9850" s="2">
        <f t="shared" si="768"/>
        <v>-2.4897291471542173</v>
      </c>
      <c r="H9850" s="4" t="str">
        <f t="shared" si="769"/>
        <v>W</v>
      </c>
      <c r="I9850" s="3" t="str">
        <f t="shared" si="770"/>
        <v/>
      </c>
    </row>
    <row r="9851" spans="1:9" x14ac:dyDescent="0.25">
      <c r="A9851">
        <v>37.244048329999998</v>
      </c>
      <c r="B9851">
        <v>-5.0251966699999997</v>
      </c>
      <c r="C9851">
        <v>35.627000000000002</v>
      </c>
      <c r="D9851" t="s">
        <v>9828</v>
      </c>
      <c r="E9851" s="1">
        <f t="shared" si="766"/>
        <v>-22.407755370300798</v>
      </c>
      <c r="F9851" s="1">
        <f t="shared" si="767"/>
        <v>-27.567625245624708</v>
      </c>
      <c r="G9851" s="2">
        <f t="shared" si="768"/>
        <v>-2.4590781725416027</v>
      </c>
      <c r="H9851" s="4" t="str">
        <f t="shared" si="769"/>
        <v>W</v>
      </c>
      <c r="I9851" s="3" t="str">
        <f t="shared" si="770"/>
        <v/>
      </c>
    </row>
    <row r="9852" spans="1:9" x14ac:dyDescent="0.25">
      <c r="A9852">
        <v>37.244250000000001</v>
      </c>
      <c r="B9852">
        <v>-5.0248850000000003</v>
      </c>
      <c r="C9852">
        <v>35.829000000000001</v>
      </c>
      <c r="D9852" t="s">
        <v>9829</v>
      </c>
      <c r="E9852" s="1">
        <f t="shared" si="766"/>
        <v>-22.036644629595621</v>
      </c>
      <c r="F9852" s="1">
        <f t="shared" si="767"/>
        <v>-27.41983936911873</v>
      </c>
      <c r="G9852" s="2">
        <f t="shared" si="768"/>
        <v>-2.464614755622029</v>
      </c>
      <c r="H9852" s="4" t="str">
        <f t="shared" si="769"/>
        <v>W</v>
      </c>
      <c r="I9852" s="3" t="str">
        <f t="shared" si="770"/>
        <v/>
      </c>
    </row>
    <row r="9853" spans="1:9" x14ac:dyDescent="0.25">
      <c r="A9853">
        <v>37.244448329999997</v>
      </c>
      <c r="B9853">
        <v>-5.0245749999999996</v>
      </c>
      <c r="C9853">
        <v>35.424999999999997</v>
      </c>
      <c r="D9853" t="s">
        <v>9830</v>
      </c>
      <c r="E9853" s="1">
        <f t="shared" si="766"/>
        <v>-20.926645740124364</v>
      </c>
      <c r="F9853" s="1">
        <f t="shared" si="767"/>
        <v>-28.598820990055625</v>
      </c>
      <c r="G9853" s="2">
        <f t="shared" si="768"/>
        <v>-2.5098865524652245</v>
      </c>
      <c r="H9853" s="4" t="str">
        <f t="shared" si="769"/>
        <v>W</v>
      </c>
      <c r="I9853" s="3" t="str">
        <f t="shared" si="770"/>
        <v/>
      </c>
    </row>
    <row r="9854" spans="1:9" x14ac:dyDescent="0.25">
      <c r="A9854">
        <v>37.244636669999998</v>
      </c>
      <c r="B9854">
        <v>-5.0242516699999999</v>
      </c>
      <c r="C9854">
        <v>35.712000000000003</v>
      </c>
      <c r="D9854" t="s">
        <v>9831</v>
      </c>
      <c r="E9854" s="1">
        <f t="shared" si="766"/>
        <v>-20.184424260292992</v>
      </c>
      <c r="F9854" s="1">
        <f t="shared" si="767"/>
        <v>-29.188717958300224</v>
      </c>
      <c r="G9854" s="2">
        <f t="shared" si="768"/>
        <v>-2.5365843278180584</v>
      </c>
      <c r="H9854" s="4" t="str">
        <f t="shared" si="769"/>
        <v>W</v>
      </c>
      <c r="I9854" s="3" t="str">
        <f t="shared" si="770"/>
        <v/>
      </c>
    </row>
    <row r="9855" spans="1:9" x14ac:dyDescent="0.25">
      <c r="A9855">
        <v>37.244818330000001</v>
      </c>
      <c r="B9855">
        <v>-5.02392167</v>
      </c>
      <c r="C9855">
        <v>35.695</v>
      </c>
      <c r="D9855" t="s">
        <v>9832</v>
      </c>
      <c r="E9855" s="1">
        <f t="shared" si="766"/>
        <v>-19.444424999855997</v>
      </c>
      <c r="F9855" s="1">
        <f t="shared" si="767"/>
        <v>-29.630902453645049</v>
      </c>
      <c r="G9855" s="2">
        <f t="shared" si="768"/>
        <v>-2.5608564630088728</v>
      </c>
      <c r="H9855" s="4" t="str">
        <f t="shared" si="769"/>
        <v>W</v>
      </c>
      <c r="I9855" s="3" t="str">
        <f t="shared" si="770"/>
        <v/>
      </c>
    </row>
    <row r="9856" spans="1:9" x14ac:dyDescent="0.25">
      <c r="A9856">
        <v>37.24499333</v>
      </c>
      <c r="B9856">
        <v>-5.0235866700000003</v>
      </c>
      <c r="C9856">
        <v>35.418999999999997</v>
      </c>
      <c r="D9856" t="s">
        <v>9833</v>
      </c>
      <c r="E9856" s="1">
        <f t="shared" si="766"/>
        <v>-19.074425370032245</v>
      </c>
      <c r="F9856" s="1">
        <f t="shared" si="767"/>
        <v>-29.778546879194401</v>
      </c>
      <c r="G9856" s="2">
        <f t="shared" si="768"/>
        <v>-2.5718946842861445</v>
      </c>
      <c r="H9856" s="4" t="str">
        <f t="shared" si="769"/>
        <v>W</v>
      </c>
      <c r="I9856" s="3" t="str">
        <f t="shared" si="770"/>
        <v/>
      </c>
    </row>
    <row r="9857" spans="1:11" x14ac:dyDescent="0.25">
      <c r="A9857">
        <v>37.245165</v>
      </c>
      <c r="B9857">
        <v>-5.02325</v>
      </c>
      <c r="C9857">
        <v>35.444000000000003</v>
      </c>
      <c r="D9857" t="s">
        <v>9834</v>
      </c>
      <c r="E9857" s="1">
        <f t="shared" si="766"/>
        <v>-18.888869999679656</v>
      </c>
      <c r="F9857" s="1">
        <f t="shared" si="767"/>
        <v>-29.925306794064834</v>
      </c>
      <c r="G9857" s="2">
        <f t="shared" si="768"/>
        <v>-2.5785469388044651</v>
      </c>
      <c r="H9857" s="4" t="str">
        <f t="shared" si="769"/>
        <v>W</v>
      </c>
      <c r="I9857" s="3" t="str">
        <f t="shared" si="770"/>
        <v/>
      </c>
    </row>
    <row r="9858" spans="1:11" x14ac:dyDescent="0.25">
      <c r="A9858">
        <v>37.245334999999997</v>
      </c>
      <c r="B9858">
        <v>-5.0229116700000001</v>
      </c>
      <c r="C9858">
        <v>35.223999999999997</v>
      </c>
      <c r="D9858" t="s">
        <v>9835</v>
      </c>
      <c r="E9858" s="1">
        <f t="shared" ref="E9858:E9921" si="771">(A9858-A9859)*111111</f>
        <v>-17.777760000116466</v>
      </c>
      <c r="F9858" s="1">
        <f t="shared" ref="F9858:F9921" si="772">(B9858-B9859)*COS(A9859*PI()/180)*111111</f>
        <v>-30.220665812082583</v>
      </c>
      <c r="G9858" s="2">
        <f t="shared" ref="G9858:G9921" si="773">ATAN2(F9858,E9858)</f>
        <v>-2.6098465165653759</v>
      </c>
      <c r="H9858" s="4" t="str">
        <f t="shared" ref="H9858:H9921" si="774">IF(ABS(G9858)&gt;=3*PI()/4,"W",IF(ABS(G9858)&lt;PI()/4,"E",IF(G9858&gt;=0,"N","S")))</f>
        <v>W</v>
      </c>
      <c r="I9858" s="3" t="str">
        <f t="shared" ref="I9858:I9921" si="775">IF(ABS(G9858-G9859)&gt;PI()/4,"****","")</f>
        <v/>
      </c>
    </row>
    <row r="9859" spans="1:11" x14ac:dyDescent="0.25">
      <c r="A9859">
        <v>37.245494999999998</v>
      </c>
      <c r="B9859">
        <v>-5.02257</v>
      </c>
      <c r="C9859">
        <v>35.323999999999998</v>
      </c>
      <c r="D9859" t="s">
        <v>9836</v>
      </c>
      <c r="E9859" s="1">
        <f t="shared" si="771"/>
        <v>-17.592204630553368</v>
      </c>
      <c r="F9859" s="1">
        <f t="shared" si="772"/>
        <v>-30.367428788471422</v>
      </c>
      <c r="G9859" s="2">
        <f t="shared" si="773"/>
        <v>-2.6165241076925145</v>
      </c>
      <c r="H9859" s="4" t="str">
        <f t="shared" si="774"/>
        <v>W</v>
      </c>
      <c r="I9859" s="3" t="str">
        <f t="shared" si="775"/>
        <v/>
      </c>
    </row>
    <row r="9860" spans="1:11" x14ac:dyDescent="0.25">
      <c r="A9860">
        <v>37.245653330000003</v>
      </c>
      <c r="B9860">
        <v>-5.0222266700000002</v>
      </c>
      <c r="C9860">
        <v>35.701000000000001</v>
      </c>
      <c r="D9860" t="s">
        <v>9837</v>
      </c>
      <c r="E9860" s="1">
        <f t="shared" si="771"/>
        <v>-16.482205739503129</v>
      </c>
      <c r="F9860" s="1">
        <f t="shared" si="772"/>
        <v>-31.252748570803156</v>
      </c>
      <c r="G9860" s="2">
        <f t="shared" si="773"/>
        <v>-2.6562784433907316</v>
      </c>
      <c r="H9860" s="4" t="str">
        <f t="shared" si="774"/>
        <v>W</v>
      </c>
      <c r="I9860" s="3" t="str">
        <f t="shared" si="775"/>
        <v/>
      </c>
    </row>
    <row r="9861" spans="1:11" x14ac:dyDescent="0.25">
      <c r="A9861">
        <v>37.245801669999999</v>
      </c>
      <c r="B9861">
        <v>-5.02187333</v>
      </c>
      <c r="C9861">
        <v>35.712000000000003</v>
      </c>
      <c r="D9861" t="s">
        <v>9838</v>
      </c>
      <c r="E9861" s="1">
        <f t="shared" si="771"/>
        <v>-15.184429260284908</v>
      </c>
      <c r="F9861" s="1">
        <f t="shared" si="772"/>
        <v>-31.841764539437456</v>
      </c>
      <c r="G9861" s="2">
        <f t="shared" si="773"/>
        <v>-2.6966184684573906</v>
      </c>
      <c r="H9861" s="4" t="str">
        <f t="shared" si="774"/>
        <v>W</v>
      </c>
      <c r="I9861" s="3" t="str">
        <f t="shared" si="775"/>
        <v/>
      </c>
      <c r="K9861">
        <v>0.78539816299999998</v>
      </c>
    </row>
    <row r="9862" spans="1:11" x14ac:dyDescent="0.25">
      <c r="A9862">
        <v>37.245938330000001</v>
      </c>
      <c r="B9862">
        <v>-5.0215133300000003</v>
      </c>
      <c r="C9862">
        <v>35.515999999999998</v>
      </c>
      <c r="D9862" t="s">
        <v>9839</v>
      </c>
      <c r="E9862" s="1">
        <f t="shared" si="771"/>
        <v>-13.888874999671572</v>
      </c>
      <c r="F9862" s="1">
        <f t="shared" si="772"/>
        <v>-30.514973734086446</v>
      </c>
      <c r="G9862" s="2">
        <f t="shared" si="773"/>
        <v>-2.7144646624094415</v>
      </c>
      <c r="H9862" s="4" t="str">
        <f t="shared" si="774"/>
        <v>W</v>
      </c>
      <c r="I9862" s="3" t="str">
        <f t="shared" si="775"/>
        <v/>
      </c>
    </row>
    <row r="9863" spans="1:11" x14ac:dyDescent="0.25">
      <c r="A9863">
        <v>37.246063329999998</v>
      </c>
      <c r="B9863">
        <v>-5.0211683300000001</v>
      </c>
      <c r="C9863">
        <v>35.343000000000004</v>
      </c>
      <c r="D9863" t="s">
        <v>9840</v>
      </c>
      <c r="E9863" s="1">
        <f t="shared" si="771"/>
        <v>-14.07443037002416</v>
      </c>
      <c r="F9863" s="1">
        <f t="shared" si="772"/>
        <v>-31.546238370934709</v>
      </c>
      <c r="G9863" s="2">
        <f t="shared" si="773"/>
        <v>-2.721942986699573</v>
      </c>
      <c r="H9863" s="4" t="str">
        <f t="shared" si="774"/>
        <v>W</v>
      </c>
      <c r="I9863" s="3" t="str">
        <f t="shared" si="775"/>
        <v/>
      </c>
    </row>
    <row r="9864" spans="1:11" x14ac:dyDescent="0.25">
      <c r="A9864">
        <v>37.246189999999999</v>
      </c>
      <c r="B9864">
        <v>-5.0208116699999996</v>
      </c>
      <c r="C9864">
        <v>34.643000000000001</v>
      </c>
      <c r="D9864" t="s">
        <v>9841</v>
      </c>
      <c r="E9864" s="1">
        <f t="shared" si="771"/>
        <v>-12.036654630368943</v>
      </c>
      <c r="F9864" s="1">
        <f t="shared" si="772"/>
        <v>-31.547077511212535</v>
      </c>
      <c r="G9864" s="2">
        <f t="shared" si="773"/>
        <v>-2.7770955941429016</v>
      </c>
      <c r="H9864" s="4" t="str">
        <f t="shared" si="774"/>
        <v>W</v>
      </c>
      <c r="I9864" s="3" t="str">
        <f t="shared" si="775"/>
        <v/>
      </c>
    </row>
    <row r="9865" spans="1:11" x14ac:dyDescent="0.25">
      <c r="A9865">
        <v>37.246298330000002</v>
      </c>
      <c r="B9865">
        <v>-5.0204550000000001</v>
      </c>
      <c r="C9865">
        <v>34.363</v>
      </c>
      <c r="D9865" t="s">
        <v>9842</v>
      </c>
      <c r="E9865" s="1">
        <f t="shared" si="771"/>
        <v>-12.593320739847726</v>
      </c>
      <c r="F9865" s="1">
        <f t="shared" si="772"/>
        <v>-31.841564535585</v>
      </c>
      <c r="G9865" s="2">
        <f t="shared" si="773"/>
        <v>-2.7649720860043341</v>
      </c>
      <c r="H9865" s="4" t="str">
        <f t="shared" si="774"/>
        <v>W</v>
      </c>
      <c r="I9865" s="3" t="str">
        <f t="shared" si="775"/>
        <v/>
      </c>
    </row>
    <row r="9866" spans="1:11" x14ac:dyDescent="0.25">
      <c r="A9866">
        <v>37.246411670000001</v>
      </c>
      <c r="B9866">
        <v>-5.0200950000000004</v>
      </c>
      <c r="C9866">
        <v>34.667999999999999</v>
      </c>
      <c r="D9866" t="s">
        <v>9843</v>
      </c>
      <c r="E9866" s="1">
        <f t="shared" si="771"/>
        <v>-12.036654629579452</v>
      </c>
      <c r="F9866" s="1">
        <f t="shared" si="772"/>
        <v>-32.136052810445278</v>
      </c>
      <c r="G9866" s="2">
        <f t="shared" si="773"/>
        <v>-2.7832139410998789</v>
      </c>
      <c r="H9866" s="4" t="str">
        <f t="shared" si="774"/>
        <v>W</v>
      </c>
      <c r="I9866" s="3" t="str">
        <f t="shared" si="775"/>
        <v/>
      </c>
    </row>
    <row r="9867" spans="1:11" x14ac:dyDescent="0.25">
      <c r="A9867">
        <v>37.246519999999997</v>
      </c>
      <c r="B9867">
        <v>-5.0197316699999996</v>
      </c>
      <c r="C9867">
        <v>34.816000000000003</v>
      </c>
      <c r="D9867" t="s">
        <v>9844</v>
      </c>
      <c r="E9867" s="1">
        <f t="shared" si="771"/>
        <v>-10.55554500019251</v>
      </c>
      <c r="F9867" s="1">
        <f t="shared" si="772"/>
        <v>-33.021382300356187</v>
      </c>
      <c r="G9867" s="2">
        <f t="shared" si="773"/>
        <v>-2.8322000825994413</v>
      </c>
      <c r="H9867" s="4" t="str">
        <f t="shared" si="774"/>
        <v>W</v>
      </c>
      <c r="I9867" s="3" t="str">
        <f t="shared" si="775"/>
        <v/>
      </c>
    </row>
    <row r="9868" spans="1:11" x14ac:dyDescent="0.25">
      <c r="A9868">
        <v>37.246614999999998</v>
      </c>
      <c r="B9868">
        <v>-5.0193583300000002</v>
      </c>
      <c r="C9868">
        <v>34.357999999999997</v>
      </c>
      <c r="D9868" t="s">
        <v>9845</v>
      </c>
      <c r="E9868" s="1">
        <f t="shared" si="771"/>
        <v>-9.2588796302767307</v>
      </c>
      <c r="F9868" s="1">
        <f t="shared" si="772"/>
        <v>-34.052654757946634</v>
      </c>
      <c r="G9868" s="2">
        <f t="shared" si="773"/>
        <v>-2.8761117832002783</v>
      </c>
      <c r="H9868" s="4" t="str">
        <f t="shared" si="774"/>
        <v>W</v>
      </c>
      <c r="I9868" s="3" t="str">
        <f t="shared" si="775"/>
        <v/>
      </c>
    </row>
    <row r="9869" spans="1:11" x14ac:dyDescent="0.25">
      <c r="A9869">
        <v>37.246698330000001</v>
      </c>
      <c r="B9869">
        <v>-5.0189733299999997</v>
      </c>
      <c r="C9869">
        <v>34.057000000000002</v>
      </c>
      <c r="D9869" t="s">
        <v>9846</v>
      </c>
      <c r="E9869" s="1">
        <f t="shared" si="771"/>
        <v>-9.0744353700160758</v>
      </c>
      <c r="F9869" s="1">
        <f t="shared" si="772"/>
        <v>-32.430474965581773</v>
      </c>
      <c r="G9869" s="2">
        <f t="shared" si="773"/>
        <v>-2.8687583111171779</v>
      </c>
      <c r="H9869" s="4" t="str">
        <f t="shared" si="774"/>
        <v>W</v>
      </c>
      <c r="I9869" s="3" t="str">
        <f t="shared" si="775"/>
        <v/>
      </c>
    </row>
    <row r="9870" spans="1:11" x14ac:dyDescent="0.25">
      <c r="A9870">
        <v>37.246780000000001</v>
      </c>
      <c r="B9870">
        <v>-5.0186066699999996</v>
      </c>
      <c r="C9870">
        <v>33.475999999999999</v>
      </c>
      <c r="D9870" t="s">
        <v>9847</v>
      </c>
      <c r="E9870" s="1">
        <f t="shared" si="771"/>
        <v>-8.3333249994871466</v>
      </c>
      <c r="F9870" s="1">
        <f t="shared" si="772"/>
        <v>-32.136794432014497</v>
      </c>
      <c r="G9870" s="2">
        <f t="shared" si="773"/>
        <v>-2.887872971334791</v>
      </c>
      <c r="H9870" s="4" t="str">
        <f t="shared" si="774"/>
        <v>W</v>
      </c>
      <c r="I9870" s="3" t="str">
        <f t="shared" si="775"/>
        <v/>
      </c>
    </row>
    <row r="9871" spans="1:11" x14ac:dyDescent="0.25">
      <c r="A9871">
        <v>37.246854999999996</v>
      </c>
      <c r="B9871">
        <v>-5.0182433299999998</v>
      </c>
      <c r="C9871">
        <v>33.454999999999998</v>
      </c>
      <c r="D9871" t="s">
        <v>9848</v>
      </c>
      <c r="E9871" s="1">
        <f t="shared" si="771"/>
        <v>-7.9633253704528855</v>
      </c>
      <c r="F9871" s="1">
        <f t="shared" si="772"/>
        <v>-31.988170914932805</v>
      </c>
      <c r="G9871" s="2">
        <f t="shared" si="773"/>
        <v>-2.897606289970668</v>
      </c>
      <c r="H9871" s="4" t="str">
        <f t="shared" si="774"/>
        <v>W</v>
      </c>
      <c r="I9871" s="3" t="str">
        <f t="shared" si="775"/>
        <v/>
      </c>
    </row>
    <row r="9872" spans="1:11" x14ac:dyDescent="0.25">
      <c r="A9872">
        <v>37.246926670000001</v>
      </c>
      <c r="B9872">
        <v>-5.0178816700000004</v>
      </c>
      <c r="C9872">
        <v>33</v>
      </c>
      <c r="D9872" t="s">
        <v>9849</v>
      </c>
      <c r="E9872" s="1">
        <f t="shared" si="771"/>
        <v>-7.5922146297477084</v>
      </c>
      <c r="F9872" s="1">
        <f t="shared" si="772"/>
        <v>-32.13673472700016</v>
      </c>
      <c r="G9872" s="2">
        <f t="shared" si="773"/>
        <v>-2.9095990634501563</v>
      </c>
      <c r="H9872" s="4" t="str">
        <f t="shared" si="774"/>
        <v>W</v>
      </c>
      <c r="I9872" s="3" t="str">
        <f t="shared" si="775"/>
        <v/>
      </c>
    </row>
    <row r="9873" spans="1:9" x14ac:dyDescent="0.25">
      <c r="A9873">
        <v>37.246994999999998</v>
      </c>
      <c r="B9873">
        <v>-5.0175183299999997</v>
      </c>
      <c r="C9873">
        <v>33.161000000000001</v>
      </c>
      <c r="D9873" t="s">
        <v>9850</v>
      </c>
      <c r="E9873" s="1">
        <f t="shared" si="771"/>
        <v>-7.0366596303608588</v>
      </c>
      <c r="F9873" s="1">
        <f t="shared" si="772"/>
        <v>-33.168011764652448</v>
      </c>
      <c r="G9873" s="2">
        <f t="shared" si="773"/>
        <v>-2.9325402603378956</v>
      </c>
      <c r="H9873" s="4" t="str">
        <f t="shared" si="774"/>
        <v>W</v>
      </c>
      <c r="I9873" s="3" t="str">
        <f t="shared" si="775"/>
        <v/>
      </c>
    </row>
    <row r="9874" spans="1:9" x14ac:dyDescent="0.25">
      <c r="A9874">
        <v>37.247058330000002</v>
      </c>
      <c r="B9874">
        <v>-5.0171433299999997</v>
      </c>
      <c r="C9874">
        <v>33.447000000000003</v>
      </c>
      <c r="D9874" t="s">
        <v>9851</v>
      </c>
      <c r="E9874" s="1">
        <f t="shared" si="771"/>
        <v>-6.4822157394869606</v>
      </c>
      <c r="F9874" s="1">
        <f t="shared" si="772"/>
        <v>-33.46251780254812</v>
      </c>
      <c r="G9874" s="2">
        <f t="shared" si="773"/>
        <v>-2.9502469079385336</v>
      </c>
      <c r="H9874" s="4" t="str">
        <f t="shared" si="774"/>
        <v>W</v>
      </c>
      <c r="I9874" s="3" t="str">
        <f t="shared" si="775"/>
        <v/>
      </c>
    </row>
    <row r="9875" spans="1:9" x14ac:dyDescent="0.25">
      <c r="A9875">
        <v>37.247116669999997</v>
      </c>
      <c r="B9875">
        <v>-5.0167650000000004</v>
      </c>
      <c r="C9875">
        <v>33.479999999999997</v>
      </c>
      <c r="D9875" t="s">
        <v>9852</v>
      </c>
      <c r="E9875" s="1">
        <f t="shared" si="771"/>
        <v>-5.5555500001844251</v>
      </c>
      <c r="F9875" s="1">
        <f t="shared" si="772"/>
        <v>-33.904735120584419</v>
      </c>
      <c r="G9875" s="2">
        <f t="shared" si="773"/>
        <v>-2.9791783185302561</v>
      </c>
      <c r="H9875" s="4" t="str">
        <f t="shared" si="774"/>
        <v>W</v>
      </c>
      <c r="I9875" s="3" t="str">
        <f t="shared" si="775"/>
        <v/>
      </c>
    </row>
    <row r="9876" spans="1:9" x14ac:dyDescent="0.25">
      <c r="A9876">
        <v>37.247166669999999</v>
      </c>
      <c r="B9876">
        <v>-5.0163816700000003</v>
      </c>
      <c r="C9876">
        <v>33.204000000000001</v>
      </c>
      <c r="D9876" t="s">
        <v>9853</v>
      </c>
      <c r="E9876" s="1">
        <f t="shared" si="771"/>
        <v>-7.0366596303608588</v>
      </c>
      <c r="F9876" s="1">
        <f t="shared" si="772"/>
        <v>-32.136634507305743</v>
      </c>
      <c r="G9876" s="2">
        <f t="shared" si="773"/>
        <v>-2.926033895240848</v>
      </c>
      <c r="H9876" s="4" t="str">
        <f t="shared" si="774"/>
        <v>W</v>
      </c>
      <c r="I9876" s="3" t="str">
        <f t="shared" si="775"/>
        <v/>
      </c>
    </row>
    <row r="9877" spans="1:9" x14ac:dyDescent="0.25">
      <c r="A9877">
        <v>37.247230000000002</v>
      </c>
      <c r="B9877">
        <v>-5.0160183299999996</v>
      </c>
      <c r="C9877">
        <v>33.338999999999999</v>
      </c>
      <c r="D9877" t="s">
        <v>9854</v>
      </c>
      <c r="E9877" s="1">
        <f t="shared" si="771"/>
        <v>-7.4077703694870536</v>
      </c>
      <c r="F9877" s="1">
        <f t="shared" si="772"/>
        <v>-31.988013851822391</v>
      </c>
      <c r="G9877" s="2">
        <f t="shared" si="773"/>
        <v>-2.9140245789026054</v>
      </c>
      <c r="H9877" s="4" t="str">
        <f t="shared" si="774"/>
        <v>W</v>
      </c>
      <c r="I9877" s="3" t="str">
        <f t="shared" si="775"/>
        <v/>
      </c>
    </row>
    <row r="9878" spans="1:9" x14ac:dyDescent="0.25">
      <c r="A9878">
        <v>37.247296669999997</v>
      </c>
      <c r="B9878">
        <v>-5.0156566700000003</v>
      </c>
      <c r="C9878">
        <v>33.445</v>
      </c>
      <c r="D9878" t="s">
        <v>9855</v>
      </c>
      <c r="E9878" s="1">
        <f t="shared" si="771"/>
        <v>-8.1477696299240492</v>
      </c>
      <c r="F9878" s="1">
        <f t="shared" si="772"/>
        <v>-31.841159598744046</v>
      </c>
      <c r="G9878" s="2">
        <f t="shared" si="773"/>
        <v>-2.8910800967280363</v>
      </c>
      <c r="H9878" s="4" t="str">
        <f t="shared" si="774"/>
        <v>W</v>
      </c>
      <c r="I9878" s="3" t="str">
        <f t="shared" si="775"/>
        <v/>
      </c>
    </row>
    <row r="9879" spans="1:9" x14ac:dyDescent="0.25">
      <c r="A9879">
        <v>37.247369999999997</v>
      </c>
      <c r="B9879">
        <v>-5.0152966699999997</v>
      </c>
      <c r="C9879">
        <v>33.479999999999997</v>
      </c>
      <c r="D9879" t="s">
        <v>9856</v>
      </c>
      <c r="E9879" s="1">
        <f t="shared" si="771"/>
        <v>-9.9999900000161688</v>
      </c>
      <c r="F9879" s="1">
        <f t="shared" si="772"/>
        <v>-32.136536419343209</v>
      </c>
      <c r="G9879" s="2">
        <f t="shared" si="773"/>
        <v>-2.8399181015624784</v>
      </c>
      <c r="H9879" s="4" t="str">
        <f t="shared" si="774"/>
        <v>W</v>
      </c>
      <c r="I9879" s="3" t="str">
        <f t="shared" si="775"/>
        <v/>
      </c>
    </row>
    <row r="9880" spans="1:9" x14ac:dyDescent="0.25">
      <c r="A9880">
        <v>37.247459999999997</v>
      </c>
      <c r="B9880">
        <v>-5.0149333299999999</v>
      </c>
      <c r="C9880">
        <v>33.393000000000001</v>
      </c>
      <c r="D9880" t="s">
        <v>9857</v>
      </c>
      <c r="E9880" s="1">
        <f t="shared" si="771"/>
        <v>-12.407765370284629</v>
      </c>
      <c r="F9880" s="1">
        <f t="shared" si="772"/>
        <v>-30.808892888418377</v>
      </c>
      <c r="G9880" s="2">
        <f t="shared" si="773"/>
        <v>-2.7587322548504312</v>
      </c>
      <c r="H9880" s="4" t="str">
        <f t="shared" si="774"/>
        <v>W</v>
      </c>
      <c r="I9880" s="3" t="str">
        <f t="shared" si="775"/>
        <v/>
      </c>
    </row>
    <row r="9881" spans="1:9" x14ac:dyDescent="0.25">
      <c r="A9881">
        <v>37.247571669999999</v>
      </c>
      <c r="B9881">
        <v>-5.0145850000000003</v>
      </c>
      <c r="C9881">
        <v>33.896999999999998</v>
      </c>
      <c r="D9881" t="s">
        <v>9858</v>
      </c>
      <c r="E9881" s="1">
        <f t="shared" si="771"/>
        <v>-14.999985000024253</v>
      </c>
      <c r="F9881" s="1">
        <f t="shared" si="772"/>
        <v>-29.924364989327923</v>
      </c>
      <c r="G9881" s="2">
        <f t="shared" si="773"/>
        <v>-2.676934940607528</v>
      </c>
      <c r="H9881" s="4" t="str">
        <f t="shared" si="774"/>
        <v>W</v>
      </c>
      <c r="I9881" s="3" t="str">
        <f t="shared" si="775"/>
        <v/>
      </c>
    </row>
    <row r="9882" spans="1:9" x14ac:dyDescent="0.25">
      <c r="A9882">
        <v>37.247706669999999</v>
      </c>
      <c r="B9882">
        <v>-5.0142466700000003</v>
      </c>
      <c r="C9882">
        <v>33.648000000000003</v>
      </c>
      <c r="D9882" t="s">
        <v>9859</v>
      </c>
      <c r="E9882" s="1">
        <f t="shared" si="771"/>
        <v>-16.851094260024439</v>
      </c>
      <c r="F9882" s="1">
        <f t="shared" si="772"/>
        <v>-29.040718309689776</v>
      </c>
      <c r="G9882" s="2">
        <f t="shared" si="773"/>
        <v>-2.6158162086157666</v>
      </c>
      <c r="H9882" s="4" t="str">
        <f t="shared" si="774"/>
        <v>W</v>
      </c>
      <c r="I9882" s="3" t="str">
        <f t="shared" si="775"/>
        <v/>
      </c>
    </row>
    <row r="9883" spans="1:9" x14ac:dyDescent="0.25">
      <c r="A9883">
        <v>37.24785833</v>
      </c>
      <c r="B9883">
        <v>-5.0139183300000001</v>
      </c>
      <c r="C9883">
        <v>33.399000000000001</v>
      </c>
      <c r="D9883" t="s">
        <v>9860</v>
      </c>
      <c r="E9883" s="1">
        <f t="shared" si="771"/>
        <v>-18.333315000292806</v>
      </c>
      <c r="F9883" s="1">
        <f t="shared" si="772"/>
        <v>-26.976304104085379</v>
      </c>
      <c r="G9883" s="2">
        <f t="shared" si="773"/>
        <v>-2.5446840228126772</v>
      </c>
      <c r="H9883" s="4" t="str">
        <f t="shared" si="774"/>
        <v>W</v>
      </c>
      <c r="I9883" s="3" t="str">
        <f t="shared" si="775"/>
        <v/>
      </c>
    </row>
    <row r="9884" spans="1:9" x14ac:dyDescent="0.25">
      <c r="A9884">
        <v>37.248023330000002</v>
      </c>
      <c r="B9884">
        <v>-5.0136133300000001</v>
      </c>
      <c r="C9884">
        <v>33.609000000000002</v>
      </c>
      <c r="D9884" t="s">
        <v>9861</v>
      </c>
      <c r="E9884" s="1">
        <f t="shared" si="771"/>
        <v>-19.074425370032245</v>
      </c>
      <c r="F9884" s="1">
        <f t="shared" si="772"/>
        <v>-26.828536662109851</v>
      </c>
      <c r="G9884" s="2">
        <f t="shared" si="773"/>
        <v>-2.5235386706129543</v>
      </c>
      <c r="H9884" s="4" t="str">
        <f t="shared" si="774"/>
        <v>W</v>
      </c>
      <c r="I9884" s="3" t="str">
        <f t="shared" si="775"/>
        <v/>
      </c>
    </row>
    <row r="9885" spans="1:9" x14ac:dyDescent="0.25">
      <c r="A9885">
        <v>37.248195000000003</v>
      </c>
      <c r="B9885">
        <v>-5.0133099999999997</v>
      </c>
      <c r="C9885">
        <v>33.825000000000003</v>
      </c>
      <c r="D9885" t="s">
        <v>9862</v>
      </c>
      <c r="E9885" s="1">
        <f t="shared" si="771"/>
        <v>-20.185535369595435</v>
      </c>
      <c r="F9885" s="1">
        <f t="shared" si="772"/>
        <v>-27.418410028260364</v>
      </c>
      <c r="G9885" s="2">
        <f t="shared" si="773"/>
        <v>-2.5069797934750939</v>
      </c>
      <c r="H9885" s="4" t="str">
        <f t="shared" si="774"/>
        <v>W</v>
      </c>
      <c r="I9885" s="3" t="str">
        <f t="shared" si="775"/>
        <v/>
      </c>
    </row>
    <row r="9886" spans="1:9" x14ac:dyDescent="0.25">
      <c r="A9886">
        <v>37.248376669999999</v>
      </c>
      <c r="B9886">
        <v>-5.0129999999999999</v>
      </c>
      <c r="C9886">
        <v>33.962000000000003</v>
      </c>
      <c r="D9886" t="s">
        <v>9863</v>
      </c>
      <c r="E9886" s="1">
        <f t="shared" si="771"/>
        <v>-20.184424260292992</v>
      </c>
      <c r="F9886" s="1">
        <f t="shared" si="772"/>
        <v>-27.270638655399388</v>
      </c>
      <c r="G9886" s="2">
        <f t="shared" si="773"/>
        <v>-2.5044239604359024</v>
      </c>
      <c r="H9886" s="4" t="str">
        <f t="shared" si="774"/>
        <v>W</v>
      </c>
      <c r="I9886" s="3" t="str">
        <f t="shared" si="775"/>
        <v/>
      </c>
    </row>
    <row r="9887" spans="1:9" x14ac:dyDescent="0.25">
      <c r="A9887">
        <v>37.248558330000002</v>
      </c>
      <c r="B9887">
        <v>-5.0126916699999997</v>
      </c>
      <c r="C9887">
        <v>34.058</v>
      </c>
      <c r="D9887" t="s">
        <v>9864</v>
      </c>
      <c r="E9887" s="1">
        <f t="shared" si="771"/>
        <v>-20.371090739948023</v>
      </c>
      <c r="F9887" s="1">
        <f t="shared" si="772"/>
        <v>-26.976046937493038</v>
      </c>
      <c r="G9887" s="2">
        <f t="shared" si="773"/>
        <v>-2.4948006413629789</v>
      </c>
      <c r="H9887" s="4" t="str">
        <f t="shared" si="774"/>
        <v>W</v>
      </c>
      <c r="I9887" s="3" t="str">
        <f t="shared" si="775"/>
        <v/>
      </c>
    </row>
    <row r="9888" spans="1:9" x14ac:dyDescent="0.25">
      <c r="A9888">
        <v>37.248741670000001</v>
      </c>
      <c r="B9888">
        <v>-5.0123866699999997</v>
      </c>
      <c r="C9888">
        <v>34.024999999999999</v>
      </c>
      <c r="D9888" t="s">
        <v>9865</v>
      </c>
      <c r="E9888" s="1">
        <f t="shared" si="771"/>
        <v>-21.295534259856183</v>
      </c>
      <c r="F9888" s="1">
        <f t="shared" si="772"/>
        <v>-25.50247078505399</v>
      </c>
      <c r="G9888" s="2">
        <f t="shared" si="773"/>
        <v>-2.4458491400547673</v>
      </c>
      <c r="H9888" s="4" t="str">
        <f t="shared" si="774"/>
        <v>W</v>
      </c>
      <c r="I9888" s="3" t="str">
        <f t="shared" si="775"/>
        <v/>
      </c>
    </row>
    <row r="9889" spans="1:9" x14ac:dyDescent="0.25">
      <c r="A9889">
        <v>37.24893333</v>
      </c>
      <c r="B9889">
        <v>-5.0120983299999997</v>
      </c>
      <c r="C9889">
        <v>33.847000000000001</v>
      </c>
      <c r="D9889" t="s">
        <v>9866</v>
      </c>
      <c r="E9889" s="1">
        <f t="shared" si="771"/>
        <v>-19.815535739771683</v>
      </c>
      <c r="F9889" s="1">
        <f t="shared" si="772"/>
        <v>-26.53368636917347</v>
      </c>
      <c r="G9889" s="2">
        <f t="shared" si="773"/>
        <v>-2.5001383675191207</v>
      </c>
      <c r="H9889" s="4" t="str">
        <f t="shared" si="774"/>
        <v>W</v>
      </c>
      <c r="I9889" s="3" t="str">
        <f t="shared" si="775"/>
        <v/>
      </c>
    </row>
    <row r="9890" spans="1:9" x14ac:dyDescent="0.25">
      <c r="A9890">
        <v>37.249111669999998</v>
      </c>
      <c r="B9890">
        <v>-5.0117983300000004</v>
      </c>
      <c r="C9890">
        <v>34.006999999999998</v>
      </c>
      <c r="D9890" t="s">
        <v>9867</v>
      </c>
      <c r="E9890" s="1">
        <f t="shared" si="771"/>
        <v>-17.40664926020078</v>
      </c>
      <c r="F9890" s="1">
        <f t="shared" si="772"/>
        <v>-28.449359376028408</v>
      </c>
      <c r="G9890" s="2">
        <f t="shared" si="773"/>
        <v>-2.5925077848693565</v>
      </c>
      <c r="H9890" s="4" t="str">
        <f t="shared" si="774"/>
        <v>W</v>
      </c>
      <c r="I9890" s="3" t="str">
        <f t="shared" si="775"/>
        <v/>
      </c>
    </row>
    <row r="9891" spans="1:9" x14ac:dyDescent="0.25">
      <c r="A9891">
        <v>37.24926833</v>
      </c>
      <c r="B9891">
        <v>-5.0114766700000004</v>
      </c>
      <c r="C9891">
        <v>34.018999999999998</v>
      </c>
      <c r="D9891" t="s">
        <v>9868</v>
      </c>
      <c r="E9891" s="1">
        <f t="shared" si="771"/>
        <v>-15.185540370376842</v>
      </c>
      <c r="F9891" s="1">
        <f t="shared" si="772"/>
        <v>-28.744714999205385</v>
      </c>
      <c r="G9891" s="2">
        <f t="shared" si="773"/>
        <v>-2.6555701565264291</v>
      </c>
      <c r="H9891" s="4" t="str">
        <f t="shared" si="774"/>
        <v>W</v>
      </c>
      <c r="I9891" s="3" t="str">
        <f t="shared" si="775"/>
        <v/>
      </c>
    </row>
    <row r="9892" spans="1:9" x14ac:dyDescent="0.25">
      <c r="A9892">
        <v>37.249405000000003</v>
      </c>
      <c r="B9892">
        <v>-5.0111516700000003</v>
      </c>
      <c r="C9892">
        <v>33.72</v>
      </c>
      <c r="D9892" t="s">
        <v>9869</v>
      </c>
      <c r="E9892" s="1">
        <f t="shared" si="771"/>
        <v>-15.741095369763691</v>
      </c>
      <c r="F9892" s="1">
        <f t="shared" si="772"/>
        <v>-29.776815395082348</v>
      </c>
      <c r="G9892" s="2">
        <f t="shared" si="773"/>
        <v>-2.6552995831293966</v>
      </c>
      <c r="H9892" s="4" t="str">
        <f t="shared" si="774"/>
        <v>W</v>
      </c>
      <c r="I9892" s="3" t="str">
        <f t="shared" si="775"/>
        <v/>
      </c>
    </row>
    <row r="9893" spans="1:9" x14ac:dyDescent="0.25">
      <c r="A9893">
        <v>37.249546670000001</v>
      </c>
      <c r="B9893">
        <v>-5.010815</v>
      </c>
      <c r="C9893">
        <v>32.640999999999998</v>
      </c>
      <c r="D9893" t="s">
        <v>9870</v>
      </c>
      <c r="E9893" s="1">
        <f t="shared" si="771"/>
        <v>-9.2588796302767307</v>
      </c>
      <c r="F9893" s="1">
        <f t="shared" si="772"/>
        <v>-30.661232592378276</v>
      </c>
      <c r="G9893" s="2">
        <f t="shared" si="773"/>
        <v>-2.8483262962111313</v>
      </c>
      <c r="H9893" s="4" t="str">
        <f t="shared" si="774"/>
        <v>W</v>
      </c>
      <c r="I9893" s="3" t="str">
        <f t="shared" si="775"/>
        <v/>
      </c>
    </row>
    <row r="9894" spans="1:9" x14ac:dyDescent="0.25">
      <c r="A9894">
        <v>37.249630000000003</v>
      </c>
      <c r="B9894">
        <v>-5.0104683300000001</v>
      </c>
      <c r="C9894">
        <v>32.915999999999997</v>
      </c>
      <c r="D9894" t="s">
        <v>9871</v>
      </c>
      <c r="E9894" s="1">
        <f t="shared" si="771"/>
        <v>-8.3333249994871466</v>
      </c>
      <c r="F9894" s="1">
        <f t="shared" si="772"/>
        <v>-31.840172920332819</v>
      </c>
      <c r="G9894" s="2">
        <f t="shared" si="773"/>
        <v>-2.8856108021430384</v>
      </c>
      <c r="H9894" s="4" t="str">
        <f t="shared" si="774"/>
        <v>W</v>
      </c>
      <c r="I9894" s="3" t="str">
        <f t="shared" si="775"/>
        <v/>
      </c>
    </row>
    <row r="9895" spans="1:9" x14ac:dyDescent="0.25">
      <c r="A9895">
        <v>37.249704999999999</v>
      </c>
      <c r="B9895">
        <v>-5.0101083300000004</v>
      </c>
      <c r="C9895">
        <v>33.000999999999998</v>
      </c>
      <c r="D9895" t="s">
        <v>9872</v>
      </c>
      <c r="E9895" s="1">
        <f t="shared" si="771"/>
        <v>-5.5555500001844251</v>
      </c>
      <c r="F9895" s="1">
        <f t="shared" si="772"/>
        <v>-31.84015179181737</v>
      </c>
      <c r="G9895" s="2">
        <f t="shared" si="773"/>
        <v>-2.9688491319221941</v>
      </c>
      <c r="H9895" s="4" t="str">
        <f t="shared" si="774"/>
        <v>W</v>
      </c>
      <c r="I9895" s="3" t="str">
        <f t="shared" si="775"/>
        <v/>
      </c>
    </row>
    <row r="9896" spans="1:9" x14ac:dyDescent="0.25">
      <c r="A9896">
        <v>37.249755</v>
      </c>
      <c r="B9896">
        <v>-5.0097483299999999</v>
      </c>
      <c r="C9896">
        <v>33.133000000000003</v>
      </c>
      <c r="D9896" t="s">
        <v>9873</v>
      </c>
      <c r="E9896" s="1">
        <f t="shared" si="771"/>
        <v>-4.8144396296554959</v>
      </c>
      <c r="F9896" s="1">
        <f t="shared" si="772"/>
        <v>-33.166805710112421</v>
      </c>
      <c r="G9896" s="2">
        <f t="shared" si="773"/>
        <v>-2.9974411213761782</v>
      </c>
      <c r="H9896" s="4" t="str">
        <f t="shared" si="774"/>
        <v>W</v>
      </c>
      <c r="I9896" s="3" t="str">
        <f t="shared" si="775"/>
        <v/>
      </c>
    </row>
    <row r="9897" spans="1:9" x14ac:dyDescent="0.25">
      <c r="A9897">
        <v>37.249798329999997</v>
      </c>
      <c r="B9897">
        <v>-5.0093733299999998</v>
      </c>
      <c r="C9897">
        <v>33.328000000000003</v>
      </c>
      <c r="D9897" t="s">
        <v>9874</v>
      </c>
      <c r="E9897" s="1">
        <f t="shared" si="771"/>
        <v>-3.3333300002685533</v>
      </c>
      <c r="F9897" s="1">
        <f t="shared" si="772"/>
        <v>-34.198058639679395</v>
      </c>
      <c r="G9897" s="2">
        <f t="shared" si="773"/>
        <v>-3.0444282639974047</v>
      </c>
      <c r="H9897" s="4" t="str">
        <f t="shared" si="774"/>
        <v>W</v>
      </c>
      <c r="I9897" s="3" t="str">
        <f t="shared" si="775"/>
        <v/>
      </c>
    </row>
    <row r="9898" spans="1:9" x14ac:dyDescent="0.25">
      <c r="A9898">
        <v>37.24982833</v>
      </c>
      <c r="B9898">
        <v>-5.0089866699999996</v>
      </c>
      <c r="C9898">
        <v>33.856999999999999</v>
      </c>
      <c r="D9898" t="s">
        <v>9875</v>
      </c>
      <c r="E9898" s="1">
        <f t="shared" si="771"/>
        <v>-2.7777750000922126</v>
      </c>
      <c r="F9898" s="1">
        <f t="shared" si="772"/>
        <v>-35.231081980729456</v>
      </c>
      <c r="G9898" s="2">
        <f t="shared" si="773"/>
        <v>-3.0629109823052838</v>
      </c>
      <c r="H9898" s="4" t="str">
        <f t="shared" si="774"/>
        <v>W</v>
      </c>
      <c r="I9898" s="3" t="str">
        <f t="shared" si="775"/>
        <v/>
      </c>
    </row>
    <row r="9899" spans="1:9" x14ac:dyDescent="0.25">
      <c r="A9899">
        <v>37.249853330000001</v>
      </c>
      <c r="B9899">
        <v>-5.0085883300000003</v>
      </c>
      <c r="C9899">
        <v>34.540999999999997</v>
      </c>
      <c r="D9899" t="s">
        <v>9876</v>
      </c>
      <c r="E9899" s="1">
        <f t="shared" si="771"/>
        <v>-3.8888849996554029</v>
      </c>
      <c r="F9899" s="1">
        <f t="shared" si="772"/>
        <v>-34.493436737679723</v>
      </c>
      <c r="G9899" s="2">
        <f t="shared" si="773"/>
        <v>-3.0293239791093072</v>
      </c>
      <c r="H9899" s="4" t="str">
        <f t="shared" si="774"/>
        <v>W</v>
      </c>
      <c r="I9899" s="3" t="str">
        <f t="shared" si="775"/>
        <v/>
      </c>
    </row>
    <row r="9900" spans="1:9" x14ac:dyDescent="0.25">
      <c r="A9900">
        <v>37.249888329999997</v>
      </c>
      <c r="B9900">
        <v>-5.0081983299999999</v>
      </c>
      <c r="C9900">
        <v>34.569000000000003</v>
      </c>
      <c r="D9900" t="s">
        <v>9877</v>
      </c>
      <c r="E9900" s="1">
        <f t="shared" si="771"/>
        <v>-4.4444400006212348</v>
      </c>
      <c r="F9900" s="1">
        <f t="shared" si="772"/>
        <v>-34.640236566096064</v>
      </c>
      <c r="G9900" s="2">
        <f t="shared" si="773"/>
        <v>-3.0139869855454116</v>
      </c>
      <c r="H9900" s="4" t="str">
        <f t="shared" si="774"/>
        <v>W</v>
      </c>
      <c r="I9900" s="3" t="str">
        <f t="shared" si="775"/>
        <v/>
      </c>
    </row>
    <row r="9901" spans="1:9" x14ac:dyDescent="0.25">
      <c r="A9901">
        <v>37.249928330000003</v>
      </c>
      <c r="B9901">
        <v>-5.0078066699999999</v>
      </c>
      <c r="C9901">
        <v>33.734999999999999</v>
      </c>
      <c r="D9901" t="s">
        <v>9878</v>
      </c>
      <c r="E9901" s="1">
        <f t="shared" si="771"/>
        <v>-5.3711057399237703</v>
      </c>
      <c r="F9901" s="1">
        <f t="shared" si="772"/>
        <v>-33.16672720829834</v>
      </c>
      <c r="G9901" s="2">
        <f t="shared" si="773"/>
        <v>-2.9810438654988816</v>
      </c>
      <c r="H9901" s="4" t="str">
        <f t="shared" si="774"/>
        <v>W</v>
      </c>
      <c r="I9901" s="3" t="str">
        <f t="shared" si="775"/>
        <v/>
      </c>
    </row>
    <row r="9902" spans="1:9" x14ac:dyDescent="0.25">
      <c r="A9902">
        <v>37.249976670000002</v>
      </c>
      <c r="B9902">
        <v>-5.0074316699999999</v>
      </c>
      <c r="C9902">
        <v>33.212000000000003</v>
      </c>
      <c r="D9902" t="s">
        <v>9879</v>
      </c>
      <c r="E9902" s="1">
        <f t="shared" si="771"/>
        <v>-6.1111049995712747</v>
      </c>
      <c r="F9902" s="1">
        <f t="shared" si="772"/>
        <v>-31.840034878338471</v>
      </c>
      <c r="G9902" s="2">
        <f t="shared" si="773"/>
        <v>-2.9519671868311184</v>
      </c>
      <c r="H9902" s="4" t="str">
        <f t="shared" si="774"/>
        <v>W</v>
      </c>
      <c r="I9902" s="3" t="str">
        <f t="shared" si="775"/>
        <v/>
      </c>
    </row>
    <row r="9903" spans="1:9" x14ac:dyDescent="0.25">
      <c r="A9903">
        <v>37.250031669999998</v>
      </c>
      <c r="B9903">
        <v>-5.0070716700000002</v>
      </c>
      <c r="C9903">
        <v>33.04</v>
      </c>
      <c r="D9903" t="s">
        <v>9880</v>
      </c>
      <c r="E9903" s="1">
        <f t="shared" si="771"/>
        <v>-7.9622142603609518</v>
      </c>
      <c r="F9903" s="1">
        <f t="shared" si="772"/>
        <v>-32.135409083705369</v>
      </c>
      <c r="G9903" s="2">
        <f t="shared" si="773"/>
        <v>-2.8987132105222413</v>
      </c>
      <c r="H9903" s="4" t="str">
        <f t="shared" si="774"/>
        <v>W</v>
      </c>
      <c r="I9903" s="3" t="str">
        <f t="shared" si="775"/>
        <v/>
      </c>
    </row>
    <row r="9904" spans="1:9" x14ac:dyDescent="0.25">
      <c r="A9904">
        <v>37.250103330000002</v>
      </c>
      <c r="B9904">
        <v>-5.0067083300000004</v>
      </c>
      <c r="C9904">
        <v>33.460999999999999</v>
      </c>
      <c r="D9904" t="s">
        <v>9881</v>
      </c>
      <c r="E9904" s="1">
        <f t="shared" si="771"/>
        <v>-11.6666549997557</v>
      </c>
      <c r="F9904" s="1">
        <f t="shared" si="772"/>
        <v>-29.481149839406743</v>
      </c>
      <c r="G9904" s="2">
        <f t="shared" si="773"/>
        <v>-2.7647703885789108</v>
      </c>
      <c r="H9904" s="4" t="str">
        <f t="shared" si="774"/>
        <v>W</v>
      </c>
      <c r="I9904" s="3" t="str">
        <f t="shared" si="775"/>
        <v/>
      </c>
    </row>
    <row r="9905" spans="1:9" x14ac:dyDescent="0.25">
      <c r="A9905">
        <v>37.25020833</v>
      </c>
      <c r="B9905">
        <v>-5.0063750000000002</v>
      </c>
      <c r="C9905">
        <v>33.24</v>
      </c>
      <c r="D9905" t="s">
        <v>9882</v>
      </c>
      <c r="E9905" s="1">
        <f t="shared" si="771"/>
        <v>-14.444429999847912</v>
      </c>
      <c r="F9905" s="1">
        <f t="shared" si="772"/>
        <v>-30.071021663874976</v>
      </c>
      <c r="G9905" s="2">
        <f t="shared" si="773"/>
        <v>-2.6937932625947596</v>
      </c>
      <c r="H9905" s="4" t="str">
        <f t="shared" si="774"/>
        <v>W</v>
      </c>
      <c r="I9905" s="3" t="str">
        <f t="shared" si="775"/>
        <v/>
      </c>
    </row>
    <row r="9906" spans="1:9" x14ac:dyDescent="0.25">
      <c r="A9906">
        <v>37.250338329999998</v>
      </c>
      <c r="B9906">
        <v>-5.0060349999999998</v>
      </c>
      <c r="C9906">
        <v>33.511000000000003</v>
      </c>
      <c r="D9906" t="s">
        <v>9883</v>
      </c>
      <c r="E9906" s="1">
        <f t="shared" si="771"/>
        <v>-15.371095739939939</v>
      </c>
      <c r="F9906" s="1">
        <f t="shared" si="772"/>
        <v>-29.776447868834385</v>
      </c>
      <c r="G9906" s="2">
        <f t="shared" si="773"/>
        <v>-2.6650561139072928</v>
      </c>
      <c r="H9906" s="4" t="str">
        <f t="shared" si="774"/>
        <v>W</v>
      </c>
      <c r="I9906" s="3" t="str">
        <f t="shared" si="775"/>
        <v/>
      </c>
    </row>
    <row r="9907" spans="1:9" x14ac:dyDescent="0.25">
      <c r="A9907">
        <v>37.250476669999998</v>
      </c>
      <c r="B9907">
        <v>-5.0056983300000004</v>
      </c>
      <c r="C9907">
        <v>33.15</v>
      </c>
      <c r="D9907" t="s">
        <v>9884</v>
      </c>
      <c r="E9907" s="1">
        <f t="shared" si="771"/>
        <v>-16.666650000553275</v>
      </c>
      <c r="F9907" s="1">
        <f t="shared" si="772"/>
        <v>-28.596547725476167</v>
      </c>
      <c r="G9907" s="2">
        <f t="shared" si="773"/>
        <v>-2.6139010334483626</v>
      </c>
      <c r="H9907" s="4" t="str">
        <f t="shared" si="774"/>
        <v>W</v>
      </c>
      <c r="I9907" s="3" t="str">
        <f t="shared" si="775"/>
        <v/>
      </c>
    </row>
    <row r="9908" spans="1:9" x14ac:dyDescent="0.25">
      <c r="A9908">
        <v>37.250626670000003</v>
      </c>
      <c r="B9908">
        <v>-5.0053749999999999</v>
      </c>
      <c r="C9908">
        <v>33.252000000000002</v>
      </c>
      <c r="D9908" t="s">
        <v>9885</v>
      </c>
      <c r="E9908" s="1">
        <f t="shared" si="771"/>
        <v>-17.777759999326975</v>
      </c>
      <c r="F9908" s="1">
        <f t="shared" si="772"/>
        <v>-28.007452256678061</v>
      </c>
      <c r="G9908" s="2">
        <f t="shared" si="773"/>
        <v>-2.5760120496687895</v>
      </c>
      <c r="H9908" s="4" t="str">
        <f t="shared" si="774"/>
        <v>W</v>
      </c>
      <c r="I9908" s="3" t="str">
        <f t="shared" si="775"/>
        <v/>
      </c>
    </row>
    <row r="9909" spans="1:9" x14ac:dyDescent="0.25">
      <c r="A9909">
        <v>37.250786669999997</v>
      </c>
      <c r="B9909">
        <v>-5.0050583299999998</v>
      </c>
      <c r="C9909">
        <v>33.627000000000002</v>
      </c>
      <c r="D9909" t="s">
        <v>9886</v>
      </c>
      <c r="E9909" s="1">
        <f t="shared" si="771"/>
        <v>-18.703314630116559</v>
      </c>
      <c r="F9909" s="1">
        <f t="shared" si="772"/>
        <v>-28.006505250414865</v>
      </c>
      <c r="G9909" s="2">
        <f t="shared" si="773"/>
        <v>-2.5527917592876279</v>
      </c>
      <c r="H9909" s="4" t="str">
        <f t="shared" si="774"/>
        <v>W</v>
      </c>
      <c r="I9909" s="3" t="str">
        <f t="shared" si="775"/>
        <v/>
      </c>
    </row>
    <row r="9910" spans="1:9" x14ac:dyDescent="0.25">
      <c r="A9910">
        <v>37.250954999999998</v>
      </c>
      <c r="B9910">
        <v>-5.0047416699999996</v>
      </c>
      <c r="C9910">
        <v>33.874000000000002</v>
      </c>
      <c r="D9910" t="s">
        <v>9887</v>
      </c>
      <c r="E9910" s="1">
        <f t="shared" si="771"/>
        <v>-20.369979630645581</v>
      </c>
      <c r="F9910" s="1">
        <f t="shared" si="772"/>
        <v>-26.680672902773608</v>
      </c>
      <c r="G9910" s="2">
        <f t="shared" si="773"/>
        <v>-2.4895242916336051</v>
      </c>
      <c r="H9910" s="4" t="str">
        <f t="shared" si="774"/>
        <v>W</v>
      </c>
      <c r="I9910" s="3" t="str">
        <f t="shared" si="775"/>
        <v/>
      </c>
    </row>
    <row r="9911" spans="1:9" x14ac:dyDescent="0.25">
      <c r="A9911">
        <v>37.251138330000003</v>
      </c>
      <c r="B9911">
        <v>-5.0044399999999998</v>
      </c>
      <c r="C9911">
        <v>33.862000000000002</v>
      </c>
      <c r="D9911" t="s">
        <v>9888</v>
      </c>
      <c r="E9911" s="1">
        <f t="shared" si="771"/>
        <v>-22.222199999948209</v>
      </c>
      <c r="F9911" s="1">
        <f t="shared" si="772"/>
        <v>-25.206257144209463</v>
      </c>
      <c r="G9911" s="2">
        <f t="shared" si="773"/>
        <v>-2.4190286858426542</v>
      </c>
      <c r="H9911" s="4" t="str">
        <f t="shared" si="774"/>
        <v>W</v>
      </c>
      <c r="I9911" s="3" t="str">
        <f t="shared" si="775"/>
        <v/>
      </c>
    </row>
    <row r="9912" spans="1:9" x14ac:dyDescent="0.25">
      <c r="A9912">
        <v>37.251338330000003</v>
      </c>
      <c r="B9912">
        <v>-5.0041549999999999</v>
      </c>
      <c r="C9912">
        <v>33.414000000000001</v>
      </c>
      <c r="D9912" t="s">
        <v>9889</v>
      </c>
      <c r="E9912" s="1">
        <f t="shared" si="771"/>
        <v>-23.148865740040236</v>
      </c>
      <c r="F9912" s="1">
        <f t="shared" si="772"/>
        <v>-23.731846585649592</v>
      </c>
      <c r="G9912" s="2">
        <f t="shared" si="773"/>
        <v>-2.3686292585410813</v>
      </c>
      <c r="H9912" s="4" t="str">
        <f t="shared" si="774"/>
        <v>W</v>
      </c>
      <c r="I9912" s="3" t="str">
        <f t="shared" si="775"/>
        <v/>
      </c>
    </row>
    <row r="9913" spans="1:9" x14ac:dyDescent="0.25">
      <c r="A9913">
        <v>37.251546670000003</v>
      </c>
      <c r="B9913">
        <v>-5.00388667</v>
      </c>
      <c r="C9913">
        <v>33.451000000000001</v>
      </c>
      <c r="D9913" t="s">
        <v>9890</v>
      </c>
      <c r="E9913" s="1">
        <f t="shared" si="771"/>
        <v>-24.444419999864081</v>
      </c>
      <c r="F9913" s="1">
        <f t="shared" si="772"/>
        <v>-22.258325160973801</v>
      </c>
      <c r="G9913" s="2">
        <f t="shared" si="773"/>
        <v>-2.3094199310222225</v>
      </c>
      <c r="H9913" s="4" t="str">
        <f t="shared" si="774"/>
        <v>S</v>
      </c>
      <c r="I9913" s="3" t="str">
        <f t="shared" si="775"/>
        <v/>
      </c>
    </row>
    <row r="9914" spans="1:9" x14ac:dyDescent="0.25">
      <c r="A9914">
        <v>37.251766670000002</v>
      </c>
      <c r="B9914">
        <v>-5.0036350000000001</v>
      </c>
      <c r="C9914">
        <v>33.445</v>
      </c>
      <c r="D9914" t="s">
        <v>9891</v>
      </c>
      <c r="E9914" s="1">
        <f t="shared" si="771"/>
        <v>-25.555529999427272</v>
      </c>
      <c r="F9914" s="1">
        <f t="shared" si="772"/>
        <v>-19.604990170980845</v>
      </c>
      <c r="G9914" s="2">
        <f t="shared" si="773"/>
        <v>-2.2251849981899832</v>
      </c>
      <c r="H9914" s="4" t="str">
        <f t="shared" si="774"/>
        <v>S</v>
      </c>
      <c r="I9914" s="3" t="str">
        <f t="shared" si="775"/>
        <v/>
      </c>
    </row>
    <row r="9915" spans="1:9" x14ac:dyDescent="0.25">
      <c r="A9915">
        <v>37.251996669999997</v>
      </c>
      <c r="B9915">
        <v>-5.0034133299999999</v>
      </c>
      <c r="C9915">
        <v>33.204999999999998</v>
      </c>
      <c r="D9915" t="s">
        <v>9892</v>
      </c>
      <c r="E9915" s="1">
        <f t="shared" si="771"/>
        <v>-27.592194630569537</v>
      </c>
      <c r="F9915" s="1">
        <f t="shared" si="772"/>
        <v>-19.161831416748445</v>
      </c>
      <c r="G9915" s="2">
        <f t="shared" si="773"/>
        <v>-2.1777982979198334</v>
      </c>
      <c r="H9915" s="4" t="str">
        <f t="shared" si="774"/>
        <v>S</v>
      </c>
      <c r="I9915" s="3" t="str">
        <f t="shared" si="775"/>
        <v/>
      </c>
    </row>
    <row r="9916" spans="1:9" x14ac:dyDescent="0.25">
      <c r="A9916">
        <v>37.252245000000002</v>
      </c>
      <c r="B9916">
        <v>-5.0031966700000003</v>
      </c>
      <c r="C9916">
        <v>33.799999999999997</v>
      </c>
      <c r="D9916" t="s">
        <v>9893</v>
      </c>
      <c r="E9916" s="1">
        <f t="shared" si="771"/>
        <v>-29.074415370048413</v>
      </c>
      <c r="F9916" s="1">
        <f t="shared" si="772"/>
        <v>-18.130535389140146</v>
      </c>
      <c r="G9916" s="2">
        <f t="shared" si="773"/>
        <v>-2.1283815797935817</v>
      </c>
      <c r="H9916" s="4" t="str">
        <f t="shared" si="774"/>
        <v>S</v>
      </c>
      <c r="I9916" s="3" t="str">
        <f t="shared" si="775"/>
        <v/>
      </c>
    </row>
    <row r="9917" spans="1:9" x14ac:dyDescent="0.25">
      <c r="A9917">
        <v>37.252506670000002</v>
      </c>
      <c r="B9917">
        <v>-5.0029916700000001</v>
      </c>
      <c r="C9917">
        <v>34.365000000000002</v>
      </c>
      <c r="D9917" t="s">
        <v>9894</v>
      </c>
      <c r="E9917" s="1">
        <f t="shared" si="771"/>
        <v>-30.739969259696011</v>
      </c>
      <c r="F9917" s="1">
        <f t="shared" si="772"/>
        <v>-16.803849142483298</v>
      </c>
      <c r="G9917" s="2">
        <f t="shared" si="773"/>
        <v>-2.0710600394729228</v>
      </c>
      <c r="H9917" s="4" t="str">
        <f t="shared" si="774"/>
        <v>S</v>
      </c>
      <c r="I9917" s="3" t="str">
        <f t="shared" si="775"/>
        <v/>
      </c>
    </row>
    <row r="9918" spans="1:9" x14ac:dyDescent="0.25">
      <c r="A9918">
        <v>37.25278333</v>
      </c>
      <c r="B9918">
        <v>-5.0028016700000002</v>
      </c>
      <c r="C9918">
        <v>34.981000000000002</v>
      </c>
      <c r="D9918" t="s">
        <v>9895</v>
      </c>
      <c r="E9918" s="1">
        <f t="shared" si="771"/>
        <v>-30.555525000224847</v>
      </c>
      <c r="F9918" s="1">
        <f t="shared" si="772"/>
        <v>-17.688197690970192</v>
      </c>
      <c r="G9918" s="2">
        <f t="shared" si="773"/>
        <v>-2.0955469200966639</v>
      </c>
      <c r="H9918" s="4" t="str">
        <f t="shared" si="774"/>
        <v>S</v>
      </c>
      <c r="I9918" s="3" t="str">
        <f t="shared" si="775"/>
        <v/>
      </c>
    </row>
    <row r="9919" spans="1:9" x14ac:dyDescent="0.25">
      <c r="A9919">
        <v>37.253058330000002</v>
      </c>
      <c r="B9919">
        <v>-5.0026016699999998</v>
      </c>
      <c r="C9919">
        <v>34.822000000000003</v>
      </c>
      <c r="D9919" t="s">
        <v>9896</v>
      </c>
      <c r="E9919" s="1">
        <f t="shared" si="771"/>
        <v>-30.185525369611604</v>
      </c>
      <c r="F9919" s="1">
        <f t="shared" si="772"/>
        <v>-18.278033173846861</v>
      </c>
      <c r="G9919" s="2">
        <f t="shared" si="773"/>
        <v>-2.1152670430749532</v>
      </c>
      <c r="H9919" s="4" t="str">
        <f t="shared" si="774"/>
        <v>S</v>
      </c>
      <c r="I9919" s="3" t="str">
        <f t="shared" si="775"/>
        <v/>
      </c>
    </row>
    <row r="9920" spans="1:9" x14ac:dyDescent="0.25">
      <c r="A9920">
        <v>37.253329999999998</v>
      </c>
      <c r="B9920">
        <v>-5.0023949999999999</v>
      </c>
      <c r="C9920">
        <v>34.783999999999999</v>
      </c>
      <c r="D9920" t="s">
        <v>9897</v>
      </c>
      <c r="E9920" s="1">
        <f t="shared" si="771"/>
        <v>-30.185525370401095</v>
      </c>
      <c r="F9920" s="1">
        <f t="shared" si="772"/>
        <v>-16.951362003987683</v>
      </c>
      <c r="G9920" s="2">
        <f t="shared" si="773"/>
        <v>-2.082480964787794</v>
      </c>
      <c r="H9920" s="4" t="str">
        <f t="shared" si="774"/>
        <v>S</v>
      </c>
      <c r="I9920" s="3" t="str">
        <f t="shared" si="775"/>
        <v/>
      </c>
    </row>
    <row r="9921" spans="1:9" x14ac:dyDescent="0.25">
      <c r="A9921">
        <v>37.253601670000002</v>
      </c>
      <c r="B9921">
        <v>-5.0022033300000004</v>
      </c>
      <c r="C9921">
        <v>34.784999999999997</v>
      </c>
      <c r="D9921" t="s">
        <v>9898</v>
      </c>
      <c r="E9921" s="1">
        <f t="shared" si="771"/>
        <v>-29.258859629519577</v>
      </c>
      <c r="F9921" s="1">
        <f t="shared" si="772"/>
        <v>-18.866914052282379</v>
      </c>
      <c r="G9921" s="2">
        <f t="shared" si="773"/>
        <v>-2.1435266664249957</v>
      </c>
      <c r="H9921" s="4" t="str">
        <f t="shared" si="774"/>
        <v>S</v>
      </c>
      <c r="I9921" s="3" t="str">
        <f t="shared" si="775"/>
        <v/>
      </c>
    </row>
    <row r="9922" spans="1:9" x14ac:dyDescent="0.25">
      <c r="A9922">
        <v>37.253864999999998</v>
      </c>
      <c r="B9922">
        <v>-5.0019900000000002</v>
      </c>
      <c r="C9922">
        <v>34.670999999999999</v>
      </c>
      <c r="D9922" t="s">
        <v>9899</v>
      </c>
      <c r="E9922" s="1">
        <f t="shared" ref="E9922:E9985" si="776">(A9922-A9923)*111111</f>
        <v>-27.407750370308882</v>
      </c>
      <c r="F9922" s="1">
        <f t="shared" ref="F9922:F9985" si="777">(B9922-B9923)*COS(A9923*PI()/180)*111111</f>
        <v>-18.572347903922378</v>
      </c>
      <c r="G9922" s="2">
        <f t="shared" ref="G9922:G9985" si="778">ATAN2(F9922,E9922)</f>
        <v>-2.1663514254046943</v>
      </c>
      <c r="H9922" s="4" t="str">
        <f t="shared" ref="H9922:H9985" si="779">IF(ABS(G9922)&gt;=3*PI()/4,"W",IF(ABS(G9922)&lt;PI()/4,"E",IF(G9922&gt;=0,"N","S")))</f>
        <v>S</v>
      </c>
      <c r="I9922" s="3" t="str">
        <f t="shared" ref="I9922:I9985" si="780">IF(ABS(G9922-G9923)&gt;PI()/4,"****","")</f>
        <v/>
      </c>
    </row>
    <row r="9923" spans="1:9" x14ac:dyDescent="0.25">
      <c r="A9923">
        <v>37.25411167</v>
      </c>
      <c r="B9923">
        <v>-5.0017800000000001</v>
      </c>
      <c r="C9923">
        <v>34.570999999999998</v>
      </c>
      <c r="D9923" t="s">
        <v>9900</v>
      </c>
      <c r="E9923" s="1">
        <f t="shared" si="776"/>
        <v>-27.222194999956294</v>
      </c>
      <c r="F9923" s="1">
        <f t="shared" si="777"/>
        <v>-20.341076791327158</v>
      </c>
      <c r="G9923" s="2">
        <f t="shared" si="778"/>
        <v>-2.2125184117569665</v>
      </c>
      <c r="H9923" s="4" t="str">
        <f t="shared" si="779"/>
        <v>S</v>
      </c>
      <c r="I9923" s="3" t="str">
        <f t="shared" si="780"/>
        <v/>
      </c>
    </row>
    <row r="9924" spans="1:9" x14ac:dyDescent="0.25">
      <c r="A9924">
        <v>37.25435667</v>
      </c>
      <c r="B9924">
        <v>-5.0015499999999999</v>
      </c>
      <c r="C9924">
        <v>34.444000000000003</v>
      </c>
      <c r="D9924" t="s">
        <v>9901</v>
      </c>
      <c r="E9924" s="1">
        <f t="shared" si="776"/>
        <v>-25.739974259687926</v>
      </c>
      <c r="F9924" s="1">
        <f t="shared" si="777"/>
        <v>-22.257491540088939</v>
      </c>
      <c r="G9924" s="2">
        <f t="shared" si="778"/>
        <v>-2.2837658538674579</v>
      </c>
      <c r="H9924" s="4" t="str">
        <f t="shared" si="779"/>
        <v>S</v>
      </c>
      <c r="I9924" s="3" t="str">
        <f t="shared" si="780"/>
        <v/>
      </c>
    </row>
    <row r="9925" spans="1:9" x14ac:dyDescent="0.25">
      <c r="A9925">
        <v>37.254588329999997</v>
      </c>
      <c r="B9925">
        <v>-5.00129833</v>
      </c>
      <c r="C9925">
        <v>34.256</v>
      </c>
      <c r="D9925" t="s">
        <v>9902</v>
      </c>
      <c r="E9925" s="1">
        <f t="shared" si="776"/>
        <v>-24.999975000040422</v>
      </c>
      <c r="F9925" s="1">
        <f t="shared" si="777"/>
        <v>-23.43631597771784</v>
      </c>
      <c r="G9925" s="2">
        <f t="shared" si="778"/>
        <v>-2.3239228994915408</v>
      </c>
      <c r="H9925" s="4" t="str">
        <f t="shared" si="779"/>
        <v>S</v>
      </c>
      <c r="I9925" s="3" t="str">
        <f t="shared" si="780"/>
        <v/>
      </c>
    </row>
    <row r="9926" spans="1:9" x14ac:dyDescent="0.25">
      <c r="A9926">
        <v>37.254813329999998</v>
      </c>
      <c r="B9926">
        <v>-5.0010333300000003</v>
      </c>
      <c r="C9926">
        <v>34.218000000000004</v>
      </c>
      <c r="D9926" t="s">
        <v>9903</v>
      </c>
      <c r="E9926" s="1">
        <f t="shared" si="776"/>
        <v>-24.259975740392917</v>
      </c>
      <c r="F9926" s="1">
        <f t="shared" si="777"/>
        <v>-23.436248052893301</v>
      </c>
      <c r="G9926" s="2">
        <f t="shared" si="778"/>
        <v>-2.3389259154326227</v>
      </c>
      <c r="H9926" s="4" t="str">
        <f t="shared" si="779"/>
        <v>S</v>
      </c>
      <c r="I9926" s="3" t="str">
        <f t="shared" si="780"/>
        <v/>
      </c>
    </row>
    <row r="9927" spans="1:9" x14ac:dyDescent="0.25">
      <c r="A9927">
        <v>37.255031670000001</v>
      </c>
      <c r="B9927">
        <v>-5.0007683299999997</v>
      </c>
      <c r="C9927">
        <v>34.253</v>
      </c>
      <c r="D9927" t="s">
        <v>9904</v>
      </c>
      <c r="E9927" s="1">
        <f t="shared" si="776"/>
        <v>-22.592199629771962</v>
      </c>
      <c r="F9927" s="1">
        <f t="shared" si="777"/>
        <v>-24.909569094231959</v>
      </c>
      <c r="G9927" s="2">
        <f t="shared" si="778"/>
        <v>-2.4049407521993595</v>
      </c>
      <c r="H9927" s="4" t="str">
        <f t="shared" si="779"/>
        <v>W</v>
      </c>
      <c r="I9927" s="3" t="str">
        <f t="shared" si="780"/>
        <v/>
      </c>
    </row>
    <row r="9928" spans="1:9" x14ac:dyDescent="0.25">
      <c r="A9928">
        <v>37.255234999999999</v>
      </c>
      <c r="B9928">
        <v>-5.0004866699999999</v>
      </c>
      <c r="C9928">
        <v>34.286000000000001</v>
      </c>
      <c r="D9928" t="s">
        <v>9905</v>
      </c>
      <c r="E9928" s="1">
        <f t="shared" si="776"/>
        <v>-20.925534630032431</v>
      </c>
      <c r="F9928" s="1">
        <f t="shared" si="777"/>
        <v>-27.1213465061346</v>
      </c>
      <c r="G9928" s="2">
        <f t="shared" si="778"/>
        <v>-2.4844402158628305</v>
      </c>
      <c r="H9928" s="4" t="str">
        <f t="shared" si="779"/>
        <v>W</v>
      </c>
      <c r="I9928" s="3" t="str">
        <f t="shared" si="780"/>
        <v/>
      </c>
    </row>
    <row r="9929" spans="1:9" x14ac:dyDescent="0.25">
      <c r="A9929">
        <v>37.255423329999999</v>
      </c>
      <c r="B9929">
        <v>-5.0001800000000003</v>
      </c>
      <c r="C9929">
        <v>34.526000000000003</v>
      </c>
      <c r="D9929" t="s">
        <v>9906</v>
      </c>
      <c r="E9929" s="1">
        <f t="shared" si="776"/>
        <v>-19.815535739771683</v>
      </c>
      <c r="F9929" s="1">
        <f t="shared" si="777"/>
        <v>-28.300160876689997</v>
      </c>
      <c r="G9929" s="2">
        <f t="shared" si="778"/>
        <v>-2.5307380908405075</v>
      </c>
      <c r="H9929" s="4" t="str">
        <f t="shared" si="779"/>
        <v>W</v>
      </c>
      <c r="I9929" s="3" t="str">
        <f t="shared" si="780"/>
        <v/>
      </c>
    </row>
    <row r="9930" spans="1:9" x14ac:dyDescent="0.25">
      <c r="A9930">
        <v>37.255601669999997</v>
      </c>
      <c r="B9930">
        <v>-4.99986</v>
      </c>
      <c r="C9930">
        <v>34.488999999999997</v>
      </c>
      <c r="D9930" t="s">
        <v>9907</v>
      </c>
      <c r="E9930" s="1">
        <f t="shared" si="776"/>
        <v>-19.444425000645488</v>
      </c>
      <c r="F9930" s="1">
        <f t="shared" si="777"/>
        <v>-28.742284120752121</v>
      </c>
      <c r="G9930" s="2">
        <f t="shared" si="778"/>
        <v>-2.5468067788201183</v>
      </c>
      <c r="H9930" s="4" t="str">
        <f t="shared" si="779"/>
        <v>W</v>
      </c>
      <c r="I9930" s="3" t="str">
        <f t="shared" si="780"/>
        <v/>
      </c>
    </row>
    <row r="9931" spans="1:9" x14ac:dyDescent="0.25">
      <c r="A9931">
        <v>37.255776670000003</v>
      </c>
      <c r="B9931">
        <v>-4.9995349999999998</v>
      </c>
      <c r="C9931">
        <v>34.677999999999997</v>
      </c>
      <c r="D9931" t="s">
        <v>9908</v>
      </c>
      <c r="E9931" s="1">
        <f t="shared" si="776"/>
        <v>-18.703314629327068</v>
      </c>
      <c r="F9931" s="1">
        <f t="shared" si="777"/>
        <v>-29.03671710262654</v>
      </c>
      <c r="G9931" s="2">
        <f t="shared" si="778"/>
        <v>-2.5693576243965408</v>
      </c>
      <c r="H9931" s="4" t="str">
        <f t="shared" si="779"/>
        <v>W</v>
      </c>
      <c r="I9931" s="3" t="str">
        <f t="shared" si="780"/>
        <v/>
      </c>
    </row>
    <row r="9932" spans="1:9" x14ac:dyDescent="0.25">
      <c r="A9932">
        <v>37.255944999999997</v>
      </c>
      <c r="B9932">
        <v>-4.9992066700000004</v>
      </c>
      <c r="C9932">
        <v>34.82</v>
      </c>
      <c r="D9932" t="s">
        <v>9909</v>
      </c>
      <c r="E9932" s="1">
        <f t="shared" si="776"/>
        <v>-18.333315000292806</v>
      </c>
      <c r="F9932" s="1">
        <f t="shared" si="777"/>
        <v>-29.332034438919997</v>
      </c>
      <c r="G9932" s="2">
        <f t="shared" si="778"/>
        <v>-2.5829738857079496</v>
      </c>
      <c r="H9932" s="4" t="str">
        <f t="shared" si="779"/>
        <v>W</v>
      </c>
      <c r="I9932" s="3" t="str">
        <f t="shared" si="780"/>
        <v/>
      </c>
    </row>
    <row r="9933" spans="1:9" x14ac:dyDescent="0.25">
      <c r="A9933">
        <v>37.25611</v>
      </c>
      <c r="B9933">
        <v>-4.998875</v>
      </c>
      <c r="C9933">
        <v>34.792999999999999</v>
      </c>
      <c r="D9933" t="s">
        <v>9910</v>
      </c>
      <c r="E9933" s="1">
        <f t="shared" si="776"/>
        <v>-19.444424999855997</v>
      </c>
      <c r="F9933" s="1">
        <f t="shared" si="777"/>
        <v>-30.36314405624875</v>
      </c>
      <c r="G9933" s="2">
        <f t="shared" si="778"/>
        <v>-2.5719988391825064</v>
      </c>
      <c r="H9933" s="4" t="str">
        <f t="shared" si="779"/>
        <v>W</v>
      </c>
      <c r="I9933" s="3" t="str">
        <f t="shared" si="780"/>
        <v/>
      </c>
    </row>
    <row r="9934" spans="1:9" x14ac:dyDescent="0.25">
      <c r="A9934">
        <v>37.256284999999998</v>
      </c>
      <c r="B9934">
        <v>-4.9985316700000002</v>
      </c>
      <c r="C9934">
        <v>34.591000000000001</v>
      </c>
      <c r="D9934" t="s">
        <v>9911</v>
      </c>
      <c r="E9934" s="1">
        <f t="shared" si="776"/>
        <v>-16.852205370116373</v>
      </c>
      <c r="F9934" s="1">
        <f t="shared" si="777"/>
        <v>-29.921782181166478</v>
      </c>
      <c r="G9934" s="2">
        <f t="shared" si="778"/>
        <v>-2.6286650645086955</v>
      </c>
      <c r="H9934" s="4" t="str">
        <f t="shared" si="779"/>
        <v>W</v>
      </c>
      <c r="I9934" s="3" t="str">
        <f t="shared" si="780"/>
        <v/>
      </c>
    </row>
    <row r="9935" spans="1:9" x14ac:dyDescent="0.25">
      <c r="A9935">
        <v>37.256436669999999</v>
      </c>
      <c r="B9935">
        <v>-4.9981933300000003</v>
      </c>
      <c r="C9935">
        <v>34.465000000000003</v>
      </c>
      <c r="D9935" t="s">
        <v>9912</v>
      </c>
      <c r="E9935" s="1">
        <f t="shared" si="776"/>
        <v>-14.999985000024253</v>
      </c>
      <c r="F9935" s="1">
        <f t="shared" si="777"/>
        <v>-29.184165112404035</v>
      </c>
      <c r="G9935" s="2">
        <f t="shared" si="778"/>
        <v>-2.6668261949074936</v>
      </c>
      <c r="H9935" s="4" t="str">
        <f t="shared" si="779"/>
        <v>W</v>
      </c>
      <c r="I9935" s="3" t="str">
        <f t="shared" si="780"/>
        <v/>
      </c>
    </row>
    <row r="9936" spans="1:9" x14ac:dyDescent="0.25">
      <c r="A9936">
        <v>37.25657167</v>
      </c>
      <c r="B9936">
        <v>-4.9978633300000004</v>
      </c>
      <c r="C9936">
        <v>35.043999999999997</v>
      </c>
      <c r="D9936" t="s">
        <v>9913</v>
      </c>
      <c r="E9936" s="1">
        <f t="shared" si="776"/>
        <v>-16.481094630200687</v>
      </c>
      <c r="F9936" s="1">
        <f t="shared" si="777"/>
        <v>-30.805152171313484</v>
      </c>
      <c r="G9936" s="2">
        <f t="shared" si="778"/>
        <v>-2.650330111550609</v>
      </c>
      <c r="H9936" s="4" t="str">
        <f t="shared" si="779"/>
        <v>W</v>
      </c>
      <c r="I9936" s="3" t="str">
        <f t="shared" si="780"/>
        <v/>
      </c>
    </row>
    <row r="9937" spans="1:9" x14ac:dyDescent="0.25">
      <c r="A9937">
        <v>37.256720000000001</v>
      </c>
      <c r="B9937">
        <v>-4.9975149999999999</v>
      </c>
      <c r="C9937">
        <v>35.241999999999997</v>
      </c>
      <c r="D9937" t="s">
        <v>9914</v>
      </c>
      <c r="E9937" s="1">
        <f t="shared" si="776"/>
        <v>-14.814429629671665</v>
      </c>
      <c r="F9937" s="1">
        <f t="shared" si="777"/>
        <v>-31.394969324496543</v>
      </c>
      <c r="G9937" s="2">
        <f t="shared" si="778"/>
        <v>-2.7006989861187267</v>
      </c>
      <c r="H9937" s="4" t="str">
        <f t="shared" si="779"/>
        <v>W</v>
      </c>
      <c r="I9937" s="3" t="str">
        <f t="shared" si="780"/>
        <v/>
      </c>
    </row>
    <row r="9938" spans="1:9" x14ac:dyDescent="0.25">
      <c r="A9938">
        <v>37.256853329999998</v>
      </c>
      <c r="B9938">
        <v>-4.99716</v>
      </c>
      <c r="C9938">
        <v>35.03</v>
      </c>
      <c r="D9938" t="s">
        <v>9915</v>
      </c>
      <c r="E9938" s="1">
        <f t="shared" si="776"/>
        <v>-13.518875369847819</v>
      </c>
      <c r="F9938" s="1">
        <f t="shared" si="777"/>
        <v>-31.689411796177041</v>
      </c>
      <c r="G9938" s="2">
        <f t="shared" si="778"/>
        <v>-2.7383629727559811</v>
      </c>
      <c r="H9938" s="4" t="str">
        <f t="shared" si="779"/>
        <v>W</v>
      </c>
      <c r="I9938" s="3" t="str">
        <f t="shared" si="780"/>
        <v/>
      </c>
    </row>
    <row r="9939" spans="1:9" x14ac:dyDescent="0.25">
      <c r="A9939">
        <v>37.256974999999997</v>
      </c>
      <c r="B9939">
        <v>-4.99680167</v>
      </c>
      <c r="C9939">
        <v>35.121000000000002</v>
      </c>
      <c r="D9939" t="s">
        <v>9916</v>
      </c>
      <c r="E9939" s="1">
        <f t="shared" si="776"/>
        <v>-12.592209630545284</v>
      </c>
      <c r="F9939" s="1">
        <f t="shared" si="777"/>
        <v>-32.426922507127536</v>
      </c>
      <c r="G9939" s="2">
        <f t="shared" si="778"/>
        <v>-2.7711906018435961</v>
      </c>
      <c r="H9939" s="4" t="str">
        <f t="shared" si="779"/>
        <v>W</v>
      </c>
      <c r="I9939" s="3" t="str">
        <f t="shared" si="780"/>
        <v/>
      </c>
    </row>
    <row r="9940" spans="1:9" x14ac:dyDescent="0.25">
      <c r="A9940">
        <v>37.257088330000002</v>
      </c>
      <c r="B9940">
        <v>-4.996435</v>
      </c>
      <c r="C9940">
        <v>34.853999999999999</v>
      </c>
      <c r="D9940" t="s">
        <v>9917</v>
      </c>
      <c r="E9940" s="1">
        <f t="shared" si="776"/>
        <v>-10.371100739931855</v>
      </c>
      <c r="F9940" s="1">
        <f t="shared" si="777"/>
        <v>-33.163555438117449</v>
      </c>
      <c r="G9940" s="2">
        <f t="shared" si="778"/>
        <v>-2.8385020507481875</v>
      </c>
      <c r="H9940" s="4" t="str">
        <f t="shared" si="779"/>
        <v>W</v>
      </c>
      <c r="I9940" s="3" t="str">
        <f t="shared" si="780"/>
        <v/>
      </c>
    </row>
    <row r="9941" spans="1:9" x14ac:dyDescent="0.25">
      <c r="A9941">
        <v>37.257181670000001</v>
      </c>
      <c r="B9941">
        <v>-4.9960599999999999</v>
      </c>
      <c r="C9941">
        <v>34.942999999999998</v>
      </c>
      <c r="D9941" t="s">
        <v>9918</v>
      </c>
      <c r="E9941" s="1">
        <f t="shared" si="776"/>
        <v>-9.2588796294872395</v>
      </c>
      <c r="F9941" s="1">
        <f t="shared" si="777"/>
        <v>-33.311206955163549</v>
      </c>
      <c r="G9941" s="2">
        <f t="shared" si="778"/>
        <v>-2.8704850985338366</v>
      </c>
      <c r="H9941" s="4" t="str">
        <f t="shared" si="779"/>
        <v>W</v>
      </c>
      <c r="I9941" s="3" t="str">
        <f t="shared" si="780"/>
        <v/>
      </c>
    </row>
    <row r="9942" spans="1:9" x14ac:dyDescent="0.25">
      <c r="A9942">
        <v>37.257264999999997</v>
      </c>
      <c r="B9942">
        <v>-4.9956833300000003</v>
      </c>
      <c r="C9942">
        <v>34.768999999999998</v>
      </c>
      <c r="D9942" t="s">
        <v>9919</v>
      </c>
      <c r="E9942" s="1">
        <f t="shared" si="776"/>
        <v>-8.1477696307135403</v>
      </c>
      <c r="F9942" s="1">
        <f t="shared" si="777"/>
        <v>-33.163486467751135</v>
      </c>
      <c r="G9942" s="2">
        <f t="shared" si="778"/>
        <v>-2.900679315870955</v>
      </c>
      <c r="H9942" s="4" t="str">
        <f t="shared" si="779"/>
        <v>W</v>
      </c>
      <c r="I9942" s="3" t="str">
        <f t="shared" si="780"/>
        <v/>
      </c>
    </row>
    <row r="9943" spans="1:9" x14ac:dyDescent="0.25">
      <c r="A9943">
        <v>37.257338330000003</v>
      </c>
      <c r="B9943">
        <v>-4.9953083300000003</v>
      </c>
      <c r="C9943">
        <v>34.531999999999996</v>
      </c>
      <c r="D9943" t="s">
        <v>9920</v>
      </c>
      <c r="E9943" s="1">
        <f t="shared" si="776"/>
        <v>-6.6666599997476155</v>
      </c>
      <c r="F9943" s="1">
        <f t="shared" si="777"/>
        <v>-33.310263635594126</v>
      </c>
      <c r="G9943" s="2">
        <f t="shared" si="778"/>
        <v>-2.9440641031389916</v>
      </c>
      <c r="H9943" s="4" t="str">
        <f t="shared" si="779"/>
        <v>W</v>
      </c>
      <c r="I9943" s="3" t="str">
        <f t="shared" si="780"/>
        <v/>
      </c>
    </row>
    <row r="9944" spans="1:9" x14ac:dyDescent="0.25">
      <c r="A9944">
        <v>37.257398330000001</v>
      </c>
      <c r="B9944">
        <v>-4.9949316699999997</v>
      </c>
      <c r="C9944">
        <v>34.526000000000003</v>
      </c>
      <c r="D9944" t="s">
        <v>9921</v>
      </c>
      <c r="E9944" s="1">
        <f t="shared" si="776"/>
        <v>-6.852215370100204</v>
      </c>
      <c r="F9944" s="1">
        <f t="shared" si="777"/>
        <v>-33.753299828235548</v>
      </c>
      <c r="G9944" s="2">
        <f t="shared" si="778"/>
        <v>-2.9413057412511634</v>
      </c>
      <c r="H9944" s="4" t="str">
        <f t="shared" si="779"/>
        <v>W</v>
      </c>
      <c r="I9944" s="3" t="str">
        <f t="shared" si="780"/>
        <v/>
      </c>
    </row>
    <row r="9945" spans="1:9" x14ac:dyDescent="0.25">
      <c r="A9945">
        <v>37.257460000000002</v>
      </c>
      <c r="B9945">
        <v>-4.9945500000000003</v>
      </c>
      <c r="C9945">
        <v>34.710999999999999</v>
      </c>
      <c r="D9945" t="s">
        <v>9922</v>
      </c>
      <c r="E9945" s="1">
        <f t="shared" si="776"/>
        <v>-8.5188803698397351</v>
      </c>
      <c r="F9945" s="1">
        <f t="shared" si="777"/>
        <v>-68.243200586501089</v>
      </c>
      <c r="G9945" s="2">
        <f t="shared" si="778"/>
        <v>-3.0174038691961025</v>
      </c>
      <c r="H9945" s="4" t="str">
        <f t="shared" si="779"/>
        <v>W</v>
      </c>
      <c r="I9945" s="3" t="str">
        <f t="shared" si="780"/>
        <v>****</v>
      </c>
    </row>
    <row r="9946" spans="1:9" x14ac:dyDescent="0.25">
      <c r="A9946">
        <v>37.25753667</v>
      </c>
      <c r="B9946">
        <v>-4.9937783299999996</v>
      </c>
      <c r="C9946">
        <v>34.207999999999998</v>
      </c>
      <c r="D9946" t="s">
        <v>9923</v>
      </c>
      <c r="E9946" s="1">
        <f t="shared" si="776"/>
        <v>3.1488857400078984</v>
      </c>
      <c r="F9946" s="1">
        <f t="shared" si="777"/>
        <v>34.047769267455486</v>
      </c>
      <c r="G9946" s="2">
        <f t="shared" si="778"/>
        <v>9.2222009162066076E-2</v>
      </c>
      <c r="H9946" s="4" t="str">
        <f t="shared" si="779"/>
        <v>E</v>
      </c>
      <c r="I9946" s="3" t="str">
        <f t="shared" si="780"/>
        <v>****</v>
      </c>
    </row>
    <row r="9947" spans="1:9" x14ac:dyDescent="0.25">
      <c r="A9947">
        <v>37.25750833</v>
      </c>
      <c r="B9947">
        <v>-4.9941633300000001</v>
      </c>
      <c r="C9947">
        <v>34.201999999999998</v>
      </c>
      <c r="D9947" t="s">
        <v>9923</v>
      </c>
      <c r="E9947" s="1">
        <f t="shared" si="776"/>
        <v>-4.0744403700079914</v>
      </c>
      <c r="F9947" s="1">
        <f t="shared" si="777"/>
        <v>-66.473594256990424</v>
      </c>
      <c r="G9947" s="2">
        <f t="shared" si="778"/>
        <v>-3.0803751224579359</v>
      </c>
      <c r="H9947" s="4" t="str">
        <f t="shared" si="779"/>
        <v>W</v>
      </c>
      <c r="I9947" s="3" t="str">
        <f t="shared" si="780"/>
        <v>****</v>
      </c>
    </row>
    <row r="9948" spans="1:9" x14ac:dyDescent="0.25">
      <c r="A9948">
        <v>37.257545</v>
      </c>
      <c r="B9948">
        <v>-4.9934116700000004</v>
      </c>
      <c r="C9948">
        <v>34.061999999999998</v>
      </c>
      <c r="D9948" t="s">
        <v>9924</v>
      </c>
      <c r="E9948" s="1">
        <f t="shared" si="776"/>
        <v>0</v>
      </c>
      <c r="F9948" s="1">
        <f t="shared" si="777"/>
        <v>-32.13223496978889</v>
      </c>
      <c r="G9948" s="2">
        <f t="shared" si="778"/>
        <v>3.1415926535897931</v>
      </c>
      <c r="H9948" s="4" t="str">
        <f t="shared" si="779"/>
        <v>W</v>
      </c>
      <c r="I9948" s="3" t="str">
        <f t="shared" si="780"/>
        <v/>
      </c>
    </row>
    <row r="9949" spans="1:9" x14ac:dyDescent="0.25">
      <c r="A9949">
        <v>37.257545</v>
      </c>
      <c r="B9949">
        <v>-4.9930483299999997</v>
      </c>
      <c r="C9949">
        <v>34.067</v>
      </c>
      <c r="D9949" t="s">
        <v>9925</v>
      </c>
      <c r="E9949" s="1">
        <f t="shared" si="776"/>
        <v>0.55555500017634074</v>
      </c>
      <c r="F9949" s="1">
        <f t="shared" si="777"/>
        <v>-31.836861773863326</v>
      </c>
      <c r="G9949" s="2">
        <f t="shared" si="778"/>
        <v>3.1241443691210184</v>
      </c>
      <c r="H9949" s="4" t="str">
        <f t="shared" si="779"/>
        <v>W</v>
      </c>
      <c r="I9949" s="3" t="str">
        <f t="shared" si="780"/>
        <v>****</v>
      </c>
    </row>
    <row r="9950" spans="1:9" x14ac:dyDescent="0.25">
      <c r="A9950">
        <v>37.257539999999999</v>
      </c>
      <c r="B9950">
        <v>-4.99268833</v>
      </c>
      <c r="C9950">
        <v>34.052999999999997</v>
      </c>
      <c r="D9950" t="s">
        <v>9926</v>
      </c>
      <c r="E9950" s="1">
        <f t="shared" si="776"/>
        <v>-1.8522203700921196</v>
      </c>
      <c r="F9950" s="1">
        <f t="shared" si="777"/>
        <v>-34.047747417789864</v>
      </c>
      <c r="G9950" s="2">
        <f t="shared" si="778"/>
        <v>-3.0872455506574203</v>
      </c>
      <c r="H9950" s="4" t="str">
        <f t="shared" si="779"/>
        <v>W</v>
      </c>
      <c r="I9950" s="3" t="str">
        <f t="shared" si="780"/>
        <v/>
      </c>
    </row>
    <row r="9951" spans="1:9" x14ac:dyDescent="0.25">
      <c r="A9951">
        <v>37.25755667</v>
      </c>
      <c r="B9951">
        <v>-4.9923033300000004</v>
      </c>
      <c r="C9951">
        <v>33.659999999999997</v>
      </c>
      <c r="D9951" t="s">
        <v>9927</v>
      </c>
      <c r="E9951" s="1">
        <f t="shared" si="776"/>
        <v>-1.2955542598238452</v>
      </c>
      <c r="F9951" s="1">
        <f t="shared" si="777"/>
        <v>-34.047742147567206</v>
      </c>
      <c r="G9951" s="2">
        <f t="shared" si="778"/>
        <v>-3.1035598957958448</v>
      </c>
      <c r="H9951" s="4" t="str">
        <f t="shared" si="779"/>
        <v>W</v>
      </c>
      <c r="I9951" s="3" t="str">
        <f t="shared" si="780"/>
        <v/>
      </c>
    </row>
    <row r="9952" spans="1:9" x14ac:dyDescent="0.25">
      <c r="A9952">
        <v>37.257568329999998</v>
      </c>
      <c r="B9952">
        <v>-4.9919183299999998</v>
      </c>
      <c r="C9952">
        <v>33.621000000000002</v>
      </c>
      <c r="D9952" t="s">
        <v>9928</v>
      </c>
      <c r="E9952" s="1">
        <f t="shared" si="776"/>
        <v>-0.74111037052892925</v>
      </c>
      <c r="F9952" s="1">
        <f t="shared" si="777"/>
        <v>-33.457873106695949</v>
      </c>
      <c r="G9952" s="2">
        <f t="shared" si="778"/>
        <v>-3.1194457228514607</v>
      </c>
      <c r="H9952" s="4" t="str">
        <f t="shared" si="779"/>
        <v>W</v>
      </c>
      <c r="I9952" s="3" t="str">
        <f t="shared" si="780"/>
        <v/>
      </c>
    </row>
    <row r="9953" spans="1:9" x14ac:dyDescent="0.25">
      <c r="A9953">
        <v>37.257575000000003</v>
      </c>
      <c r="B9953">
        <v>-4.9915399999999996</v>
      </c>
      <c r="C9953">
        <v>33.356999999999999</v>
      </c>
      <c r="D9953" t="s">
        <v>9929</v>
      </c>
      <c r="E9953" s="1">
        <f t="shared" si="776"/>
        <v>-0.92555463000009297</v>
      </c>
      <c r="F9953" s="1">
        <f t="shared" si="777"/>
        <v>-33.457869406699352</v>
      </c>
      <c r="G9953" s="2">
        <f t="shared" si="778"/>
        <v>-3.1139364202759898</v>
      </c>
      <c r="H9953" s="4" t="str">
        <f t="shared" si="779"/>
        <v>W</v>
      </c>
      <c r="I9953" s="3" t="str">
        <f t="shared" si="780"/>
        <v/>
      </c>
    </row>
    <row r="9954" spans="1:9" x14ac:dyDescent="0.25">
      <c r="A9954">
        <v>37.257583330000003</v>
      </c>
      <c r="B9954">
        <v>-4.9911616700000003</v>
      </c>
      <c r="C9954">
        <v>33.612000000000002</v>
      </c>
      <c r="D9954" t="s">
        <v>9930</v>
      </c>
      <c r="E9954" s="1">
        <f t="shared" si="776"/>
        <v>-0.92666573930253548</v>
      </c>
      <c r="F9954" s="1">
        <f t="shared" si="777"/>
        <v>-33.605553265497385</v>
      </c>
      <c r="G9954" s="2">
        <f t="shared" si="778"/>
        <v>-3.1140248593644393</v>
      </c>
      <c r="H9954" s="4" t="str">
        <f t="shared" si="779"/>
        <v>W</v>
      </c>
      <c r="I9954" s="3" t="str">
        <f t="shared" si="780"/>
        <v/>
      </c>
    </row>
    <row r="9955" spans="1:9" x14ac:dyDescent="0.25">
      <c r="A9955">
        <v>37.257591669999996</v>
      </c>
      <c r="B9955">
        <v>-4.9907816699999996</v>
      </c>
      <c r="C9955">
        <v>33.738999999999997</v>
      </c>
      <c r="D9955" t="s">
        <v>9931</v>
      </c>
      <c r="E9955" s="1">
        <f t="shared" si="776"/>
        <v>-0.92555463000009297</v>
      </c>
      <c r="F9955" s="1">
        <f t="shared" si="777"/>
        <v>-33.90092464258484</v>
      </c>
      <c r="G9955" s="2">
        <f t="shared" si="778"/>
        <v>-3.1142976822135884</v>
      </c>
      <c r="H9955" s="4" t="str">
        <f t="shared" si="779"/>
        <v>W</v>
      </c>
      <c r="I9955" s="3" t="str">
        <f t="shared" si="780"/>
        <v/>
      </c>
    </row>
    <row r="9956" spans="1:9" x14ac:dyDescent="0.25">
      <c r="A9956">
        <v>37.257599999999996</v>
      </c>
      <c r="B9956">
        <v>-4.9903983299999997</v>
      </c>
      <c r="C9956">
        <v>34.125999999999998</v>
      </c>
      <c r="D9956" t="s">
        <v>9932</v>
      </c>
      <c r="E9956" s="1">
        <f t="shared" si="776"/>
        <v>-0.92555463000009297</v>
      </c>
      <c r="F9956" s="1">
        <f t="shared" si="777"/>
        <v>-34.194527241415962</v>
      </c>
      <c r="G9956" s="2">
        <f t="shared" si="778"/>
        <v>-3.1145319286425588</v>
      </c>
      <c r="H9956" s="4" t="str">
        <f t="shared" si="779"/>
        <v>W</v>
      </c>
      <c r="I9956" s="3" t="str">
        <f t="shared" si="780"/>
        <v/>
      </c>
    </row>
    <row r="9957" spans="1:9" x14ac:dyDescent="0.25">
      <c r="A9957">
        <v>37.257608329999996</v>
      </c>
      <c r="B9957">
        <v>-4.9900116700000003</v>
      </c>
      <c r="C9957">
        <v>34.090000000000003</v>
      </c>
      <c r="D9957" t="s">
        <v>9933</v>
      </c>
      <c r="E9957" s="1">
        <f t="shared" si="776"/>
        <v>-0.74111037052892925</v>
      </c>
      <c r="F9957" s="1">
        <f t="shared" si="777"/>
        <v>-34.343096087387146</v>
      </c>
      <c r="G9957" s="2">
        <f t="shared" si="778"/>
        <v>-3.1200163996356509</v>
      </c>
      <c r="H9957" s="4" t="str">
        <f t="shared" si="779"/>
        <v>W</v>
      </c>
      <c r="I9957" s="3" t="str">
        <f t="shared" si="780"/>
        <v/>
      </c>
    </row>
    <row r="9958" spans="1:9" x14ac:dyDescent="0.25">
      <c r="A9958">
        <v>37.257615000000001</v>
      </c>
      <c r="B9958">
        <v>-4.9896233299999997</v>
      </c>
      <c r="C9958">
        <v>34.484000000000002</v>
      </c>
      <c r="D9958" t="s">
        <v>9934</v>
      </c>
      <c r="E9958" s="1">
        <f t="shared" si="776"/>
        <v>-0.92555463000009297</v>
      </c>
      <c r="F9958" s="1">
        <f t="shared" si="777"/>
        <v>-34.489895434133601</v>
      </c>
      <c r="G9958" s="2">
        <f t="shared" si="778"/>
        <v>-3.1147635624531733</v>
      </c>
      <c r="H9958" s="4" t="str">
        <f t="shared" si="779"/>
        <v>W</v>
      </c>
      <c r="I9958" s="3" t="str">
        <f t="shared" si="780"/>
        <v>****</v>
      </c>
    </row>
    <row r="9959" spans="1:9" x14ac:dyDescent="0.25">
      <c r="A9959">
        <v>37.257623330000001</v>
      </c>
      <c r="B9959">
        <v>-4.9892333300000002</v>
      </c>
      <c r="C9959">
        <v>34.659999999999997</v>
      </c>
      <c r="D9959" t="s">
        <v>9935</v>
      </c>
      <c r="E9959" s="1">
        <f t="shared" si="776"/>
        <v>0.36999962982375223</v>
      </c>
      <c r="F9959" s="1">
        <f t="shared" si="777"/>
        <v>-34.047718792793482</v>
      </c>
      <c r="G9959" s="2">
        <f t="shared" si="778"/>
        <v>3.1307259911787644</v>
      </c>
      <c r="H9959" s="4" t="str">
        <f t="shared" si="779"/>
        <v>W</v>
      </c>
      <c r="I9959" s="3" t="str">
        <f t="shared" si="780"/>
        <v>****</v>
      </c>
    </row>
    <row r="9960" spans="1:9" x14ac:dyDescent="0.25">
      <c r="A9960">
        <v>37.257620000000003</v>
      </c>
      <c r="B9960">
        <v>-4.9888483299999997</v>
      </c>
      <c r="C9960">
        <v>34.697000000000003</v>
      </c>
      <c r="D9960" t="s">
        <v>9936</v>
      </c>
      <c r="E9960" s="1">
        <f t="shared" si="776"/>
        <v>-0.92555463000009297</v>
      </c>
      <c r="F9960" s="1">
        <f t="shared" si="777"/>
        <v>-34.932071262091085</v>
      </c>
      <c r="G9960" s="2">
        <f t="shared" si="778"/>
        <v>-3.1151030095798813</v>
      </c>
      <c r="H9960" s="4" t="str">
        <f t="shared" si="779"/>
        <v>W</v>
      </c>
      <c r="I9960" s="3" t="str">
        <f t="shared" si="780"/>
        <v/>
      </c>
    </row>
    <row r="9961" spans="1:9" x14ac:dyDescent="0.25">
      <c r="A9961">
        <v>37.257628330000003</v>
      </c>
      <c r="B9961">
        <v>-4.9884533299999996</v>
      </c>
      <c r="C9961">
        <v>34.692</v>
      </c>
      <c r="D9961" t="s">
        <v>9937</v>
      </c>
      <c r="E9961" s="1">
        <f t="shared" si="776"/>
        <v>-1.6666649997395311</v>
      </c>
      <c r="F9961" s="1">
        <f t="shared" si="777"/>
        <v>-34.78437684420593</v>
      </c>
      <c r="G9961" s="2">
        <f t="shared" si="778"/>
        <v>-3.0937150867367098</v>
      </c>
      <c r="H9961" s="4" t="str">
        <f t="shared" si="779"/>
        <v>W</v>
      </c>
      <c r="I9961" s="3" t="str">
        <f t="shared" si="780"/>
        <v/>
      </c>
    </row>
    <row r="9962" spans="1:9" x14ac:dyDescent="0.25">
      <c r="A9962">
        <v>37.257643330000001</v>
      </c>
      <c r="B9962">
        <v>-4.9880599999999999</v>
      </c>
      <c r="C9962">
        <v>34.692</v>
      </c>
      <c r="D9962" t="s">
        <v>9938</v>
      </c>
      <c r="E9962" s="1">
        <f t="shared" si="776"/>
        <v>-0.37111073991568588</v>
      </c>
      <c r="F9962" s="1">
        <f t="shared" si="777"/>
        <v>-34.932062757110415</v>
      </c>
      <c r="G9962" s="2">
        <f t="shared" si="778"/>
        <v>-3.1309692678006558</v>
      </c>
      <c r="H9962" s="4" t="str">
        <f t="shared" si="779"/>
        <v>W</v>
      </c>
      <c r="I9962" s="3" t="str">
        <f t="shared" si="780"/>
        <v/>
      </c>
    </row>
    <row r="9963" spans="1:9" x14ac:dyDescent="0.25">
      <c r="A9963">
        <v>37.25764667</v>
      </c>
      <c r="B9963">
        <v>-4.9876649999999998</v>
      </c>
      <c r="C9963">
        <v>34.658999999999999</v>
      </c>
      <c r="D9963" t="s">
        <v>9939</v>
      </c>
      <c r="E9963" s="1">
        <f t="shared" si="776"/>
        <v>-0.73999925964750446</v>
      </c>
      <c r="F9963" s="1">
        <f t="shared" si="777"/>
        <v>-35.079747110714699</v>
      </c>
      <c r="G9963" s="2">
        <f t="shared" si="778"/>
        <v>-3.1205010099508601</v>
      </c>
      <c r="H9963" s="4" t="str">
        <f t="shared" si="779"/>
        <v>W</v>
      </c>
      <c r="I9963" s="3" t="str">
        <f t="shared" si="780"/>
        <v/>
      </c>
    </row>
    <row r="9964" spans="1:9" x14ac:dyDescent="0.25">
      <c r="A9964">
        <v>37.257653329999997</v>
      </c>
      <c r="B9964">
        <v>-4.98726833</v>
      </c>
      <c r="C9964">
        <v>34.902999999999999</v>
      </c>
      <c r="D9964" t="s">
        <v>9940</v>
      </c>
      <c r="E9964" s="1">
        <f t="shared" si="776"/>
        <v>-0.55555500017634074</v>
      </c>
      <c r="F9964" s="1">
        <f t="shared" si="777"/>
        <v>-35.816413232149415</v>
      </c>
      <c r="G9964" s="2">
        <f t="shared" si="778"/>
        <v>-3.1260827127121633</v>
      </c>
      <c r="H9964" s="4" t="str">
        <f t="shared" si="779"/>
        <v>W</v>
      </c>
      <c r="I9964" s="3" t="str">
        <f t="shared" si="780"/>
        <v/>
      </c>
    </row>
    <row r="9965" spans="1:9" x14ac:dyDescent="0.25">
      <c r="A9965">
        <v>37.257658329999998</v>
      </c>
      <c r="B9965">
        <v>-4.9868633300000003</v>
      </c>
      <c r="C9965">
        <v>34.805999999999997</v>
      </c>
      <c r="D9965" t="s">
        <v>9941</v>
      </c>
      <c r="E9965" s="1">
        <f t="shared" si="776"/>
        <v>-1.2966653699157789</v>
      </c>
      <c r="F9965" s="1">
        <f t="shared" si="777"/>
        <v>-35.521032864446468</v>
      </c>
      <c r="G9965" s="2">
        <f t="shared" si="778"/>
        <v>-3.1051046979533838</v>
      </c>
      <c r="H9965" s="4" t="str">
        <f t="shared" si="779"/>
        <v>W</v>
      </c>
      <c r="I9965" s="3" t="str">
        <f t="shared" si="780"/>
        <v/>
      </c>
    </row>
    <row r="9966" spans="1:9" x14ac:dyDescent="0.25">
      <c r="A9966">
        <v>37.257669999999997</v>
      </c>
      <c r="B9966">
        <v>-4.9864616699999997</v>
      </c>
      <c r="C9966">
        <v>34.92</v>
      </c>
      <c r="D9966" t="s">
        <v>9942</v>
      </c>
      <c r="E9966" s="1">
        <f t="shared" si="776"/>
        <v>-1.4811096301764337</v>
      </c>
      <c r="F9966" s="1">
        <f t="shared" si="777"/>
        <v>-36.111776111809746</v>
      </c>
      <c r="G9966" s="2">
        <f t="shared" si="778"/>
        <v>-3.1006010402988151</v>
      </c>
      <c r="H9966" s="4" t="str">
        <f t="shared" si="779"/>
        <v>W</v>
      </c>
      <c r="I9966" s="3" t="str">
        <f t="shared" si="780"/>
        <v/>
      </c>
    </row>
    <row r="9967" spans="1:9" x14ac:dyDescent="0.25">
      <c r="A9967">
        <v>37.257683329999999</v>
      </c>
      <c r="B9967">
        <v>-4.9860533299999998</v>
      </c>
      <c r="C9967">
        <v>34.435000000000002</v>
      </c>
      <c r="D9967" t="s">
        <v>9943</v>
      </c>
      <c r="E9967" s="1">
        <f t="shared" si="776"/>
        <v>-2.2222199999158718</v>
      </c>
      <c r="F9967" s="1">
        <f t="shared" si="777"/>
        <v>-35.226526814421597</v>
      </c>
      <c r="G9967" s="2">
        <f t="shared" si="778"/>
        <v>-3.078592426088361</v>
      </c>
      <c r="H9967" s="4" t="str">
        <f t="shared" si="779"/>
        <v>W</v>
      </c>
      <c r="I9967" s="3" t="str">
        <f t="shared" si="780"/>
        <v/>
      </c>
    </row>
    <row r="9968" spans="1:9" x14ac:dyDescent="0.25">
      <c r="A9968">
        <v>37.257703329999998</v>
      </c>
      <c r="B9968">
        <v>-4.9856550000000004</v>
      </c>
      <c r="C9968">
        <v>34.130000000000003</v>
      </c>
      <c r="D9968" t="s">
        <v>9944</v>
      </c>
      <c r="E9968" s="1">
        <f t="shared" si="776"/>
        <v>-3.3333300002685533</v>
      </c>
      <c r="F9968" s="1">
        <f t="shared" si="777"/>
        <v>-34.489845068543545</v>
      </c>
      <c r="G9968" s="2">
        <f t="shared" si="778"/>
        <v>-3.0452451822132689</v>
      </c>
      <c r="H9968" s="4" t="str">
        <f t="shared" si="779"/>
        <v>W</v>
      </c>
      <c r="I9968" s="3" t="str">
        <f t="shared" si="780"/>
        <v/>
      </c>
    </row>
    <row r="9969" spans="1:9" x14ac:dyDescent="0.25">
      <c r="A9969">
        <v>37.257733330000001</v>
      </c>
      <c r="B9969">
        <v>-4.9852650000000001</v>
      </c>
      <c r="C9969">
        <v>34.043999999999997</v>
      </c>
      <c r="D9969" t="s">
        <v>9945</v>
      </c>
      <c r="E9969" s="1">
        <f t="shared" si="776"/>
        <v>-4.0744403700079914</v>
      </c>
      <c r="F9969" s="1">
        <f t="shared" si="777"/>
        <v>-34.342141064990585</v>
      </c>
      <c r="G9969" s="2">
        <f t="shared" si="778"/>
        <v>-3.0235020879699546</v>
      </c>
      <c r="H9969" s="4" t="str">
        <f t="shared" si="779"/>
        <v>W</v>
      </c>
      <c r="I9969" s="3" t="str">
        <f t="shared" si="780"/>
        <v/>
      </c>
    </row>
    <row r="9970" spans="1:9" x14ac:dyDescent="0.25">
      <c r="A9970">
        <v>37.257770000000001</v>
      </c>
      <c r="B9970">
        <v>-4.9848766700000002</v>
      </c>
      <c r="C9970">
        <v>34.247</v>
      </c>
      <c r="D9970" t="s">
        <v>9946</v>
      </c>
      <c r="E9970" s="1">
        <f t="shared" si="776"/>
        <v>-5.1855503695711818</v>
      </c>
      <c r="F9970" s="1">
        <f t="shared" si="777"/>
        <v>-34.489806909596879</v>
      </c>
      <c r="G9970" s="2">
        <f t="shared" si="778"/>
        <v>-2.9923602012693897</v>
      </c>
      <c r="H9970" s="4" t="str">
        <f t="shared" si="779"/>
        <v>W</v>
      </c>
      <c r="I9970" s="3" t="str">
        <f t="shared" si="780"/>
        <v/>
      </c>
    </row>
    <row r="9971" spans="1:9" x14ac:dyDescent="0.25">
      <c r="A9971">
        <v>37.257816669999997</v>
      </c>
      <c r="B9971">
        <v>-4.9844866699999999</v>
      </c>
      <c r="C9971">
        <v>34.073</v>
      </c>
      <c r="D9971" t="s">
        <v>9947</v>
      </c>
      <c r="E9971" s="1">
        <f t="shared" si="776"/>
        <v>-6.2955492606214207</v>
      </c>
      <c r="F9971" s="1">
        <f t="shared" si="777"/>
        <v>-33.900801630059966</v>
      </c>
      <c r="G9971" s="2">
        <f t="shared" si="778"/>
        <v>-2.9579792780754901</v>
      </c>
      <c r="H9971" s="4" t="str">
        <f t="shared" si="779"/>
        <v>W</v>
      </c>
      <c r="I9971" s="3" t="str">
        <f t="shared" si="780"/>
        <v/>
      </c>
    </row>
    <row r="9972" spans="1:9" x14ac:dyDescent="0.25">
      <c r="A9972">
        <v>37.257873330000002</v>
      </c>
      <c r="B9972">
        <v>-4.9841033299999999</v>
      </c>
      <c r="C9972">
        <v>34.085000000000001</v>
      </c>
      <c r="D9972" t="s">
        <v>9948</v>
      </c>
      <c r="E9972" s="1">
        <f t="shared" si="776"/>
        <v>-7.9633253696633943</v>
      </c>
      <c r="F9972" s="1">
        <f t="shared" si="777"/>
        <v>-32.867845635255847</v>
      </c>
      <c r="G9972" s="2">
        <f t="shared" si="778"/>
        <v>-2.9038899855747839</v>
      </c>
      <c r="H9972" s="4" t="str">
        <f t="shared" si="779"/>
        <v>W</v>
      </c>
      <c r="I9972" s="3" t="str">
        <f t="shared" si="780"/>
        <v/>
      </c>
    </row>
    <row r="9973" spans="1:9" x14ac:dyDescent="0.25">
      <c r="A9973">
        <v>37.257944999999999</v>
      </c>
      <c r="B9973">
        <v>-4.9837316700000001</v>
      </c>
      <c r="C9973">
        <v>33.859000000000002</v>
      </c>
      <c r="D9973" t="s">
        <v>9949</v>
      </c>
      <c r="E9973" s="1">
        <f t="shared" si="776"/>
        <v>-8.3333250002766377</v>
      </c>
      <c r="F9973" s="1">
        <f t="shared" si="777"/>
        <v>-31.689856530310621</v>
      </c>
      <c r="G9973" s="2">
        <f t="shared" si="778"/>
        <v>-2.8844492933134265</v>
      </c>
      <c r="H9973" s="4" t="str">
        <f t="shared" si="779"/>
        <v>W</v>
      </c>
      <c r="I9973" s="3" t="str">
        <f t="shared" si="780"/>
        <v/>
      </c>
    </row>
    <row r="9974" spans="1:9" x14ac:dyDescent="0.25">
      <c r="A9974">
        <v>37.258020000000002</v>
      </c>
      <c r="B9974">
        <v>-4.98337333</v>
      </c>
      <c r="C9974">
        <v>33.896000000000001</v>
      </c>
      <c r="D9974" t="s">
        <v>9950</v>
      </c>
      <c r="E9974" s="1">
        <f t="shared" si="776"/>
        <v>-8.8888799996634873</v>
      </c>
      <c r="F9974" s="1">
        <f t="shared" si="777"/>
        <v>-30.952274392769596</v>
      </c>
      <c r="G9974" s="2">
        <f t="shared" si="778"/>
        <v>-2.8619382512331706</v>
      </c>
      <c r="H9974" s="4" t="str">
        <f t="shared" si="779"/>
        <v>W</v>
      </c>
      <c r="I9974" s="3" t="str">
        <f t="shared" si="780"/>
        <v/>
      </c>
    </row>
    <row r="9975" spans="1:9" x14ac:dyDescent="0.25">
      <c r="A9975">
        <v>37.258099999999999</v>
      </c>
      <c r="B9975">
        <v>-4.98302333</v>
      </c>
      <c r="C9975">
        <v>33.787999999999997</v>
      </c>
      <c r="D9975" t="s">
        <v>9951</v>
      </c>
      <c r="E9975" s="1">
        <f t="shared" si="776"/>
        <v>-9.444434999839828</v>
      </c>
      <c r="F9975" s="1">
        <f t="shared" si="777"/>
        <v>-30.656866665677668</v>
      </c>
      <c r="G9975" s="2">
        <f t="shared" si="778"/>
        <v>-2.8427495036326009</v>
      </c>
      <c r="H9975" s="4" t="str">
        <f t="shared" si="779"/>
        <v>W</v>
      </c>
      <c r="I9975" s="3" t="str">
        <f t="shared" si="780"/>
        <v/>
      </c>
    </row>
    <row r="9976" spans="1:9" x14ac:dyDescent="0.25">
      <c r="A9976">
        <v>37.258184999999997</v>
      </c>
      <c r="B9976">
        <v>-4.98267667</v>
      </c>
      <c r="C9976">
        <v>33.655000000000001</v>
      </c>
      <c r="D9976" t="s">
        <v>9952</v>
      </c>
      <c r="E9976" s="1">
        <f t="shared" si="776"/>
        <v>-10.55554500019251</v>
      </c>
      <c r="F9976" s="1">
        <f t="shared" si="777"/>
        <v>-31.394374720148409</v>
      </c>
      <c r="G9976" s="2">
        <f t="shared" si="778"/>
        <v>-2.8172426803787647</v>
      </c>
      <c r="H9976" s="4" t="str">
        <f t="shared" si="779"/>
        <v>W</v>
      </c>
      <c r="I9976" s="3" t="str">
        <f t="shared" si="780"/>
        <v/>
      </c>
    </row>
    <row r="9977" spans="1:9" x14ac:dyDescent="0.25">
      <c r="A9977">
        <v>37.258279999999999</v>
      </c>
      <c r="B9977">
        <v>-4.9823216700000001</v>
      </c>
      <c r="C9977">
        <v>33.311999999999998</v>
      </c>
      <c r="D9977" t="s">
        <v>9953</v>
      </c>
      <c r="E9977" s="1">
        <f t="shared" si="776"/>
        <v>-10.55554500019251</v>
      </c>
      <c r="F9977" s="1">
        <f t="shared" si="777"/>
        <v>-31.394335125568553</v>
      </c>
      <c r="G9977" s="2">
        <f t="shared" si="778"/>
        <v>-2.8172422994008017</v>
      </c>
      <c r="H9977" s="4" t="str">
        <f t="shared" si="779"/>
        <v>W</v>
      </c>
      <c r="I9977" s="3" t="str">
        <f t="shared" si="780"/>
        <v/>
      </c>
    </row>
    <row r="9978" spans="1:9" x14ac:dyDescent="0.25">
      <c r="A9978">
        <v>37.258375000000001</v>
      </c>
      <c r="B9978">
        <v>-4.9819666700000003</v>
      </c>
      <c r="C9978">
        <v>33.134999999999998</v>
      </c>
      <c r="D9978" t="s">
        <v>9954</v>
      </c>
      <c r="E9978" s="1">
        <f t="shared" si="776"/>
        <v>-9.2588796302767307</v>
      </c>
      <c r="F9978" s="1">
        <f t="shared" si="777"/>
        <v>-29.773293278672437</v>
      </c>
      <c r="G9978" s="2">
        <f t="shared" si="778"/>
        <v>-2.8400937378759483</v>
      </c>
      <c r="H9978" s="4" t="str">
        <f t="shared" si="779"/>
        <v>W</v>
      </c>
      <c r="I9978" s="3" t="str">
        <f t="shared" si="780"/>
        <v/>
      </c>
    </row>
    <row r="9979" spans="1:9" x14ac:dyDescent="0.25">
      <c r="A9979">
        <v>37.258458330000003</v>
      </c>
      <c r="B9979">
        <v>-4.98163</v>
      </c>
      <c r="C9979">
        <v>33.229999999999997</v>
      </c>
      <c r="D9979" t="s">
        <v>9955</v>
      </c>
      <c r="E9979" s="1">
        <f t="shared" si="776"/>
        <v>-10.555544999403018</v>
      </c>
      <c r="F9979" s="1">
        <f t="shared" si="777"/>
        <v>-31.394260800057335</v>
      </c>
      <c r="G9979" s="2">
        <f t="shared" si="778"/>
        <v>-2.8172415842630305</v>
      </c>
      <c r="H9979" s="4" t="str">
        <f t="shared" si="779"/>
        <v>W</v>
      </c>
      <c r="I9979" s="3" t="str">
        <f t="shared" si="780"/>
        <v/>
      </c>
    </row>
    <row r="9980" spans="1:9" x14ac:dyDescent="0.25">
      <c r="A9980">
        <v>37.258553329999998</v>
      </c>
      <c r="B9980">
        <v>-4.9812750000000001</v>
      </c>
      <c r="C9980">
        <v>33.488</v>
      </c>
      <c r="D9980" t="s">
        <v>9956</v>
      </c>
      <c r="E9980" s="1">
        <f t="shared" si="776"/>
        <v>-10.926655740108195</v>
      </c>
      <c r="F9980" s="1">
        <f t="shared" si="777"/>
        <v>-31.541905297956685</v>
      </c>
      <c r="G9980" s="2">
        <f t="shared" si="778"/>
        <v>-2.8081132755653364</v>
      </c>
      <c r="H9980" s="4" t="str">
        <f t="shared" si="779"/>
        <v>W</v>
      </c>
      <c r="I9980" s="3" t="str">
        <f t="shared" si="780"/>
        <v/>
      </c>
    </row>
    <row r="9981" spans="1:9" x14ac:dyDescent="0.25">
      <c r="A9981">
        <v>37.258651669999999</v>
      </c>
      <c r="B9981">
        <v>-4.9809183299999997</v>
      </c>
      <c r="C9981">
        <v>33.631999999999998</v>
      </c>
      <c r="D9981" t="s">
        <v>9957</v>
      </c>
      <c r="E9981" s="1">
        <f t="shared" si="776"/>
        <v>-10.739989260453164</v>
      </c>
      <c r="F9981" s="1">
        <f t="shared" si="777"/>
        <v>-31.688665773774542</v>
      </c>
      <c r="G9981" s="2">
        <f t="shared" si="778"/>
        <v>-2.814820667427445</v>
      </c>
      <c r="H9981" s="4" t="str">
        <f t="shared" si="779"/>
        <v>W</v>
      </c>
      <c r="I9981" s="3" t="str">
        <f t="shared" si="780"/>
        <v/>
      </c>
    </row>
    <row r="9982" spans="1:9" x14ac:dyDescent="0.25">
      <c r="A9982">
        <v>37.258748330000003</v>
      </c>
      <c r="B9982">
        <v>-4.9805599999999997</v>
      </c>
      <c r="C9982">
        <v>33.755000000000003</v>
      </c>
      <c r="D9982" t="s">
        <v>9958</v>
      </c>
      <c r="E9982" s="1">
        <f t="shared" si="776"/>
        <v>-10.741100369755607</v>
      </c>
      <c r="F9982" s="1">
        <f t="shared" si="777"/>
        <v>-31.836310210453632</v>
      </c>
      <c r="G9982" s="2">
        <f t="shared" si="778"/>
        <v>-2.8161998490790245</v>
      </c>
      <c r="H9982" s="4" t="str">
        <f t="shared" si="779"/>
        <v>W</v>
      </c>
      <c r="I9982" s="3" t="str">
        <f t="shared" si="780"/>
        <v/>
      </c>
    </row>
    <row r="9983" spans="1:9" x14ac:dyDescent="0.25">
      <c r="A9983">
        <v>37.258845000000001</v>
      </c>
      <c r="B9983">
        <v>-4.9802</v>
      </c>
      <c r="C9983">
        <v>33.991</v>
      </c>
      <c r="D9983" t="s">
        <v>9959</v>
      </c>
      <c r="E9983" s="1">
        <f t="shared" si="776"/>
        <v>-10.925544630016262</v>
      </c>
      <c r="F9983" s="1">
        <f t="shared" si="777"/>
        <v>-32.130754135252872</v>
      </c>
      <c r="G9983" s="2">
        <f t="shared" si="778"/>
        <v>-2.8138237880229902</v>
      </c>
      <c r="H9983" s="4" t="str">
        <f t="shared" si="779"/>
        <v>W</v>
      </c>
      <c r="I9983" s="3" t="str">
        <f t="shared" si="780"/>
        <v/>
      </c>
    </row>
    <row r="9984" spans="1:9" x14ac:dyDescent="0.25">
      <c r="A9984">
        <v>37.258943330000001</v>
      </c>
      <c r="B9984">
        <v>-4.9798366700000001</v>
      </c>
      <c r="C9984">
        <v>34.21</v>
      </c>
      <c r="D9984" t="s">
        <v>9960</v>
      </c>
      <c r="E9984" s="1">
        <f t="shared" si="776"/>
        <v>-10.926655740108195</v>
      </c>
      <c r="F9984" s="1">
        <f t="shared" si="777"/>
        <v>-32.278396906364954</v>
      </c>
      <c r="G9984" s="2">
        <f t="shared" si="778"/>
        <v>-2.8151876996211072</v>
      </c>
      <c r="H9984" s="4" t="str">
        <f t="shared" si="779"/>
        <v>W</v>
      </c>
      <c r="I9984" s="3" t="str">
        <f t="shared" si="780"/>
        <v/>
      </c>
    </row>
    <row r="9985" spans="1:9" x14ac:dyDescent="0.25">
      <c r="A9985">
        <v>37.259041670000002</v>
      </c>
      <c r="B9985">
        <v>-4.9794716699999997</v>
      </c>
      <c r="C9985">
        <v>34.121000000000002</v>
      </c>
      <c r="D9985" t="s">
        <v>9961</v>
      </c>
      <c r="E9985" s="1">
        <f t="shared" si="776"/>
        <v>-10.925544630016262</v>
      </c>
      <c r="F9985" s="1">
        <f t="shared" si="777"/>
        <v>-32.13155457985561</v>
      </c>
      <c r="G9985" s="2">
        <f t="shared" si="778"/>
        <v>-2.8138313808825792</v>
      </c>
      <c r="H9985" s="4" t="str">
        <f t="shared" si="779"/>
        <v>W</v>
      </c>
      <c r="I9985" s="3" t="str">
        <f t="shared" si="780"/>
        <v/>
      </c>
    </row>
    <row r="9986" spans="1:9" x14ac:dyDescent="0.25">
      <c r="A9986">
        <v>37.259140000000002</v>
      </c>
      <c r="B9986">
        <v>-4.9791083299999999</v>
      </c>
      <c r="C9986">
        <v>33.834000000000003</v>
      </c>
      <c r="D9986" t="s">
        <v>9962</v>
      </c>
      <c r="E9986" s="1">
        <f t="shared" ref="E9986:E10049" si="781">(A9986-A9987)*111111</f>
        <v>-10.741100369755607</v>
      </c>
      <c r="F9986" s="1">
        <f t="shared" ref="F9986:F10049" si="782">(B9986-B9987)*COS(A9987*PI()/180)*111111</f>
        <v>-31.982944666813726</v>
      </c>
      <c r="G9986" s="2">
        <f t="shared" ref="G9986:G10049" si="783">ATAN2(F9986,E9986)</f>
        <v>-2.817589252781318</v>
      </c>
      <c r="H9986" s="4" t="str">
        <f t="shared" ref="H9986:H10049" si="784">IF(ABS(G9986)&gt;=3*PI()/4,"W",IF(ABS(G9986)&lt;PI()/4,"E",IF(G9986&gt;=0,"N","S")))</f>
        <v>W</v>
      </c>
      <c r="I9986" s="3" t="str">
        <f t="shared" ref="I9986:I10049" si="785">IF(ABS(G9986-G9987)&gt;PI()/4,"****","")</f>
        <v/>
      </c>
    </row>
    <row r="9987" spans="1:9" x14ac:dyDescent="0.25">
      <c r="A9987">
        <v>37.25923667</v>
      </c>
      <c r="B9987">
        <v>-4.9787466699999996</v>
      </c>
      <c r="C9987">
        <v>34.003999999999998</v>
      </c>
      <c r="D9987" t="s">
        <v>9963</v>
      </c>
      <c r="E9987" s="1">
        <f t="shared" si="781"/>
        <v>-10.739989259663673</v>
      </c>
      <c r="F9987" s="1">
        <f t="shared" si="782"/>
        <v>-32.27827192008008</v>
      </c>
      <c r="G9987" s="2">
        <f t="shared" si="783"/>
        <v>-2.82038408609584</v>
      </c>
      <c r="H9987" s="4" t="str">
        <f t="shared" si="784"/>
        <v>W</v>
      </c>
      <c r="I9987" s="3" t="str">
        <f t="shared" si="785"/>
        <v/>
      </c>
    </row>
    <row r="9988" spans="1:9" x14ac:dyDescent="0.25">
      <c r="A9988">
        <v>37.259333329999997</v>
      </c>
      <c r="B9988">
        <v>-4.9783816700000001</v>
      </c>
      <c r="C9988">
        <v>34.366</v>
      </c>
      <c r="D9988" t="s">
        <v>9964</v>
      </c>
      <c r="E9988" s="1">
        <f t="shared" si="781"/>
        <v>-10.55554500019251</v>
      </c>
      <c r="F9988" s="1">
        <f t="shared" si="782"/>
        <v>-32.425915171191988</v>
      </c>
      <c r="G9988" s="2">
        <f t="shared" si="783"/>
        <v>-2.8268832236848045</v>
      </c>
      <c r="H9988" s="4" t="str">
        <f t="shared" si="784"/>
        <v>W</v>
      </c>
      <c r="I9988" s="3" t="str">
        <f t="shared" si="785"/>
        <v/>
      </c>
    </row>
    <row r="9989" spans="1:9" x14ac:dyDescent="0.25">
      <c r="A9989">
        <v>37.259428329999999</v>
      </c>
      <c r="B9989">
        <v>-4.9780150000000001</v>
      </c>
      <c r="C9989">
        <v>34.670999999999999</v>
      </c>
      <c r="D9989" t="s">
        <v>9965</v>
      </c>
      <c r="E9989" s="1">
        <f t="shared" si="781"/>
        <v>-10.741100369755607</v>
      </c>
      <c r="F9989" s="1">
        <f t="shared" si="782"/>
        <v>-32.720356765910758</v>
      </c>
      <c r="G9989" s="2">
        <f t="shared" si="783"/>
        <v>-2.8244063076202037</v>
      </c>
      <c r="H9989" s="4" t="str">
        <f t="shared" si="784"/>
        <v>W</v>
      </c>
      <c r="I9989" s="3" t="str">
        <f t="shared" si="785"/>
        <v/>
      </c>
    </row>
    <row r="9990" spans="1:9" x14ac:dyDescent="0.25">
      <c r="A9990">
        <v>37.259524999999996</v>
      </c>
      <c r="B9990">
        <v>-4.9776449999999999</v>
      </c>
      <c r="C9990">
        <v>35.003</v>
      </c>
      <c r="D9990" t="s">
        <v>9966</v>
      </c>
      <c r="E9990" s="1">
        <f t="shared" si="781"/>
        <v>-10.925544630016262</v>
      </c>
      <c r="F9990" s="1">
        <f t="shared" si="782"/>
        <v>-33.310164036232685</v>
      </c>
      <c r="G9990" s="2">
        <f t="shared" si="783"/>
        <v>-2.8246548819924353</v>
      </c>
      <c r="H9990" s="4" t="str">
        <f t="shared" si="784"/>
        <v>W</v>
      </c>
      <c r="I9990" s="3" t="str">
        <f t="shared" si="785"/>
        <v/>
      </c>
    </row>
    <row r="9991" spans="1:9" x14ac:dyDescent="0.25">
      <c r="A9991">
        <v>37.259623329999997</v>
      </c>
      <c r="B9991">
        <v>-4.9772683300000002</v>
      </c>
      <c r="C9991">
        <v>35.026000000000003</v>
      </c>
      <c r="D9991" t="s">
        <v>9967</v>
      </c>
      <c r="E9991" s="1">
        <f t="shared" si="781"/>
        <v>-10.55554500019251</v>
      </c>
      <c r="F9991" s="1">
        <f t="shared" si="782"/>
        <v>-33.014755236750709</v>
      </c>
      <c r="G9991" s="2">
        <f t="shared" si="783"/>
        <v>-2.8321418672640037</v>
      </c>
      <c r="H9991" s="4" t="str">
        <f t="shared" si="784"/>
        <v>W</v>
      </c>
      <c r="I9991" s="3" t="str">
        <f t="shared" si="785"/>
        <v/>
      </c>
    </row>
    <row r="9992" spans="1:9" x14ac:dyDescent="0.25">
      <c r="A9992">
        <v>37.259718329999998</v>
      </c>
      <c r="B9992">
        <v>-4.9768949999999998</v>
      </c>
      <c r="C9992">
        <v>34.838999999999999</v>
      </c>
      <c r="D9992" t="s">
        <v>9968</v>
      </c>
      <c r="E9992" s="1">
        <f t="shared" si="781"/>
        <v>-10.741100370545098</v>
      </c>
      <c r="F9992" s="1">
        <f t="shared" si="782"/>
        <v>-33.310079271963282</v>
      </c>
      <c r="G9992" s="2">
        <f t="shared" si="783"/>
        <v>-2.8296616536282899</v>
      </c>
      <c r="H9992" s="4" t="str">
        <f t="shared" si="784"/>
        <v>W</v>
      </c>
      <c r="I9992" s="3" t="str">
        <f t="shared" si="785"/>
        <v/>
      </c>
    </row>
    <row r="9993" spans="1:9" x14ac:dyDescent="0.25">
      <c r="A9993">
        <v>37.259815000000003</v>
      </c>
      <c r="B9993">
        <v>-4.9765183300000002</v>
      </c>
      <c r="C9993">
        <v>34.853000000000002</v>
      </c>
      <c r="D9993" t="s">
        <v>9969</v>
      </c>
      <c r="E9993" s="1">
        <f t="shared" si="781"/>
        <v>-20.925534630032431</v>
      </c>
      <c r="F9993" s="1">
        <f t="shared" si="782"/>
        <v>-66.029260630641659</v>
      </c>
      <c r="G9993" s="2">
        <f t="shared" si="783"/>
        <v>-2.8346924182684421</v>
      </c>
      <c r="H9993" s="4" t="str">
        <f t="shared" si="784"/>
        <v>W</v>
      </c>
      <c r="I9993" s="3" t="str">
        <f t="shared" si="785"/>
        <v>****</v>
      </c>
    </row>
    <row r="9994" spans="1:9" x14ac:dyDescent="0.25">
      <c r="A9994">
        <v>37.260003330000004</v>
      </c>
      <c r="B9994">
        <v>-4.9757716700000003</v>
      </c>
      <c r="C9994">
        <v>35.359000000000002</v>
      </c>
      <c r="D9994" t="s">
        <v>9970</v>
      </c>
      <c r="E9994" s="1">
        <f t="shared" si="781"/>
        <v>10.739989260453164</v>
      </c>
      <c r="F9994" s="1">
        <f t="shared" si="782"/>
        <v>33.01467268344895</v>
      </c>
      <c r="G9994" s="2">
        <f t="shared" si="783"/>
        <v>0.31451187691463234</v>
      </c>
      <c r="H9994" s="4" t="str">
        <f t="shared" si="784"/>
        <v>E</v>
      </c>
      <c r="I9994" s="3" t="str">
        <f t="shared" si="785"/>
        <v>****</v>
      </c>
    </row>
    <row r="9995" spans="1:9" x14ac:dyDescent="0.25">
      <c r="A9995">
        <v>37.259906669999999</v>
      </c>
      <c r="B9995">
        <v>-4.9761449999999998</v>
      </c>
      <c r="C9995">
        <v>35.149000000000001</v>
      </c>
      <c r="D9995" t="s">
        <v>9970</v>
      </c>
      <c r="E9995" s="1">
        <f t="shared" si="781"/>
        <v>-21.851089260032523</v>
      </c>
      <c r="F9995" s="1">
        <f t="shared" si="782"/>
        <v>-66.324538243108123</v>
      </c>
      <c r="G9995" s="2">
        <f t="shared" si="783"/>
        <v>-2.8233347669649245</v>
      </c>
      <c r="H9995" s="4" t="str">
        <f t="shared" si="784"/>
        <v>W</v>
      </c>
      <c r="I9995" s="3" t="str">
        <f t="shared" si="785"/>
        <v/>
      </c>
    </row>
    <row r="9996" spans="1:9" x14ac:dyDescent="0.25">
      <c r="A9996">
        <v>37.26010333</v>
      </c>
      <c r="B9996">
        <v>-4.9753949999999998</v>
      </c>
      <c r="C9996">
        <v>35.325000000000003</v>
      </c>
      <c r="D9996" t="s">
        <v>9971</v>
      </c>
      <c r="E9996" s="1">
        <f t="shared" si="781"/>
        <v>-11.296655369931948</v>
      </c>
      <c r="F9996" s="1">
        <f t="shared" si="782"/>
        <v>-33.162224357844011</v>
      </c>
      <c r="G9996" s="2">
        <f t="shared" si="783"/>
        <v>-2.8132731389128116</v>
      </c>
      <c r="H9996" s="4" t="str">
        <f t="shared" si="784"/>
        <v>W</v>
      </c>
      <c r="I9996" s="3" t="str">
        <f t="shared" si="785"/>
        <v/>
      </c>
    </row>
    <row r="9997" spans="1:9" x14ac:dyDescent="0.25">
      <c r="A9997">
        <v>37.260204999999999</v>
      </c>
      <c r="B9997">
        <v>-4.9750199999999998</v>
      </c>
      <c r="C9997">
        <v>35.299999999999997</v>
      </c>
      <c r="D9997" t="s">
        <v>9972</v>
      </c>
      <c r="E9997" s="1">
        <f t="shared" si="781"/>
        <v>-10.925544630016262</v>
      </c>
      <c r="F9997" s="1">
        <f t="shared" si="782"/>
        <v>-33.309863310891757</v>
      </c>
      <c r="G9997" s="2">
        <f t="shared" si="783"/>
        <v>-2.8246522084449257</v>
      </c>
      <c r="H9997" s="4" t="str">
        <f t="shared" si="784"/>
        <v>W</v>
      </c>
      <c r="I9997" s="3" t="str">
        <f t="shared" si="785"/>
        <v/>
      </c>
    </row>
    <row r="9998" spans="1:9" x14ac:dyDescent="0.25">
      <c r="A9998">
        <v>37.260303329999999</v>
      </c>
      <c r="B9998">
        <v>-4.9746433300000001</v>
      </c>
      <c r="C9998">
        <v>35.546999999999997</v>
      </c>
      <c r="D9998" t="s">
        <v>9973</v>
      </c>
      <c r="E9998" s="1">
        <f t="shared" si="781"/>
        <v>-11.296655369931948</v>
      </c>
      <c r="F9998" s="1">
        <f t="shared" si="782"/>
        <v>-33.308934024076898</v>
      </c>
      <c r="G9998" s="2">
        <f t="shared" si="783"/>
        <v>-2.8146181400242427</v>
      </c>
      <c r="H9998" s="4" t="str">
        <f t="shared" si="784"/>
        <v>W</v>
      </c>
      <c r="I9998" s="3" t="str">
        <f t="shared" si="785"/>
        <v/>
      </c>
    </row>
    <row r="9999" spans="1:9" x14ac:dyDescent="0.25">
      <c r="A9999">
        <v>37.260404999999999</v>
      </c>
      <c r="B9999">
        <v>-4.9742666699999996</v>
      </c>
      <c r="C9999">
        <v>35.720999999999997</v>
      </c>
      <c r="D9999" t="s">
        <v>9974</v>
      </c>
      <c r="E9999" s="1">
        <f t="shared" si="781"/>
        <v>-11.481099630192602</v>
      </c>
      <c r="F9999" s="1">
        <f t="shared" si="782"/>
        <v>-33.751933860852752</v>
      </c>
      <c r="G9999" s="2">
        <f t="shared" si="783"/>
        <v>-2.8137096229987222</v>
      </c>
      <c r="H9999" s="4" t="str">
        <f t="shared" si="784"/>
        <v>W</v>
      </c>
      <c r="I9999" s="3" t="str">
        <f t="shared" si="785"/>
        <v/>
      </c>
    </row>
    <row r="10000" spans="1:9" x14ac:dyDescent="0.25">
      <c r="A10000">
        <v>37.26050833</v>
      </c>
      <c r="B10000">
        <v>-4.9738850000000001</v>
      </c>
      <c r="C10000">
        <v>35.701999999999998</v>
      </c>
      <c r="D10000" t="s">
        <v>9975</v>
      </c>
      <c r="E10000" s="1">
        <f t="shared" si="781"/>
        <v>-11.482210740284536</v>
      </c>
      <c r="F10000" s="1">
        <f t="shared" si="782"/>
        <v>-33.898684872767895</v>
      </c>
      <c r="G10000" s="2">
        <f t="shared" si="783"/>
        <v>-2.8150006831741488</v>
      </c>
      <c r="H10000" s="4" t="str">
        <f t="shared" si="784"/>
        <v>W</v>
      </c>
      <c r="I10000" s="3" t="str">
        <f t="shared" si="785"/>
        <v/>
      </c>
    </row>
    <row r="10001" spans="1:9" x14ac:dyDescent="0.25">
      <c r="A10001">
        <v>37.260611670000003</v>
      </c>
      <c r="B10001">
        <v>-4.9735016700000001</v>
      </c>
      <c r="C10001">
        <v>35.198999999999998</v>
      </c>
      <c r="D10001" t="s">
        <v>9976</v>
      </c>
      <c r="E10001" s="1">
        <f t="shared" si="781"/>
        <v>-11.851099260016355</v>
      </c>
      <c r="F10001" s="1">
        <f t="shared" si="782"/>
        <v>-33.0152012324371</v>
      </c>
      <c r="G10001" s="2">
        <f t="shared" si="783"/>
        <v>-2.7969590607102854</v>
      </c>
      <c r="H10001" s="4" t="str">
        <f t="shared" si="784"/>
        <v>W</v>
      </c>
      <c r="I10001" s="3" t="str">
        <f t="shared" si="785"/>
        <v/>
      </c>
    </row>
    <row r="10002" spans="1:9" x14ac:dyDescent="0.25">
      <c r="A10002">
        <v>37.260718330000003</v>
      </c>
      <c r="B10002">
        <v>-4.9731283299999998</v>
      </c>
      <c r="C10002">
        <v>35.106000000000002</v>
      </c>
      <c r="D10002" t="s">
        <v>9977</v>
      </c>
      <c r="E10002" s="1">
        <f t="shared" si="781"/>
        <v>-11.6666549997557</v>
      </c>
      <c r="F10002" s="1">
        <f t="shared" si="782"/>
        <v>-32.866589661060239</v>
      </c>
      <c r="G10002" s="2">
        <f t="shared" si="783"/>
        <v>-2.8004970517203724</v>
      </c>
      <c r="H10002" s="4" t="str">
        <f t="shared" si="784"/>
        <v>W</v>
      </c>
      <c r="I10002" s="3" t="str">
        <f t="shared" si="785"/>
        <v/>
      </c>
    </row>
    <row r="10003" spans="1:9" x14ac:dyDescent="0.25">
      <c r="A10003">
        <v>37.260823330000001</v>
      </c>
      <c r="B10003">
        <v>-4.9727566699999999</v>
      </c>
      <c r="C10003">
        <v>34.884</v>
      </c>
      <c r="D10003" t="s">
        <v>9978</v>
      </c>
      <c r="E10003" s="1">
        <f t="shared" si="781"/>
        <v>-11.482210740284536</v>
      </c>
      <c r="F10003" s="1">
        <f t="shared" si="782"/>
        <v>-32.86742888407818</v>
      </c>
      <c r="G10003" s="2">
        <f t="shared" si="783"/>
        <v>-2.8054977086605239</v>
      </c>
      <c r="H10003" s="4" t="str">
        <f t="shared" si="784"/>
        <v>W</v>
      </c>
      <c r="I10003" s="3" t="str">
        <f t="shared" si="785"/>
        <v/>
      </c>
    </row>
    <row r="10004" spans="1:9" x14ac:dyDescent="0.25">
      <c r="A10004">
        <v>37.260926670000003</v>
      </c>
      <c r="B10004">
        <v>-4.9723850000000001</v>
      </c>
      <c r="C10004">
        <v>34.465000000000003</v>
      </c>
      <c r="D10004" t="s">
        <v>9979</v>
      </c>
      <c r="E10004" s="1">
        <f t="shared" si="781"/>
        <v>-10.925544629226771</v>
      </c>
      <c r="F10004" s="1">
        <f t="shared" si="782"/>
        <v>-32.425227796957529</v>
      </c>
      <c r="G10004" s="2">
        <f t="shared" si="783"/>
        <v>-2.8165944017163085</v>
      </c>
      <c r="H10004" s="4" t="str">
        <f t="shared" si="784"/>
        <v>W</v>
      </c>
      <c r="I10004" s="3" t="str">
        <f t="shared" si="785"/>
        <v/>
      </c>
    </row>
    <row r="10005" spans="1:9" x14ac:dyDescent="0.25">
      <c r="A10005">
        <v>37.261024999999997</v>
      </c>
      <c r="B10005">
        <v>-4.97201833</v>
      </c>
      <c r="C10005">
        <v>34.545999999999999</v>
      </c>
      <c r="D10005" t="s">
        <v>9980</v>
      </c>
      <c r="E10005" s="1">
        <f t="shared" si="781"/>
        <v>-9.9999900000161688</v>
      </c>
      <c r="F10005" s="1">
        <f t="shared" si="782"/>
        <v>-32.71966604519158</v>
      </c>
      <c r="G10005" s="2">
        <f t="shared" si="783"/>
        <v>-2.8449821554957824</v>
      </c>
      <c r="H10005" s="4" t="str">
        <f t="shared" si="784"/>
        <v>W</v>
      </c>
      <c r="I10005" s="3" t="str">
        <f t="shared" si="785"/>
        <v/>
      </c>
    </row>
    <row r="10006" spans="1:9" x14ac:dyDescent="0.25">
      <c r="A10006">
        <v>37.261114999999997</v>
      </c>
      <c r="B10006">
        <v>-4.9716483299999998</v>
      </c>
      <c r="C10006">
        <v>34.182000000000002</v>
      </c>
      <c r="D10006" t="s">
        <v>9981</v>
      </c>
      <c r="E10006" s="1">
        <f t="shared" si="781"/>
        <v>-10.369989630629412</v>
      </c>
      <c r="F10006" s="1">
        <f t="shared" si="782"/>
        <v>-32.571945028507571</v>
      </c>
      <c r="G10006" s="2">
        <f t="shared" si="783"/>
        <v>-2.8333673416740708</v>
      </c>
      <c r="H10006" s="4" t="str">
        <f t="shared" si="784"/>
        <v>W</v>
      </c>
      <c r="I10006" s="3" t="str">
        <f t="shared" si="785"/>
        <v/>
      </c>
    </row>
    <row r="10007" spans="1:9" x14ac:dyDescent="0.25">
      <c r="A10007">
        <v>37.261208330000002</v>
      </c>
      <c r="B10007">
        <v>-4.9712800000000001</v>
      </c>
      <c r="C10007">
        <v>34.566000000000003</v>
      </c>
      <c r="D10007" t="s">
        <v>9982</v>
      </c>
      <c r="E10007" s="1">
        <f t="shared" si="781"/>
        <v>-10.185545369579266</v>
      </c>
      <c r="F10007" s="1">
        <f t="shared" si="782"/>
        <v>-32.719585676678982</v>
      </c>
      <c r="G10007" s="2">
        <f t="shared" si="783"/>
        <v>-2.8398031146072444</v>
      </c>
      <c r="H10007" s="4" t="str">
        <f t="shared" si="784"/>
        <v>W</v>
      </c>
      <c r="I10007" s="3" t="str">
        <f t="shared" si="785"/>
        <v/>
      </c>
    </row>
    <row r="10008" spans="1:9" x14ac:dyDescent="0.25">
      <c r="A10008">
        <v>37.261299999999999</v>
      </c>
      <c r="B10008">
        <v>-4.9709099999999999</v>
      </c>
      <c r="C10008">
        <v>34.587000000000003</v>
      </c>
      <c r="D10008" t="s">
        <v>9983</v>
      </c>
      <c r="E10008" s="1">
        <f t="shared" si="781"/>
        <v>-10.55554500019251</v>
      </c>
      <c r="F10008" s="1">
        <f t="shared" si="782"/>
        <v>-32.71954440622914</v>
      </c>
      <c r="G10008" s="2">
        <f t="shared" si="783"/>
        <v>-2.8295269121887645</v>
      </c>
      <c r="H10008" s="4" t="str">
        <f t="shared" si="784"/>
        <v>W</v>
      </c>
      <c r="I10008" s="3" t="str">
        <f t="shared" si="785"/>
        <v/>
      </c>
    </row>
    <row r="10009" spans="1:9" x14ac:dyDescent="0.25">
      <c r="A10009">
        <v>37.261395</v>
      </c>
      <c r="B10009">
        <v>-4.9705399999999997</v>
      </c>
      <c r="C10009">
        <v>34.74</v>
      </c>
      <c r="D10009" t="s">
        <v>9984</v>
      </c>
      <c r="E10009" s="1">
        <f t="shared" si="781"/>
        <v>-10.369989629839921</v>
      </c>
      <c r="F10009" s="1">
        <f t="shared" si="782"/>
        <v>-32.867183783982043</v>
      </c>
      <c r="G10009" s="2">
        <f t="shared" si="783"/>
        <v>-2.8359661494985975</v>
      </c>
      <c r="H10009" s="4" t="str">
        <f t="shared" si="784"/>
        <v>W</v>
      </c>
      <c r="I10009" s="3" t="str">
        <f t="shared" si="785"/>
        <v/>
      </c>
    </row>
    <row r="10010" spans="1:9" x14ac:dyDescent="0.25">
      <c r="A10010">
        <v>37.261488329999999</v>
      </c>
      <c r="B10010">
        <v>-4.9701683299999999</v>
      </c>
      <c r="C10010">
        <v>34.655000000000001</v>
      </c>
      <c r="D10010" t="s">
        <v>9985</v>
      </c>
      <c r="E10010" s="1">
        <f t="shared" si="781"/>
        <v>-9.9999900000161688</v>
      </c>
      <c r="F10010" s="1">
        <f t="shared" si="782"/>
        <v>-33.750570057587076</v>
      </c>
      <c r="G10010" s="2">
        <f t="shared" si="783"/>
        <v>-2.8535420795637791</v>
      </c>
      <c r="H10010" s="4" t="str">
        <f t="shared" si="784"/>
        <v>W</v>
      </c>
      <c r="I10010" s="3" t="str">
        <f t="shared" si="785"/>
        <v/>
      </c>
    </row>
    <row r="10011" spans="1:9" x14ac:dyDescent="0.25">
      <c r="A10011">
        <v>37.261578329999999</v>
      </c>
      <c r="B10011">
        <v>-4.9697866700000004</v>
      </c>
      <c r="C10011">
        <v>34.473999999999997</v>
      </c>
      <c r="D10011" t="s">
        <v>9986</v>
      </c>
      <c r="E10011" s="1">
        <f t="shared" si="781"/>
        <v>-10.371100739931855</v>
      </c>
      <c r="F10011" s="1">
        <f t="shared" si="782"/>
        <v>-32.424949395199128</v>
      </c>
      <c r="G10011" s="2">
        <f t="shared" si="783"/>
        <v>-2.8320263223883884</v>
      </c>
      <c r="H10011" s="4" t="str">
        <f t="shared" si="784"/>
        <v>W</v>
      </c>
      <c r="I10011" s="3" t="str">
        <f t="shared" si="785"/>
        <v/>
      </c>
    </row>
    <row r="10012" spans="1:9" x14ac:dyDescent="0.25">
      <c r="A10012">
        <v>37.261671669999998</v>
      </c>
      <c r="B10012">
        <v>-4.9694200000000004</v>
      </c>
      <c r="C10012">
        <v>34.435000000000002</v>
      </c>
      <c r="D10012" t="s">
        <v>9987</v>
      </c>
      <c r="E10012" s="1">
        <f t="shared" si="781"/>
        <v>-10.369989629839921</v>
      </c>
      <c r="F10012" s="1">
        <f t="shared" si="782"/>
        <v>-32.424909214803137</v>
      </c>
      <c r="G10012" s="2">
        <f t="shared" si="783"/>
        <v>-2.8320570499994746</v>
      </c>
      <c r="H10012" s="4" t="str">
        <f t="shared" si="784"/>
        <v>W</v>
      </c>
      <c r="I10012" s="3" t="str">
        <f t="shared" si="785"/>
        <v/>
      </c>
    </row>
    <row r="10013" spans="1:9" x14ac:dyDescent="0.25">
      <c r="A10013">
        <v>37.261764999999997</v>
      </c>
      <c r="B10013">
        <v>-4.9690533300000004</v>
      </c>
      <c r="C10013">
        <v>34.313000000000002</v>
      </c>
      <c r="D10013" t="s">
        <v>9988</v>
      </c>
      <c r="E10013" s="1">
        <f t="shared" si="781"/>
        <v>-10.369989630629412</v>
      </c>
      <c r="F10013" s="1">
        <f t="shared" si="782"/>
        <v>-32.423984727755602</v>
      </c>
      <c r="G10013" s="2">
        <f t="shared" si="783"/>
        <v>-2.8320487774132435</v>
      </c>
      <c r="H10013" s="4" t="str">
        <f t="shared" si="784"/>
        <v>W</v>
      </c>
      <c r="I10013" s="3" t="str">
        <f t="shared" si="785"/>
        <v/>
      </c>
    </row>
    <row r="10014" spans="1:9" x14ac:dyDescent="0.25">
      <c r="A10014">
        <v>37.261858330000003</v>
      </c>
      <c r="B10014">
        <v>-4.9686866700000003</v>
      </c>
      <c r="C10014">
        <v>34.319000000000003</v>
      </c>
      <c r="D10014" t="s">
        <v>9989</v>
      </c>
      <c r="E10014" s="1">
        <f t="shared" si="781"/>
        <v>-10.371100739931855</v>
      </c>
      <c r="F10014" s="1">
        <f t="shared" si="782"/>
        <v>-32.424828849447813</v>
      </c>
      <c r="G10014" s="2">
        <f t="shared" si="783"/>
        <v>-2.8320252436444466</v>
      </c>
      <c r="H10014" s="4" t="str">
        <f t="shared" si="784"/>
        <v>W</v>
      </c>
      <c r="I10014" s="3" t="str">
        <f t="shared" si="785"/>
        <v/>
      </c>
    </row>
    <row r="10015" spans="1:9" x14ac:dyDescent="0.25">
      <c r="A10015">
        <v>37.261951670000002</v>
      </c>
      <c r="B10015">
        <v>-4.9683200000000003</v>
      </c>
      <c r="C10015">
        <v>34.340000000000003</v>
      </c>
      <c r="D10015" t="s">
        <v>9990</v>
      </c>
      <c r="E10015" s="1">
        <f t="shared" si="781"/>
        <v>-10.739989259663673</v>
      </c>
      <c r="F10015" s="1">
        <f t="shared" si="782"/>
        <v>-32.277108410404445</v>
      </c>
      <c r="G10015" s="2">
        <f t="shared" si="783"/>
        <v>-2.8203732875151455</v>
      </c>
      <c r="H10015" s="4" t="str">
        <f t="shared" si="784"/>
        <v>W</v>
      </c>
      <c r="I10015" s="3" t="str">
        <f t="shared" si="785"/>
        <v/>
      </c>
    </row>
    <row r="10016" spans="1:9" x14ac:dyDescent="0.25">
      <c r="A10016">
        <v>37.262048329999999</v>
      </c>
      <c r="B10016">
        <v>-4.9679549999999999</v>
      </c>
      <c r="C10016">
        <v>34.356000000000002</v>
      </c>
      <c r="D10016" t="s">
        <v>9991</v>
      </c>
      <c r="E10016" s="1">
        <f t="shared" si="781"/>
        <v>-10.371100739931855</v>
      </c>
      <c r="F10016" s="1">
        <f t="shared" si="782"/>
        <v>-33.603523274425079</v>
      </c>
      <c r="G10016" s="2">
        <f t="shared" si="783"/>
        <v>-2.8422361210908864</v>
      </c>
      <c r="H10016" s="4" t="str">
        <f t="shared" si="784"/>
        <v>W</v>
      </c>
      <c r="I10016" s="3" t="str">
        <f t="shared" si="785"/>
        <v/>
      </c>
    </row>
    <row r="10017" spans="1:9" x14ac:dyDescent="0.25">
      <c r="A10017">
        <v>37.262141669999998</v>
      </c>
      <c r="B10017">
        <v>-4.9675750000000001</v>
      </c>
      <c r="C10017">
        <v>34.340000000000003</v>
      </c>
      <c r="D10017" t="s">
        <v>9992</v>
      </c>
      <c r="E10017" s="1">
        <f t="shared" si="781"/>
        <v>-9.9999900000161688</v>
      </c>
      <c r="F10017" s="1">
        <f t="shared" si="782"/>
        <v>-33.6034831186197</v>
      </c>
      <c r="G10017" s="2">
        <f t="shared" si="783"/>
        <v>-2.852350260661197</v>
      </c>
      <c r="H10017" s="4" t="str">
        <f t="shared" si="784"/>
        <v>W</v>
      </c>
      <c r="I10017" s="3" t="str">
        <f t="shared" si="785"/>
        <v/>
      </c>
    </row>
    <row r="10018" spans="1:9" x14ac:dyDescent="0.25">
      <c r="A10018">
        <v>37.262231669999998</v>
      </c>
      <c r="B10018">
        <v>-4.9671950000000002</v>
      </c>
      <c r="C10018">
        <v>34.215000000000003</v>
      </c>
      <c r="D10018" t="s">
        <v>9993</v>
      </c>
      <c r="E10018" s="1">
        <f t="shared" si="781"/>
        <v>-10.55554500019251</v>
      </c>
      <c r="F10018" s="1">
        <f t="shared" si="782"/>
        <v>-32.276989124059867</v>
      </c>
      <c r="G10018" s="2">
        <f t="shared" si="783"/>
        <v>-2.8255257510569827</v>
      </c>
      <c r="H10018" s="4" t="str">
        <f t="shared" si="784"/>
        <v>W</v>
      </c>
      <c r="I10018" s="3" t="str">
        <f t="shared" si="785"/>
        <v/>
      </c>
    </row>
    <row r="10019" spans="1:9" x14ac:dyDescent="0.25">
      <c r="A10019">
        <v>37.26232667</v>
      </c>
      <c r="B10019">
        <v>-4.9668299999999999</v>
      </c>
      <c r="C10019">
        <v>34.319000000000003</v>
      </c>
      <c r="D10019" t="s">
        <v>9994</v>
      </c>
      <c r="E10019" s="1">
        <f t="shared" si="781"/>
        <v>-10.55554500019251</v>
      </c>
      <c r="F10019" s="1">
        <f t="shared" si="782"/>
        <v>-32.424626503052977</v>
      </c>
      <c r="G10019" s="2">
        <f t="shared" si="783"/>
        <v>-2.8268715257253461</v>
      </c>
      <c r="H10019" s="4" t="str">
        <f t="shared" si="784"/>
        <v>W</v>
      </c>
      <c r="I10019" s="3" t="str">
        <f t="shared" si="785"/>
        <v/>
      </c>
    </row>
    <row r="10020" spans="1:9" x14ac:dyDescent="0.25">
      <c r="A10020">
        <v>37.262421670000002</v>
      </c>
      <c r="B10020">
        <v>-4.9664633299999998</v>
      </c>
      <c r="C10020">
        <v>34.284999999999997</v>
      </c>
      <c r="D10020" t="s">
        <v>9995</v>
      </c>
      <c r="E10020" s="1">
        <f t="shared" si="781"/>
        <v>-10.739989259663673</v>
      </c>
      <c r="F10020" s="1">
        <f t="shared" si="782"/>
        <v>-32.423700589492888</v>
      </c>
      <c r="G10020" s="2">
        <f t="shared" si="783"/>
        <v>-2.8217283181633279</v>
      </c>
      <c r="H10020" s="4" t="str">
        <f t="shared" si="784"/>
        <v>W</v>
      </c>
      <c r="I10020" s="3" t="str">
        <f t="shared" si="785"/>
        <v/>
      </c>
    </row>
    <row r="10021" spans="1:9" x14ac:dyDescent="0.25">
      <c r="A10021">
        <v>37.262518329999999</v>
      </c>
      <c r="B10021">
        <v>-4.9660966699999998</v>
      </c>
      <c r="C10021">
        <v>34.29</v>
      </c>
      <c r="D10021" t="s">
        <v>9996</v>
      </c>
      <c r="E10021" s="1">
        <f t="shared" si="781"/>
        <v>-10.741100369755607</v>
      </c>
      <c r="F10021" s="1">
        <f t="shared" si="782"/>
        <v>-32.130072139561882</v>
      </c>
      <c r="G10021" s="2">
        <f t="shared" si="783"/>
        <v>-2.8189718686297116</v>
      </c>
      <c r="H10021" s="4" t="str">
        <f t="shared" si="784"/>
        <v>W</v>
      </c>
      <c r="I10021" s="3" t="str">
        <f t="shared" si="785"/>
        <v/>
      </c>
    </row>
    <row r="10022" spans="1:9" x14ac:dyDescent="0.25">
      <c r="A10022">
        <v>37.262614999999997</v>
      </c>
      <c r="B10022">
        <v>-4.9657333299999999</v>
      </c>
      <c r="C10022">
        <v>34.204999999999998</v>
      </c>
      <c r="D10022" t="s">
        <v>9997</v>
      </c>
      <c r="E10022" s="1">
        <f t="shared" si="781"/>
        <v>-10.741100370545098</v>
      </c>
      <c r="F10022" s="1">
        <f t="shared" si="782"/>
        <v>-32.571294877436749</v>
      </c>
      <c r="G10022" s="2">
        <f t="shared" si="783"/>
        <v>-2.8230507352143799</v>
      </c>
      <c r="H10022" s="4" t="str">
        <f t="shared" si="784"/>
        <v>W</v>
      </c>
      <c r="I10022" s="3" t="str">
        <f t="shared" si="785"/>
        <v/>
      </c>
    </row>
    <row r="10023" spans="1:9" x14ac:dyDescent="0.25">
      <c r="A10023">
        <v>37.262711670000002</v>
      </c>
      <c r="B10023">
        <v>-4.9653650000000003</v>
      </c>
      <c r="C10023">
        <v>34.17</v>
      </c>
      <c r="D10023" t="s">
        <v>9998</v>
      </c>
      <c r="E10023" s="1">
        <f t="shared" si="781"/>
        <v>-9.8144346296635803</v>
      </c>
      <c r="F10023" s="1">
        <f t="shared" si="782"/>
        <v>-31.686961162346289</v>
      </c>
      <c r="G10023" s="2">
        <f t="shared" si="783"/>
        <v>-2.8412324044784429</v>
      </c>
      <c r="H10023" s="4" t="str">
        <f t="shared" si="784"/>
        <v>W</v>
      </c>
      <c r="I10023" s="3" t="str">
        <f t="shared" si="785"/>
        <v/>
      </c>
    </row>
    <row r="10024" spans="1:9" x14ac:dyDescent="0.25">
      <c r="A10024">
        <v>37.262799999999999</v>
      </c>
      <c r="B10024">
        <v>-4.9650066700000002</v>
      </c>
      <c r="C10024">
        <v>34.146000000000001</v>
      </c>
      <c r="D10024" t="s">
        <v>9999</v>
      </c>
      <c r="E10024" s="1">
        <f t="shared" si="781"/>
        <v>-9.6299903701924165</v>
      </c>
      <c r="F10024" s="1">
        <f t="shared" si="782"/>
        <v>-31.540131810557533</v>
      </c>
      <c r="G10024" s="2">
        <f t="shared" si="783"/>
        <v>-2.8452577370073779</v>
      </c>
      <c r="H10024" s="4" t="str">
        <f t="shared" si="784"/>
        <v>W</v>
      </c>
      <c r="I10024" s="3" t="str">
        <f t="shared" si="785"/>
        <v/>
      </c>
    </row>
    <row r="10025" spans="1:9" x14ac:dyDescent="0.25">
      <c r="A10025">
        <v>37.26288667</v>
      </c>
      <c r="B10025">
        <v>-4.9646499999999998</v>
      </c>
      <c r="C10025">
        <v>34.182000000000002</v>
      </c>
      <c r="D10025" t="s">
        <v>10000</v>
      </c>
      <c r="E10025" s="1">
        <f t="shared" si="781"/>
        <v>-10.55554500019251</v>
      </c>
      <c r="F10025" s="1">
        <f t="shared" si="782"/>
        <v>-32.276708411930564</v>
      </c>
      <c r="G10025" s="2">
        <f t="shared" si="783"/>
        <v>-2.825523181656822</v>
      </c>
      <c r="H10025" s="4" t="str">
        <f t="shared" si="784"/>
        <v>W</v>
      </c>
      <c r="I10025" s="3" t="str">
        <f t="shared" si="785"/>
        <v/>
      </c>
    </row>
    <row r="10026" spans="1:9" x14ac:dyDescent="0.25">
      <c r="A10026">
        <v>37.262981670000002</v>
      </c>
      <c r="B10026">
        <v>-4.9642850000000003</v>
      </c>
      <c r="C10026">
        <v>34.011000000000003</v>
      </c>
      <c r="D10026" t="s">
        <v>10001</v>
      </c>
      <c r="E10026" s="1">
        <f t="shared" si="781"/>
        <v>-10.369989629839921</v>
      </c>
      <c r="F10026" s="1">
        <f t="shared" si="782"/>
        <v>-32.128991601723023</v>
      </c>
      <c r="G10026" s="2">
        <f t="shared" si="783"/>
        <v>-2.8293870667829379</v>
      </c>
      <c r="H10026" s="4" t="str">
        <f t="shared" si="784"/>
        <v>W</v>
      </c>
      <c r="I10026" s="3" t="str">
        <f t="shared" si="785"/>
        <v/>
      </c>
    </row>
    <row r="10027" spans="1:9" x14ac:dyDescent="0.25">
      <c r="A10027">
        <v>37.263075000000001</v>
      </c>
      <c r="B10027">
        <v>-4.9639216700000004</v>
      </c>
      <c r="C10027">
        <v>34.298000000000002</v>
      </c>
      <c r="D10027" t="s">
        <v>10002</v>
      </c>
      <c r="E10027" s="1">
        <f t="shared" si="781"/>
        <v>-10.741100369755607</v>
      </c>
      <c r="F10027" s="1">
        <f t="shared" si="782"/>
        <v>-32.424303605350957</v>
      </c>
      <c r="G10027" s="2">
        <f t="shared" si="783"/>
        <v>-2.8217029898485326</v>
      </c>
      <c r="H10027" s="4" t="str">
        <f t="shared" si="784"/>
        <v>W</v>
      </c>
      <c r="I10027" s="3" t="str">
        <f t="shared" si="785"/>
        <v/>
      </c>
    </row>
    <row r="10028" spans="1:9" x14ac:dyDescent="0.25">
      <c r="A10028">
        <v>37.263171669999998</v>
      </c>
      <c r="B10028">
        <v>-4.9635550000000004</v>
      </c>
      <c r="C10028">
        <v>34.027000000000001</v>
      </c>
      <c r="D10028" t="s">
        <v>10003</v>
      </c>
      <c r="E10028" s="1">
        <f t="shared" si="781"/>
        <v>-10.184434260276824</v>
      </c>
      <c r="F10028" s="1">
        <f t="shared" si="782"/>
        <v>-32.276587700244647</v>
      </c>
      <c r="G10028" s="2">
        <f t="shared" si="783"/>
        <v>-2.8359440373090332</v>
      </c>
      <c r="H10028" s="4" t="str">
        <f t="shared" si="784"/>
        <v>W</v>
      </c>
      <c r="I10028" s="3" t="str">
        <f t="shared" si="785"/>
        <v/>
      </c>
    </row>
    <row r="10029" spans="1:9" x14ac:dyDescent="0.25">
      <c r="A10029">
        <v>37.263263330000001</v>
      </c>
      <c r="B10029">
        <v>-4.96319</v>
      </c>
      <c r="C10029">
        <v>34.183</v>
      </c>
      <c r="D10029" t="s">
        <v>10004</v>
      </c>
      <c r="E10029" s="1">
        <f t="shared" si="781"/>
        <v>-10.741100369755607</v>
      </c>
      <c r="F10029" s="1">
        <f t="shared" si="782"/>
        <v>-32.571014486542133</v>
      </c>
      <c r="G10029" s="2">
        <f t="shared" si="783"/>
        <v>-2.8230481748083784</v>
      </c>
      <c r="H10029" s="4" t="str">
        <f t="shared" si="784"/>
        <v>W</v>
      </c>
      <c r="I10029" s="3" t="str">
        <f t="shared" si="785"/>
        <v/>
      </c>
    </row>
    <row r="10030" spans="1:9" x14ac:dyDescent="0.25">
      <c r="A10030">
        <v>37.263359999999999</v>
      </c>
      <c r="B10030">
        <v>-4.9628216700000003</v>
      </c>
      <c r="C10030">
        <v>33.954000000000001</v>
      </c>
      <c r="D10030" t="s">
        <v>10005</v>
      </c>
      <c r="E10030" s="1">
        <f t="shared" si="781"/>
        <v>-10.369989629839921</v>
      </c>
      <c r="F10030" s="1">
        <f t="shared" si="782"/>
        <v>-32.129714489089579</v>
      </c>
      <c r="G10030" s="2">
        <f t="shared" si="783"/>
        <v>-2.8293936434840803</v>
      </c>
      <c r="H10030" s="4" t="str">
        <f t="shared" si="784"/>
        <v>W</v>
      </c>
      <c r="I10030" s="3" t="str">
        <f t="shared" si="785"/>
        <v/>
      </c>
    </row>
    <row r="10031" spans="1:9" x14ac:dyDescent="0.25">
      <c r="A10031">
        <v>37.263453329999997</v>
      </c>
      <c r="B10031">
        <v>-4.9624583299999996</v>
      </c>
      <c r="C10031">
        <v>34.075000000000003</v>
      </c>
      <c r="D10031" t="s">
        <v>10006</v>
      </c>
      <c r="E10031" s="1">
        <f t="shared" si="781"/>
        <v>-8.8888800004529784</v>
      </c>
      <c r="F10031" s="1">
        <f t="shared" si="782"/>
        <v>-32.570939523773447</v>
      </c>
      <c r="G10031" s="2">
        <f t="shared" si="783"/>
        <v>-2.8751721099778096</v>
      </c>
      <c r="H10031" s="4" t="str">
        <f t="shared" si="784"/>
        <v>W</v>
      </c>
      <c r="I10031" s="3" t="str">
        <f t="shared" si="785"/>
        <v/>
      </c>
    </row>
    <row r="10032" spans="1:9" x14ac:dyDescent="0.25">
      <c r="A10032">
        <v>37.263533330000001</v>
      </c>
      <c r="B10032">
        <v>-4.9620899999999999</v>
      </c>
      <c r="C10032">
        <v>34.18</v>
      </c>
      <c r="D10032" t="s">
        <v>10007</v>
      </c>
      <c r="E10032" s="1">
        <f t="shared" si="781"/>
        <v>-10.185545369579266</v>
      </c>
      <c r="F10032" s="1">
        <f t="shared" si="782"/>
        <v>-31.392146869875177</v>
      </c>
      <c r="G10032" s="2">
        <f t="shared" si="783"/>
        <v>-2.827847819892038</v>
      </c>
      <c r="H10032" s="4" t="str">
        <f t="shared" si="784"/>
        <v>W</v>
      </c>
      <c r="I10032" s="3" t="str">
        <f t="shared" si="785"/>
        <v/>
      </c>
    </row>
    <row r="10033" spans="1:9" x14ac:dyDescent="0.25">
      <c r="A10033">
        <v>37.263624999999998</v>
      </c>
      <c r="B10033">
        <v>-4.961735</v>
      </c>
      <c r="C10033">
        <v>34.076999999999998</v>
      </c>
      <c r="D10033" t="s">
        <v>10008</v>
      </c>
      <c r="E10033" s="1">
        <f t="shared" si="781"/>
        <v>-9.9999900000161688</v>
      </c>
      <c r="F10033" s="1">
        <f t="shared" si="782"/>
        <v>-31.539784911349837</v>
      </c>
      <c r="G10033" s="2">
        <f t="shared" si="783"/>
        <v>-2.8345592983980468</v>
      </c>
      <c r="H10033" s="4" t="str">
        <f t="shared" si="784"/>
        <v>W</v>
      </c>
      <c r="I10033" s="3" t="str">
        <f t="shared" si="785"/>
        <v/>
      </c>
    </row>
    <row r="10034" spans="1:9" x14ac:dyDescent="0.25">
      <c r="A10034">
        <v>37.263714999999998</v>
      </c>
      <c r="B10034">
        <v>-4.9613783299999996</v>
      </c>
      <c r="C10034">
        <v>34.101999999999997</v>
      </c>
      <c r="D10034" t="s">
        <v>10009</v>
      </c>
      <c r="E10034" s="1">
        <f t="shared" si="781"/>
        <v>-11.296655369931948</v>
      </c>
      <c r="F10034" s="1">
        <f t="shared" si="782"/>
        <v>-31.244391617435756</v>
      </c>
      <c r="G10034" s="2">
        <f t="shared" si="783"/>
        <v>-2.79465863291012</v>
      </c>
      <c r="H10034" s="4" t="str">
        <f t="shared" si="784"/>
        <v>W</v>
      </c>
      <c r="I10034" s="3" t="str">
        <f t="shared" si="785"/>
        <v/>
      </c>
    </row>
    <row r="10035" spans="1:9" x14ac:dyDescent="0.25">
      <c r="A10035">
        <v>37.263816669999997</v>
      </c>
      <c r="B10035">
        <v>-4.9610250000000002</v>
      </c>
      <c r="C10035">
        <v>34.087000000000003</v>
      </c>
      <c r="D10035" t="s">
        <v>10010</v>
      </c>
      <c r="E10035" s="1">
        <f t="shared" si="781"/>
        <v>-14.258874630284815</v>
      </c>
      <c r="F10035" s="1">
        <f t="shared" si="782"/>
        <v>-30.802197341375404</v>
      </c>
      <c r="G10035" s="2">
        <f t="shared" si="783"/>
        <v>-2.7080486505045558</v>
      </c>
      <c r="H10035" s="4" t="str">
        <f t="shared" si="784"/>
        <v>W</v>
      </c>
      <c r="I10035" s="3" t="str">
        <f t="shared" si="785"/>
        <v/>
      </c>
    </row>
    <row r="10036" spans="1:9" x14ac:dyDescent="0.25">
      <c r="A10036">
        <v>37.263945</v>
      </c>
      <c r="B10036">
        <v>-4.9606766699999998</v>
      </c>
      <c r="C10036">
        <v>34.100999999999999</v>
      </c>
      <c r="D10036" t="s">
        <v>10011</v>
      </c>
      <c r="E10036" s="1">
        <f t="shared" si="781"/>
        <v>-16.111095000376935</v>
      </c>
      <c r="F10036" s="1">
        <f t="shared" si="782"/>
        <v>-30.213207310600488</v>
      </c>
      <c r="G10036" s="2">
        <f t="shared" si="783"/>
        <v>-2.6517027287517903</v>
      </c>
      <c r="H10036" s="4" t="str">
        <f t="shared" si="784"/>
        <v>W</v>
      </c>
      <c r="I10036" s="3" t="str">
        <f t="shared" si="785"/>
        <v/>
      </c>
    </row>
    <row r="10037" spans="1:9" x14ac:dyDescent="0.25">
      <c r="A10037">
        <v>37.264090000000003</v>
      </c>
      <c r="B10037">
        <v>-4.9603349999999997</v>
      </c>
      <c r="C10037">
        <v>34.408999999999999</v>
      </c>
      <c r="D10037" t="s">
        <v>10012</v>
      </c>
      <c r="E10037" s="1">
        <f t="shared" si="781"/>
        <v>-17.592204629763877</v>
      </c>
      <c r="F10037" s="1">
        <f t="shared" si="782"/>
        <v>-29.328865282107333</v>
      </c>
      <c r="G10037" s="2">
        <f t="shared" si="783"/>
        <v>-2.6013013880839431</v>
      </c>
      <c r="H10037" s="4" t="str">
        <f t="shared" si="784"/>
        <v>W</v>
      </c>
      <c r="I10037" s="3" t="str">
        <f t="shared" si="785"/>
        <v/>
      </c>
    </row>
    <row r="10038" spans="1:9" x14ac:dyDescent="0.25">
      <c r="A10038">
        <v>37.264248330000001</v>
      </c>
      <c r="B10038">
        <v>-4.9600033300000002</v>
      </c>
      <c r="C10038">
        <v>34.631999999999998</v>
      </c>
      <c r="D10038" t="s">
        <v>10013</v>
      </c>
      <c r="E10038" s="1">
        <f t="shared" si="781"/>
        <v>-19.999980000032338</v>
      </c>
      <c r="F10038" s="1">
        <f t="shared" si="782"/>
        <v>-28.591308668348731</v>
      </c>
      <c r="G10038" s="2">
        <f t="shared" si="783"/>
        <v>-2.5311938937953951</v>
      </c>
      <c r="H10038" s="4" t="str">
        <f t="shared" si="784"/>
        <v>W</v>
      </c>
      <c r="I10038" s="3" t="str">
        <f t="shared" si="785"/>
        <v/>
      </c>
    </row>
    <row r="10039" spans="1:9" x14ac:dyDescent="0.25">
      <c r="A10039">
        <v>37.264428330000001</v>
      </c>
      <c r="B10039">
        <v>-4.9596799999999996</v>
      </c>
      <c r="C10039">
        <v>34.545000000000002</v>
      </c>
      <c r="D10039" t="s">
        <v>10014</v>
      </c>
      <c r="E10039" s="1">
        <f t="shared" si="781"/>
        <v>-19.259980739595342</v>
      </c>
      <c r="F10039" s="1">
        <f t="shared" si="782"/>
        <v>-28.886590494532857</v>
      </c>
      <c r="G10039" s="2">
        <f t="shared" si="783"/>
        <v>-2.5535360378666625</v>
      </c>
      <c r="H10039" s="4" t="str">
        <f t="shared" si="784"/>
        <v>W</v>
      </c>
      <c r="I10039" s="3" t="str">
        <f t="shared" si="785"/>
        <v/>
      </c>
    </row>
    <row r="10040" spans="1:9" x14ac:dyDescent="0.25">
      <c r="A10040">
        <v>37.264601669999998</v>
      </c>
      <c r="B10040">
        <v>-4.9593533299999999</v>
      </c>
      <c r="C10040">
        <v>34.53</v>
      </c>
      <c r="D10040" t="s">
        <v>10015</v>
      </c>
      <c r="E10040" s="1">
        <f t="shared" si="781"/>
        <v>-19.444425000645488</v>
      </c>
      <c r="F10040" s="1">
        <f t="shared" si="782"/>
        <v>-28.73884989315895</v>
      </c>
      <c r="G10040" s="2">
        <f t="shared" si="783"/>
        <v>-2.5467513214193742</v>
      </c>
      <c r="H10040" s="4" t="str">
        <f t="shared" si="784"/>
        <v>W</v>
      </c>
      <c r="I10040" s="3" t="str">
        <f t="shared" si="785"/>
        <v/>
      </c>
    </row>
    <row r="10041" spans="1:9" x14ac:dyDescent="0.25">
      <c r="A10041">
        <v>37.264776670000003</v>
      </c>
      <c r="B10041">
        <v>-4.9590283299999998</v>
      </c>
      <c r="C10041">
        <v>34.658999999999999</v>
      </c>
      <c r="D10041" t="s">
        <v>10016</v>
      </c>
      <c r="E10041" s="1">
        <f t="shared" si="781"/>
        <v>-19.444424999855997</v>
      </c>
      <c r="F10041" s="1">
        <f t="shared" si="782"/>
        <v>-29.033245102512094</v>
      </c>
      <c r="G10041" s="2">
        <f t="shared" si="783"/>
        <v>-2.5514725217348371</v>
      </c>
      <c r="H10041" s="4" t="str">
        <f t="shared" si="784"/>
        <v>W</v>
      </c>
      <c r="I10041" s="3" t="str">
        <f t="shared" si="785"/>
        <v/>
      </c>
    </row>
    <row r="10042" spans="1:9" x14ac:dyDescent="0.25">
      <c r="A10042">
        <v>37.264951670000002</v>
      </c>
      <c r="B10042">
        <v>-4.9587000000000003</v>
      </c>
      <c r="C10042">
        <v>34.981999999999999</v>
      </c>
      <c r="D10042" t="s">
        <v>10017</v>
      </c>
      <c r="E10042" s="1">
        <f t="shared" si="781"/>
        <v>-18.333314999503315</v>
      </c>
      <c r="F10042" s="1">
        <f t="shared" si="782"/>
        <v>-30.065122609880952</v>
      </c>
      <c r="G10042" s="2">
        <f t="shared" si="783"/>
        <v>-2.5940080346411318</v>
      </c>
      <c r="H10042" s="4" t="str">
        <f t="shared" si="784"/>
        <v>W</v>
      </c>
      <c r="I10042" s="3" t="str">
        <f t="shared" si="785"/>
        <v/>
      </c>
    </row>
    <row r="10043" spans="1:9" x14ac:dyDescent="0.25">
      <c r="A10043">
        <v>37.265116669999998</v>
      </c>
      <c r="B10043">
        <v>-4.9583599999999999</v>
      </c>
      <c r="C10043">
        <v>35.222999999999999</v>
      </c>
      <c r="D10043" t="s">
        <v>10018</v>
      </c>
      <c r="E10043" s="1">
        <f t="shared" si="781"/>
        <v>-19.628869260116652</v>
      </c>
      <c r="F10043" s="1">
        <f t="shared" si="782"/>
        <v>-29.180785842892448</v>
      </c>
      <c r="G10043" s="2">
        <f t="shared" si="783"/>
        <v>-2.5494494136360779</v>
      </c>
      <c r="H10043" s="4" t="str">
        <f t="shared" si="784"/>
        <v>W</v>
      </c>
      <c r="I10043" s="3" t="str">
        <f t="shared" si="785"/>
        <v/>
      </c>
    </row>
    <row r="10044" spans="1:9" x14ac:dyDescent="0.25">
      <c r="A10044">
        <v>37.265293329999999</v>
      </c>
      <c r="B10044">
        <v>-4.9580299999999999</v>
      </c>
      <c r="C10044">
        <v>35.198999999999998</v>
      </c>
      <c r="D10044" t="s">
        <v>10019</v>
      </c>
      <c r="E10044" s="1">
        <f t="shared" si="781"/>
        <v>-19.629980370208585</v>
      </c>
      <c r="F10044" s="1">
        <f t="shared" si="782"/>
        <v>-28.886257417505956</v>
      </c>
      <c r="G10044" s="2">
        <f t="shared" si="783"/>
        <v>-2.544716096837953</v>
      </c>
      <c r="H10044" s="4" t="str">
        <f t="shared" si="784"/>
        <v>W</v>
      </c>
      <c r="I10044" s="3" t="str">
        <f t="shared" si="785"/>
        <v/>
      </c>
    </row>
    <row r="10045" spans="1:9" x14ac:dyDescent="0.25">
      <c r="A10045">
        <v>37.265470000000001</v>
      </c>
      <c r="B10045">
        <v>-4.9577033300000002</v>
      </c>
      <c r="C10045">
        <v>34.770000000000003</v>
      </c>
      <c r="D10045" t="s">
        <v>10020</v>
      </c>
      <c r="E10045" s="1">
        <f t="shared" si="781"/>
        <v>-18.333315000292806</v>
      </c>
      <c r="F10045" s="1">
        <f t="shared" si="782"/>
        <v>-30.064915672346118</v>
      </c>
      <c r="G10045" s="2">
        <f t="shared" si="783"/>
        <v>-2.5940049751037435</v>
      </c>
      <c r="H10045" s="4" t="str">
        <f t="shared" si="784"/>
        <v>W</v>
      </c>
      <c r="I10045" s="3" t="str">
        <f t="shared" si="785"/>
        <v/>
      </c>
    </row>
    <row r="10046" spans="1:9" x14ac:dyDescent="0.25">
      <c r="A10046">
        <v>37.265635000000003</v>
      </c>
      <c r="B10046">
        <v>-4.9573633299999997</v>
      </c>
      <c r="C10046">
        <v>34.877000000000002</v>
      </c>
      <c r="D10046" t="s">
        <v>10021</v>
      </c>
      <c r="E10046" s="1">
        <f t="shared" si="781"/>
        <v>-19.814424629679749</v>
      </c>
      <c r="F10046" s="1">
        <f t="shared" si="782"/>
        <v>-28.885241459839701</v>
      </c>
      <c r="G10046" s="2">
        <f t="shared" si="783"/>
        <v>-2.5403446227152666</v>
      </c>
      <c r="H10046" s="4" t="str">
        <f t="shared" si="784"/>
        <v>W</v>
      </c>
      <c r="I10046" s="3" t="str">
        <f t="shared" si="785"/>
        <v/>
      </c>
    </row>
    <row r="10047" spans="1:9" x14ac:dyDescent="0.25">
      <c r="A10047">
        <v>37.26581333</v>
      </c>
      <c r="B10047">
        <v>-4.9570366699999999</v>
      </c>
      <c r="C10047">
        <v>34.89</v>
      </c>
      <c r="D10047" t="s">
        <v>10022</v>
      </c>
      <c r="E10047" s="1">
        <f t="shared" si="781"/>
        <v>-19.444424999855997</v>
      </c>
      <c r="F10047" s="1">
        <f t="shared" si="782"/>
        <v>-28.738387492752953</v>
      </c>
      <c r="G10047" s="2">
        <f t="shared" si="783"/>
        <v>-2.5467438537008378</v>
      </c>
      <c r="H10047" s="4" t="str">
        <f t="shared" si="784"/>
        <v>W</v>
      </c>
      <c r="I10047" s="3" t="str">
        <f t="shared" si="785"/>
        <v/>
      </c>
    </row>
    <row r="10048" spans="1:9" x14ac:dyDescent="0.25">
      <c r="A10048">
        <v>37.265988329999999</v>
      </c>
      <c r="B10048">
        <v>-4.9567116699999998</v>
      </c>
      <c r="C10048">
        <v>34.398000000000003</v>
      </c>
      <c r="D10048" t="s">
        <v>10023</v>
      </c>
      <c r="E10048" s="1">
        <f t="shared" si="781"/>
        <v>-18.148870740032152</v>
      </c>
      <c r="F10048" s="1">
        <f t="shared" si="782"/>
        <v>-29.770252094164064</v>
      </c>
      <c r="G10048" s="2">
        <f t="shared" si="783"/>
        <v>-2.5941215613041955</v>
      </c>
      <c r="H10048" s="4" t="str">
        <f t="shared" si="784"/>
        <v>W</v>
      </c>
      <c r="I10048" s="3" t="str">
        <f t="shared" si="785"/>
        <v/>
      </c>
    </row>
    <row r="10049" spans="1:9" x14ac:dyDescent="0.25">
      <c r="A10049">
        <v>37.266151669999999</v>
      </c>
      <c r="B10049">
        <v>-4.9563750000000004</v>
      </c>
      <c r="C10049">
        <v>34.402000000000001</v>
      </c>
      <c r="D10049" t="s">
        <v>10024</v>
      </c>
      <c r="E10049" s="1">
        <f t="shared" si="781"/>
        <v>-19.073314259940311</v>
      </c>
      <c r="F10049" s="1">
        <f t="shared" si="782"/>
        <v>-29.91697041854389</v>
      </c>
      <c r="G10049" s="2">
        <f t="shared" si="783"/>
        <v>-2.5740254249464787</v>
      </c>
      <c r="H10049" s="4" t="str">
        <f t="shared" si="784"/>
        <v>W</v>
      </c>
      <c r="I10049" s="3" t="str">
        <f t="shared" si="785"/>
        <v/>
      </c>
    </row>
    <row r="10050" spans="1:9" x14ac:dyDescent="0.25">
      <c r="A10050">
        <v>37.266323329999999</v>
      </c>
      <c r="B10050">
        <v>-4.9560366699999996</v>
      </c>
      <c r="C10050">
        <v>34.218000000000004</v>
      </c>
      <c r="D10050" t="s">
        <v>10025</v>
      </c>
      <c r="E10050" s="1">
        <f t="shared" ref="E10050:E10113" si="786">(A10050-A10051)*111111</f>
        <v>-19.815535739771683</v>
      </c>
      <c r="F10050" s="1">
        <f t="shared" ref="F10050:F10113" si="787">(B10050-B10051)*COS(A10051*PI()/180)*111111</f>
        <v>-28.001609628511744</v>
      </c>
      <c r="G10050" s="2">
        <f t="shared" ref="G10050:G10113" si="788">ATAN2(F10050,E10050)</f>
        <v>-2.5257462114516058</v>
      </c>
      <c r="H10050" s="4" t="str">
        <f t="shared" ref="H10050:H10113" si="789">IF(ABS(G10050)&gt;=3*PI()/4,"W",IF(ABS(G10050)&lt;PI()/4,"E",IF(G10050&gt;=0,"N","S")))</f>
        <v>W</v>
      </c>
      <c r="I10050" s="3" t="str">
        <f t="shared" ref="I10050:I10113" si="790">IF(ABS(G10050-G10051)&gt;PI()/4,"****","")</f>
        <v/>
      </c>
    </row>
    <row r="10051" spans="1:9" x14ac:dyDescent="0.25">
      <c r="A10051">
        <v>37.266501669999997</v>
      </c>
      <c r="B10051">
        <v>-4.9557200000000003</v>
      </c>
      <c r="C10051">
        <v>34.055</v>
      </c>
      <c r="D10051" t="s">
        <v>10026</v>
      </c>
      <c r="E10051" s="1">
        <f t="shared" si="786"/>
        <v>-20.184424260292992</v>
      </c>
      <c r="F10051" s="1">
        <f t="shared" si="787"/>
        <v>-27.411747383841512</v>
      </c>
      <c r="G10051" s="2">
        <f t="shared" si="788"/>
        <v>-2.5068900416163595</v>
      </c>
      <c r="H10051" s="4" t="str">
        <f t="shared" si="789"/>
        <v>W</v>
      </c>
      <c r="I10051" s="3" t="str">
        <f t="shared" si="790"/>
        <v/>
      </c>
    </row>
    <row r="10052" spans="1:9" x14ac:dyDescent="0.25">
      <c r="A10052">
        <v>37.266683329999999</v>
      </c>
      <c r="B10052">
        <v>-4.9554099999999996</v>
      </c>
      <c r="C10052">
        <v>33.973999999999997</v>
      </c>
      <c r="D10052" t="s">
        <v>10027</v>
      </c>
      <c r="E10052" s="1">
        <f t="shared" si="786"/>
        <v>-21.666644999771869</v>
      </c>
      <c r="F10052" s="1">
        <f t="shared" si="787"/>
        <v>-25.643181147565251</v>
      </c>
      <c r="G10052" s="2">
        <f t="shared" si="788"/>
        <v>-2.4400504527497056</v>
      </c>
      <c r="H10052" s="4" t="str">
        <f t="shared" si="789"/>
        <v>W</v>
      </c>
      <c r="I10052" s="3" t="str">
        <f t="shared" si="790"/>
        <v/>
      </c>
    </row>
    <row r="10053" spans="1:9" x14ac:dyDescent="0.25">
      <c r="A10053">
        <v>37.266878329999997</v>
      </c>
      <c r="B10053">
        <v>-4.95512</v>
      </c>
      <c r="C10053">
        <v>34.222000000000001</v>
      </c>
      <c r="D10053" t="s">
        <v>10028</v>
      </c>
      <c r="E10053" s="1">
        <f t="shared" si="786"/>
        <v>-22.593310740653386</v>
      </c>
      <c r="F10053" s="1">
        <f t="shared" si="787"/>
        <v>-25.790780856976884</v>
      </c>
      <c r="G10053" s="2">
        <f t="shared" si="788"/>
        <v>-2.4221836915081489</v>
      </c>
      <c r="H10053" s="4" t="str">
        <f t="shared" si="789"/>
        <v>W</v>
      </c>
      <c r="I10053" s="3" t="str">
        <f t="shared" si="790"/>
        <v/>
      </c>
    </row>
    <row r="10054" spans="1:9" x14ac:dyDescent="0.25">
      <c r="A10054">
        <v>37.267081670000003</v>
      </c>
      <c r="B10054">
        <v>-4.9548283299999998</v>
      </c>
      <c r="C10054">
        <v>34.646000000000001</v>
      </c>
      <c r="D10054" t="s">
        <v>10029</v>
      </c>
      <c r="E10054" s="1">
        <f t="shared" si="786"/>
        <v>-24.073309259948395</v>
      </c>
      <c r="F10054" s="1">
        <f t="shared" si="787"/>
        <v>-24.611126896769782</v>
      </c>
      <c r="G10054" s="2">
        <f t="shared" si="788"/>
        <v>-2.3672410546199494</v>
      </c>
      <c r="H10054" s="4" t="str">
        <f t="shared" si="789"/>
        <v>W</v>
      </c>
      <c r="I10054" s="3" t="str">
        <f t="shared" si="790"/>
        <v/>
      </c>
    </row>
    <row r="10055" spans="1:9" x14ac:dyDescent="0.25">
      <c r="A10055">
        <v>37.267298330000003</v>
      </c>
      <c r="B10055">
        <v>-4.9545500000000002</v>
      </c>
      <c r="C10055">
        <v>34.402000000000001</v>
      </c>
      <c r="D10055" t="s">
        <v>10030</v>
      </c>
      <c r="E10055" s="1">
        <f t="shared" si="786"/>
        <v>-24.444419999864081</v>
      </c>
      <c r="F10055" s="1">
        <f t="shared" si="787"/>
        <v>-23.874482980256307</v>
      </c>
      <c r="G10055" s="2">
        <f t="shared" si="788"/>
        <v>-2.3443997151673144</v>
      </c>
      <c r="H10055" s="4" t="str">
        <f t="shared" si="789"/>
        <v>S</v>
      </c>
      <c r="I10055" s="3" t="str">
        <f t="shared" si="790"/>
        <v/>
      </c>
    </row>
    <row r="10056" spans="1:9" x14ac:dyDescent="0.25">
      <c r="A10056">
        <v>37.267518330000001</v>
      </c>
      <c r="B10056">
        <v>-4.9542799999999998</v>
      </c>
      <c r="C10056">
        <v>34.216999999999999</v>
      </c>
      <c r="D10056" t="s">
        <v>10031</v>
      </c>
      <c r="E10056" s="1">
        <f t="shared" si="786"/>
        <v>-24.62997537021667</v>
      </c>
      <c r="F10056" s="1">
        <f t="shared" si="787"/>
        <v>-23.579961607731963</v>
      </c>
      <c r="G10056" s="2">
        <f t="shared" si="788"/>
        <v>-2.3344179054466165</v>
      </c>
      <c r="H10056" s="4" t="str">
        <f t="shared" si="789"/>
        <v>S</v>
      </c>
      <c r="I10056" s="3" t="str">
        <f t="shared" si="790"/>
        <v/>
      </c>
    </row>
    <row r="10057" spans="1:9" x14ac:dyDescent="0.25">
      <c r="A10057">
        <v>37.267740000000003</v>
      </c>
      <c r="B10057">
        <v>-4.9540133300000004</v>
      </c>
      <c r="C10057">
        <v>34.012</v>
      </c>
      <c r="D10057" t="s">
        <v>10032</v>
      </c>
      <c r="E10057" s="1">
        <f t="shared" si="786"/>
        <v>-24.629975369427179</v>
      </c>
      <c r="F10057" s="1">
        <f t="shared" si="787"/>
        <v>-23.432224962807567</v>
      </c>
      <c r="G10057" s="2">
        <f t="shared" si="788"/>
        <v>-2.3312788072421236</v>
      </c>
      <c r="H10057" s="4" t="str">
        <f t="shared" si="789"/>
        <v>S</v>
      </c>
      <c r="I10057" s="3" t="str">
        <f t="shared" si="790"/>
        <v/>
      </c>
    </row>
    <row r="10058" spans="1:9" x14ac:dyDescent="0.25">
      <c r="A10058">
        <v>37.267961669999998</v>
      </c>
      <c r="B10058">
        <v>-4.9537483299999998</v>
      </c>
      <c r="C10058">
        <v>33.845999999999997</v>
      </c>
      <c r="D10058" t="s">
        <v>10033</v>
      </c>
      <c r="E10058" s="1">
        <f t="shared" si="786"/>
        <v>-24.628864260124736</v>
      </c>
      <c r="F10058" s="1">
        <f t="shared" si="787"/>
        <v>-23.874272134805256</v>
      </c>
      <c r="G10058" s="2">
        <f t="shared" si="788"/>
        <v>-2.3406381507457876</v>
      </c>
      <c r="H10058" s="4" t="str">
        <f t="shared" si="789"/>
        <v>S</v>
      </c>
      <c r="I10058" s="3" t="str">
        <f t="shared" si="790"/>
        <v/>
      </c>
    </row>
    <row r="10059" spans="1:9" x14ac:dyDescent="0.25">
      <c r="A10059">
        <v>37.268183329999999</v>
      </c>
      <c r="B10059">
        <v>-4.9534783300000003</v>
      </c>
      <c r="C10059">
        <v>33.860999999999997</v>
      </c>
      <c r="D10059" t="s">
        <v>10034</v>
      </c>
      <c r="E10059" s="1">
        <f t="shared" si="786"/>
        <v>-24.259975740392917</v>
      </c>
      <c r="F10059" s="1">
        <f t="shared" si="787"/>
        <v>-23.874202907146927</v>
      </c>
      <c r="G10059" s="2">
        <f t="shared" si="788"/>
        <v>-2.3481801314838266</v>
      </c>
      <c r="H10059" s="4" t="str">
        <f t="shared" si="789"/>
        <v>S</v>
      </c>
      <c r="I10059" s="3" t="str">
        <f t="shared" si="790"/>
        <v/>
      </c>
    </row>
    <row r="10060" spans="1:9" x14ac:dyDescent="0.25">
      <c r="A10060">
        <v>37.268401670000003</v>
      </c>
      <c r="B10060">
        <v>-4.9532083299999998</v>
      </c>
      <c r="C10060">
        <v>33.963999999999999</v>
      </c>
      <c r="D10060" t="s">
        <v>10035</v>
      </c>
      <c r="E10060" s="1">
        <f t="shared" si="786"/>
        <v>-23.88886499968774</v>
      </c>
      <c r="F10060" s="1">
        <f t="shared" si="787"/>
        <v>-24.316248344307795</v>
      </c>
      <c r="G10060" s="2">
        <f t="shared" si="788"/>
        <v>-2.3650601917201777</v>
      </c>
      <c r="H10060" s="4" t="str">
        <f t="shared" si="789"/>
        <v>W</v>
      </c>
      <c r="I10060" s="3" t="str">
        <f t="shared" si="790"/>
        <v/>
      </c>
    </row>
    <row r="10061" spans="1:9" x14ac:dyDescent="0.25">
      <c r="A10061">
        <v>37.26861667</v>
      </c>
      <c r="B10061">
        <v>-4.9529333299999996</v>
      </c>
      <c r="C10061">
        <v>33.999000000000002</v>
      </c>
      <c r="D10061" t="s">
        <v>10036</v>
      </c>
      <c r="E10061" s="1">
        <f t="shared" si="786"/>
        <v>-23.517754259772055</v>
      </c>
      <c r="F10061" s="1">
        <f t="shared" si="787"/>
        <v>-25.052739188580428</v>
      </c>
      <c r="G10061" s="2">
        <f t="shared" si="788"/>
        <v>-2.387787214422231</v>
      </c>
      <c r="H10061" s="4" t="str">
        <f t="shared" si="789"/>
        <v>W</v>
      </c>
      <c r="I10061" s="3" t="str">
        <f t="shared" si="790"/>
        <v/>
      </c>
    </row>
    <row r="10062" spans="1:9" x14ac:dyDescent="0.25">
      <c r="A10062">
        <v>37.268828329999998</v>
      </c>
      <c r="B10062">
        <v>-4.9526500000000002</v>
      </c>
      <c r="C10062">
        <v>33.99</v>
      </c>
      <c r="D10062" t="s">
        <v>10037</v>
      </c>
      <c r="E10062" s="1">
        <f t="shared" si="786"/>
        <v>-23.333310000300891</v>
      </c>
      <c r="F10062" s="1">
        <f t="shared" si="787"/>
        <v>-25.494780447373028</v>
      </c>
      <c r="G10062" s="2">
        <f t="shared" si="788"/>
        <v>-2.4004325556054917</v>
      </c>
      <c r="H10062" s="4" t="str">
        <f t="shared" si="789"/>
        <v>W</v>
      </c>
      <c r="I10062" s="3" t="str">
        <f t="shared" si="790"/>
        <v/>
      </c>
    </row>
    <row r="10063" spans="1:9" x14ac:dyDescent="0.25">
      <c r="A10063">
        <v>37.269038330000001</v>
      </c>
      <c r="B10063">
        <v>-4.9523616700000002</v>
      </c>
      <c r="C10063">
        <v>34.378999999999998</v>
      </c>
      <c r="D10063" t="s">
        <v>10038</v>
      </c>
      <c r="E10063" s="1">
        <f t="shared" si="786"/>
        <v>-21.482200740300705</v>
      </c>
      <c r="F10063" s="1">
        <f t="shared" si="787"/>
        <v>-27.410819702484947</v>
      </c>
      <c r="G10063" s="2">
        <f t="shared" si="788"/>
        <v>-2.4768623468259845</v>
      </c>
      <c r="H10063" s="4" t="str">
        <f t="shared" si="789"/>
        <v>W</v>
      </c>
      <c r="I10063" s="3" t="str">
        <f t="shared" si="790"/>
        <v/>
      </c>
    </row>
    <row r="10064" spans="1:9" x14ac:dyDescent="0.25">
      <c r="A10064">
        <v>37.269231670000003</v>
      </c>
      <c r="B10064">
        <v>-4.9520516700000003</v>
      </c>
      <c r="C10064">
        <v>34.417000000000002</v>
      </c>
      <c r="D10064" t="s">
        <v>10039</v>
      </c>
      <c r="E10064" s="1">
        <f t="shared" si="786"/>
        <v>-21.851089259243032</v>
      </c>
      <c r="F10064" s="1">
        <f t="shared" si="787"/>
        <v>-27.116303621697423</v>
      </c>
      <c r="G10064" s="2">
        <f t="shared" si="788"/>
        <v>-2.4633078613319417</v>
      </c>
      <c r="H10064" s="4" t="str">
        <f t="shared" si="789"/>
        <v>W</v>
      </c>
      <c r="I10064" s="3" t="str">
        <f t="shared" si="790"/>
        <v/>
      </c>
    </row>
    <row r="10065" spans="1:9" x14ac:dyDescent="0.25">
      <c r="A10065">
        <v>37.269428329999997</v>
      </c>
      <c r="B10065">
        <v>-4.9517449999999998</v>
      </c>
      <c r="C10065">
        <v>34.816000000000003</v>
      </c>
      <c r="D10065" t="s">
        <v>10040</v>
      </c>
      <c r="E10065" s="1">
        <f t="shared" si="786"/>
        <v>-21.111090000385019</v>
      </c>
      <c r="F10065" s="1">
        <f t="shared" si="787"/>
        <v>-27.410678940531358</v>
      </c>
      <c r="G10065" s="2">
        <f t="shared" si="788"/>
        <v>-2.4853024714883425</v>
      </c>
      <c r="H10065" s="4" t="str">
        <f t="shared" si="789"/>
        <v>W</v>
      </c>
      <c r="I10065" s="3" t="str">
        <f t="shared" si="790"/>
        <v/>
      </c>
    </row>
    <row r="10066" spans="1:9" x14ac:dyDescent="0.25">
      <c r="A10066">
        <v>37.26961833</v>
      </c>
      <c r="B10066">
        <v>-4.951435</v>
      </c>
      <c r="C10066">
        <v>34.646000000000001</v>
      </c>
      <c r="D10066" t="s">
        <v>10041</v>
      </c>
      <c r="E10066" s="1">
        <f t="shared" si="786"/>
        <v>-21.111089999595528</v>
      </c>
      <c r="F10066" s="1">
        <f t="shared" si="787"/>
        <v>-27.4106097713697</v>
      </c>
      <c r="G10066" s="2">
        <f t="shared" si="788"/>
        <v>-2.4853012516149304</v>
      </c>
      <c r="H10066" s="4" t="str">
        <f t="shared" si="789"/>
        <v>W</v>
      </c>
      <c r="I10066" s="3" t="str">
        <f t="shared" si="790"/>
        <v/>
      </c>
    </row>
    <row r="10067" spans="1:9" x14ac:dyDescent="0.25">
      <c r="A10067">
        <v>37.269808329999996</v>
      </c>
      <c r="B10067">
        <v>-4.9511250000000002</v>
      </c>
      <c r="C10067">
        <v>34.820999999999998</v>
      </c>
      <c r="D10067" t="s">
        <v>10042</v>
      </c>
      <c r="E10067" s="1">
        <f t="shared" si="786"/>
        <v>-20.185535370384926</v>
      </c>
      <c r="F10067" s="1">
        <f t="shared" si="787"/>
        <v>-26.673995800657124</v>
      </c>
      <c r="G10067" s="2">
        <f t="shared" si="788"/>
        <v>-2.493785784078141</v>
      </c>
      <c r="H10067" s="4" t="str">
        <f t="shared" si="789"/>
        <v>W</v>
      </c>
      <c r="I10067" s="3" t="str">
        <f t="shared" si="790"/>
        <v/>
      </c>
    </row>
    <row r="10068" spans="1:9" x14ac:dyDescent="0.25">
      <c r="A10068">
        <v>37.26999</v>
      </c>
      <c r="B10068">
        <v>-4.9508233300000004</v>
      </c>
      <c r="C10068">
        <v>34.838000000000001</v>
      </c>
      <c r="D10068" t="s">
        <v>10043</v>
      </c>
      <c r="E10068" s="1">
        <f t="shared" si="786"/>
        <v>-20.741090369771776</v>
      </c>
      <c r="F10068" s="1">
        <f t="shared" si="787"/>
        <v>-27.704917238311442</v>
      </c>
      <c r="G10068" s="2">
        <f t="shared" si="788"/>
        <v>-2.4989606365833712</v>
      </c>
      <c r="H10068" s="4" t="str">
        <f t="shared" si="789"/>
        <v>W</v>
      </c>
      <c r="I10068" s="3" t="str">
        <f t="shared" si="790"/>
        <v/>
      </c>
    </row>
    <row r="10069" spans="1:9" x14ac:dyDescent="0.25">
      <c r="A10069">
        <v>37.270176669999998</v>
      </c>
      <c r="B10069">
        <v>-4.9505100000000004</v>
      </c>
      <c r="C10069">
        <v>34.831000000000003</v>
      </c>
      <c r="D10069" t="s">
        <v>10044</v>
      </c>
      <c r="E10069" s="1">
        <f t="shared" si="786"/>
        <v>-20.925534630032431</v>
      </c>
      <c r="F10069" s="1">
        <f t="shared" si="787"/>
        <v>-27.852510455537359</v>
      </c>
      <c r="G10069" s="2">
        <f t="shared" si="788"/>
        <v>-2.4972613599123292</v>
      </c>
      <c r="H10069" s="4" t="str">
        <f t="shared" si="789"/>
        <v>W</v>
      </c>
      <c r="I10069" s="3" t="str">
        <f t="shared" si="790"/>
        <v/>
      </c>
    </row>
    <row r="10070" spans="1:9" x14ac:dyDescent="0.25">
      <c r="A10070">
        <v>37.270364999999998</v>
      </c>
      <c r="B10070">
        <v>-4.9501949999999999</v>
      </c>
      <c r="C10070">
        <v>34.984999999999999</v>
      </c>
      <c r="D10070" t="s">
        <v>10045</v>
      </c>
      <c r="E10070" s="1">
        <f t="shared" si="786"/>
        <v>-20.925534630032431</v>
      </c>
      <c r="F10070" s="1">
        <f t="shared" si="787"/>
        <v>-27.558000698979235</v>
      </c>
      <c r="G10070" s="2">
        <f t="shared" si="788"/>
        <v>-2.4921489252929376</v>
      </c>
      <c r="H10070" s="4" t="str">
        <f t="shared" si="789"/>
        <v>W</v>
      </c>
      <c r="I10070" s="3" t="str">
        <f t="shared" si="790"/>
        <v/>
      </c>
    </row>
    <row r="10071" spans="1:9" x14ac:dyDescent="0.25">
      <c r="A10071">
        <v>37.270553329999998</v>
      </c>
      <c r="B10071">
        <v>-4.9498833299999996</v>
      </c>
      <c r="C10071">
        <v>35.423000000000002</v>
      </c>
      <c r="D10071" t="s">
        <v>10046</v>
      </c>
      <c r="E10071" s="1">
        <f t="shared" si="786"/>
        <v>-20.555535000208678</v>
      </c>
      <c r="F10071" s="1">
        <f t="shared" si="787"/>
        <v>-27.557048783425319</v>
      </c>
      <c r="G10071" s="2">
        <f t="shared" si="788"/>
        <v>-2.5007036385183361</v>
      </c>
      <c r="H10071" s="4" t="str">
        <f t="shared" si="789"/>
        <v>W</v>
      </c>
      <c r="I10071" s="3" t="str">
        <f t="shared" si="790"/>
        <v/>
      </c>
    </row>
    <row r="10072" spans="1:9" x14ac:dyDescent="0.25">
      <c r="A10072">
        <v>37.27073833</v>
      </c>
      <c r="B10072">
        <v>-4.9495716700000001</v>
      </c>
      <c r="C10072">
        <v>35.430999999999997</v>
      </c>
      <c r="D10072" t="s">
        <v>10047</v>
      </c>
      <c r="E10072" s="1">
        <f t="shared" si="786"/>
        <v>-20.741090369771776</v>
      </c>
      <c r="F10072" s="1">
        <f t="shared" si="787"/>
        <v>-26.968103191254151</v>
      </c>
      <c r="G10072" s="2">
        <f t="shared" si="788"/>
        <v>-2.4859810012204875</v>
      </c>
      <c r="H10072" s="4" t="str">
        <f t="shared" si="789"/>
        <v>W</v>
      </c>
      <c r="I10072" s="3" t="str">
        <f t="shared" si="790"/>
        <v/>
      </c>
    </row>
    <row r="10073" spans="1:9" x14ac:dyDescent="0.25">
      <c r="A10073">
        <v>37.270924999999998</v>
      </c>
      <c r="B10073">
        <v>-4.9492666700000001</v>
      </c>
      <c r="C10073">
        <v>35.591000000000001</v>
      </c>
      <c r="D10073" t="s">
        <v>10048</v>
      </c>
      <c r="E10073" s="1">
        <f t="shared" si="786"/>
        <v>-21.66664500056136</v>
      </c>
      <c r="F10073" s="1">
        <f t="shared" si="787"/>
        <v>-28.294330066645568</v>
      </c>
      <c r="G10073" s="2">
        <f t="shared" si="788"/>
        <v>-2.4880816800195698</v>
      </c>
      <c r="H10073" s="4" t="str">
        <f t="shared" si="789"/>
        <v>W</v>
      </c>
      <c r="I10073" s="3" t="str">
        <f t="shared" si="790"/>
        <v/>
      </c>
    </row>
    <row r="10074" spans="1:9" x14ac:dyDescent="0.25">
      <c r="A10074">
        <v>37.271120000000003</v>
      </c>
      <c r="B10074">
        <v>-4.9489466699999998</v>
      </c>
      <c r="C10074">
        <v>35.69</v>
      </c>
      <c r="D10074" t="s">
        <v>10049</v>
      </c>
      <c r="E10074" s="1">
        <f t="shared" si="786"/>
        <v>-22.407755369511307</v>
      </c>
      <c r="F10074" s="1">
        <f t="shared" si="787"/>
        <v>-28.884012640669521</v>
      </c>
      <c r="G10074" s="2">
        <f t="shared" si="788"/>
        <v>-2.481792951529461</v>
      </c>
      <c r="H10074" s="4" t="str">
        <f t="shared" si="789"/>
        <v>W</v>
      </c>
      <c r="I10074" s="3" t="str">
        <f t="shared" si="790"/>
        <v/>
      </c>
    </row>
    <row r="10075" spans="1:9" x14ac:dyDescent="0.25">
      <c r="A10075">
        <v>37.271321669999999</v>
      </c>
      <c r="B10075">
        <v>-4.94862</v>
      </c>
      <c r="C10075">
        <v>35.375</v>
      </c>
      <c r="D10075" t="s">
        <v>10050</v>
      </c>
      <c r="E10075" s="1">
        <f t="shared" si="786"/>
        <v>-21.481089630208771</v>
      </c>
      <c r="F10075" s="1">
        <f t="shared" si="787"/>
        <v>-28.294181623458613</v>
      </c>
      <c r="G10075" s="2">
        <f t="shared" si="788"/>
        <v>-2.4922262045724115</v>
      </c>
      <c r="H10075" s="4" t="str">
        <f t="shared" si="789"/>
        <v>W</v>
      </c>
      <c r="I10075" s="3" t="str">
        <f t="shared" si="790"/>
        <v/>
      </c>
    </row>
    <row r="10076" spans="1:9" x14ac:dyDescent="0.25">
      <c r="A10076">
        <v>37.271515000000001</v>
      </c>
      <c r="B10076">
        <v>-4.9482999999999997</v>
      </c>
      <c r="C10076">
        <v>35.101999999999997</v>
      </c>
      <c r="D10076" t="s">
        <v>10051</v>
      </c>
      <c r="E10076" s="1">
        <f t="shared" si="786"/>
        <v>-21.111089999595528</v>
      </c>
      <c r="F10076" s="1">
        <f t="shared" si="787"/>
        <v>-28.441770107604221</v>
      </c>
      <c r="G10076" s="2">
        <f t="shared" si="788"/>
        <v>-2.5030658040592604</v>
      </c>
      <c r="H10076" s="4" t="str">
        <f t="shared" si="789"/>
        <v>W</v>
      </c>
      <c r="I10076" s="3" t="str">
        <f t="shared" si="790"/>
        <v/>
      </c>
    </row>
    <row r="10077" spans="1:9" x14ac:dyDescent="0.25">
      <c r="A10077">
        <v>37.271704999999997</v>
      </c>
      <c r="B10077">
        <v>-4.9479783299999998</v>
      </c>
      <c r="C10077">
        <v>34.838999999999999</v>
      </c>
      <c r="D10077" t="s">
        <v>10052</v>
      </c>
      <c r="E10077" s="1">
        <f t="shared" si="786"/>
        <v>-20.741090370561267</v>
      </c>
      <c r="F10077" s="1">
        <f t="shared" si="787"/>
        <v>-28.294040067456006</v>
      </c>
      <c r="G10077" s="2">
        <f t="shared" si="788"/>
        <v>-2.5090247746877559</v>
      </c>
      <c r="H10077" s="4" t="str">
        <f t="shared" si="789"/>
        <v>W</v>
      </c>
      <c r="I10077" s="3" t="str">
        <f t="shared" si="790"/>
        <v/>
      </c>
    </row>
    <row r="10078" spans="1:9" x14ac:dyDescent="0.25">
      <c r="A10078">
        <v>37.271891670000002</v>
      </c>
      <c r="B10078">
        <v>-4.9476583300000003</v>
      </c>
      <c r="C10078">
        <v>34.734999999999999</v>
      </c>
      <c r="D10078" t="s">
        <v>10053</v>
      </c>
      <c r="E10078" s="1">
        <f t="shared" si="786"/>
        <v>-20.184424259503501</v>
      </c>
      <c r="F10078" s="1">
        <f t="shared" si="787"/>
        <v>-28.293971797659562</v>
      </c>
      <c r="G10078" s="2">
        <f t="shared" si="788"/>
        <v>-2.5219414992544738</v>
      </c>
      <c r="H10078" s="4" t="str">
        <f t="shared" si="789"/>
        <v>W</v>
      </c>
      <c r="I10078" s="3" t="str">
        <f t="shared" si="790"/>
        <v/>
      </c>
    </row>
    <row r="10079" spans="1:9" x14ac:dyDescent="0.25">
      <c r="A10079">
        <v>37.272073329999998</v>
      </c>
      <c r="B10079">
        <v>-4.94733833</v>
      </c>
      <c r="C10079">
        <v>34.427999999999997</v>
      </c>
      <c r="D10079" t="s">
        <v>10054</v>
      </c>
      <c r="E10079" s="1">
        <f t="shared" si="786"/>
        <v>-19.999980000032338</v>
      </c>
      <c r="F10079" s="1">
        <f t="shared" si="787"/>
        <v>-27.99858652675989</v>
      </c>
      <c r="G10079" s="2">
        <f t="shared" si="788"/>
        <v>-2.5213197635517925</v>
      </c>
      <c r="H10079" s="4" t="str">
        <f t="shared" si="789"/>
        <v>W</v>
      </c>
      <c r="I10079" s="3" t="str">
        <f t="shared" si="790"/>
        <v/>
      </c>
    </row>
    <row r="10080" spans="1:9" x14ac:dyDescent="0.25">
      <c r="A10080">
        <v>37.272253329999998</v>
      </c>
      <c r="B10080">
        <v>-4.9470216699999998</v>
      </c>
      <c r="C10080">
        <v>34.235999999999997</v>
      </c>
      <c r="D10080" t="s">
        <v>10055</v>
      </c>
      <c r="E10080" s="1">
        <f t="shared" si="786"/>
        <v>-19.444424999855997</v>
      </c>
      <c r="F10080" s="1">
        <f t="shared" si="787"/>
        <v>-28.441496852870323</v>
      </c>
      <c r="G10080" s="2">
        <f t="shared" si="788"/>
        <v>-2.5419148516244268</v>
      </c>
      <c r="H10080" s="4" t="str">
        <f t="shared" si="789"/>
        <v>W</v>
      </c>
      <c r="I10080" s="3" t="str">
        <f t="shared" si="790"/>
        <v/>
      </c>
    </row>
    <row r="10081" spans="1:9" x14ac:dyDescent="0.25">
      <c r="A10081">
        <v>37.272428329999997</v>
      </c>
      <c r="B10081">
        <v>-4.9466999999999999</v>
      </c>
      <c r="C10081">
        <v>34.398000000000003</v>
      </c>
      <c r="D10081" t="s">
        <v>10056</v>
      </c>
      <c r="E10081" s="1">
        <f t="shared" si="786"/>
        <v>-19.259980740384833</v>
      </c>
      <c r="F10081" s="1">
        <f t="shared" si="787"/>
        <v>-28.883521575836255</v>
      </c>
      <c r="G10081" s="2">
        <f t="shared" si="788"/>
        <v>-2.55348699807123</v>
      </c>
      <c r="H10081" s="4" t="str">
        <f t="shared" si="789"/>
        <v>W</v>
      </c>
      <c r="I10081" s="3" t="str">
        <f t="shared" si="790"/>
        <v/>
      </c>
    </row>
    <row r="10082" spans="1:9" x14ac:dyDescent="0.25">
      <c r="A10082">
        <v>37.27260167</v>
      </c>
      <c r="B10082">
        <v>-4.9463733300000001</v>
      </c>
      <c r="C10082">
        <v>34.43</v>
      </c>
      <c r="D10082" t="s">
        <v>10057</v>
      </c>
      <c r="E10082" s="1">
        <f t="shared" si="786"/>
        <v>-19.073314259940311</v>
      </c>
      <c r="F10082" s="1">
        <f t="shared" si="787"/>
        <v>-28.735797925956202</v>
      </c>
      <c r="G10082" s="2">
        <f t="shared" si="788"/>
        <v>-2.5556137298871677</v>
      </c>
      <c r="H10082" s="4" t="str">
        <f t="shared" si="789"/>
        <v>W</v>
      </c>
      <c r="I10082" s="3" t="str">
        <f t="shared" si="790"/>
        <v/>
      </c>
    </row>
    <row r="10083" spans="1:9" x14ac:dyDescent="0.25">
      <c r="A10083">
        <v>37.27277333</v>
      </c>
      <c r="B10083">
        <v>-4.94604833</v>
      </c>
      <c r="C10083">
        <v>34.280999999999999</v>
      </c>
      <c r="D10083" t="s">
        <v>10058</v>
      </c>
      <c r="E10083" s="1">
        <f t="shared" si="786"/>
        <v>-19.074425370032245</v>
      </c>
      <c r="F10083" s="1">
        <f t="shared" si="787"/>
        <v>-28.440417489607327</v>
      </c>
      <c r="G10083" s="2">
        <f t="shared" si="788"/>
        <v>-2.5508165830737104</v>
      </c>
      <c r="H10083" s="4" t="str">
        <f t="shared" si="789"/>
        <v>W</v>
      </c>
      <c r="I10083" s="3" t="str">
        <f t="shared" si="790"/>
        <v/>
      </c>
    </row>
    <row r="10084" spans="1:9" x14ac:dyDescent="0.25">
      <c r="A10084">
        <v>37.272945</v>
      </c>
      <c r="B10084">
        <v>-4.94572667</v>
      </c>
      <c r="C10084">
        <v>34.32</v>
      </c>
      <c r="D10084" t="s">
        <v>10059</v>
      </c>
      <c r="E10084" s="1">
        <f t="shared" si="786"/>
        <v>-18.703314630116559</v>
      </c>
      <c r="F10084" s="1">
        <f t="shared" si="787"/>
        <v>-28.73566815076807</v>
      </c>
      <c r="G10084" s="2">
        <f t="shared" si="788"/>
        <v>-2.5646028916850283</v>
      </c>
      <c r="H10084" s="4" t="str">
        <f t="shared" si="789"/>
        <v>W</v>
      </c>
      <c r="I10084" s="3" t="str">
        <f t="shared" si="790"/>
        <v/>
      </c>
    </row>
    <row r="10085" spans="1:9" x14ac:dyDescent="0.25">
      <c r="A10085">
        <v>37.273113330000001</v>
      </c>
      <c r="B10085">
        <v>-4.9454016699999999</v>
      </c>
      <c r="C10085">
        <v>34.104999999999997</v>
      </c>
      <c r="D10085" t="s">
        <v>10060</v>
      </c>
      <c r="E10085" s="1">
        <f t="shared" si="786"/>
        <v>-18.333314999503315</v>
      </c>
      <c r="F10085" s="1">
        <f t="shared" si="787"/>
        <v>-28.735605171267963</v>
      </c>
      <c r="G10085" s="2">
        <f t="shared" si="788"/>
        <v>-2.573699620522869</v>
      </c>
      <c r="H10085" s="4" t="str">
        <f t="shared" si="789"/>
        <v>W</v>
      </c>
      <c r="I10085" s="3" t="str">
        <f t="shared" si="790"/>
        <v/>
      </c>
    </row>
    <row r="10086" spans="1:9" x14ac:dyDescent="0.25">
      <c r="A10086">
        <v>37.273278329999997</v>
      </c>
      <c r="B10086">
        <v>-4.9450766699999997</v>
      </c>
      <c r="C10086">
        <v>33.911999999999999</v>
      </c>
      <c r="D10086" t="s">
        <v>10061</v>
      </c>
      <c r="E10086" s="1">
        <f t="shared" si="786"/>
        <v>-18.148870740032152</v>
      </c>
      <c r="F10086" s="1">
        <f t="shared" si="787"/>
        <v>-28.588770514049418</v>
      </c>
      <c r="G10086" s="2">
        <f t="shared" si="788"/>
        <v>-2.5759592342870197</v>
      </c>
      <c r="H10086" s="4" t="str">
        <f t="shared" si="789"/>
        <v>W</v>
      </c>
      <c r="I10086" s="3" t="str">
        <f t="shared" si="790"/>
        <v/>
      </c>
    </row>
    <row r="10087" spans="1:9" x14ac:dyDescent="0.25">
      <c r="A10087">
        <v>37.273441669999997</v>
      </c>
      <c r="B10087">
        <v>-4.9447533300000002</v>
      </c>
      <c r="C10087">
        <v>33.948999999999998</v>
      </c>
      <c r="D10087" t="s">
        <v>10062</v>
      </c>
      <c r="E10087" s="1">
        <f t="shared" si="786"/>
        <v>-17.777760000116466</v>
      </c>
      <c r="F10087" s="1">
        <f t="shared" si="787"/>
        <v>-28.882253752741075</v>
      </c>
      <c r="G10087" s="2">
        <f t="shared" si="788"/>
        <v>-2.5898355832506943</v>
      </c>
      <c r="H10087" s="4" t="str">
        <f t="shared" si="789"/>
        <v>W</v>
      </c>
      <c r="I10087" s="3" t="str">
        <f t="shared" si="790"/>
        <v/>
      </c>
    </row>
    <row r="10088" spans="1:9" x14ac:dyDescent="0.25">
      <c r="A10088">
        <v>37.273601669999998</v>
      </c>
      <c r="B10088">
        <v>-4.9444266700000004</v>
      </c>
      <c r="C10088">
        <v>33.979999999999997</v>
      </c>
      <c r="D10088" t="s">
        <v>10063</v>
      </c>
      <c r="E10088" s="1">
        <f t="shared" si="786"/>
        <v>-18.517759260553461</v>
      </c>
      <c r="F10088" s="1">
        <f t="shared" si="787"/>
        <v>-28.440990624721668</v>
      </c>
      <c r="G10088" s="2">
        <f t="shared" si="788"/>
        <v>-2.5644487263811353</v>
      </c>
      <c r="H10088" s="4" t="str">
        <f t="shared" si="789"/>
        <v>W</v>
      </c>
      <c r="I10088" s="3" t="str">
        <f t="shared" si="790"/>
        <v/>
      </c>
    </row>
    <row r="10089" spans="1:9" x14ac:dyDescent="0.25">
      <c r="A10089">
        <v>37.273768330000003</v>
      </c>
      <c r="B10089">
        <v>-4.9441050000000004</v>
      </c>
      <c r="C10089">
        <v>33.991999999999997</v>
      </c>
      <c r="D10089" t="s">
        <v>10064</v>
      </c>
      <c r="E10089" s="1">
        <f t="shared" si="786"/>
        <v>-18.704425739419001</v>
      </c>
      <c r="F10089" s="1">
        <f t="shared" si="787"/>
        <v>-27.851189149633072</v>
      </c>
      <c r="G10089" s="2">
        <f t="shared" si="788"/>
        <v>-2.5501931492346301</v>
      </c>
      <c r="H10089" s="4" t="str">
        <f t="shared" si="789"/>
        <v>W</v>
      </c>
      <c r="I10089" s="3" t="str">
        <f t="shared" si="790"/>
        <v/>
      </c>
    </row>
    <row r="10090" spans="1:9" x14ac:dyDescent="0.25">
      <c r="A10090">
        <v>37.273936669999998</v>
      </c>
      <c r="B10090">
        <v>-4.9437899999999999</v>
      </c>
      <c r="C10090">
        <v>33.988</v>
      </c>
      <c r="D10090" t="s">
        <v>10065</v>
      </c>
      <c r="E10090" s="1">
        <f t="shared" si="786"/>
        <v>-19.258869630292899</v>
      </c>
      <c r="F10090" s="1">
        <f t="shared" si="787"/>
        <v>-27.703469854254877</v>
      </c>
      <c r="G10090" s="2">
        <f t="shared" si="788"/>
        <v>-2.5341096136095</v>
      </c>
      <c r="H10090" s="4" t="str">
        <f t="shared" si="789"/>
        <v>W</v>
      </c>
      <c r="I10090" s="3" t="str">
        <f t="shared" si="790"/>
        <v/>
      </c>
    </row>
    <row r="10091" spans="1:9" x14ac:dyDescent="0.25">
      <c r="A10091">
        <v>37.27411</v>
      </c>
      <c r="B10091">
        <v>-4.9434766699999999</v>
      </c>
      <c r="C10091">
        <v>33.630000000000003</v>
      </c>
      <c r="D10091" t="s">
        <v>10066</v>
      </c>
      <c r="E10091" s="1">
        <f t="shared" si="786"/>
        <v>-19.814424629679749</v>
      </c>
      <c r="F10091" s="1">
        <f t="shared" si="787"/>
        <v>-26.966898445633213</v>
      </c>
      <c r="G10091" s="2">
        <f t="shared" si="788"/>
        <v>-2.5079112536482313</v>
      </c>
      <c r="H10091" s="4" t="str">
        <f t="shared" si="789"/>
        <v>W</v>
      </c>
      <c r="I10091" s="3" t="str">
        <f t="shared" si="790"/>
        <v/>
      </c>
    </row>
    <row r="10092" spans="1:9" x14ac:dyDescent="0.25">
      <c r="A10092">
        <v>37.274288329999997</v>
      </c>
      <c r="B10092">
        <v>-4.9431716699999999</v>
      </c>
      <c r="C10092">
        <v>33.658999999999999</v>
      </c>
      <c r="D10092" t="s">
        <v>10067</v>
      </c>
      <c r="E10092" s="1">
        <f t="shared" si="786"/>
        <v>-20.926645740124364</v>
      </c>
      <c r="F10092" s="1">
        <f t="shared" si="787"/>
        <v>-26.23032703827549</v>
      </c>
      <c r="G10092" s="2">
        <f t="shared" si="788"/>
        <v>-2.4681924991765931</v>
      </c>
      <c r="H10092" s="4" t="str">
        <f t="shared" si="789"/>
        <v>W</v>
      </c>
      <c r="I10092" s="3" t="str">
        <f t="shared" si="790"/>
        <v/>
      </c>
    </row>
    <row r="10093" spans="1:9" x14ac:dyDescent="0.25">
      <c r="A10093">
        <v>37.274476669999999</v>
      </c>
      <c r="B10093">
        <v>-4.9428749999999999</v>
      </c>
      <c r="C10093">
        <v>33.561999999999998</v>
      </c>
      <c r="D10093" t="s">
        <v>10068</v>
      </c>
      <c r="E10093" s="1">
        <f t="shared" si="786"/>
        <v>-22.036644630385112</v>
      </c>
      <c r="F10093" s="1">
        <f t="shared" si="787"/>
        <v>-24.904023838396451</v>
      </c>
      <c r="G10093" s="2">
        <f t="shared" si="788"/>
        <v>-2.4172038626477752</v>
      </c>
      <c r="H10093" s="4" t="str">
        <f t="shared" si="789"/>
        <v>W</v>
      </c>
      <c r="I10093" s="3" t="str">
        <f t="shared" si="790"/>
        <v/>
      </c>
    </row>
    <row r="10094" spans="1:9" x14ac:dyDescent="0.25">
      <c r="A10094">
        <v>37.274675000000002</v>
      </c>
      <c r="B10094">
        <v>-4.9425933300000002</v>
      </c>
      <c r="C10094">
        <v>33.365000000000002</v>
      </c>
      <c r="D10094" t="s">
        <v>10069</v>
      </c>
      <c r="E10094" s="1">
        <f t="shared" si="786"/>
        <v>-22.963310369687647</v>
      </c>
      <c r="F10094" s="1">
        <f t="shared" si="787"/>
        <v>-24.166571335943114</v>
      </c>
      <c r="G10094" s="2">
        <f t="shared" si="788"/>
        <v>-2.3817196896800543</v>
      </c>
      <c r="H10094" s="4" t="str">
        <f t="shared" si="789"/>
        <v>W</v>
      </c>
      <c r="I10094" s="3" t="str">
        <f t="shared" si="790"/>
        <v/>
      </c>
    </row>
    <row r="10095" spans="1:9" x14ac:dyDescent="0.25">
      <c r="A10095">
        <v>37.274881669999999</v>
      </c>
      <c r="B10095">
        <v>-4.9423199999999996</v>
      </c>
      <c r="C10095">
        <v>33.6</v>
      </c>
      <c r="D10095" t="s">
        <v>10070</v>
      </c>
      <c r="E10095" s="1">
        <f t="shared" si="786"/>
        <v>-23.517754259772055</v>
      </c>
      <c r="F10095" s="1">
        <f t="shared" si="787"/>
        <v>-23.872081054967005</v>
      </c>
      <c r="G10095" s="2">
        <f t="shared" si="788"/>
        <v>-2.3636712030861942</v>
      </c>
      <c r="H10095" s="4" t="str">
        <f t="shared" si="789"/>
        <v>W</v>
      </c>
      <c r="I10095" s="3" t="str">
        <f t="shared" si="790"/>
        <v/>
      </c>
    </row>
    <row r="10096" spans="1:9" x14ac:dyDescent="0.25">
      <c r="A10096">
        <v>37.275093329999997</v>
      </c>
      <c r="B10096">
        <v>-4.9420500000000001</v>
      </c>
      <c r="C10096">
        <v>33.683999999999997</v>
      </c>
      <c r="D10096" t="s">
        <v>10071</v>
      </c>
      <c r="E10096" s="1">
        <f t="shared" si="786"/>
        <v>-22.77775500012455</v>
      </c>
      <c r="F10096" s="1">
        <f t="shared" si="787"/>
        <v>-23.872016046649943</v>
      </c>
      <c r="G10096" s="2">
        <f t="shared" si="788"/>
        <v>-2.3796471329480338</v>
      </c>
      <c r="H10096" s="4" t="str">
        <f t="shared" si="789"/>
        <v>W</v>
      </c>
      <c r="I10096" s="3" t="str">
        <f t="shared" si="790"/>
        <v/>
      </c>
    </row>
    <row r="10097" spans="1:9" x14ac:dyDescent="0.25">
      <c r="A10097">
        <v>37.275298329999998</v>
      </c>
      <c r="B10097">
        <v>-4.9417799999999996</v>
      </c>
      <c r="C10097">
        <v>34.020000000000003</v>
      </c>
      <c r="D10097" t="s">
        <v>10072</v>
      </c>
      <c r="E10097" s="1">
        <f t="shared" si="786"/>
        <v>-22.593310739863895</v>
      </c>
      <c r="F10097" s="1">
        <f t="shared" si="787"/>
        <v>-25.198171095662985</v>
      </c>
      <c r="G10097" s="2">
        <f t="shared" si="788"/>
        <v>-2.4106453121861908</v>
      </c>
      <c r="H10097" s="4" t="str">
        <f t="shared" si="789"/>
        <v>W</v>
      </c>
      <c r="I10097" s="3" t="str">
        <f t="shared" si="790"/>
        <v/>
      </c>
    </row>
    <row r="10098" spans="1:9" x14ac:dyDescent="0.25">
      <c r="A10098">
        <v>37.275501669999997</v>
      </c>
      <c r="B10098">
        <v>-4.9414949999999997</v>
      </c>
      <c r="C10098">
        <v>34.173999999999999</v>
      </c>
      <c r="D10098" t="s">
        <v>10073</v>
      </c>
      <c r="E10098" s="1">
        <f t="shared" si="786"/>
        <v>-19.999980000032338</v>
      </c>
      <c r="F10098" s="1">
        <f t="shared" si="787"/>
        <v>-27.556123531795944</v>
      </c>
      <c r="G10098" s="2">
        <f t="shared" si="788"/>
        <v>-2.5137663335549014</v>
      </c>
      <c r="H10098" s="4" t="str">
        <f t="shared" si="789"/>
        <v>W</v>
      </c>
      <c r="I10098" s="3" t="str">
        <f t="shared" si="790"/>
        <v/>
      </c>
    </row>
    <row r="10099" spans="1:9" x14ac:dyDescent="0.25">
      <c r="A10099">
        <v>37.275681669999997</v>
      </c>
      <c r="B10099">
        <v>-4.9411833300000003</v>
      </c>
      <c r="C10099">
        <v>33.838999999999999</v>
      </c>
      <c r="D10099" t="s">
        <v>10074</v>
      </c>
      <c r="E10099" s="1">
        <f t="shared" si="786"/>
        <v>-17.777760000116466</v>
      </c>
      <c r="F10099" s="1">
        <f t="shared" si="787"/>
        <v>-28.734626729314986</v>
      </c>
      <c r="G10099" s="2">
        <f t="shared" si="788"/>
        <v>-2.587545406128255</v>
      </c>
      <c r="H10099" s="4" t="str">
        <f t="shared" si="789"/>
        <v>W</v>
      </c>
      <c r="I10099" s="3" t="str">
        <f t="shared" si="790"/>
        <v/>
      </c>
    </row>
    <row r="10100" spans="1:9" x14ac:dyDescent="0.25">
      <c r="A10100">
        <v>37.275841669999998</v>
      </c>
      <c r="B10100">
        <v>-4.9408583300000002</v>
      </c>
      <c r="C10100">
        <v>33.953000000000003</v>
      </c>
      <c r="D10100" t="s">
        <v>10075</v>
      </c>
      <c r="E10100" s="1">
        <f t="shared" si="786"/>
        <v>-15.739984260461249</v>
      </c>
      <c r="F10100" s="1">
        <f t="shared" si="787"/>
        <v>-29.76548070799754</v>
      </c>
      <c r="G10100" s="2">
        <f t="shared" si="788"/>
        <v>-2.6551714313698374</v>
      </c>
      <c r="H10100" s="4" t="str">
        <f t="shared" si="789"/>
        <v>W</v>
      </c>
      <c r="I10100" s="3" t="str">
        <f t="shared" si="790"/>
        <v/>
      </c>
    </row>
    <row r="10101" spans="1:9" x14ac:dyDescent="0.25">
      <c r="A10101">
        <v>37.275983330000003</v>
      </c>
      <c r="B10101">
        <v>-4.9405216699999999</v>
      </c>
      <c r="C10101">
        <v>33.941000000000003</v>
      </c>
      <c r="D10101" t="s">
        <v>10076</v>
      </c>
      <c r="E10101" s="1">
        <f t="shared" si="786"/>
        <v>-14.259985739587258</v>
      </c>
      <c r="F10101" s="1">
        <f t="shared" si="787"/>
        <v>-30.502802044797839</v>
      </c>
      <c r="G10101" s="2">
        <f t="shared" si="788"/>
        <v>-2.7042834024811273</v>
      </c>
      <c r="H10101" s="4" t="str">
        <f t="shared" si="789"/>
        <v>W</v>
      </c>
      <c r="I10101" s="3" t="str">
        <f t="shared" si="790"/>
        <v/>
      </c>
    </row>
    <row r="10102" spans="1:9" x14ac:dyDescent="0.25">
      <c r="A10102">
        <v>37.276111669999999</v>
      </c>
      <c r="B10102">
        <v>-4.9401766699999996</v>
      </c>
      <c r="C10102">
        <v>34.4</v>
      </c>
      <c r="D10102" t="s">
        <v>10077</v>
      </c>
      <c r="E10102" s="1">
        <f t="shared" si="786"/>
        <v>-12.777765000108381</v>
      </c>
      <c r="F10102" s="1">
        <f t="shared" si="787"/>
        <v>-31.976613223131785</v>
      </c>
      <c r="G10102" s="2">
        <f t="shared" si="788"/>
        <v>-2.7614335690286089</v>
      </c>
      <c r="H10102" s="4" t="str">
        <f t="shared" si="789"/>
        <v>W</v>
      </c>
      <c r="I10102" s="3" t="str">
        <f t="shared" si="790"/>
        <v/>
      </c>
    </row>
    <row r="10103" spans="1:9" x14ac:dyDescent="0.25">
      <c r="A10103">
        <v>37.27622667</v>
      </c>
      <c r="B10103">
        <v>-4.9398150000000003</v>
      </c>
      <c r="C10103">
        <v>34.877000000000002</v>
      </c>
      <c r="D10103" t="s">
        <v>10078</v>
      </c>
      <c r="E10103" s="1">
        <f t="shared" si="786"/>
        <v>-10.925544630016262</v>
      </c>
      <c r="F10103" s="1">
        <f t="shared" si="787"/>
        <v>-32.565406485172794</v>
      </c>
      <c r="G10103" s="2">
        <f t="shared" si="788"/>
        <v>-2.8178974876284149</v>
      </c>
      <c r="H10103" s="4" t="str">
        <f t="shared" si="789"/>
        <v>W</v>
      </c>
      <c r="I10103" s="3" t="str">
        <f t="shared" si="790"/>
        <v/>
      </c>
    </row>
    <row r="10104" spans="1:9" x14ac:dyDescent="0.25">
      <c r="A10104">
        <v>37.276325</v>
      </c>
      <c r="B10104">
        <v>-4.9394466699999997</v>
      </c>
      <c r="C10104">
        <v>35.534999999999997</v>
      </c>
      <c r="D10104" t="s">
        <v>10079</v>
      </c>
      <c r="E10104" s="1">
        <f t="shared" si="786"/>
        <v>-10.925544630016262</v>
      </c>
      <c r="F10104" s="1">
        <f t="shared" si="787"/>
        <v>-33.892451375469477</v>
      </c>
      <c r="G10104" s="2">
        <f t="shared" si="788"/>
        <v>-2.8297510889040121</v>
      </c>
      <c r="H10104" s="4" t="str">
        <f t="shared" si="789"/>
        <v>W</v>
      </c>
      <c r="I10104" s="3" t="str">
        <f t="shared" si="790"/>
        <v/>
      </c>
    </row>
    <row r="10105" spans="1:9" x14ac:dyDescent="0.25">
      <c r="A10105">
        <v>37.27642333</v>
      </c>
      <c r="B10105">
        <v>-4.9390633299999998</v>
      </c>
      <c r="C10105">
        <v>35.939</v>
      </c>
      <c r="D10105" t="s">
        <v>10080</v>
      </c>
      <c r="E10105" s="1">
        <f t="shared" si="786"/>
        <v>-10.741100369755607</v>
      </c>
      <c r="F10105" s="1">
        <f t="shared" si="787"/>
        <v>-34.481241356506381</v>
      </c>
      <c r="G10105" s="2">
        <f t="shared" si="788"/>
        <v>-2.8396139561034679</v>
      </c>
      <c r="H10105" s="4" t="str">
        <f t="shared" si="789"/>
        <v>W</v>
      </c>
      <c r="I10105" s="3" t="str">
        <f t="shared" si="790"/>
        <v/>
      </c>
    </row>
    <row r="10106" spans="1:9" x14ac:dyDescent="0.25">
      <c r="A10106">
        <v>37.276519999999998</v>
      </c>
      <c r="B10106">
        <v>-4.9386733300000003</v>
      </c>
      <c r="C10106">
        <v>36.262</v>
      </c>
      <c r="D10106" t="s">
        <v>10081</v>
      </c>
      <c r="E10106" s="1">
        <f t="shared" si="786"/>
        <v>-10.185545370368757</v>
      </c>
      <c r="F10106" s="1">
        <f t="shared" si="787"/>
        <v>-34.627965496084052</v>
      </c>
      <c r="G10106" s="2">
        <f t="shared" si="788"/>
        <v>-2.8555186294069794</v>
      </c>
      <c r="H10106" s="4" t="str">
        <f t="shared" si="789"/>
        <v>W</v>
      </c>
      <c r="I10106" s="3" t="str">
        <f t="shared" si="790"/>
        <v/>
      </c>
    </row>
    <row r="10107" spans="1:9" x14ac:dyDescent="0.25">
      <c r="A10107">
        <v>37.276611670000001</v>
      </c>
      <c r="B10107">
        <v>-4.9382816700000003</v>
      </c>
      <c r="C10107">
        <v>36.256</v>
      </c>
      <c r="D10107" t="s">
        <v>10082</v>
      </c>
      <c r="E10107" s="1">
        <f t="shared" si="786"/>
        <v>-10.184434259487332</v>
      </c>
      <c r="F10107" s="1">
        <f t="shared" si="787"/>
        <v>-34.48115737886711</v>
      </c>
      <c r="G10107" s="2">
        <f t="shared" si="788"/>
        <v>-2.8543960335909397</v>
      </c>
      <c r="H10107" s="4" t="str">
        <f t="shared" si="789"/>
        <v>W</v>
      </c>
      <c r="I10107" s="3" t="str">
        <f t="shared" si="790"/>
        <v/>
      </c>
    </row>
    <row r="10108" spans="1:9" x14ac:dyDescent="0.25">
      <c r="A10108">
        <v>37.276703329999997</v>
      </c>
      <c r="B10108">
        <v>-4.93789167</v>
      </c>
      <c r="C10108">
        <v>36.548999999999999</v>
      </c>
      <c r="D10108" t="s">
        <v>10083</v>
      </c>
      <c r="E10108" s="1">
        <f t="shared" si="786"/>
        <v>-10.55554500019251</v>
      </c>
      <c r="F10108" s="1">
        <f t="shared" si="787"/>
        <v>-34.481113862210556</v>
      </c>
      <c r="G10108" s="2">
        <f t="shared" si="788"/>
        <v>-2.8445257370681638</v>
      </c>
      <c r="H10108" s="4" t="str">
        <f t="shared" si="789"/>
        <v>W</v>
      </c>
      <c r="I10108" s="3" t="str">
        <f t="shared" si="790"/>
        <v/>
      </c>
    </row>
    <row r="10109" spans="1:9" x14ac:dyDescent="0.25">
      <c r="A10109">
        <v>37.276798329999998</v>
      </c>
      <c r="B10109">
        <v>-4.9375016699999996</v>
      </c>
      <c r="C10109">
        <v>36.585000000000001</v>
      </c>
      <c r="D10109" t="s">
        <v>10084</v>
      </c>
      <c r="E10109" s="1">
        <f t="shared" si="786"/>
        <v>-10.926655740108195</v>
      </c>
      <c r="F10109" s="1">
        <f t="shared" si="787"/>
        <v>-34.3343032404916</v>
      </c>
      <c r="G10109" s="2">
        <f t="shared" si="788"/>
        <v>-2.8334842085817495</v>
      </c>
      <c r="H10109" s="4" t="str">
        <f t="shared" si="789"/>
        <v>W</v>
      </c>
      <c r="I10109" s="3" t="str">
        <f t="shared" si="790"/>
        <v/>
      </c>
    </row>
    <row r="10110" spans="1:9" x14ac:dyDescent="0.25">
      <c r="A10110">
        <v>37.276896669999999</v>
      </c>
      <c r="B10110">
        <v>-4.9371133299999999</v>
      </c>
      <c r="C10110">
        <v>36.130000000000003</v>
      </c>
      <c r="D10110" t="s">
        <v>10085</v>
      </c>
      <c r="E10110" s="1">
        <f t="shared" si="786"/>
        <v>-10.925544630016262</v>
      </c>
      <c r="F10110" s="1">
        <f t="shared" si="787"/>
        <v>-33.891309853836709</v>
      </c>
      <c r="G10110" s="2">
        <f t="shared" si="788"/>
        <v>-2.829741253352724</v>
      </c>
      <c r="H10110" s="4" t="str">
        <f t="shared" si="789"/>
        <v>W</v>
      </c>
      <c r="I10110" s="3" t="str">
        <f t="shared" si="790"/>
        <v/>
      </c>
    </row>
    <row r="10111" spans="1:9" x14ac:dyDescent="0.25">
      <c r="A10111">
        <v>37.276994999999999</v>
      </c>
      <c r="B10111">
        <v>-4.9367299999999998</v>
      </c>
      <c r="C10111">
        <v>35.697000000000003</v>
      </c>
      <c r="D10111" t="s">
        <v>10086</v>
      </c>
      <c r="E10111" s="1">
        <f t="shared" si="786"/>
        <v>-10.741100369755607</v>
      </c>
      <c r="F10111" s="1">
        <f t="shared" si="787"/>
        <v>-33.596851812028859</v>
      </c>
      <c r="G10111" s="2">
        <f t="shared" si="788"/>
        <v>-2.8321568205883132</v>
      </c>
      <c r="H10111" s="4" t="str">
        <f t="shared" si="789"/>
        <v>W</v>
      </c>
      <c r="I10111" s="3" t="str">
        <f t="shared" si="790"/>
        <v/>
      </c>
    </row>
    <row r="10112" spans="1:9" x14ac:dyDescent="0.25">
      <c r="A10112">
        <v>37.277091669999997</v>
      </c>
      <c r="B10112">
        <v>-4.93635</v>
      </c>
      <c r="C10112">
        <v>35.715000000000003</v>
      </c>
      <c r="D10112" t="s">
        <v>10087</v>
      </c>
      <c r="E10112" s="1">
        <f t="shared" si="786"/>
        <v>-11.11110000036885</v>
      </c>
      <c r="F10112" s="1">
        <f t="shared" si="787"/>
        <v>-33.596807179160599</v>
      </c>
      <c r="G10112" s="2">
        <f t="shared" si="788"/>
        <v>-2.8221969080230265</v>
      </c>
      <c r="H10112" s="4" t="str">
        <f t="shared" si="789"/>
        <v>W</v>
      </c>
      <c r="I10112" s="3" t="str">
        <f t="shared" si="790"/>
        <v/>
      </c>
    </row>
    <row r="10113" spans="1:9" x14ac:dyDescent="0.25">
      <c r="A10113">
        <v>37.277191670000001</v>
      </c>
      <c r="B10113">
        <v>-4.9359700000000002</v>
      </c>
      <c r="C10113">
        <v>35.543999999999997</v>
      </c>
      <c r="D10113" t="s">
        <v>10088</v>
      </c>
      <c r="E10113" s="1">
        <f t="shared" si="786"/>
        <v>-11.295544259840014</v>
      </c>
      <c r="F10113" s="1">
        <f t="shared" si="787"/>
        <v>-33.596761805281815</v>
      </c>
      <c r="G10113" s="2">
        <f t="shared" si="788"/>
        <v>-2.8172559531223853</v>
      </c>
      <c r="H10113" s="4" t="str">
        <f t="shared" si="789"/>
        <v>W</v>
      </c>
      <c r="I10113" s="3" t="str">
        <f t="shared" si="790"/>
        <v/>
      </c>
    </row>
    <row r="10114" spans="1:9" x14ac:dyDescent="0.25">
      <c r="A10114">
        <v>37.277293329999999</v>
      </c>
      <c r="B10114">
        <v>-4.9355900000000004</v>
      </c>
      <c r="C10114">
        <v>35.506999999999998</v>
      </c>
      <c r="D10114" t="s">
        <v>10089</v>
      </c>
      <c r="E10114" s="1">
        <f t="shared" ref="E10114:E10177" si="791">(A10114-A10115)*111111</f>
        <v>-10.926655740108195</v>
      </c>
      <c r="F10114" s="1">
        <f t="shared" ref="F10114:F10177" si="792">(B10114-B10115)*COS(A10115*PI()/180)*111111</f>
        <v>-33.449069179163928</v>
      </c>
      <c r="G10114" s="2">
        <f t="shared" ref="G10114:G10177" si="793">ATAN2(F10114,E10114)</f>
        <v>-2.8258551365314521</v>
      </c>
      <c r="H10114" s="4" t="str">
        <f t="shared" ref="H10114:H10177" si="794">IF(ABS(G10114)&gt;=3*PI()/4,"W",IF(ABS(G10114)&lt;PI()/4,"E",IF(G10114&gt;=0,"N","S")))</f>
        <v>W</v>
      </c>
      <c r="I10114" s="3" t="str">
        <f t="shared" ref="I10114:I10177" si="795">IF(ABS(G10114-G10115)&gt;PI()/4,"****","")</f>
        <v/>
      </c>
    </row>
    <row r="10115" spans="1:9" x14ac:dyDescent="0.25">
      <c r="A10115">
        <v>37.27739167</v>
      </c>
      <c r="B10115">
        <v>-4.9352116700000002</v>
      </c>
      <c r="C10115">
        <v>35.594999999999999</v>
      </c>
      <c r="D10115" t="s">
        <v>10090</v>
      </c>
      <c r="E10115" s="1">
        <f t="shared" si="791"/>
        <v>-10.739989259663673</v>
      </c>
      <c r="F10115" s="1">
        <f t="shared" si="792"/>
        <v>-33.154613260567324</v>
      </c>
      <c r="G10115" s="2">
        <f t="shared" si="793"/>
        <v>-2.8283229576305211</v>
      </c>
      <c r="H10115" s="4" t="str">
        <f t="shared" si="794"/>
        <v>W</v>
      </c>
      <c r="I10115" s="3" t="str">
        <f t="shared" si="795"/>
        <v/>
      </c>
    </row>
    <row r="10116" spans="1:9" x14ac:dyDescent="0.25">
      <c r="A10116">
        <v>37.277488329999997</v>
      </c>
      <c r="B10116">
        <v>-4.9348366700000001</v>
      </c>
      <c r="C10116">
        <v>36.036000000000001</v>
      </c>
      <c r="D10116" t="s">
        <v>10091</v>
      </c>
      <c r="E10116" s="1">
        <f t="shared" si="791"/>
        <v>-11.482210740284536</v>
      </c>
      <c r="F10116" s="1">
        <f t="shared" si="792"/>
        <v>-33.449864426814706</v>
      </c>
      <c r="G10116" s="2">
        <f t="shared" si="793"/>
        <v>-2.8109292375209813</v>
      </c>
      <c r="H10116" s="4" t="str">
        <f t="shared" si="794"/>
        <v>W</v>
      </c>
      <c r="I10116" s="3" t="str">
        <f t="shared" si="795"/>
        <v/>
      </c>
    </row>
    <row r="10117" spans="1:9" x14ac:dyDescent="0.25">
      <c r="A10117">
        <v>37.27759167</v>
      </c>
      <c r="B10117">
        <v>-4.93445833</v>
      </c>
      <c r="C10117">
        <v>36.039000000000001</v>
      </c>
      <c r="D10117" t="s">
        <v>10092</v>
      </c>
      <c r="E10117" s="1">
        <f t="shared" si="791"/>
        <v>-11.6666549997557</v>
      </c>
      <c r="F10117" s="1">
        <f t="shared" si="792"/>
        <v>-33.596581781612485</v>
      </c>
      <c r="G10117" s="2">
        <f t="shared" si="793"/>
        <v>-2.8073633930586928</v>
      </c>
      <c r="H10117" s="4" t="str">
        <f t="shared" si="794"/>
        <v>W</v>
      </c>
      <c r="I10117" s="3" t="str">
        <f t="shared" si="795"/>
        <v/>
      </c>
    </row>
    <row r="10118" spans="1:9" x14ac:dyDescent="0.25">
      <c r="A10118">
        <v>37.277696669999997</v>
      </c>
      <c r="B10118">
        <v>-4.9340783300000002</v>
      </c>
      <c r="C10118">
        <v>36.034999999999997</v>
      </c>
      <c r="D10118" t="s">
        <v>10093</v>
      </c>
      <c r="E10118" s="1">
        <f t="shared" si="791"/>
        <v>-11.666655000545191</v>
      </c>
      <c r="F10118" s="1">
        <f t="shared" si="792"/>
        <v>-33.743298726922902</v>
      </c>
      <c r="G10118" s="2">
        <f t="shared" si="793"/>
        <v>-2.8087114281120882</v>
      </c>
      <c r="H10118" s="4" t="str">
        <f t="shared" si="794"/>
        <v>W</v>
      </c>
      <c r="I10118" s="3" t="str">
        <f t="shared" si="795"/>
        <v/>
      </c>
    </row>
    <row r="10119" spans="1:9" x14ac:dyDescent="0.25">
      <c r="A10119">
        <v>37.277801670000002</v>
      </c>
      <c r="B10119">
        <v>-4.9336966699999998</v>
      </c>
      <c r="C10119">
        <v>35.74</v>
      </c>
      <c r="D10119" t="s">
        <v>10094</v>
      </c>
      <c r="E10119" s="1">
        <f t="shared" si="791"/>
        <v>-11.295544259840014</v>
      </c>
      <c r="F10119" s="1">
        <f t="shared" si="792"/>
        <v>-33.449725929753171</v>
      </c>
      <c r="G10119" s="2">
        <f t="shared" si="793"/>
        <v>-2.8159287514643947</v>
      </c>
      <c r="H10119" s="4" t="str">
        <f t="shared" si="794"/>
        <v>W</v>
      </c>
      <c r="I10119" s="3" t="str">
        <f t="shared" si="795"/>
        <v/>
      </c>
    </row>
    <row r="10120" spans="1:9" x14ac:dyDescent="0.25">
      <c r="A10120">
        <v>37.277903330000001</v>
      </c>
      <c r="B10120">
        <v>-4.9333183299999996</v>
      </c>
      <c r="C10120">
        <v>35.966000000000001</v>
      </c>
      <c r="D10120" t="s">
        <v>10095</v>
      </c>
      <c r="E10120" s="1">
        <f t="shared" si="791"/>
        <v>-11.296655369931948</v>
      </c>
      <c r="F10120" s="1">
        <f t="shared" si="792"/>
        <v>-33.743207576798461</v>
      </c>
      <c r="G10120" s="2">
        <f t="shared" si="793"/>
        <v>-2.8185378842820739</v>
      </c>
      <c r="H10120" s="4" t="str">
        <f t="shared" si="794"/>
        <v>W</v>
      </c>
      <c r="I10120" s="3" t="str">
        <f t="shared" si="795"/>
        <v/>
      </c>
    </row>
    <row r="10121" spans="1:9" x14ac:dyDescent="0.25">
      <c r="A10121">
        <v>37.278005</v>
      </c>
      <c r="B10121">
        <v>-4.9329366700000001</v>
      </c>
      <c r="C10121">
        <v>36.000999999999998</v>
      </c>
      <c r="D10121" t="s">
        <v>10096</v>
      </c>
      <c r="E10121" s="1">
        <f t="shared" si="791"/>
        <v>-10.925544630016262</v>
      </c>
      <c r="F10121" s="1">
        <f t="shared" si="792"/>
        <v>-34.038458172844201</v>
      </c>
      <c r="G10121" s="2">
        <f t="shared" si="793"/>
        <v>-2.8310041800346721</v>
      </c>
      <c r="H10121" s="4" t="str">
        <f t="shared" si="794"/>
        <v>W</v>
      </c>
      <c r="I10121" s="3" t="str">
        <f t="shared" si="795"/>
        <v/>
      </c>
    </row>
    <row r="10122" spans="1:9" x14ac:dyDescent="0.25">
      <c r="A10122">
        <v>37.27810333</v>
      </c>
      <c r="B10122">
        <v>-4.9325516699999996</v>
      </c>
      <c r="C10122">
        <v>36.029000000000003</v>
      </c>
      <c r="D10122" t="s">
        <v>10097</v>
      </c>
      <c r="E10122" s="1">
        <f t="shared" si="791"/>
        <v>-10.55554500019251</v>
      </c>
      <c r="F10122" s="1">
        <f t="shared" si="792"/>
        <v>-34.038415212635911</v>
      </c>
      <c r="G10122" s="2">
        <f t="shared" si="793"/>
        <v>-2.840889523819214</v>
      </c>
      <c r="H10122" s="4" t="str">
        <f t="shared" si="794"/>
        <v>W</v>
      </c>
      <c r="I10122" s="3" t="str">
        <f t="shared" si="795"/>
        <v/>
      </c>
    </row>
    <row r="10123" spans="1:9" x14ac:dyDescent="0.25">
      <c r="A10123">
        <v>37.278198330000002</v>
      </c>
      <c r="B10123">
        <v>-4.93216667</v>
      </c>
      <c r="C10123">
        <v>36.377000000000002</v>
      </c>
      <c r="D10123" t="s">
        <v>10098</v>
      </c>
      <c r="E10123" s="1">
        <f t="shared" si="791"/>
        <v>-10.926655740108195</v>
      </c>
      <c r="F10123" s="1">
        <f t="shared" si="792"/>
        <v>-34.480427504965448</v>
      </c>
      <c r="G10123" s="2">
        <f t="shared" si="793"/>
        <v>-2.8347093340305038</v>
      </c>
      <c r="H10123" s="4" t="str">
        <f t="shared" si="794"/>
        <v>W</v>
      </c>
      <c r="I10123" s="3" t="str">
        <f t="shared" si="795"/>
        <v/>
      </c>
    </row>
    <row r="10124" spans="1:9" x14ac:dyDescent="0.25">
      <c r="A10124">
        <v>37.278296670000003</v>
      </c>
      <c r="B10124">
        <v>-4.9317766699999996</v>
      </c>
      <c r="C10124">
        <v>36.695</v>
      </c>
      <c r="D10124" t="s">
        <v>10099</v>
      </c>
      <c r="E10124" s="1">
        <f t="shared" si="791"/>
        <v>-10.555544999403018</v>
      </c>
      <c r="F10124" s="1">
        <f t="shared" si="792"/>
        <v>-36.10184614646456</v>
      </c>
      <c r="G10124" s="2">
        <f t="shared" si="793"/>
        <v>-2.8571390367499019</v>
      </c>
      <c r="H10124" s="4" t="str">
        <f t="shared" si="794"/>
        <v>W</v>
      </c>
      <c r="I10124" s="3" t="str">
        <f t="shared" si="795"/>
        <v/>
      </c>
    </row>
    <row r="10125" spans="1:9" x14ac:dyDescent="0.25">
      <c r="A10125">
        <v>37.278391669999998</v>
      </c>
      <c r="B10125">
        <v>-4.9313683299999997</v>
      </c>
      <c r="C10125">
        <v>36.450000000000003</v>
      </c>
      <c r="D10125" t="s">
        <v>10100</v>
      </c>
      <c r="E10125" s="1">
        <f t="shared" si="791"/>
        <v>-10.739989260453164</v>
      </c>
      <c r="F10125" s="1">
        <f t="shared" si="792"/>
        <v>-35.51121345402894</v>
      </c>
      <c r="G10125" s="2">
        <f t="shared" si="793"/>
        <v>-2.847899404160223</v>
      </c>
      <c r="H10125" s="4" t="str">
        <f t="shared" si="794"/>
        <v>W</v>
      </c>
      <c r="I10125" s="3" t="str">
        <f t="shared" si="795"/>
        <v/>
      </c>
    </row>
    <row r="10126" spans="1:9" x14ac:dyDescent="0.25">
      <c r="A10126">
        <v>37.278488330000002</v>
      </c>
      <c r="B10126">
        <v>-4.9309666700000001</v>
      </c>
      <c r="C10126">
        <v>36.44</v>
      </c>
      <c r="D10126" t="s">
        <v>10101</v>
      </c>
      <c r="E10126" s="1">
        <f t="shared" si="791"/>
        <v>-10.555544999403018</v>
      </c>
      <c r="F10126" s="1">
        <f t="shared" si="792"/>
        <v>-35.806461427520368</v>
      </c>
      <c r="G10126" s="2">
        <f t="shared" si="793"/>
        <v>-2.854918437056845</v>
      </c>
      <c r="H10126" s="4" t="str">
        <f t="shared" si="794"/>
        <v>W</v>
      </c>
      <c r="I10126" s="3" t="str">
        <f t="shared" si="795"/>
        <v/>
      </c>
    </row>
    <row r="10127" spans="1:9" x14ac:dyDescent="0.25">
      <c r="A10127">
        <v>37.278583329999996</v>
      </c>
      <c r="B10127">
        <v>-4.9305616700000003</v>
      </c>
      <c r="C10127">
        <v>36.176000000000002</v>
      </c>
      <c r="D10127" t="s">
        <v>10102</v>
      </c>
      <c r="E10127" s="1">
        <f t="shared" si="791"/>
        <v>-10.55554500019251</v>
      </c>
      <c r="F10127" s="1">
        <f t="shared" si="792"/>
        <v>-35.659654134114106</v>
      </c>
      <c r="G10127" s="2">
        <f t="shared" si="793"/>
        <v>-2.8538022022235889</v>
      </c>
      <c r="H10127" s="4" t="str">
        <f t="shared" si="794"/>
        <v>W</v>
      </c>
      <c r="I10127" s="3" t="str">
        <f t="shared" si="795"/>
        <v/>
      </c>
    </row>
    <row r="10128" spans="1:9" x14ac:dyDescent="0.25">
      <c r="A10128">
        <v>37.278678329999998</v>
      </c>
      <c r="B10128">
        <v>-4.9301583300000003</v>
      </c>
      <c r="C10128">
        <v>35.953000000000003</v>
      </c>
      <c r="D10128" t="s">
        <v>10103</v>
      </c>
      <c r="E10128" s="1">
        <f t="shared" si="791"/>
        <v>-10.926655740108195</v>
      </c>
      <c r="F10128" s="1">
        <f t="shared" si="792"/>
        <v>-34.332561605029291</v>
      </c>
      <c r="G10128" s="2">
        <f t="shared" si="793"/>
        <v>-2.833469549363393</v>
      </c>
      <c r="H10128" s="4" t="str">
        <f t="shared" si="794"/>
        <v>W</v>
      </c>
      <c r="I10128" s="3" t="str">
        <f t="shared" si="795"/>
        <v/>
      </c>
    </row>
    <row r="10129" spans="1:9" x14ac:dyDescent="0.25">
      <c r="A10129">
        <v>37.278776669999999</v>
      </c>
      <c r="B10129">
        <v>-4.9297700000000004</v>
      </c>
      <c r="C10129">
        <v>35.823999999999998</v>
      </c>
      <c r="D10129" t="s">
        <v>10104</v>
      </c>
      <c r="E10129" s="1">
        <f t="shared" si="791"/>
        <v>-10.739989260453164</v>
      </c>
      <c r="F10129" s="1">
        <f t="shared" si="792"/>
        <v>-33.890464139298842</v>
      </c>
      <c r="G10129" s="2">
        <f t="shared" si="793"/>
        <v>-2.8347015678744967</v>
      </c>
      <c r="H10129" s="4" t="str">
        <f t="shared" si="794"/>
        <v>W</v>
      </c>
      <c r="I10129" s="3" t="str">
        <f t="shared" si="795"/>
        <v/>
      </c>
    </row>
    <row r="10130" spans="1:9" x14ac:dyDescent="0.25">
      <c r="A10130">
        <v>37.278873330000003</v>
      </c>
      <c r="B10130">
        <v>-4.9293866700000004</v>
      </c>
      <c r="C10130">
        <v>35.307000000000002</v>
      </c>
      <c r="D10130" t="s">
        <v>10105</v>
      </c>
      <c r="E10130" s="1">
        <f t="shared" si="791"/>
        <v>-10.371100739931855</v>
      </c>
      <c r="F10130" s="1">
        <f t="shared" si="792"/>
        <v>-33.743660573318984</v>
      </c>
      <c r="G10130" s="2">
        <f t="shared" si="793"/>
        <v>-2.8434068159243955</v>
      </c>
      <c r="H10130" s="4" t="str">
        <f t="shared" si="794"/>
        <v>W</v>
      </c>
      <c r="I10130" s="3" t="str">
        <f t="shared" si="795"/>
        <v/>
      </c>
    </row>
    <row r="10131" spans="1:9" x14ac:dyDescent="0.25">
      <c r="A10131">
        <v>37.278966670000003</v>
      </c>
      <c r="B10131">
        <v>-4.9290050000000001</v>
      </c>
      <c r="C10131">
        <v>35.267000000000003</v>
      </c>
      <c r="D10131" t="s">
        <v>10106</v>
      </c>
      <c r="E10131" s="1">
        <f t="shared" si="791"/>
        <v>-10.739989259663673</v>
      </c>
      <c r="F10131" s="1">
        <f t="shared" si="792"/>
        <v>-33.30156497942</v>
      </c>
      <c r="G10131" s="2">
        <f t="shared" si="793"/>
        <v>-2.8296171982704847</v>
      </c>
      <c r="H10131" s="4" t="str">
        <f t="shared" si="794"/>
        <v>W</v>
      </c>
      <c r="I10131" s="3" t="str">
        <f t="shared" si="795"/>
        <v/>
      </c>
    </row>
    <row r="10132" spans="1:9" x14ac:dyDescent="0.25">
      <c r="A10132">
        <v>37.27906333</v>
      </c>
      <c r="B10132">
        <v>-4.9286283299999996</v>
      </c>
      <c r="C10132">
        <v>35.020000000000003</v>
      </c>
      <c r="D10132" t="s">
        <v>10107</v>
      </c>
      <c r="E10132" s="1">
        <f t="shared" si="791"/>
        <v>-10.185545370368757</v>
      </c>
      <c r="F10132" s="1">
        <f t="shared" si="792"/>
        <v>-33.742692039597181</v>
      </c>
      <c r="G10132" s="2">
        <f t="shared" si="793"/>
        <v>-2.8484309541890411</v>
      </c>
      <c r="H10132" s="4" t="str">
        <f t="shared" si="794"/>
        <v>W</v>
      </c>
      <c r="I10132" s="3" t="str">
        <f t="shared" si="795"/>
        <v/>
      </c>
    </row>
    <row r="10133" spans="1:9" x14ac:dyDescent="0.25">
      <c r="A10133">
        <v>37.279155000000003</v>
      </c>
      <c r="B10133">
        <v>-4.9282466700000001</v>
      </c>
      <c r="C10133">
        <v>35.003999999999998</v>
      </c>
      <c r="D10133" t="s">
        <v>10108</v>
      </c>
      <c r="E10133" s="1">
        <f t="shared" si="791"/>
        <v>-10.185545369579266</v>
      </c>
      <c r="F10133" s="1">
        <f t="shared" si="792"/>
        <v>-33.449128958140882</v>
      </c>
      <c r="G10133" s="2">
        <f t="shared" si="793"/>
        <v>-2.8460047351245028</v>
      </c>
      <c r="H10133" s="4" t="str">
        <f t="shared" si="794"/>
        <v>W</v>
      </c>
      <c r="I10133" s="3" t="str">
        <f t="shared" si="795"/>
        <v/>
      </c>
    </row>
    <row r="10134" spans="1:9" x14ac:dyDescent="0.25">
      <c r="A10134">
        <v>37.279246669999999</v>
      </c>
      <c r="B10134">
        <v>-4.9278683299999999</v>
      </c>
      <c r="C10134">
        <v>34.786000000000001</v>
      </c>
      <c r="D10134" t="s">
        <v>10109</v>
      </c>
      <c r="E10134" s="1">
        <f t="shared" si="791"/>
        <v>-9.9999900000161688</v>
      </c>
      <c r="F10134" s="1">
        <f t="shared" si="792"/>
        <v>-33.300559941948023</v>
      </c>
      <c r="G10134" s="2">
        <f t="shared" si="793"/>
        <v>-2.8498652842772816</v>
      </c>
      <c r="H10134" s="4" t="str">
        <f t="shared" si="794"/>
        <v>W</v>
      </c>
      <c r="I10134" s="3" t="str">
        <f t="shared" si="795"/>
        <v/>
      </c>
    </row>
    <row r="10135" spans="1:9" x14ac:dyDescent="0.25">
      <c r="A10135">
        <v>37.279336669999999</v>
      </c>
      <c r="B10135">
        <v>-4.9274916700000002</v>
      </c>
      <c r="C10135">
        <v>35.091000000000001</v>
      </c>
      <c r="D10135" t="s">
        <v>10110</v>
      </c>
      <c r="E10135" s="1">
        <f t="shared" si="791"/>
        <v>-9.8144346304530714</v>
      </c>
      <c r="F10135" s="1">
        <f t="shared" si="792"/>
        <v>-33.301404962592812</v>
      </c>
      <c r="G10135" s="2">
        <f t="shared" si="793"/>
        <v>-2.8549912020561172</v>
      </c>
      <c r="H10135" s="4" t="str">
        <f t="shared" si="794"/>
        <v>W</v>
      </c>
      <c r="I10135" s="3" t="str">
        <f t="shared" si="795"/>
        <v/>
      </c>
    </row>
    <row r="10136" spans="1:9" x14ac:dyDescent="0.25">
      <c r="A10136">
        <v>37.279425000000003</v>
      </c>
      <c r="B10136">
        <v>-4.9271149999999997</v>
      </c>
      <c r="C10136">
        <v>35.1</v>
      </c>
      <c r="D10136" t="s">
        <v>10111</v>
      </c>
      <c r="E10136" s="1">
        <f t="shared" si="791"/>
        <v>-9.9999900000161688</v>
      </c>
      <c r="F10136" s="1">
        <f t="shared" si="792"/>
        <v>-33.301365142819499</v>
      </c>
      <c r="G10136" s="2">
        <f t="shared" si="793"/>
        <v>-2.8498719445813858</v>
      </c>
      <c r="H10136" s="4" t="str">
        <f t="shared" si="794"/>
        <v>W</v>
      </c>
      <c r="I10136" s="3" t="str">
        <f t="shared" si="795"/>
        <v/>
      </c>
    </row>
    <row r="10137" spans="1:9" x14ac:dyDescent="0.25">
      <c r="A10137">
        <v>37.279515000000004</v>
      </c>
      <c r="B10137">
        <v>-4.9267383300000001</v>
      </c>
      <c r="C10137">
        <v>34.942</v>
      </c>
      <c r="D10137" t="s">
        <v>10112</v>
      </c>
      <c r="E10137" s="1">
        <f t="shared" si="791"/>
        <v>-9.8144346296635803</v>
      </c>
      <c r="F10137" s="1">
        <f t="shared" si="792"/>
        <v>-33.153681666267808</v>
      </c>
      <c r="G10137" s="2">
        <f t="shared" si="793"/>
        <v>-2.8537834086245124</v>
      </c>
      <c r="H10137" s="4" t="str">
        <f t="shared" si="794"/>
        <v>W</v>
      </c>
      <c r="I10137" s="3" t="str">
        <f t="shared" si="795"/>
        <v/>
      </c>
    </row>
    <row r="10138" spans="1:9" x14ac:dyDescent="0.25">
      <c r="A10138">
        <v>37.27960333</v>
      </c>
      <c r="B10138">
        <v>-4.92636333</v>
      </c>
      <c r="C10138">
        <v>35.322000000000003</v>
      </c>
      <c r="D10138" t="s">
        <v>10113</v>
      </c>
      <c r="E10138" s="1">
        <f t="shared" si="791"/>
        <v>-10.741100369755607</v>
      </c>
      <c r="F10138" s="1">
        <f t="shared" si="792"/>
        <v>-33.742447715124044</v>
      </c>
      <c r="G10138" s="2">
        <f t="shared" si="793"/>
        <v>-2.833408898492197</v>
      </c>
      <c r="H10138" s="4" t="str">
        <f t="shared" si="794"/>
        <v>W</v>
      </c>
      <c r="I10138" s="3" t="str">
        <f t="shared" si="795"/>
        <v/>
      </c>
    </row>
    <row r="10139" spans="1:9" x14ac:dyDescent="0.25">
      <c r="A10139">
        <v>37.279699999999998</v>
      </c>
      <c r="B10139">
        <v>-4.9259816699999996</v>
      </c>
      <c r="C10139">
        <v>35.304000000000002</v>
      </c>
      <c r="D10139" t="s">
        <v>10114</v>
      </c>
      <c r="E10139" s="1">
        <f t="shared" si="791"/>
        <v>-10.741100370545098</v>
      </c>
      <c r="F10139" s="1">
        <f t="shared" si="792"/>
        <v>-33.595644456885104</v>
      </c>
      <c r="G10139" s="2">
        <f t="shared" si="793"/>
        <v>-2.8321463965332518</v>
      </c>
      <c r="H10139" s="4" t="str">
        <f t="shared" si="794"/>
        <v>W</v>
      </c>
      <c r="I10139" s="3" t="str">
        <f t="shared" si="795"/>
        <v/>
      </c>
    </row>
    <row r="10140" spans="1:9" x14ac:dyDescent="0.25">
      <c r="A10140">
        <v>37.279796670000003</v>
      </c>
      <c r="B10140">
        <v>-4.9256016699999998</v>
      </c>
      <c r="C10140">
        <v>35.536999999999999</v>
      </c>
      <c r="D10140" t="s">
        <v>10115</v>
      </c>
      <c r="E10140" s="1">
        <f t="shared" si="791"/>
        <v>-11.111099999579359</v>
      </c>
      <c r="F10140" s="1">
        <f t="shared" si="792"/>
        <v>-33.595599821248548</v>
      </c>
      <c r="G10140" s="2">
        <f t="shared" si="793"/>
        <v>-2.822186194509877</v>
      </c>
      <c r="H10140" s="4" t="str">
        <f t="shared" si="794"/>
        <v>W</v>
      </c>
      <c r="I10140" s="3" t="str">
        <f t="shared" si="795"/>
        <v/>
      </c>
    </row>
    <row r="10141" spans="1:9" x14ac:dyDescent="0.25">
      <c r="A10141">
        <v>37.279896669999999</v>
      </c>
      <c r="B10141">
        <v>-4.92522167</v>
      </c>
      <c r="C10141">
        <v>35.396000000000001</v>
      </c>
      <c r="D10141" t="s">
        <v>10116</v>
      </c>
      <c r="E10141" s="1">
        <f t="shared" si="791"/>
        <v>-10.925544630016262</v>
      </c>
      <c r="F10141" s="1">
        <f t="shared" si="792"/>
        <v>-33.448796397151909</v>
      </c>
      <c r="G10141" s="2">
        <f t="shared" si="793"/>
        <v>-2.8258827449193165</v>
      </c>
      <c r="H10141" s="4" t="str">
        <f t="shared" si="794"/>
        <v>W</v>
      </c>
      <c r="I10141" s="3" t="str">
        <f t="shared" si="795"/>
        <v/>
      </c>
    </row>
    <row r="10142" spans="1:9" x14ac:dyDescent="0.25">
      <c r="A10142">
        <v>37.279995</v>
      </c>
      <c r="B10142">
        <v>-4.9248433299999999</v>
      </c>
      <c r="C10142">
        <v>35.281999999999996</v>
      </c>
      <c r="D10142" t="s">
        <v>10117</v>
      </c>
      <c r="E10142" s="1">
        <f t="shared" si="791"/>
        <v>-9.9999900000161688</v>
      </c>
      <c r="F10142" s="1">
        <f t="shared" si="792"/>
        <v>-33.005826047831086</v>
      </c>
      <c r="G10142" s="2">
        <f t="shared" si="793"/>
        <v>-2.8474073576209031</v>
      </c>
      <c r="H10142" s="4" t="str">
        <f t="shared" si="794"/>
        <v>W</v>
      </c>
      <c r="I10142" s="3" t="str">
        <f t="shared" si="795"/>
        <v/>
      </c>
    </row>
    <row r="10143" spans="1:9" x14ac:dyDescent="0.25">
      <c r="A10143">
        <v>37.280085</v>
      </c>
      <c r="B10143">
        <v>-4.9244700000000003</v>
      </c>
      <c r="C10143">
        <v>35.588999999999999</v>
      </c>
      <c r="D10143" t="s">
        <v>10118</v>
      </c>
      <c r="E10143" s="1">
        <f t="shared" si="791"/>
        <v>-11.11110000036885</v>
      </c>
      <c r="F10143" s="1">
        <f t="shared" si="792"/>
        <v>-33.447827868107211</v>
      </c>
      <c r="G10143" s="2">
        <f t="shared" si="793"/>
        <v>-2.8208696731428824</v>
      </c>
      <c r="H10143" s="4" t="str">
        <f t="shared" si="794"/>
        <v>W</v>
      </c>
      <c r="I10143" s="3" t="str">
        <f t="shared" si="795"/>
        <v/>
      </c>
    </row>
    <row r="10144" spans="1:9" x14ac:dyDescent="0.25">
      <c r="A10144">
        <v>37.280185000000003</v>
      </c>
      <c r="B10144">
        <v>-4.9240916700000001</v>
      </c>
      <c r="C10144">
        <v>35.603000000000002</v>
      </c>
      <c r="D10144" t="s">
        <v>10119</v>
      </c>
      <c r="E10144" s="1">
        <f t="shared" si="791"/>
        <v>-9.9999900000161688</v>
      </c>
      <c r="F10144" s="1">
        <f t="shared" si="792"/>
        <v>-33.15338580625216</v>
      </c>
      <c r="G10144" s="2">
        <f t="shared" si="793"/>
        <v>-2.84864293607537</v>
      </c>
      <c r="H10144" s="4" t="str">
        <f t="shared" si="794"/>
        <v>W</v>
      </c>
      <c r="I10144" s="3" t="str">
        <f t="shared" si="795"/>
        <v/>
      </c>
    </row>
    <row r="10145" spans="1:9" x14ac:dyDescent="0.25">
      <c r="A10145">
        <v>37.280275000000003</v>
      </c>
      <c r="B10145">
        <v>-4.9237166700000001</v>
      </c>
      <c r="C10145">
        <v>35.587000000000003</v>
      </c>
      <c r="D10145" t="s">
        <v>10120</v>
      </c>
      <c r="E10145" s="1">
        <f t="shared" si="791"/>
        <v>-11.296655369931948</v>
      </c>
      <c r="F10145" s="1">
        <f t="shared" si="792"/>
        <v>-33.74302844749738</v>
      </c>
      <c r="G10145" s="2">
        <f t="shared" si="793"/>
        <v>-2.8185362861600498</v>
      </c>
      <c r="H10145" s="4" t="str">
        <f t="shared" si="794"/>
        <v>W</v>
      </c>
      <c r="I10145" s="3" t="str">
        <f t="shared" si="795"/>
        <v/>
      </c>
    </row>
    <row r="10146" spans="1:9" x14ac:dyDescent="0.25">
      <c r="A10146">
        <v>37.280376670000003</v>
      </c>
      <c r="B10146">
        <v>-4.9233349999999998</v>
      </c>
      <c r="C10146">
        <v>34.889000000000003</v>
      </c>
      <c r="D10146" t="s">
        <v>10121</v>
      </c>
      <c r="E10146" s="1">
        <f t="shared" si="791"/>
        <v>-11.6666549997557</v>
      </c>
      <c r="F10146" s="1">
        <f t="shared" si="792"/>
        <v>-32.711250840211903</v>
      </c>
      <c r="G10146" s="2">
        <f t="shared" si="793"/>
        <v>-2.7990008033715812</v>
      </c>
      <c r="H10146" s="4" t="str">
        <f t="shared" si="794"/>
        <v>W</v>
      </c>
      <c r="I10146" s="3" t="str">
        <f t="shared" si="795"/>
        <v/>
      </c>
    </row>
    <row r="10147" spans="1:9" x14ac:dyDescent="0.25">
      <c r="A10147">
        <v>37.28048167</v>
      </c>
      <c r="B10147">
        <v>-4.9229649999999996</v>
      </c>
      <c r="C10147">
        <v>34.756</v>
      </c>
      <c r="D10147" t="s">
        <v>10122</v>
      </c>
      <c r="E10147" s="1">
        <f t="shared" si="791"/>
        <v>-12.592209629755793</v>
      </c>
      <c r="F10147" s="1">
        <f t="shared" si="792"/>
        <v>-32.121515869974672</v>
      </c>
      <c r="G10147" s="2">
        <f t="shared" si="793"/>
        <v>-2.767986268165286</v>
      </c>
      <c r="H10147" s="4" t="str">
        <f t="shared" si="794"/>
        <v>W</v>
      </c>
      <c r="I10147" s="3" t="str">
        <f t="shared" si="795"/>
        <v/>
      </c>
    </row>
    <row r="10148" spans="1:9" x14ac:dyDescent="0.25">
      <c r="A10148">
        <v>37.280594999999998</v>
      </c>
      <c r="B10148">
        <v>-4.9226016699999997</v>
      </c>
      <c r="C10148">
        <v>34.622999999999998</v>
      </c>
      <c r="D10148" t="s">
        <v>10123</v>
      </c>
      <c r="E10148" s="1">
        <f t="shared" si="791"/>
        <v>-13.333320000284722</v>
      </c>
      <c r="F10148" s="1">
        <f t="shared" si="792"/>
        <v>-32.26910687094076</v>
      </c>
      <c r="G10148" s="2">
        <f t="shared" si="793"/>
        <v>-2.7497662895983868</v>
      </c>
      <c r="H10148" s="4" t="str">
        <f t="shared" si="794"/>
        <v>W</v>
      </c>
      <c r="I10148" s="3" t="str">
        <f t="shared" si="795"/>
        <v/>
      </c>
    </row>
    <row r="10149" spans="1:9" x14ac:dyDescent="0.25">
      <c r="A10149">
        <v>37.280715000000001</v>
      </c>
      <c r="B10149">
        <v>-4.9222366700000002</v>
      </c>
      <c r="C10149">
        <v>34.255000000000003</v>
      </c>
      <c r="D10149" t="s">
        <v>10124</v>
      </c>
      <c r="E10149" s="1">
        <f t="shared" si="791"/>
        <v>-13.703319630108474</v>
      </c>
      <c r="F10149" s="1">
        <f t="shared" si="792"/>
        <v>-31.38497032264744</v>
      </c>
      <c r="G10149" s="2">
        <f t="shared" si="793"/>
        <v>-2.7299207019207961</v>
      </c>
      <c r="H10149" s="4" t="str">
        <f t="shared" si="794"/>
        <v>W</v>
      </c>
      <c r="I10149" s="3" t="str">
        <f t="shared" si="795"/>
        <v/>
      </c>
    </row>
    <row r="10150" spans="1:9" x14ac:dyDescent="0.25">
      <c r="A10150">
        <v>37.280838330000002</v>
      </c>
      <c r="B10150">
        <v>-4.9218816700000003</v>
      </c>
      <c r="C10150">
        <v>33.789000000000001</v>
      </c>
      <c r="D10150" t="s">
        <v>10125</v>
      </c>
      <c r="E10150" s="1">
        <f t="shared" si="791"/>
        <v>-14.444429999847912</v>
      </c>
      <c r="F10150" s="1">
        <f t="shared" si="792"/>
        <v>-30.058792896555637</v>
      </c>
      <c r="G10150" s="2">
        <f t="shared" si="793"/>
        <v>-2.6936344929819911</v>
      </c>
      <c r="H10150" s="4" t="str">
        <f t="shared" si="794"/>
        <v>W</v>
      </c>
      <c r="I10150" s="3" t="str">
        <f t="shared" si="795"/>
        <v/>
      </c>
    </row>
    <row r="10151" spans="1:9" x14ac:dyDescent="0.25">
      <c r="A10151">
        <v>37.28096833</v>
      </c>
      <c r="B10151">
        <v>-4.9215416699999999</v>
      </c>
      <c r="C10151">
        <v>33.207000000000001</v>
      </c>
      <c r="D10151" t="s">
        <v>10126</v>
      </c>
      <c r="E10151" s="1">
        <f t="shared" si="791"/>
        <v>-14.259985739587258</v>
      </c>
      <c r="F10151" s="1">
        <f t="shared" si="792"/>
        <v>-30.354024572337714</v>
      </c>
      <c r="G10151" s="2">
        <f t="shared" si="793"/>
        <v>-2.7024046336326268</v>
      </c>
      <c r="H10151" s="4" t="str">
        <f t="shared" si="794"/>
        <v>W</v>
      </c>
      <c r="I10151" s="3" t="str">
        <f t="shared" si="795"/>
        <v/>
      </c>
    </row>
    <row r="10152" spans="1:9" x14ac:dyDescent="0.25">
      <c r="A10152">
        <v>37.281096669999997</v>
      </c>
      <c r="B10152">
        <v>-4.9211983300000002</v>
      </c>
      <c r="C10152">
        <v>32.984000000000002</v>
      </c>
      <c r="D10152" t="s">
        <v>10127</v>
      </c>
      <c r="E10152" s="1">
        <f t="shared" si="791"/>
        <v>-14.999985000024253</v>
      </c>
      <c r="F10152" s="1">
        <f t="shared" si="792"/>
        <v>-29.026967470895482</v>
      </c>
      <c r="G10152" s="2">
        <f t="shared" si="793"/>
        <v>-2.6646268680851923</v>
      </c>
      <c r="H10152" s="4" t="str">
        <f t="shared" si="794"/>
        <v>W</v>
      </c>
      <c r="I10152" s="3" t="str">
        <f t="shared" si="795"/>
        <v/>
      </c>
    </row>
    <row r="10153" spans="1:9" x14ac:dyDescent="0.25">
      <c r="A10153">
        <v>37.281231669999997</v>
      </c>
      <c r="B10153">
        <v>-4.9208699999999999</v>
      </c>
      <c r="C10153">
        <v>33.19</v>
      </c>
      <c r="D10153" t="s">
        <v>10128</v>
      </c>
      <c r="E10153" s="1">
        <f t="shared" si="791"/>
        <v>-14.999985000024253</v>
      </c>
      <c r="F10153" s="1">
        <f t="shared" si="792"/>
        <v>-29.026915404490889</v>
      </c>
      <c r="G10153" s="2">
        <f t="shared" si="793"/>
        <v>-2.6646261365167732</v>
      </c>
      <c r="H10153" s="4" t="str">
        <f t="shared" si="794"/>
        <v>W</v>
      </c>
      <c r="I10153" s="3" t="str">
        <f t="shared" si="795"/>
        <v/>
      </c>
    </row>
    <row r="10154" spans="1:9" x14ac:dyDescent="0.25">
      <c r="A10154">
        <v>37.281366669999997</v>
      </c>
      <c r="B10154">
        <v>-4.9205416700000004</v>
      </c>
      <c r="C10154">
        <v>33.372</v>
      </c>
      <c r="D10154" t="s">
        <v>10129</v>
      </c>
      <c r="E10154" s="1">
        <f t="shared" si="791"/>
        <v>-14.258874630284815</v>
      </c>
      <c r="F10154" s="1">
        <f t="shared" si="792"/>
        <v>-31.090299195237023</v>
      </c>
      <c r="G10154" s="2">
        <f t="shared" si="793"/>
        <v>-2.7115870783981797</v>
      </c>
      <c r="H10154" s="4" t="str">
        <f t="shared" si="794"/>
        <v>W</v>
      </c>
      <c r="I10154" s="3" t="str">
        <f t="shared" si="795"/>
        <v/>
      </c>
    </row>
    <row r="10155" spans="1:9" x14ac:dyDescent="0.25">
      <c r="A10155">
        <v>37.281495</v>
      </c>
      <c r="B10155">
        <v>-4.9201899999999998</v>
      </c>
      <c r="C10155">
        <v>33.511000000000003</v>
      </c>
      <c r="D10155" t="s">
        <v>10130</v>
      </c>
      <c r="E10155" s="1">
        <f t="shared" si="791"/>
        <v>-14.629985370200501</v>
      </c>
      <c r="F10155" s="1">
        <f t="shared" si="792"/>
        <v>-30.206170392148426</v>
      </c>
      <c r="G10155" s="2">
        <f t="shared" si="793"/>
        <v>-2.6905532560015217</v>
      </c>
      <c r="H10155" s="4" t="str">
        <f t="shared" si="794"/>
        <v>W</v>
      </c>
      <c r="I10155" s="3" t="str">
        <f t="shared" si="795"/>
        <v/>
      </c>
    </row>
    <row r="10156" spans="1:9" x14ac:dyDescent="0.25">
      <c r="A10156">
        <v>37.281626670000001</v>
      </c>
      <c r="B10156">
        <v>-4.9198483299999998</v>
      </c>
      <c r="C10156">
        <v>33.606999999999999</v>
      </c>
      <c r="D10156" t="s">
        <v>10131</v>
      </c>
      <c r="E10156" s="1">
        <f t="shared" si="791"/>
        <v>-14.444429999847912</v>
      </c>
      <c r="F10156" s="1">
        <f t="shared" si="792"/>
        <v>-30.205234143759675</v>
      </c>
      <c r="G10156" s="2">
        <f t="shared" si="793"/>
        <v>-2.6955289101803204</v>
      </c>
      <c r="H10156" s="4" t="str">
        <f t="shared" si="794"/>
        <v>W</v>
      </c>
      <c r="I10156" s="3" t="str">
        <f t="shared" si="795"/>
        <v/>
      </c>
    </row>
    <row r="10157" spans="1:9" x14ac:dyDescent="0.25">
      <c r="A10157">
        <v>37.28175667</v>
      </c>
      <c r="B10157">
        <v>-4.9195066699999996</v>
      </c>
      <c r="C10157">
        <v>33.874000000000002</v>
      </c>
      <c r="D10157" t="s">
        <v>10132</v>
      </c>
      <c r="E10157" s="1">
        <f t="shared" si="791"/>
        <v>-14.814429629671665</v>
      </c>
      <c r="F10157" s="1">
        <f t="shared" si="792"/>
        <v>-30.500460453130579</v>
      </c>
      <c r="G10157" s="2">
        <f t="shared" si="793"/>
        <v>-2.6894409064672096</v>
      </c>
      <c r="H10157" s="4" t="str">
        <f t="shared" si="794"/>
        <v>W</v>
      </c>
      <c r="I10157" s="3" t="str">
        <f t="shared" si="795"/>
        <v/>
      </c>
    </row>
    <row r="10158" spans="1:9" x14ac:dyDescent="0.25">
      <c r="A10158">
        <v>37.281889999999997</v>
      </c>
      <c r="B10158">
        <v>-4.9191616700000003</v>
      </c>
      <c r="C10158">
        <v>34.006</v>
      </c>
      <c r="D10158" t="s">
        <v>10133</v>
      </c>
      <c r="E10158" s="1">
        <f t="shared" si="791"/>
        <v>-14.629985370200501</v>
      </c>
      <c r="F10158" s="1">
        <f t="shared" si="792"/>
        <v>-31.532116514589504</v>
      </c>
      <c r="G10158" s="2">
        <f t="shared" si="793"/>
        <v>-2.7071814330804433</v>
      </c>
      <c r="H10158" s="4" t="str">
        <f t="shared" si="794"/>
        <v>W</v>
      </c>
      <c r="I10158" s="3" t="str">
        <f t="shared" si="795"/>
        <v/>
      </c>
    </row>
    <row r="10159" spans="1:9" x14ac:dyDescent="0.25">
      <c r="A10159">
        <v>37.282021669999999</v>
      </c>
      <c r="B10159">
        <v>-4.9188049999999999</v>
      </c>
      <c r="C10159">
        <v>34.238</v>
      </c>
      <c r="D10159" t="s">
        <v>10134</v>
      </c>
      <c r="E10159" s="1">
        <f t="shared" si="791"/>
        <v>-15.184429260284908</v>
      </c>
      <c r="F10159" s="1">
        <f t="shared" si="792"/>
        <v>-30.942385791213031</v>
      </c>
      <c r="G10159" s="2">
        <f t="shared" si="793"/>
        <v>-2.6853866253705356</v>
      </c>
      <c r="H10159" s="4" t="str">
        <f t="shared" si="794"/>
        <v>W</v>
      </c>
      <c r="I10159" s="3" t="str">
        <f t="shared" si="795"/>
        <v/>
      </c>
    </row>
    <row r="10160" spans="1:9" x14ac:dyDescent="0.25">
      <c r="A10160">
        <v>37.282158330000001</v>
      </c>
      <c r="B10160">
        <v>-4.9184549999999998</v>
      </c>
      <c r="C10160">
        <v>34.225000000000001</v>
      </c>
      <c r="D10160" t="s">
        <v>10135</v>
      </c>
      <c r="E10160" s="1">
        <f t="shared" si="791"/>
        <v>-14.629985370200501</v>
      </c>
      <c r="F10160" s="1">
        <f t="shared" si="792"/>
        <v>-31.532004091052713</v>
      </c>
      <c r="G10160" s="2">
        <f t="shared" si="793"/>
        <v>-2.7071800718748129</v>
      </c>
      <c r="H10160" s="4" t="str">
        <f t="shared" si="794"/>
        <v>W</v>
      </c>
      <c r="I10160" s="3" t="str">
        <f t="shared" si="795"/>
        <v/>
      </c>
    </row>
    <row r="10161" spans="1:9" x14ac:dyDescent="0.25">
      <c r="A10161">
        <v>37.282290000000003</v>
      </c>
      <c r="B10161">
        <v>-4.9180983300000003</v>
      </c>
      <c r="C10161">
        <v>34.216999999999999</v>
      </c>
      <c r="D10161" t="s">
        <v>10136</v>
      </c>
      <c r="E10161" s="1">
        <f t="shared" si="791"/>
        <v>-14.62998536941101</v>
      </c>
      <c r="F10161" s="1">
        <f t="shared" si="792"/>
        <v>-30.204967251335606</v>
      </c>
      <c r="G10161" s="2">
        <f t="shared" si="793"/>
        <v>-2.6905376294854588</v>
      </c>
      <c r="H10161" s="4" t="str">
        <f t="shared" si="794"/>
        <v>W</v>
      </c>
      <c r="I10161" s="3" t="str">
        <f t="shared" si="795"/>
        <v/>
      </c>
    </row>
    <row r="10162" spans="1:9" x14ac:dyDescent="0.25">
      <c r="A10162">
        <v>37.282421669999998</v>
      </c>
      <c r="B10162">
        <v>-4.9177566700000002</v>
      </c>
      <c r="C10162">
        <v>34.466999999999999</v>
      </c>
      <c r="D10162" t="s">
        <v>10137</v>
      </c>
      <c r="E10162" s="1">
        <f t="shared" si="791"/>
        <v>-15.369984629848005</v>
      </c>
      <c r="F10162" s="1">
        <f t="shared" si="792"/>
        <v>-30.500188924525258</v>
      </c>
      <c r="G10162" s="2">
        <f t="shared" si="793"/>
        <v>-2.6748053508714911</v>
      </c>
      <c r="H10162" s="4" t="str">
        <f t="shared" si="794"/>
        <v>W</v>
      </c>
      <c r="I10162" s="3" t="str">
        <f t="shared" si="795"/>
        <v/>
      </c>
    </row>
    <row r="10163" spans="1:9" x14ac:dyDescent="0.25">
      <c r="A10163">
        <v>37.282559999999997</v>
      </c>
      <c r="B10163">
        <v>-4.9174116699999999</v>
      </c>
      <c r="C10163">
        <v>34.15</v>
      </c>
      <c r="D10163" t="s">
        <v>10138</v>
      </c>
      <c r="E10163" s="1">
        <f t="shared" si="791"/>
        <v>-15.185540370376842</v>
      </c>
      <c r="F10163" s="1">
        <f t="shared" si="792"/>
        <v>-30.647771863732718</v>
      </c>
      <c r="G10163" s="2">
        <f t="shared" si="793"/>
        <v>-2.6815628007847296</v>
      </c>
      <c r="H10163" s="4" t="str">
        <f t="shared" si="794"/>
        <v>W</v>
      </c>
      <c r="I10163" s="3" t="str">
        <f t="shared" si="795"/>
        <v/>
      </c>
    </row>
    <row r="10164" spans="1:9" x14ac:dyDescent="0.25">
      <c r="A10164">
        <v>37.28269667</v>
      </c>
      <c r="B10164">
        <v>-4.917065</v>
      </c>
      <c r="C10164">
        <v>33.945</v>
      </c>
      <c r="D10164" t="s">
        <v>10139</v>
      </c>
      <c r="E10164" s="1">
        <f t="shared" si="791"/>
        <v>-14.999985000024253</v>
      </c>
      <c r="F10164" s="1">
        <f t="shared" si="792"/>
        <v>-30.352440761773813</v>
      </c>
      <c r="G10164" s="2">
        <f t="shared" si="793"/>
        <v>-2.6826008643679686</v>
      </c>
      <c r="H10164" s="4" t="str">
        <f t="shared" si="794"/>
        <v>W</v>
      </c>
      <c r="I10164" s="3" t="str">
        <f t="shared" si="795"/>
        <v/>
      </c>
    </row>
    <row r="10165" spans="1:9" x14ac:dyDescent="0.25">
      <c r="A10165">
        <v>37.28283167</v>
      </c>
      <c r="B10165">
        <v>-4.9167216700000003</v>
      </c>
      <c r="C10165">
        <v>33.927</v>
      </c>
      <c r="D10165" t="s">
        <v>10140</v>
      </c>
      <c r="E10165" s="1">
        <f t="shared" si="791"/>
        <v>-14.073319259932227</v>
      </c>
      <c r="F10165" s="1">
        <f t="shared" si="792"/>
        <v>-29.17393934078445</v>
      </c>
      <c r="G10165" s="2">
        <f t="shared" si="793"/>
        <v>-2.6921291778966459</v>
      </c>
      <c r="H10165" s="4" t="str">
        <f t="shared" si="794"/>
        <v>W</v>
      </c>
      <c r="I10165" s="3" t="str">
        <f t="shared" si="795"/>
        <v/>
      </c>
    </row>
    <row r="10166" spans="1:9" x14ac:dyDescent="0.25">
      <c r="A10166">
        <v>37.28295833</v>
      </c>
      <c r="B10166">
        <v>-4.9163916700000003</v>
      </c>
      <c r="C10166">
        <v>33.911999999999999</v>
      </c>
      <c r="D10166" t="s">
        <v>10141</v>
      </c>
      <c r="E10166" s="1">
        <f t="shared" si="791"/>
        <v>-14.07443037002416</v>
      </c>
      <c r="F10166" s="1">
        <f t="shared" si="792"/>
        <v>-29.763556442439999</v>
      </c>
      <c r="G10166" s="2">
        <f t="shared" si="793"/>
        <v>-2.6998798663295025</v>
      </c>
      <c r="H10166" s="4" t="str">
        <f t="shared" si="794"/>
        <v>W</v>
      </c>
      <c r="I10166" s="3" t="str">
        <f t="shared" si="795"/>
        <v/>
      </c>
    </row>
    <row r="10167" spans="1:9" x14ac:dyDescent="0.25">
      <c r="A10167">
        <v>37.283085</v>
      </c>
      <c r="B10167">
        <v>-4.9160550000000001</v>
      </c>
      <c r="C10167">
        <v>33.628</v>
      </c>
      <c r="D10167" t="s">
        <v>10142</v>
      </c>
      <c r="E10167" s="1">
        <f t="shared" si="791"/>
        <v>-15.555540000200594</v>
      </c>
      <c r="F10167" s="1">
        <f t="shared" si="792"/>
        <v>-30.057891600414919</v>
      </c>
      <c r="G10167" s="2">
        <f t="shared" si="793"/>
        <v>-2.6640280102440528</v>
      </c>
      <c r="H10167" s="4" t="str">
        <f t="shared" si="794"/>
        <v>W</v>
      </c>
      <c r="I10167" s="3" t="str">
        <f t="shared" si="795"/>
        <v/>
      </c>
    </row>
    <row r="10168" spans="1:9" x14ac:dyDescent="0.25">
      <c r="A10168">
        <v>37.283225000000002</v>
      </c>
      <c r="B10168">
        <v>-4.9157149999999996</v>
      </c>
      <c r="C10168">
        <v>33.246000000000002</v>
      </c>
      <c r="D10168" t="s">
        <v>10143</v>
      </c>
      <c r="E10168" s="1">
        <f t="shared" si="791"/>
        <v>-16.296650369940032</v>
      </c>
      <c r="F10168" s="1">
        <f t="shared" si="792"/>
        <v>-29.173779107568006</v>
      </c>
      <c r="G10168" s="2">
        <f t="shared" si="793"/>
        <v>-2.6321661075914067</v>
      </c>
      <c r="H10168" s="4" t="str">
        <f t="shared" si="794"/>
        <v>W</v>
      </c>
      <c r="I10168" s="3" t="str">
        <f t="shared" si="795"/>
        <v/>
      </c>
    </row>
    <row r="10169" spans="1:9" x14ac:dyDescent="0.25">
      <c r="A10169">
        <v>37.283371670000001</v>
      </c>
      <c r="B10169">
        <v>-4.9153849999999997</v>
      </c>
      <c r="C10169">
        <v>32.658000000000001</v>
      </c>
      <c r="D10169" t="s">
        <v>10144</v>
      </c>
      <c r="E10169" s="1">
        <f t="shared" si="791"/>
        <v>-17.962204259587629</v>
      </c>
      <c r="F10169" s="1">
        <f t="shared" si="792"/>
        <v>-26.227171078564211</v>
      </c>
      <c r="G10169" s="2">
        <f t="shared" si="793"/>
        <v>-2.5410933479446625</v>
      </c>
      <c r="H10169" s="4" t="str">
        <f t="shared" si="794"/>
        <v>W</v>
      </c>
      <c r="I10169" s="3" t="str">
        <f t="shared" si="795"/>
        <v/>
      </c>
    </row>
    <row r="10170" spans="1:9" x14ac:dyDescent="0.25">
      <c r="A10170">
        <v>37.283533329999997</v>
      </c>
      <c r="B10170">
        <v>-4.9150883299999997</v>
      </c>
      <c r="C10170">
        <v>32.534999999999997</v>
      </c>
      <c r="D10170" t="s">
        <v>10145</v>
      </c>
      <c r="E10170" s="1">
        <f t="shared" si="791"/>
        <v>-19.444425000645488</v>
      </c>
      <c r="F10170" s="1">
        <f t="shared" si="792"/>
        <v>-26.079473747189514</v>
      </c>
      <c r="G10170" s="2">
        <f t="shared" si="793"/>
        <v>-2.5009241097686816</v>
      </c>
      <c r="H10170" s="4" t="str">
        <f t="shared" si="794"/>
        <v>W</v>
      </c>
      <c r="I10170" s="3" t="str">
        <f t="shared" si="795"/>
        <v/>
      </c>
    </row>
    <row r="10171" spans="1:9" x14ac:dyDescent="0.25">
      <c r="A10171">
        <v>37.283708330000003</v>
      </c>
      <c r="B10171">
        <v>-4.9147933300000002</v>
      </c>
      <c r="C10171">
        <v>32.356999999999999</v>
      </c>
      <c r="D10171" t="s">
        <v>10146</v>
      </c>
      <c r="E10171" s="1">
        <f t="shared" si="791"/>
        <v>-19.999980000032338</v>
      </c>
      <c r="F10171" s="1">
        <f t="shared" si="792"/>
        <v>-23.427267840143472</v>
      </c>
      <c r="G10171" s="2">
        <f t="shared" si="793"/>
        <v>-2.4349514682667102</v>
      </c>
      <c r="H10171" s="4" t="str">
        <f t="shared" si="794"/>
        <v>W</v>
      </c>
      <c r="I10171" s="3" t="str">
        <f t="shared" si="795"/>
        <v/>
      </c>
    </row>
    <row r="10172" spans="1:9" x14ac:dyDescent="0.25">
      <c r="A10172">
        <v>37.283888330000003</v>
      </c>
      <c r="B10172">
        <v>-4.9145283299999996</v>
      </c>
      <c r="C10172">
        <v>32.619</v>
      </c>
      <c r="D10172" t="s">
        <v>10147</v>
      </c>
      <c r="E10172" s="1">
        <f t="shared" si="791"/>
        <v>-22.593310739863895</v>
      </c>
      <c r="F10172" s="1">
        <f t="shared" si="792"/>
        <v>-23.427204539427663</v>
      </c>
      <c r="G10172" s="2">
        <f t="shared" si="793"/>
        <v>-2.3743125522498252</v>
      </c>
      <c r="H10172" s="4" t="str">
        <f t="shared" si="794"/>
        <v>W</v>
      </c>
      <c r="I10172" s="3" t="str">
        <f t="shared" si="795"/>
        <v/>
      </c>
    </row>
    <row r="10173" spans="1:9" x14ac:dyDescent="0.25">
      <c r="A10173">
        <v>37.284091670000002</v>
      </c>
      <c r="B10173">
        <v>-4.9142633299999998</v>
      </c>
      <c r="C10173">
        <v>32.179000000000002</v>
      </c>
      <c r="D10173" t="s">
        <v>10148</v>
      </c>
      <c r="E10173" s="1">
        <f t="shared" si="791"/>
        <v>-23.703309630124643</v>
      </c>
      <c r="F10173" s="1">
        <f t="shared" si="792"/>
        <v>-22.101073706142273</v>
      </c>
      <c r="G10173" s="2">
        <f t="shared" si="793"/>
        <v>-2.3212287775468132</v>
      </c>
      <c r="H10173" s="4" t="str">
        <f t="shared" si="794"/>
        <v>S</v>
      </c>
      <c r="I10173" s="3" t="str">
        <f t="shared" si="795"/>
        <v/>
      </c>
    </row>
    <row r="10174" spans="1:9" x14ac:dyDescent="0.25">
      <c r="A10174">
        <v>37.284305000000003</v>
      </c>
      <c r="B10174">
        <v>-4.9140133300000004</v>
      </c>
      <c r="C10174">
        <v>32.091999999999999</v>
      </c>
      <c r="D10174" t="s">
        <v>10149</v>
      </c>
      <c r="E10174" s="1">
        <f t="shared" si="791"/>
        <v>-24.999974999250931</v>
      </c>
      <c r="F10174" s="1">
        <f t="shared" si="792"/>
        <v>-20.627312438259889</v>
      </c>
      <c r="G10174" s="2">
        <f t="shared" si="793"/>
        <v>-2.2606518975223056</v>
      </c>
      <c r="H10174" s="4" t="str">
        <f t="shared" si="794"/>
        <v>S</v>
      </c>
      <c r="I10174" s="3" t="str">
        <f t="shared" si="795"/>
        <v/>
      </c>
    </row>
    <row r="10175" spans="1:9" x14ac:dyDescent="0.25">
      <c r="A10175">
        <v>37.284529999999997</v>
      </c>
      <c r="B10175">
        <v>-4.91378</v>
      </c>
      <c r="C10175">
        <v>32.076999999999998</v>
      </c>
      <c r="D10175" t="s">
        <v>10150</v>
      </c>
      <c r="E10175" s="1">
        <f t="shared" si="791"/>
        <v>-25.555530000216763</v>
      </c>
      <c r="F10175" s="1">
        <f t="shared" si="792"/>
        <v>-18.71242394570702</v>
      </c>
      <c r="G10175" s="2">
        <f t="shared" si="793"/>
        <v>-2.2028247058643919</v>
      </c>
      <c r="H10175" s="4" t="str">
        <f t="shared" si="794"/>
        <v>S</v>
      </c>
      <c r="I10175" s="3" t="str">
        <f t="shared" si="795"/>
        <v/>
      </c>
    </row>
    <row r="10176" spans="1:9" x14ac:dyDescent="0.25">
      <c r="A10176">
        <v>37.284759999999999</v>
      </c>
      <c r="B10176">
        <v>-4.9135683300000004</v>
      </c>
      <c r="C10176">
        <v>32.319000000000003</v>
      </c>
      <c r="D10176" t="s">
        <v>10151</v>
      </c>
      <c r="E10176" s="1">
        <f t="shared" si="791"/>
        <v>-26.666639999779953</v>
      </c>
      <c r="F10176" s="1">
        <f t="shared" si="792"/>
        <v>-17.975079257539953</v>
      </c>
      <c r="G10176" s="2">
        <f t="shared" si="793"/>
        <v>-2.1639041673359674</v>
      </c>
      <c r="H10176" s="4" t="str">
        <f t="shared" si="794"/>
        <v>S</v>
      </c>
      <c r="I10176" s="3" t="str">
        <f t="shared" si="795"/>
        <v/>
      </c>
    </row>
    <row r="10177" spans="1:9" x14ac:dyDescent="0.25">
      <c r="A10177">
        <v>37.284999999999997</v>
      </c>
      <c r="B10177">
        <v>-4.9133649999999998</v>
      </c>
      <c r="C10177">
        <v>32.298000000000002</v>
      </c>
      <c r="D10177" t="s">
        <v>10152</v>
      </c>
      <c r="E10177" s="1">
        <f t="shared" si="791"/>
        <v>-26.666640000569444</v>
      </c>
      <c r="F10177" s="1">
        <f t="shared" si="792"/>
        <v>-17.680639285790853</v>
      </c>
      <c r="G10177" s="2">
        <f t="shared" si="793"/>
        <v>-2.1562732845634032</v>
      </c>
      <c r="H10177" s="4" t="str">
        <f t="shared" si="794"/>
        <v>S</v>
      </c>
      <c r="I10177" s="3" t="str">
        <f t="shared" si="795"/>
        <v/>
      </c>
    </row>
    <row r="10178" spans="1:9" x14ac:dyDescent="0.25">
      <c r="A10178">
        <v>37.285240000000002</v>
      </c>
      <c r="B10178">
        <v>-4.9131650000000002</v>
      </c>
      <c r="C10178">
        <v>32.747999999999998</v>
      </c>
      <c r="D10178" t="s">
        <v>10153</v>
      </c>
      <c r="E10178" s="1">
        <f t="shared" ref="E10178:E10241" si="796">(A10178-A10179)*111111</f>
        <v>-26.666639999779953</v>
      </c>
      <c r="F10178" s="1">
        <f t="shared" ref="F10178:F10241" si="797">(B10178-B10179)*COS(A10179*PI()/180)*111111</f>
        <v>-18.122597469290376</v>
      </c>
      <c r="G10178" s="2">
        <f t="shared" ref="G10178:G10241" si="798">ATAN2(F10178,E10178)</f>
        <v>-2.1676981008515628</v>
      </c>
      <c r="H10178" s="4" t="str">
        <f t="shared" ref="H10178:H10241" si="799">IF(ABS(G10178)&gt;=3*PI()/4,"W",IF(ABS(G10178)&lt;PI()/4,"E",IF(G10178&gt;=0,"N","S")))</f>
        <v>S</v>
      </c>
      <c r="I10178" s="3" t="str">
        <f t="shared" ref="I10178:I10241" si="800">IF(ABS(G10178-G10179)&gt;PI()/4,"****","")</f>
        <v/>
      </c>
    </row>
    <row r="10179" spans="1:9" x14ac:dyDescent="0.25">
      <c r="A10179">
        <v>37.28548</v>
      </c>
      <c r="B10179">
        <v>-4.91296</v>
      </c>
      <c r="C10179">
        <v>33.520000000000003</v>
      </c>
      <c r="D10179" t="s">
        <v>10154</v>
      </c>
      <c r="E10179" s="1">
        <f t="shared" si="796"/>
        <v>-27.592194629780046</v>
      </c>
      <c r="F10179" s="1">
        <f t="shared" si="797"/>
        <v>-18.858931511673777</v>
      </c>
      <c r="G10179" s="2">
        <f t="shared" si="798"/>
        <v>-2.1703541790490704</v>
      </c>
      <c r="H10179" s="4" t="str">
        <f t="shared" si="799"/>
        <v>S</v>
      </c>
      <c r="I10179" s="3" t="str">
        <f t="shared" si="800"/>
        <v/>
      </c>
    </row>
    <row r="10180" spans="1:9" x14ac:dyDescent="0.25">
      <c r="A10180">
        <v>37.285728329999998</v>
      </c>
      <c r="B10180">
        <v>-4.9127466699999998</v>
      </c>
      <c r="C10180">
        <v>34.054000000000002</v>
      </c>
      <c r="D10180" t="s">
        <v>10155</v>
      </c>
      <c r="E10180" s="1">
        <f t="shared" si="796"/>
        <v>-28.704415740224661</v>
      </c>
      <c r="F10180" s="1">
        <f t="shared" si="797"/>
        <v>-19.890521833045341</v>
      </c>
      <c r="G10180" s="2">
        <f t="shared" si="798"/>
        <v>-2.1767702807470699</v>
      </c>
      <c r="H10180" s="4" t="str">
        <f t="shared" si="799"/>
        <v>S</v>
      </c>
      <c r="I10180" s="3" t="str">
        <f t="shared" si="800"/>
        <v/>
      </c>
    </row>
    <row r="10181" spans="1:9" x14ac:dyDescent="0.25">
      <c r="A10181">
        <v>37.28598667</v>
      </c>
      <c r="B10181">
        <v>-4.9125216700000003</v>
      </c>
      <c r="C10181">
        <v>34.338999999999999</v>
      </c>
      <c r="D10181" t="s">
        <v>10156</v>
      </c>
      <c r="E10181" s="1">
        <f t="shared" si="796"/>
        <v>-28.147749629956387</v>
      </c>
      <c r="F10181" s="1">
        <f t="shared" si="797"/>
        <v>-20.185717623247953</v>
      </c>
      <c r="G10181" s="2">
        <f t="shared" si="798"/>
        <v>-2.1929295193416452</v>
      </c>
      <c r="H10181" s="4" t="str">
        <f t="shared" si="799"/>
        <v>S</v>
      </c>
      <c r="I10181" s="3" t="str">
        <f t="shared" si="800"/>
        <v/>
      </c>
    </row>
    <row r="10182" spans="1:9" x14ac:dyDescent="0.25">
      <c r="A10182">
        <v>37.286239999999999</v>
      </c>
      <c r="B10182">
        <v>-4.9122933299999998</v>
      </c>
      <c r="C10182">
        <v>33.795000000000002</v>
      </c>
      <c r="D10182" t="s">
        <v>10157</v>
      </c>
      <c r="E10182" s="1">
        <f t="shared" si="796"/>
        <v>-25.74108536977986</v>
      </c>
      <c r="F10182" s="1">
        <f t="shared" si="797"/>
        <v>-21.952806449131739</v>
      </c>
      <c r="G10182" s="2">
        <f t="shared" si="798"/>
        <v>-2.2769318826072151</v>
      </c>
      <c r="H10182" s="4" t="str">
        <f t="shared" si="799"/>
        <v>S</v>
      </c>
      <c r="I10182" s="3" t="str">
        <f t="shared" si="800"/>
        <v/>
      </c>
    </row>
    <row r="10183" spans="1:9" x14ac:dyDescent="0.25">
      <c r="A10183">
        <v>37.286471669999997</v>
      </c>
      <c r="B10183">
        <v>-4.912045</v>
      </c>
      <c r="C10183">
        <v>33.265999999999998</v>
      </c>
      <c r="D10183" t="s">
        <v>10158</v>
      </c>
      <c r="E10183" s="1">
        <f t="shared" si="796"/>
        <v>-25.555530000216763</v>
      </c>
      <c r="F10183" s="1">
        <f t="shared" si="797"/>
        <v>-21.658362423157591</v>
      </c>
      <c r="G10183" s="2">
        <f t="shared" si="798"/>
        <v>-2.2738383762140195</v>
      </c>
      <c r="H10183" s="4" t="str">
        <f t="shared" si="799"/>
        <v>S</v>
      </c>
      <c r="I10183" s="3" t="str">
        <f t="shared" si="800"/>
        <v/>
      </c>
    </row>
    <row r="10184" spans="1:9" x14ac:dyDescent="0.25">
      <c r="A10184">
        <v>37.286701669999999</v>
      </c>
      <c r="B10184">
        <v>-4.9118000000000004</v>
      </c>
      <c r="C10184">
        <v>33.405000000000001</v>
      </c>
      <c r="D10184" t="s">
        <v>10159</v>
      </c>
      <c r="E10184" s="1">
        <f t="shared" si="796"/>
        <v>-25.184419260301077</v>
      </c>
      <c r="F10184" s="1">
        <f t="shared" si="797"/>
        <v>-21.805927209727656</v>
      </c>
      <c r="G10184" s="2">
        <f t="shared" si="798"/>
        <v>-2.2844204162244512</v>
      </c>
      <c r="H10184" s="4" t="str">
        <f t="shared" si="799"/>
        <v>S</v>
      </c>
      <c r="I10184" s="3" t="str">
        <f t="shared" si="800"/>
        <v/>
      </c>
    </row>
    <row r="10185" spans="1:9" x14ac:dyDescent="0.25">
      <c r="A10185">
        <v>37.286928330000002</v>
      </c>
      <c r="B10185">
        <v>-4.9115533300000003</v>
      </c>
      <c r="C10185">
        <v>33.231000000000002</v>
      </c>
      <c r="D10185" t="s">
        <v>10160</v>
      </c>
      <c r="E10185" s="1">
        <f t="shared" si="796"/>
        <v>-24.999975000040422</v>
      </c>
      <c r="F10185" s="1">
        <f t="shared" si="797"/>
        <v>-21.804977997091061</v>
      </c>
      <c r="G10185" s="2">
        <f t="shared" si="798"/>
        <v>-2.2880382789595175</v>
      </c>
      <c r="H10185" s="4" t="str">
        <f t="shared" si="799"/>
        <v>S</v>
      </c>
      <c r="I10185" s="3" t="str">
        <f t="shared" si="800"/>
        <v/>
      </c>
    </row>
    <row r="10186" spans="1:9" x14ac:dyDescent="0.25">
      <c r="A10186">
        <v>37.287153330000002</v>
      </c>
      <c r="B10186">
        <v>-4.9113066700000001</v>
      </c>
      <c r="C10186">
        <v>33.03</v>
      </c>
      <c r="D10186" t="s">
        <v>10161</v>
      </c>
      <c r="E10186" s="1">
        <f t="shared" si="796"/>
        <v>-24.629975369427179</v>
      </c>
      <c r="F10186" s="1">
        <f t="shared" si="797"/>
        <v>-22.100172059949802</v>
      </c>
      <c r="G10186" s="2">
        <f t="shared" si="798"/>
        <v>-2.3021108551990519</v>
      </c>
      <c r="H10186" s="4" t="str">
        <f t="shared" si="799"/>
        <v>S</v>
      </c>
      <c r="I10186" s="3" t="str">
        <f t="shared" si="800"/>
        <v/>
      </c>
    </row>
    <row r="10187" spans="1:9" x14ac:dyDescent="0.25">
      <c r="A10187">
        <v>37.287374999999997</v>
      </c>
      <c r="B10187">
        <v>-4.9110566699999998</v>
      </c>
      <c r="C10187">
        <v>33.029000000000003</v>
      </c>
      <c r="D10187" t="s">
        <v>10162</v>
      </c>
      <c r="E10187" s="1">
        <f t="shared" si="796"/>
        <v>-24.814419630477325</v>
      </c>
      <c r="F10187" s="1">
        <f t="shared" si="797"/>
        <v>-21.805733048230412</v>
      </c>
      <c r="G10187" s="2">
        <f t="shared" si="798"/>
        <v>-2.2917476825670602</v>
      </c>
      <c r="H10187" s="4" t="str">
        <f t="shared" si="799"/>
        <v>S</v>
      </c>
      <c r="I10187" s="3" t="str">
        <f t="shared" si="800"/>
        <v/>
      </c>
    </row>
    <row r="10188" spans="1:9" x14ac:dyDescent="0.25">
      <c r="A10188">
        <v>37.287598330000002</v>
      </c>
      <c r="B10188">
        <v>-4.9108099999999997</v>
      </c>
      <c r="C10188">
        <v>33.198999999999998</v>
      </c>
      <c r="D10188" t="s">
        <v>10163</v>
      </c>
      <c r="E10188" s="1">
        <f t="shared" si="796"/>
        <v>-24.62997537021667</v>
      </c>
      <c r="F10188" s="1">
        <f t="shared" si="797"/>
        <v>-21.952413083699941</v>
      </c>
      <c r="G10188" s="2">
        <f t="shared" si="798"/>
        <v>-2.2987775275070064</v>
      </c>
      <c r="H10188" s="4" t="str">
        <f t="shared" si="799"/>
        <v>S</v>
      </c>
      <c r="I10188" s="3" t="str">
        <f t="shared" si="800"/>
        <v/>
      </c>
    </row>
    <row r="10189" spans="1:9" x14ac:dyDescent="0.25">
      <c r="A10189">
        <v>37.287820000000004</v>
      </c>
      <c r="B10189">
        <v>-4.9105616699999999</v>
      </c>
      <c r="C10189">
        <v>33.29</v>
      </c>
      <c r="D10189" t="s">
        <v>10164</v>
      </c>
      <c r="E10189" s="1">
        <f t="shared" si="796"/>
        <v>-24.258864629511493</v>
      </c>
      <c r="F10189" s="1">
        <f t="shared" si="797"/>
        <v>-21.215978144925568</v>
      </c>
      <c r="G10189" s="2">
        <f t="shared" si="798"/>
        <v>-2.2893804668628093</v>
      </c>
      <c r="H10189" s="4" t="str">
        <f t="shared" si="799"/>
        <v>S</v>
      </c>
      <c r="I10189" s="3" t="str">
        <f t="shared" si="800"/>
        <v/>
      </c>
    </row>
    <row r="10190" spans="1:9" x14ac:dyDescent="0.25">
      <c r="A10190">
        <v>37.288038329999999</v>
      </c>
      <c r="B10190">
        <v>-4.9103216700000001</v>
      </c>
      <c r="C10190">
        <v>33.320999999999998</v>
      </c>
      <c r="D10190" t="s">
        <v>10165</v>
      </c>
      <c r="E10190" s="1">
        <f t="shared" si="796"/>
        <v>-24.815530739779767</v>
      </c>
      <c r="F10190" s="1">
        <f t="shared" si="797"/>
        <v>-21.511169990799814</v>
      </c>
      <c r="G10190" s="2">
        <f t="shared" si="798"/>
        <v>-2.2849877347842988</v>
      </c>
      <c r="H10190" s="4" t="str">
        <f t="shared" si="799"/>
        <v>S</v>
      </c>
      <c r="I10190" s="3" t="str">
        <f t="shared" si="800"/>
        <v/>
      </c>
    </row>
    <row r="10191" spans="1:9" x14ac:dyDescent="0.25">
      <c r="A10191">
        <v>37.288261669999997</v>
      </c>
      <c r="B10191">
        <v>-4.9100783300000002</v>
      </c>
      <c r="C10191">
        <v>33.295999999999999</v>
      </c>
      <c r="D10191" t="s">
        <v>10166</v>
      </c>
      <c r="E10191" s="1">
        <f t="shared" si="796"/>
        <v>-25.184419260301077</v>
      </c>
      <c r="F10191" s="1">
        <f t="shared" si="797"/>
        <v>-21.362594232543266</v>
      </c>
      <c r="G10191" s="2">
        <f t="shared" si="798"/>
        <v>-2.2742714835739832</v>
      </c>
      <c r="H10191" s="4" t="str">
        <f t="shared" si="799"/>
        <v>S</v>
      </c>
      <c r="I10191" s="3" t="str">
        <f t="shared" si="800"/>
        <v/>
      </c>
    </row>
    <row r="10192" spans="1:9" x14ac:dyDescent="0.25">
      <c r="A10192">
        <v>37.28848833</v>
      </c>
      <c r="B10192">
        <v>-4.9098366699999998</v>
      </c>
      <c r="C10192">
        <v>33.304000000000002</v>
      </c>
      <c r="D10192" t="s">
        <v>10167</v>
      </c>
      <c r="E10192" s="1">
        <f t="shared" si="796"/>
        <v>-26.111085000393103</v>
      </c>
      <c r="F10192" s="1">
        <f t="shared" si="797"/>
        <v>-21.215784999283759</v>
      </c>
      <c r="G10192" s="2">
        <f t="shared" si="798"/>
        <v>-2.2531250719752491</v>
      </c>
      <c r="H10192" s="4" t="str">
        <f t="shared" si="799"/>
        <v>S</v>
      </c>
      <c r="I10192" s="3" t="str">
        <f t="shared" si="800"/>
        <v/>
      </c>
    </row>
    <row r="10193" spans="1:9" x14ac:dyDescent="0.25">
      <c r="A10193">
        <v>37.288723330000003</v>
      </c>
      <c r="B10193">
        <v>-4.90959667</v>
      </c>
      <c r="C10193">
        <v>33.293999999999997</v>
      </c>
      <c r="D10193" t="s">
        <v>10168</v>
      </c>
      <c r="E10193" s="1">
        <f t="shared" si="796"/>
        <v>-26.482195739519298</v>
      </c>
      <c r="F10193" s="1">
        <f t="shared" si="797"/>
        <v>-20.479355590026554</v>
      </c>
      <c r="G10193" s="2">
        <f t="shared" si="798"/>
        <v>-2.2290593532932359</v>
      </c>
      <c r="H10193" s="4" t="str">
        <f t="shared" si="799"/>
        <v>S</v>
      </c>
      <c r="I10193" s="3" t="str">
        <f t="shared" si="800"/>
        <v/>
      </c>
    </row>
    <row r="10194" spans="1:9" x14ac:dyDescent="0.25">
      <c r="A10194">
        <v>37.288961669999999</v>
      </c>
      <c r="B10194">
        <v>-4.9093650000000002</v>
      </c>
      <c r="C10194">
        <v>33.448999999999998</v>
      </c>
      <c r="D10194" t="s">
        <v>10169</v>
      </c>
      <c r="E10194" s="1">
        <f t="shared" si="796"/>
        <v>-27.406639260216949</v>
      </c>
      <c r="F10194" s="1">
        <f t="shared" si="797"/>
        <v>-19.300052005289388</v>
      </c>
      <c r="G10194" s="2">
        <f t="shared" si="798"/>
        <v>-2.1843427602287848</v>
      </c>
      <c r="H10194" s="4" t="str">
        <f t="shared" si="799"/>
        <v>S</v>
      </c>
      <c r="I10194" s="3" t="str">
        <f t="shared" si="800"/>
        <v/>
      </c>
    </row>
    <row r="10195" spans="1:9" x14ac:dyDescent="0.25">
      <c r="A10195">
        <v>37.289208330000001</v>
      </c>
      <c r="B10195">
        <v>-4.9091466700000002</v>
      </c>
      <c r="C10195">
        <v>32.883000000000003</v>
      </c>
      <c r="D10195" t="s">
        <v>10170</v>
      </c>
      <c r="E10195" s="1">
        <f t="shared" si="796"/>
        <v>-26.666639999779953</v>
      </c>
      <c r="F10195" s="1">
        <f t="shared" si="797"/>
        <v>-18.121641738415246</v>
      </c>
      <c r="G10195" s="2">
        <f t="shared" si="798"/>
        <v>-2.1676735836619683</v>
      </c>
      <c r="H10195" s="4" t="str">
        <f t="shared" si="799"/>
        <v>S</v>
      </c>
      <c r="I10195" s="3" t="str">
        <f t="shared" si="800"/>
        <v/>
      </c>
    </row>
    <row r="10196" spans="1:9" x14ac:dyDescent="0.25">
      <c r="A10196">
        <v>37.289448329999999</v>
      </c>
      <c r="B10196">
        <v>-4.9089416699999999</v>
      </c>
      <c r="C10196">
        <v>33.017000000000003</v>
      </c>
      <c r="D10196" t="s">
        <v>10171</v>
      </c>
      <c r="E10196" s="1">
        <f t="shared" si="796"/>
        <v>-28.14886074004832</v>
      </c>
      <c r="F10196" s="1">
        <f t="shared" si="797"/>
        <v>-16.206881021495679</v>
      </c>
      <c r="G10196" s="2">
        <f t="shared" si="798"/>
        <v>-2.0931987233344369</v>
      </c>
      <c r="H10196" s="4" t="str">
        <f t="shared" si="799"/>
        <v>S</v>
      </c>
      <c r="I10196" s="3" t="str">
        <f t="shared" si="800"/>
        <v/>
      </c>
    </row>
    <row r="10197" spans="1:9" x14ac:dyDescent="0.25">
      <c r="A10197">
        <v>37.289701669999999</v>
      </c>
      <c r="B10197">
        <v>-4.9087583300000004</v>
      </c>
      <c r="C10197">
        <v>33.247999999999998</v>
      </c>
      <c r="D10197" t="s">
        <v>10172</v>
      </c>
      <c r="E10197" s="1">
        <f t="shared" si="796"/>
        <v>-28.517749259780139</v>
      </c>
      <c r="F10197" s="1">
        <f t="shared" si="797"/>
        <v>-16.500305944470142</v>
      </c>
      <c r="G10197" s="2">
        <f t="shared" si="798"/>
        <v>-2.0953302177929691</v>
      </c>
      <c r="H10197" s="4" t="str">
        <f t="shared" si="799"/>
        <v>S</v>
      </c>
      <c r="I10197" s="3" t="str">
        <f t="shared" si="800"/>
        <v/>
      </c>
    </row>
    <row r="10198" spans="1:9" x14ac:dyDescent="0.25">
      <c r="A10198">
        <v>37.289958329999997</v>
      </c>
      <c r="B10198">
        <v>-4.9085716699999997</v>
      </c>
      <c r="C10198">
        <v>33.616999999999997</v>
      </c>
      <c r="D10198" t="s">
        <v>10173</v>
      </c>
      <c r="E10198" s="1">
        <f t="shared" si="796"/>
        <v>-28.888860000485316</v>
      </c>
      <c r="F10198" s="1">
        <f t="shared" si="797"/>
        <v>-17.090743207489137</v>
      </c>
      <c r="G10198" s="2">
        <f t="shared" si="798"/>
        <v>-2.1050188622987478</v>
      </c>
      <c r="H10198" s="4" t="str">
        <f t="shared" si="799"/>
        <v>S</v>
      </c>
      <c r="I10198" s="3" t="str">
        <f t="shared" si="800"/>
        <v/>
      </c>
    </row>
    <row r="10199" spans="1:9" x14ac:dyDescent="0.25">
      <c r="A10199">
        <v>37.290218330000002</v>
      </c>
      <c r="B10199">
        <v>-4.9083783299999997</v>
      </c>
      <c r="C10199">
        <v>33.774999999999999</v>
      </c>
      <c r="D10199" t="s">
        <v>10174</v>
      </c>
      <c r="E10199" s="1">
        <f t="shared" si="796"/>
        <v>-28.888859999695825</v>
      </c>
      <c r="F10199" s="1">
        <f t="shared" si="797"/>
        <v>-17.237423236995998</v>
      </c>
      <c r="G10199" s="2">
        <f t="shared" si="798"/>
        <v>-2.1087715405449772</v>
      </c>
      <c r="H10199" s="4" t="str">
        <f t="shared" si="799"/>
        <v>S</v>
      </c>
      <c r="I10199" s="3" t="str">
        <f t="shared" si="800"/>
        <v/>
      </c>
    </row>
    <row r="10200" spans="1:9" x14ac:dyDescent="0.25">
      <c r="A10200">
        <v>37.290478329999999</v>
      </c>
      <c r="B10200">
        <v>-4.90818333</v>
      </c>
      <c r="C10200">
        <v>33.561</v>
      </c>
      <c r="D10200" t="s">
        <v>10175</v>
      </c>
      <c r="E10200" s="1">
        <f t="shared" si="796"/>
        <v>-28.333305000308975</v>
      </c>
      <c r="F10200" s="1">
        <f t="shared" si="797"/>
        <v>-17.679348527685679</v>
      </c>
      <c r="G10200" s="2">
        <f t="shared" si="798"/>
        <v>-2.1286601174848725</v>
      </c>
      <c r="H10200" s="4" t="str">
        <f t="shared" si="799"/>
        <v>S</v>
      </c>
      <c r="I10200" s="3" t="str">
        <f t="shared" si="800"/>
        <v/>
      </c>
    </row>
    <row r="10201" spans="1:9" x14ac:dyDescent="0.25">
      <c r="A10201">
        <v>37.290733330000002</v>
      </c>
      <c r="B10201">
        <v>-4.9079833300000004</v>
      </c>
      <c r="C10201">
        <v>33.32</v>
      </c>
      <c r="D10201" t="s">
        <v>10176</v>
      </c>
      <c r="E10201" s="1">
        <f t="shared" si="796"/>
        <v>-27.963305369695732</v>
      </c>
      <c r="F10201" s="1">
        <f t="shared" si="797"/>
        <v>-17.53166732304507</v>
      </c>
      <c r="G10201" s="2">
        <f t="shared" si="798"/>
        <v>-2.1307985350729677</v>
      </c>
      <c r="H10201" s="4" t="str">
        <f t="shared" si="799"/>
        <v>S</v>
      </c>
      <c r="I10201" s="3" t="str">
        <f t="shared" si="800"/>
        <v/>
      </c>
    </row>
    <row r="10202" spans="1:9" x14ac:dyDescent="0.25">
      <c r="A10202">
        <v>37.290984999999999</v>
      </c>
      <c r="B10202">
        <v>-4.9077849999999996</v>
      </c>
      <c r="C10202">
        <v>32.994</v>
      </c>
      <c r="D10202" t="s">
        <v>10177</v>
      </c>
      <c r="E10202" s="1">
        <f t="shared" si="796"/>
        <v>-28.703304630132727</v>
      </c>
      <c r="F10202" s="1">
        <f t="shared" si="797"/>
        <v>-17.826850245207016</v>
      </c>
      <c r="G10202" s="2">
        <f t="shared" si="798"/>
        <v>-2.1265668153196975</v>
      </c>
      <c r="H10202" s="4" t="str">
        <f t="shared" si="799"/>
        <v>S</v>
      </c>
      <c r="I10202" s="3" t="str">
        <f t="shared" si="800"/>
        <v/>
      </c>
    </row>
    <row r="10203" spans="1:9" x14ac:dyDescent="0.25">
      <c r="A10203">
        <v>37.29124333</v>
      </c>
      <c r="B10203">
        <v>-4.9075833299999996</v>
      </c>
      <c r="C10203">
        <v>32.585999999999999</v>
      </c>
      <c r="D10203" t="s">
        <v>10178</v>
      </c>
      <c r="E10203" s="1">
        <f t="shared" si="796"/>
        <v>-27.59330573987198</v>
      </c>
      <c r="F10203" s="1">
        <f t="shared" si="797"/>
        <v>-18.12114958731301</v>
      </c>
      <c r="G10203" s="2">
        <f t="shared" si="798"/>
        <v>-2.1518829980173084</v>
      </c>
      <c r="H10203" s="4" t="str">
        <f t="shared" si="799"/>
        <v>S</v>
      </c>
      <c r="I10203" s="3" t="str">
        <f t="shared" si="800"/>
        <v/>
      </c>
    </row>
    <row r="10204" spans="1:9" x14ac:dyDescent="0.25">
      <c r="A10204">
        <v>37.291491669999999</v>
      </c>
      <c r="B10204">
        <v>-4.9073783300000002</v>
      </c>
      <c r="C10204">
        <v>32.091999999999999</v>
      </c>
      <c r="D10204" t="s">
        <v>10179</v>
      </c>
      <c r="E10204" s="1">
        <f t="shared" si="796"/>
        <v>-26.666639999779953</v>
      </c>
      <c r="F10204" s="1">
        <f t="shared" si="797"/>
        <v>-18.563069628686108</v>
      </c>
      <c r="G10204" s="2">
        <f t="shared" si="798"/>
        <v>-2.178910690684801</v>
      </c>
      <c r="H10204" s="4" t="str">
        <f t="shared" si="799"/>
        <v>S</v>
      </c>
      <c r="I10204" s="3" t="str">
        <f t="shared" si="800"/>
        <v/>
      </c>
    </row>
    <row r="10205" spans="1:9" x14ac:dyDescent="0.25">
      <c r="A10205">
        <v>37.291731669999997</v>
      </c>
      <c r="B10205">
        <v>-4.9071683300000002</v>
      </c>
      <c r="C10205">
        <v>31.989000000000001</v>
      </c>
      <c r="D10205" t="s">
        <v>10180</v>
      </c>
      <c r="E10205" s="1">
        <f t="shared" si="796"/>
        <v>-25.184419260301077</v>
      </c>
      <c r="F10205" s="1">
        <f t="shared" si="797"/>
        <v>-20.330919769901673</v>
      </c>
      <c r="G10205" s="2">
        <f t="shared" si="798"/>
        <v>-2.2499615610161561</v>
      </c>
      <c r="H10205" s="4" t="str">
        <f t="shared" si="799"/>
        <v>S</v>
      </c>
      <c r="I10205" s="3" t="str">
        <f t="shared" si="800"/>
        <v/>
      </c>
    </row>
    <row r="10206" spans="1:9" x14ac:dyDescent="0.25">
      <c r="A10206">
        <v>37.29195833</v>
      </c>
      <c r="B10206">
        <v>-4.90693833</v>
      </c>
      <c r="C10206">
        <v>31.756</v>
      </c>
      <c r="D10206" t="s">
        <v>10181</v>
      </c>
      <c r="E10206" s="1">
        <f t="shared" si="796"/>
        <v>-23.88886499968774</v>
      </c>
      <c r="F10206" s="1">
        <f t="shared" si="797"/>
        <v>-20.772836922219135</v>
      </c>
      <c r="G10206" s="2">
        <f t="shared" si="798"/>
        <v>-2.2865377910814901</v>
      </c>
      <c r="H10206" s="4" t="str">
        <f t="shared" si="799"/>
        <v>S</v>
      </c>
      <c r="I10206" s="3" t="str">
        <f t="shared" si="800"/>
        <v/>
      </c>
    </row>
    <row r="10207" spans="1:9" x14ac:dyDescent="0.25">
      <c r="A10207">
        <v>37.292173329999997</v>
      </c>
      <c r="B10207">
        <v>-4.90670333</v>
      </c>
      <c r="C10207">
        <v>31.286000000000001</v>
      </c>
      <c r="D10207" t="s">
        <v>10182</v>
      </c>
      <c r="E10207" s="1">
        <f t="shared" si="796"/>
        <v>-22.593310740653386</v>
      </c>
      <c r="F10207" s="1">
        <f t="shared" si="797"/>
        <v>-21.951083618537002</v>
      </c>
      <c r="G10207" s="2">
        <f t="shared" si="798"/>
        <v>-2.3417778023676896</v>
      </c>
      <c r="H10207" s="4" t="str">
        <f t="shared" si="799"/>
        <v>S</v>
      </c>
      <c r="I10207" s="3" t="str">
        <f t="shared" si="800"/>
        <v/>
      </c>
    </row>
    <row r="10208" spans="1:9" x14ac:dyDescent="0.25">
      <c r="A10208">
        <v>37.292376670000003</v>
      </c>
      <c r="B10208">
        <v>-4.9064550000000002</v>
      </c>
      <c r="C10208">
        <v>31.251999999999999</v>
      </c>
      <c r="D10208" t="s">
        <v>10183</v>
      </c>
      <c r="E10208" s="1">
        <f t="shared" si="796"/>
        <v>-20.555534999419187</v>
      </c>
      <c r="F10208" s="1">
        <f t="shared" si="797"/>
        <v>-22.246267585024288</v>
      </c>
      <c r="G10208" s="2">
        <f t="shared" si="798"/>
        <v>-2.3956753980106531</v>
      </c>
      <c r="H10208" s="4" t="str">
        <f t="shared" si="799"/>
        <v>W</v>
      </c>
      <c r="I10208" s="3" t="str">
        <f t="shared" si="800"/>
        <v/>
      </c>
    </row>
    <row r="10209" spans="1:9" x14ac:dyDescent="0.25">
      <c r="A10209">
        <v>37.292561669999998</v>
      </c>
      <c r="B10209">
        <v>-4.9062033300000003</v>
      </c>
      <c r="C10209">
        <v>30.582999999999998</v>
      </c>
      <c r="D10209" t="s">
        <v>10184</v>
      </c>
      <c r="E10209" s="1">
        <f t="shared" si="796"/>
        <v>-18.888870000469147</v>
      </c>
      <c r="F10209" s="1">
        <f t="shared" si="797"/>
        <v>-24.16083990473561</v>
      </c>
      <c r="G10209" s="2">
        <f t="shared" si="798"/>
        <v>-2.4780501289802785</v>
      </c>
      <c r="H10209" s="4" t="str">
        <f t="shared" si="799"/>
        <v>W</v>
      </c>
      <c r="I10209" s="3" t="str">
        <f t="shared" si="800"/>
        <v/>
      </c>
    </row>
    <row r="10210" spans="1:9" x14ac:dyDescent="0.25">
      <c r="A10210">
        <v>37.292731670000002</v>
      </c>
      <c r="B10210">
        <v>-4.9059299999999997</v>
      </c>
      <c r="C10210">
        <v>30.664999999999999</v>
      </c>
      <c r="D10210" t="s">
        <v>10185</v>
      </c>
      <c r="E10210" s="1">
        <f t="shared" si="796"/>
        <v>-17.036649629587536</v>
      </c>
      <c r="F10210" s="1">
        <f t="shared" si="797"/>
        <v>-25.339969484014627</v>
      </c>
      <c r="G10210" s="2">
        <f t="shared" si="798"/>
        <v>-2.5496841984191025</v>
      </c>
      <c r="H10210" s="4" t="str">
        <f t="shared" si="799"/>
        <v>W</v>
      </c>
      <c r="I10210" s="3" t="str">
        <f t="shared" si="800"/>
        <v/>
      </c>
    </row>
    <row r="10211" spans="1:9" x14ac:dyDescent="0.25">
      <c r="A10211">
        <v>37.292884999999998</v>
      </c>
      <c r="B10211">
        <v>-4.9056433300000002</v>
      </c>
      <c r="C10211">
        <v>30.292999999999999</v>
      </c>
      <c r="D10211" t="s">
        <v>10186</v>
      </c>
      <c r="E10211" s="1">
        <f t="shared" si="796"/>
        <v>-27.407750370308882</v>
      </c>
      <c r="F10211" s="1">
        <f t="shared" si="797"/>
        <v>-52.152415581904535</v>
      </c>
      <c r="G10211" s="2">
        <f t="shared" si="798"/>
        <v>-2.6577288866257778</v>
      </c>
      <c r="H10211" s="4" t="str">
        <f t="shared" si="799"/>
        <v>W</v>
      </c>
      <c r="I10211" s="3" t="str">
        <f t="shared" si="800"/>
        <v/>
      </c>
    </row>
    <row r="10212" spans="1:9" x14ac:dyDescent="0.25">
      <c r="A10212">
        <v>37.293131670000001</v>
      </c>
      <c r="B10212">
        <v>-4.9050533300000003</v>
      </c>
      <c r="C10212">
        <v>30.956</v>
      </c>
      <c r="D10212" t="s">
        <v>10187</v>
      </c>
      <c r="E10212" s="1">
        <f t="shared" si="796"/>
        <v>-11.6666549997557</v>
      </c>
      <c r="F10212" s="1">
        <f t="shared" si="797"/>
        <v>-27.696429774516687</v>
      </c>
      <c r="G10212" s="2">
        <f t="shared" si="798"/>
        <v>-2.7429168636636643</v>
      </c>
      <c r="H10212" s="4" t="str">
        <f t="shared" si="799"/>
        <v>W</v>
      </c>
      <c r="I10212" s="3" t="str">
        <f t="shared" si="800"/>
        <v/>
      </c>
    </row>
    <row r="10213" spans="1:9" x14ac:dyDescent="0.25">
      <c r="A10213">
        <v>37.293236669999999</v>
      </c>
      <c r="B10213">
        <v>-4.9047400000000003</v>
      </c>
      <c r="C10213">
        <v>31.146000000000001</v>
      </c>
      <c r="D10213" t="s">
        <v>10188</v>
      </c>
      <c r="E10213" s="1">
        <f t="shared" si="796"/>
        <v>-18.333315000292806</v>
      </c>
      <c r="F10213" s="1">
        <f t="shared" si="797"/>
        <v>-57.308227530819039</v>
      </c>
      <c r="G10213" s="2">
        <f t="shared" si="798"/>
        <v>-2.8319738850498153</v>
      </c>
      <c r="H10213" s="4" t="str">
        <f t="shared" si="799"/>
        <v>W</v>
      </c>
      <c r="I10213" s="3" t="str">
        <f t="shared" si="800"/>
        <v/>
      </c>
    </row>
    <row r="10214" spans="1:9" x14ac:dyDescent="0.25">
      <c r="A10214">
        <v>37.293401670000002</v>
      </c>
      <c r="B10214">
        <v>-4.9040916699999997</v>
      </c>
      <c r="C10214">
        <v>30.835000000000001</v>
      </c>
      <c r="D10214" t="s">
        <v>10189</v>
      </c>
      <c r="E10214" s="1">
        <f t="shared" si="796"/>
        <v>-7.5922146297477084</v>
      </c>
      <c r="F10214" s="1">
        <f t="shared" si="797"/>
        <v>-29.611831606171876</v>
      </c>
      <c r="G10214" s="2">
        <f t="shared" si="798"/>
        <v>-2.8906077974589066</v>
      </c>
      <c r="H10214" s="4" t="str">
        <f t="shared" si="799"/>
        <v>W</v>
      </c>
      <c r="I10214" s="3" t="str">
        <f t="shared" si="800"/>
        <v/>
      </c>
    </row>
    <row r="10215" spans="1:9" x14ac:dyDescent="0.25">
      <c r="A10215">
        <v>37.293469999999999</v>
      </c>
      <c r="B10215">
        <v>-4.9037566699999999</v>
      </c>
      <c r="C10215">
        <v>30.824000000000002</v>
      </c>
      <c r="D10215" t="s">
        <v>10190</v>
      </c>
      <c r="E10215" s="1">
        <f t="shared" si="796"/>
        <v>-6.2966603699238632</v>
      </c>
      <c r="F10215" s="1">
        <f t="shared" si="797"/>
        <v>-30.053776602603183</v>
      </c>
      <c r="G10215" s="2">
        <f t="shared" si="798"/>
        <v>-2.9350668247592449</v>
      </c>
      <c r="H10215" s="4" t="str">
        <f t="shared" si="799"/>
        <v>W</v>
      </c>
      <c r="I10215" s="3" t="str">
        <f t="shared" si="800"/>
        <v/>
      </c>
    </row>
    <row r="10216" spans="1:9" x14ac:dyDescent="0.25">
      <c r="A10216">
        <v>37.293526669999999</v>
      </c>
      <c r="B10216">
        <v>-4.9034166700000004</v>
      </c>
      <c r="C10216">
        <v>30.731000000000002</v>
      </c>
      <c r="D10216" t="s">
        <v>10191</v>
      </c>
      <c r="E10216" s="1">
        <f t="shared" si="796"/>
        <v>-4.9999950000080844</v>
      </c>
      <c r="F10216" s="1">
        <f t="shared" si="797"/>
        <v>-29.907025568529956</v>
      </c>
      <c r="G10216" s="2">
        <f t="shared" si="798"/>
        <v>-2.9759400543522432</v>
      </c>
      <c r="H10216" s="4" t="str">
        <f t="shared" si="799"/>
        <v>W</v>
      </c>
      <c r="I10216" s="3" t="str">
        <f t="shared" si="800"/>
        <v/>
      </c>
    </row>
    <row r="10217" spans="1:9" x14ac:dyDescent="0.25">
      <c r="A10217">
        <v>37.293571669999999</v>
      </c>
      <c r="B10217">
        <v>-4.9030783299999996</v>
      </c>
      <c r="C10217">
        <v>31.01</v>
      </c>
      <c r="D10217" t="s">
        <v>10192</v>
      </c>
      <c r="E10217" s="1">
        <f t="shared" si="796"/>
        <v>-4.6288842600923985</v>
      </c>
      <c r="F10217" s="1">
        <f t="shared" si="797"/>
        <v>-30.495708776021164</v>
      </c>
      <c r="G10217" s="2">
        <f t="shared" si="798"/>
        <v>-2.990954459243103</v>
      </c>
      <c r="H10217" s="4" t="str">
        <f t="shared" si="799"/>
        <v>W</v>
      </c>
      <c r="I10217" s="3" t="str">
        <f t="shared" si="800"/>
        <v/>
      </c>
    </row>
    <row r="10218" spans="1:9" x14ac:dyDescent="0.25">
      <c r="A10218">
        <v>37.293613329999999</v>
      </c>
      <c r="B10218">
        <v>-4.9027333300000002</v>
      </c>
      <c r="C10218">
        <v>30.997</v>
      </c>
      <c r="D10218" t="s">
        <v>10193</v>
      </c>
      <c r="E10218" s="1">
        <f t="shared" si="796"/>
        <v>-4.4444399998317436</v>
      </c>
      <c r="F10218" s="1">
        <f t="shared" si="797"/>
        <v>-30.053726002351752</v>
      </c>
      <c r="G10218" s="2">
        <f t="shared" si="798"/>
        <v>-2.9947736043454736</v>
      </c>
      <c r="H10218" s="4" t="str">
        <f t="shared" si="799"/>
        <v>W</v>
      </c>
      <c r="I10218" s="3" t="str">
        <f t="shared" si="800"/>
        <v/>
      </c>
    </row>
    <row r="10219" spans="1:9" x14ac:dyDescent="0.25">
      <c r="A10219">
        <v>37.293653329999998</v>
      </c>
      <c r="B10219">
        <v>-4.9023933299999998</v>
      </c>
      <c r="C10219">
        <v>30.550999999999998</v>
      </c>
      <c r="D10219" t="s">
        <v>10194</v>
      </c>
      <c r="E10219" s="1">
        <f t="shared" si="796"/>
        <v>-3.888885000444894</v>
      </c>
      <c r="F10219" s="1">
        <f t="shared" si="797"/>
        <v>-29.90609525789484</v>
      </c>
      <c r="G10219" s="2">
        <f t="shared" si="798"/>
        <v>-3.0122817219643228</v>
      </c>
      <c r="H10219" s="4" t="str">
        <f t="shared" si="799"/>
        <v>W</v>
      </c>
      <c r="I10219" s="3" t="str">
        <f t="shared" si="800"/>
        <v/>
      </c>
    </row>
    <row r="10220" spans="1:9" x14ac:dyDescent="0.25">
      <c r="A10220">
        <v>37.293688330000002</v>
      </c>
      <c r="B10220">
        <v>-4.9020549999999998</v>
      </c>
      <c r="C10220">
        <v>30.876999999999999</v>
      </c>
      <c r="D10220" t="s">
        <v>10195</v>
      </c>
      <c r="E10220" s="1">
        <f t="shared" si="796"/>
        <v>-3.5188853698316507</v>
      </c>
      <c r="F10220" s="1">
        <f t="shared" si="797"/>
        <v>-29.759349900452687</v>
      </c>
      <c r="G10220" s="2">
        <f t="shared" si="798"/>
        <v>-3.0238944687555693</v>
      </c>
      <c r="H10220" s="4" t="str">
        <f t="shared" si="799"/>
        <v>W</v>
      </c>
      <c r="I10220" s="3" t="str">
        <f t="shared" si="800"/>
        <v/>
      </c>
    </row>
    <row r="10221" spans="1:9" x14ac:dyDescent="0.25">
      <c r="A10221">
        <v>37.29372</v>
      </c>
      <c r="B10221">
        <v>-4.9017183299999996</v>
      </c>
      <c r="C10221">
        <v>31.137</v>
      </c>
      <c r="D10221" t="s">
        <v>10196</v>
      </c>
      <c r="E10221" s="1">
        <f t="shared" si="796"/>
        <v>-3.8888849996554029</v>
      </c>
      <c r="F10221" s="1">
        <f t="shared" si="797"/>
        <v>-30.49565134680693</v>
      </c>
      <c r="G10221" s="2">
        <f t="shared" si="798"/>
        <v>-3.014754636183453</v>
      </c>
      <c r="H10221" s="4" t="str">
        <f t="shared" si="799"/>
        <v>W</v>
      </c>
      <c r="I10221" s="3" t="str">
        <f t="shared" si="800"/>
        <v/>
      </c>
    </row>
    <row r="10222" spans="1:9" x14ac:dyDescent="0.25">
      <c r="A10222">
        <v>37.293754999999997</v>
      </c>
      <c r="B10222">
        <v>-4.9013733300000002</v>
      </c>
      <c r="C10222">
        <v>31.24</v>
      </c>
      <c r="D10222" t="s">
        <v>10197</v>
      </c>
      <c r="E10222" s="1">
        <f t="shared" si="796"/>
        <v>-4.2588846302686463</v>
      </c>
      <c r="F10222" s="1">
        <f t="shared" si="797"/>
        <v>-30.642368433344068</v>
      </c>
      <c r="G10222" s="2">
        <f t="shared" si="798"/>
        <v>-3.0034905763644719</v>
      </c>
      <c r="H10222" s="4" t="str">
        <f t="shared" si="799"/>
        <v>W</v>
      </c>
      <c r="I10222" s="3" t="str">
        <f t="shared" si="800"/>
        <v/>
      </c>
    </row>
    <row r="10223" spans="1:9" x14ac:dyDescent="0.25">
      <c r="A10223">
        <v>37.29379333</v>
      </c>
      <c r="B10223">
        <v>-4.9010266700000003</v>
      </c>
      <c r="C10223">
        <v>31.225000000000001</v>
      </c>
      <c r="D10223" t="s">
        <v>10198</v>
      </c>
      <c r="E10223" s="1">
        <f t="shared" si="796"/>
        <v>-4.4444399998317436</v>
      </c>
      <c r="F10223" s="1">
        <f t="shared" si="797"/>
        <v>-30.201270570003345</v>
      </c>
      <c r="G10223" s="2">
        <f t="shared" si="798"/>
        <v>-2.9954806812716135</v>
      </c>
      <c r="H10223" s="4" t="str">
        <f t="shared" si="799"/>
        <v>W</v>
      </c>
      <c r="I10223" s="3" t="str">
        <f t="shared" si="800"/>
        <v/>
      </c>
    </row>
    <row r="10224" spans="1:9" x14ac:dyDescent="0.25">
      <c r="A10224">
        <v>37.293833329999998</v>
      </c>
      <c r="B10224">
        <v>-4.9006850000000002</v>
      </c>
      <c r="C10224">
        <v>31.241</v>
      </c>
      <c r="D10224" t="s">
        <v>10199</v>
      </c>
      <c r="E10224" s="1">
        <f t="shared" si="796"/>
        <v>-4.2599957403605799</v>
      </c>
      <c r="F10224" s="1">
        <f t="shared" si="797"/>
        <v>-30.789952925768421</v>
      </c>
      <c r="G10224" s="2">
        <f t="shared" si="798"/>
        <v>-3.0041088021296614</v>
      </c>
      <c r="H10224" s="4" t="str">
        <f t="shared" si="799"/>
        <v>W</v>
      </c>
      <c r="I10224" s="3" t="str">
        <f t="shared" si="800"/>
        <v/>
      </c>
    </row>
    <row r="10225" spans="1:9" x14ac:dyDescent="0.25">
      <c r="A10225">
        <v>37.293871670000001</v>
      </c>
      <c r="B10225">
        <v>-4.9003366699999997</v>
      </c>
      <c r="C10225">
        <v>31.364000000000001</v>
      </c>
      <c r="D10225" t="s">
        <v>10200</v>
      </c>
      <c r="E10225" s="1">
        <f t="shared" si="796"/>
        <v>-4.9999950000080844</v>
      </c>
      <c r="F10225" s="1">
        <f t="shared" si="797"/>
        <v>-30.790818437754666</v>
      </c>
      <c r="G10225" s="2">
        <f t="shared" si="798"/>
        <v>-2.9806119081448825</v>
      </c>
      <c r="H10225" s="4" t="str">
        <f t="shared" si="799"/>
        <v>W</v>
      </c>
      <c r="I10225" s="3" t="str">
        <f t="shared" si="800"/>
        <v/>
      </c>
    </row>
    <row r="10226" spans="1:9" x14ac:dyDescent="0.25">
      <c r="A10226">
        <v>37.293916670000002</v>
      </c>
      <c r="B10226">
        <v>-4.8999883300000002</v>
      </c>
      <c r="C10226">
        <v>31.544</v>
      </c>
      <c r="D10226" t="s">
        <v>10201</v>
      </c>
      <c r="E10226" s="1">
        <f t="shared" si="796"/>
        <v>-5.5555500001844251</v>
      </c>
      <c r="F10226" s="1">
        <f t="shared" si="797"/>
        <v>-30.789914043400177</v>
      </c>
      <c r="G10226" s="2">
        <f t="shared" si="798"/>
        <v>-2.9630792841492801</v>
      </c>
      <c r="H10226" s="4" t="str">
        <f t="shared" si="799"/>
        <v>W</v>
      </c>
      <c r="I10226" s="3" t="str">
        <f t="shared" si="800"/>
        <v/>
      </c>
    </row>
    <row r="10227" spans="1:9" x14ac:dyDescent="0.25">
      <c r="A10227">
        <v>37.293966670000003</v>
      </c>
      <c r="B10227">
        <v>-4.8996399999999998</v>
      </c>
      <c r="C10227">
        <v>31.516999999999999</v>
      </c>
      <c r="D10227" t="s">
        <v>10202</v>
      </c>
      <c r="E10227" s="1">
        <f t="shared" si="796"/>
        <v>-5.9255496300081774</v>
      </c>
      <c r="F10227" s="1">
        <f t="shared" si="797"/>
        <v>-30.789892215950903</v>
      </c>
      <c r="G10227" s="2">
        <f t="shared" si="798"/>
        <v>-2.9514660446057137</v>
      </c>
      <c r="H10227" s="4" t="str">
        <f t="shared" si="799"/>
        <v>W</v>
      </c>
      <c r="I10227" s="3" t="str">
        <f t="shared" si="800"/>
        <v/>
      </c>
    </row>
    <row r="10228" spans="1:9" x14ac:dyDescent="0.25">
      <c r="A10228">
        <v>37.294020000000003</v>
      </c>
      <c r="B10228">
        <v>-4.8992916700000002</v>
      </c>
      <c r="C10228">
        <v>31.356000000000002</v>
      </c>
      <c r="D10228" t="s">
        <v>10203</v>
      </c>
      <c r="E10228" s="1">
        <f t="shared" si="796"/>
        <v>-6.1111049995712747</v>
      </c>
      <c r="F10228" s="1">
        <f t="shared" si="797"/>
        <v>-31.232717714806792</v>
      </c>
      <c r="G10228" s="2">
        <f t="shared" si="798"/>
        <v>-2.9483701953553241</v>
      </c>
      <c r="H10228" s="4" t="str">
        <f t="shared" si="799"/>
        <v>W</v>
      </c>
      <c r="I10228" s="3" t="str">
        <f t="shared" si="800"/>
        <v/>
      </c>
    </row>
    <row r="10229" spans="1:9" x14ac:dyDescent="0.25">
      <c r="A10229">
        <v>37.294074999999999</v>
      </c>
      <c r="B10229">
        <v>-4.89893833</v>
      </c>
      <c r="C10229">
        <v>30.925999999999998</v>
      </c>
      <c r="D10229" t="s">
        <v>10204</v>
      </c>
      <c r="E10229" s="1">
        <f t="shared" si="796"/>
        <v>-7.777770000100297</v>
      </c>
      <c r="F10229" s="1">
        <f t="shared" si="797"/>
        <v>-29.905913714191581</v>
      </c>
      <c r="G10229" s="2">
        <f t="shared" si="798"/>
        <v>-2.8871546744325594</v>
      </c>
      <c r="H10229" s="4" t="str">
        <f t="shared" si="799"/>
        <v>W</v>
      </c>
      <c r="I10229" s="3" t="str">
        <f t="shared" si="800"/>
        <v/>
      </c>
    </row>
    <row r="10230" spans="1:9" x14ac:dyDescent="0.25">
      <c r="A10230">
        <v>37.294145</v>
      </c>
      <c r="B10230">
        <v>-4.8986000000000001</v>
      </c>
      <c r="C10230">
        <v>30.68</v>
      </c>
      <c r="D10230" t="s">
        <v>10205</v>
      </c>
      <c r="E10230" s="1">
        <f t="shared" si="796"/>
        <v>-8.7033246301003899</v>
      </c>
      <c r="F10230" s="1">
        <f t="shared" si="797"/>
        <v>-29.75915078911877</v>
      </c>
      <c r="G10230" s="2">
        <f t="shared" si="798"/>
        <v>-2.8570686976597317</v>
      </c>
      <c r="H10230" s="4" t="str">
        <f t="shared" si="799"/>
        <v>W</v>
      </c>
      <c r="I10230" s="3" t="str">
        <f t="shared" si="800"/>
        <v/>
      </c>
    </row>
    <row r="10231" spans="1:9" x14ac:dyDescent="0.25">
      <c r="A10231">
        <v>37.294223330000001</v>
      </c>
      <c r="B10231">
        <v>-4.8982633299999998</v>
      </c>
      <c r="C10231">
        <v>31.050999999999998</v>
      </c>
      <c r="D10231" t="s">
        <v>10206</v>
      </c>
      <c r="E10231" s="1">
        <f t="shared" si="796"/>
        <v>-9.9999900000161688</v>
      </c>
      <c r="F10231" s="1">
        <f t="shared" si="797"/>
        <v>-29.316268579184367</v>
      </c>
      <c r="G10231" s="2">
        <f t="shared" si="798"/>
        <v>-2.8128620203465791</v>
      </c>
      <c r="H10231" s="4" t="str">
        <f t="shared" si="799"/>
        <v>W</v>
      </c>
      <c r="I10231" s="3" t="str">
        <f t="shared" si="800"/>
        <v/>
      </c>
    </row>
    <row r="10232" spans="1:9" x14ac:dyDescent="0.25">
      <c r="A10232">
        <v>37.294313330000001</v>
      </c>
      <c r="B10232">
        <v>-4.8979316700000002</v>
      </c>
      <c r="C10232">
        <v>30.756</v>
      </c>
      <c r="D10232" t="s">
        <v>10207</v>
      </c>
      <c r="E10232" s="1">
        <f t="shared" si="796"/>
        <v>-11.111099999579359</v>
      </c>
      <c r="F10232" s="1">
        <f t="shared" si="797"/>
        <v>-28.875151439062531</v>
      </c>
      <c r="G10232" s="2">
        <f t="shared" si="798"/>
        <v>-2.7742597628343075</v>
      </c>
      <c r="H10232" s="4" t="str">
        <f t="shared" si="799"/>
        <v>W</v>
      </c>
      <c r="I10232" s="3" t="str">
        <f t="shared" si="800"/>
        <v/>
      </c>
    </row>
    <row r="10233" spans="1:9" x14ac:dyDescent="0.25">
      <c r="A10233">
        <v>37.294413329999998</v>
      </c>
      <c r="B10233">
        <v>-4.8976050000000004</v>
      </c>
      <c r="C10233">
        <v>30.975000000000001</v>
      </c>
      <c r="D10233" t="s">
        <v>10208</v>
      </c>
      <c r="E10233" s="1">
        <f t="shared" si="796"/>
        <v>-11.482210740284536</v>
      </c>
      <c r="F10233" s="1">
        <f t="shared" si="797"/>
        <v>-29.611419609732405</v>
      </c>
      <c r="G10233" s="2">
        <f t="shared" si="798"/>
        <v>-2.7716797839390366</v>
      </c>
      <c r="H10233" s="4" t="str">
        <f t="shared" si="799"/>
        <v>W</v>
      </c>
      <c r="I10233" s="3" t="str">
        <f t="shared" si="800"/>
        <v/>
      </c>
    </row>
    <row r="10234" spans="1:9" x14ac:dyDescent="0.25">
      <c r="A10234">
        <v>37.29451667</v>
      </c>
      <c r="B10234">
        <v>-4.8972699999999998</v>
      </c>
      <c r="C10234">
        <v>31.224</v>
      </c>
      <c r="D10234" t="s">
        <v>10209</v>
      </c>
      <c r="E10234" s="1">
        <f t="shared" si="796"/>
        <v>-13.517764259755886</v>
      </c>
      <c r="F10234" s="1">
        <f t="shared" si="797"/>
        <v>-27.843528632672122</v>
      </c>
      <c r="G10234" s="2">
        <f t="shared" si="798"/>
        <v>-2.6896200028307744</v>
      </c>
      <c r="H10234" s="4" t="str">
        <f t="shared" si="799"/>
        <v>W</v>
      </c>
      <c r="I10234" s="3" t="str">
        <f t="shared" si="800"/>
        <v/>
      </c>
    </row>
    <row r="10235" spans="1:9" x14ac:dyDescent="0.25">
      <c r="A10235">
        <v>37.294638329999998</v>
      </c>
      <c r="B10235">
        <v>-4.8969550000000002</v>
      </c>
      <c r="C10235">
        <v>31.123999999999999</v>
      </c>
      <c r="D10235" t="s">
        <v>10210</v>
      </c>
      <c r="E10235" s="1">
        <f t="shared" si="796"/>
        <v>-14.815540740553089</v>
      </c>
      <c r="F10235" s="1">
        <f t="shared" si="797"/>
        <v>-27.549133926955719</v>
      </c>
      <c r="G10235" s="2">
        <f t="shared" si="798"/>
        <v>-2.64817506757612</v>
      </c>
      <c r="H10235" s="4" t="str">
        <f t="shared" si="799"/>
        <v>W</v>
      </c>
      <c r="I10235" s="3" t="str">
        <f t="shared" si="800"/>
        <v/>
      </c>
    </row>
    <row r="10236" spans="1:9" x14ac:dyDescent="0.25">
      <c r="A10236">
        <v>37.294771670000003</v>
      </c>
      <c r="B10236">
        <v>-4.8966433299999998</v>
      </c>
      <c r="C10236">
        <v>30.911999999999999</v>
      </c>
      <c r="D10236" t="s">
        <v>10211</v>
      </c>
      <c r="E10236" s="1">
        <f t="shared" si="796"/>
        <v>-14.628874259319076</v>
      </c>
      <c r="F10236" s="1">
        <f t="shared" si="797"/>
        <v>-27.253856954737707</v>
      </c>
      <c r="G10236" s="2">
        <f t="shared" si="798"/>
        <v>-2.6489686264405252</v>
      </c>
      <c r="H10236" s="4" t="str">
        <f t="shared" si="799"/>
        <v>W</v>
      </c>
      <c r="I10236" s="3" t="str">
        <f t="shared" si="800"/>
        <v/>
      </c>
    </row>
    <row r="10237" spans="1:9" x14ac:dyDescent="0.25">
      <c r="A10237">
        <v>37.294903329999997</v>
      </c>
      <c r="B10237">
        <v>-4.8963349999999997</v>
      </c>
      <c r="C10237">
        <v>31.231000000000002</v>
      </c>
      <c r="D10237" t="s">
        <v>10212</v>
      </c>
      <c r="E10237" s="1">
        <f t="shared" si="796"/>
        <v>-15.741095370553182</v>
      </c>
      <c r="F10237" s="1">
        <f t="shared" si="797"/>
        <v>-26.959461345248101</v>
      </c>
      <c r="G10237" s="2">
        <f t="shared" si="798"/>
        <v>-2.6131102860279447</v>
      </c>
      <c r="H10237" s="4" t="str">
        <f t="shared" si="799"/>
        <v>W</v>
      </c>
      <c r="I10237" s="3" t="str">
        <f t="shared" si="800"/>
        <v/>
      </c>
    </row>
    <row r="10238" spans="1:9" x14ac:dyDescent="0.25">
      <c r="A10238">
        <v>37.295045000000002</v>
      </c>
      <c r="B10238">
        <v>-4.8960299999999997</v>
      </c>
      <c r="C10238">
        <v>31.792999999999999</v>
      </c>
      <c r="D10238" t="s">
        <v>10213</v>
      </c>
      <c r="E10238" s="1">
        <f t="shared" si="796"/>
        <v>-17.222204999940125</v>
      </c>
      <c r="F10238" s="1">
        <f t="shared" si="797"/>
        <v>-26.665062119138135</v>
      </c>
      <c r="G10238" s="2">
        <f t="shared" si="798"/>
        <v>-2.5681251597438699</v>
      </c>
      <c r="H10238" s="4" t="str">
        <f t="shared" si="799"/>
        <v>W</v>
      </c>
      <c r="I10238" s="3" t="str">
        <f t="shared" si="800"/>
        <v/>
      </c>
    </row>
    <row r="10239" spans="1:9" x14ac:dyDescent="0.25">
      <c r="A10239">
        <v>37.295200000000001</v>
      </c>
      <c r="B10239">
        <v>-4.8957283299999999</v>
      </c>
      <c r="C10239">
        <v>31.776</v>
      </c>
      <c r="D10239" t="s">
        <v>10214</v>
      </c>
      <c r="E10239" s="1">
        <f t="shared" si="796"/>
        <v>-17.963315369679563</v>
      </c>
      <c r="F10239" s="1">
        <f t="shared" si="797"/>
        <v>-26.075434810725888</v>
      </c>
      <c r="G10239" s="2">
        <f t="shared" si="798"/>
        <v>-2.5383566093877694</v>
      </c>
      <c r="H10239" s="4" t="str">
        <f t="shared" si="799"/>
        <v>W</v>
      </c>
      <c r="I10239" s="3" t="str">
        <f t="shared" si="800"/>
        <v/>
      </c>
    </row>
    <row r="10240" spans="1:9" x14ac:dyDescent="0.25">
      <c r="A10240">
        <v>37.295361669999998</v>
      </c>
      <c r="B10240">
        <v>-4.8954333300000004</v>
      </c>
      <c r="C10240">
        <v>31.547000000000001</v>
      </c>
      <c r="D10240" t="s">
        <v>10215</v>
      </c>
      <c r="E10240" s="1">
        <f t="shared" si="796"/>
        <v>-18.333315000292806</v>
      </c>
      <c r="F10240" s="1">
        <f t="shared" si="797"/>
        <v>-25.338195753557233</v>
      </c>
      <c r="G10240" s="2">
        <f t="shared" si="798"/>
        <v>-2.515239083469329</v>
      </c>
      <c r="H10240" s="4" t="str">
        <f t="shared" si="799"/>
        <v>W</v>
      </c>
      <c r="I10240" s="3" t="str">
        <f t="shared" si="800"/>
        <v/>
      </c>
    </row>
    <row r="10241" spans="1:9" x14ac:dyDescent="0.25">
      <c r="A10241">
        <v>37.295526670000001</v>
      </c>
      <c r="B10241">
        <v>-4.8951466699999999</v>
      </c>
      <c r="C10241">
        <v>31.466999999999999</v>
      </c>
      <c r="D10241" t="s">
        <v>10216</v>
      </c>
      <c r="E10241" s="1">
        <f t="shared" si="796"/>
        <v>-18.703314630116559</v>
      </c>
      <c r="F10241" s="1">
        <f t="shared" si="797"/>
        <v>-24.602726659181034</v>
      </c>
      <c r="G10241" s="2">
        <f t="shared" si="798"/>
        <v>-2.4915871516000023</v>
      </c>
      <c r="H10241" s="4" t="str">
        <f t="shared" si="799"/>
        <v>W</v>
      </c>
      <c r="I10241" s="3" t="str">
        <f t="shared" si="800"/>
        <v/>
      </c>
    </row>
    <row r="10242" spans="1:9" x14ac:dyDescent="0.25">
      <c r="A10242">
        <v>37.295695000000002</v>
      </c>
      <c r="B10242">
        <v>-4.8948683300000004</v>
      </c>
      <c r="C10242">
        <v>31.754999999999999</v>
      </c>
      <c r="D10242" t="s">
        <v>10217</v>
      </c>
      <c r="E10242" s="1">
        <f t="shared" ref="E10242:E10305" si="801">(A10242-A10243)*111111</f>
        <v>-19.258869629503408</v>
      </c>
      <c r="F10242" s="1">
        <f t="shared" ref="F10242:F10305" si="802">(B10242-B10243)*COS(A10243*PI()/180)*111111</f>
        <v>-24.159832516763966</v>
      </c>
      <c r="G10242" s="2">
        <f t="shared" ref="G10242:G10305" si="803">ATAN2(F10242,E10242)</f>
        <v>-2.4685954988442287</v>
      </c>
      <c r="H10242" s="4" t="str">
        <f t="shared" ref="H10242:H10305" si="804">IF(ABS(G10242)&gt;=3*PI()/4,"W",IF(ABS(G10242)&lt;PI()/4,"E",IF(G10242&gt;=0,"N","S")))</f>
        <v>W</v>
      </c>
      <c r="I10242" s="3" t="str">
        <f t="shared" ref="I10242:I10305" si="805">IF(ABS(G10242-G10243)&gt;PI()/4,"****","")</f>
        <v/>
      </c>
    </row>
    <row r="10243" spans="1:9" x14ac:dyDescent="0.25">
      <c r="A10243">
        <v>37.295868329999998</v>
      </c>
      <c r="B10243">
        <v>-4.8945949999999998</v>
      </c>
      <c r="C10243">
        <v>31.780999999999999</v>
      </c>
      <c r="D10243" t="s">
        <v>10218</v>
      </c>
      <c r="E10243" s="1">
        <f t="shared" si="801"/>
        <v>-20.371090739948023</v>
      </c>
      <c r="F10243" s="1">
        <f t="shared" si="802"/>
        <v>-24.013045412458251</v>
      </c>
      <c r="G10243" s="2">
        <f t="shared" si="803"/>
        <v>-2.4380663930357831</v>
      </c>
      <c r="H10243" s="4" t="str">
        <f t="shared" si="804"/>
        <v>W</v>
      </c>
      <c r="I10243" s="3" t="str">
        <f t="shared" si="805"/>
        <v/>
      </c>
    </row>
    <row r="10244" spans="1:9" x14ac:dyDescent="0.25">
      <c r="A10244">
        <v>37.296051669999997</v>
      </c>
      <c r="B10244">
        <v>-4.8943233299999997</v>
      </c>
      <c r="C10244">
        <v>31.946999999999999</v>
      </c>
      <c r="D10244" t="s">
        <v>10219</v>
      </c>
      <c r="E10244" s="1">
        <f t="shared" si="801"/>
        <v>-21.111090000385019</v>
      </c>
      <c r="F10244" s="1">
        <f t="shared" si="802"/>
        <v>-23.865373007375638</v>
      </c>
      <c r="G10244" s="2">
        <f t="shared" si="803"/>
        <v>-2.4173564307847157</v>
      </c>
      <c r="H10244" s="4" t="str">
        <f t="shared" si="804"/>
        <v>W</v>
      </c>
      <c r="I10244" s="3" t="str">
        <f t="shared" si="805"/>
        <v/>
      </c>
    </row>
    <row r="10245" spans="1:9" x14ac:dyDescent="0.25">
      <c r="A10245">
        <v>37.296241670000001</v>
      </c>
      <c r="B10245">
        <v>-4.8940533300000002</v>
      </c>
      <c r="C10245">
        <v>31.65</v>
      </c>
      <c r="D10245" t="s">
        <v>10220</v>
      </c>
      <c r="E10245" s="1">
        <f t="shared" si="801"/>
        <v>-20.925534630032431</v>
      </c>
      <c r="F10245" s="1">
        <f t="shared" si="802"/>
        <v>-23.275751628894163</v>
      </c>
      <c r="G10245" s="2">
        <f t="shared" si="803"/>
        <v>-2.4093152510472882</v>
      </c>
      <c r="H10245" s="4" t="str">
        <f t="shared" si="804"/>
        <v>W</v>
      </c>
      <c r="I10245" s="3" t="str">
        <f t="shared" si="805"/>
        <v/>
      </c>
    </row>
    <row r="10246" spans="1:9" x14ac:dyDescent="0.25">
      <c r="A10246">
        <v>37.296430000000001</v>
      </c>
      <c r="B10246">
        <v>-4.8937900000000001</v>
      </c>
      <c r="C10246">
        <v>31.391999999999999</v>
      </c>
      <c r="D10246" t="s">
        <v>10221</v>
      </c>
      <c r="E10246" s="1">
        <f t="shared" si="801"/>
        <v>-21.111089999595528</v>
      </c>
      <c r="F10246" s="1">
        <f t="shared" si="802"/>
        <v>-22.981354716868349</v>
      </c>
      <c r="G10246" s="2">
        <f t="shared" si="803"/>
        <v>-2.398585976596034</v>
      </c>
      <c r="H10246" s="4" t="str">
        <f t="shared" si="804"/>
        <v>W</v>
      </c>
      <c r="I10246" s="3" t="str">
        <f t="shared" si="805"/>
        <v/>
      </c>
    </row>
    <row r="10247" spans="1:9" x14ac:dyDescent="0.25">
      <c r="A10247">
        <v>37.296619999999997</v>
      </c>
      <c r="B10247">
        <v>-4.8935300000000002</v>
      </c>
      <c r="C10247">
        <v>31.22</v>
      </c>
      <c r="D10247" t="s">
        <v>10222</v>
      </c>
      <c r="E10247" s="1">
        <f t="shared" si="801"/>
        <v>-21.111090000385019</v>
      </c>
      <c r="F10247" s="1">
        <f t="shared" si="802"/>
        <v>-22.83368603184401</v>
      </c>
      <c r="G10247" s="2">
        <f t="shared" si="803"/>
        <v>-2.3953735395114371</v>
      </c>
      <c r="H10247" s="4" t="str">
        <f t="shared" si="804"/>
        <v>W</v>
      </c>
      <c r="I10247" s="3" t="str">
        <f t="shared" si="805"/>
        <v/>
      </c>
    </row>
    <row r="10248" spans="1:9" x14ac:dyDescent="0.25">
      <c r="A10248">
        <v>37.296810000000001</v>
      </c>
      <c r="B10248">
        <v>-4.8932716699999999</v>
      </c>
      <c r="C10248">
        <v>31.013000000000002</v>
      </c>
      <c r="D10248" t="s">
        <v>10223</v>
      </c>
      <c r="E10248" s="1">
        <f t="shared" si="801"/>
        <v>-20.925534630032431</v>
      </c>
      <c r="F10248" s="1">
        <f t="shared" si="802"/>
        <v>-22.686902489669425</v>
      </c>
      <c r="G10248" s="2">
        <f t="shared" si="803"/>
        <v>-2.3965593782584262</v>
      </c>
      <c r="H10248" s="4" t="str">
        <f t="shared" si="804"/>
        <v>W</v>
      </c>
      <c r="I10248" s="3" t="str">
        <f t="shared" si="805"/>
        <v/>
      </c>
    </row>
    <row r="10249" spans="1:9" x14ac:dyDescent="0.25">
      <c r="A10249">
        <v>37.296998330000001</v>
      </c>
      <c r="B10249">
        <v>-4.8930150000000001</v>
      </c>
      <c r="C10249">
        <v>30.701000000000001</v>
      </c>
      <c r="D10249" t="s">
        <v>10224</v>
      </c>
      <c r="E10249" s="1">
        <f t="shared" si="801"/>
        <v>-20.926645740124364</v>
      </c>
      <c r="F10249" s="1">
        <f t="shared" si="802"/>
        <v>-22.244899884812288</v>
      </c>
      <c r="G10249" s="2">
        <f t="shared" si="803"/>
        <v>-2.3867202598977717</v>
      </c>
      <c r="H10249" s="4" t="str">
        <f t="shared" si="804"/>
        <v>W</v>
      </c>
      <c r="I10249" s="3" t="str">
        <f t="shared" si="805"/>
        <v/>
      </c>
    </row>
    <row r="10250" spans="1:9" x14ac:dyDescent="0.25">
      <c r="A10250">
        <v>37.297186670000002</v>
      </c>
      <c r="B10250">
        <v>-4.8927633300000002</v>
      </c>
      <c r="C10250">
        <v>30.398</v>
      </c>
      <c r="D10250" t="s">
        <v>10225</v>
      </c>
      <c r="E10250" s="1">
        <f t="shared" si="801"/>
        <v>-20.739979259679842</v>
      </c>
      <c r="F10250" s="1">
        <f t="shared" si="802"/>
        <v>-22.24396079346656</v>
      </c>
      <c r="G10250" s="2">
        <f t="shared" si="803"/>
        <v>-2.391169604830675</v>
      </c>
      <c r="H10250" s="4" t="str">
        <f t="shared" si="804"/>
        <v>W</v>
      </c>
      <c r="I10250" s="3" t="str">
        <f t="shared" si="805"/>
        <v/>
      </c>
    </row>
    <row r="10251" spans="1:9" x14ac:dyDescent="0.25">
      <c r="A10251">
        <v>37.297373329999999</v>
      </c>
      <c r="B10251">
        <v>-4.8925116700000002</v>
      </c>
      <c r="C10251">
        <v>30.555</v>
      </c>
      <c r="D10251" t="s">
        <v>10226</v>
      </c>
      <c r="E10251" s="1">
        <f t="shared" si="801"/>
        <v>-40.555515000241016</v>
      </c>
      <c r="F10251" s="1">
        <f t="shared" si="802"/>
        <v>-43.75231329007606</v>
      </c>
      <c r="G10251" s="2">
        <f t="shared" si="803"/>
        <v>-2.3940944998306106</v>
      </c>
      <c r="H10251" s="4" t="str">
        <f t="shared" si="804"/>
        <v>W</v>
      </c>
      <c r="I10251" s="3" t="str">
        <f t="shared" si="805"/>
        <v/>
      </c>
    </row>
    <row r="10252" spans="1:9" x14ac:dyDescent="0.25">
      <c r="A10252">
        <v>37.297738330000001</v>
      </c>
      <c r="B10252">
        <v>-4.8920166700000003</v>
      </c>
      <c r="C10252">
        <v>30.4</v>
      </c>
      <c r="D10252" t="s">
        <v>10227</v>
      </c>
      <c r="E10252" s="1">
        <f t="shared" si="801"/>
        <v>-20.555535000208678</v>
      </c>
      <c r="F10252" s="1">
        <f t="shared" si="802"/>
        <v>-22.097073575645862</v>
      </c>
      <c r="G10252" s="2">
        <f t="shared" si="803"/>
        <v>-2.3923204846930415</v>
      </c>
      <c r="H10252" s="4" t="str">
        <f t="shared" si="804"/>
        <v>W</v>
      </c>
      <c r="I10252" s="3" t="str">
        <f t="shared" si="805"/>
        <v/>
      </c>
    </row>
    <row r="10253" spans="1:9" x14ac:dyDescent="0.25">
      <c r="A10253">
        <v>37.297923330000003</v>
      </c>
      <c r="B10253">
        <v>-4.89176667</v>
      </c>
      <c r="C10253">
        <v>30.385999999999999</v>
      </c>
      <c r="D10253" t="s">
        <v>10228</v>
      </c>
      <c r="E10253" s="1">
        <f t="shared" si="801"/>
        <v>-20.741090369771776</v>
      </c>
      <c r="F10253" s="1">
        <f t="shared" si="802"/>
        <v>-21.950294531681461</v>
      </c>
      <c r="G10253" s="2">
        <f t="shared" si="803"/>
        <v>-2.3845112326025517</v>
      </c>
      <c r="H10253" s="4" t="str">
        <f t="shared" si="804"/>
        <v>W</v>
      </c>
      <c r="I10253" s="3" t="str">
        <f t="shared" si="805"/>
        <v/>
      </c>
    </row>
    <row r="10254" spans="1:9" x14ac:dyDescent="0.25">
      <c r="A10254">
        <v>37.298110000000001</v>
      </c>
      <c r="B10254">
        <v>-4.8915183300000002</v>
      </c>
      <c r="C10254">
        <v>30.85</v>
      </c>
      <c r="D10254" t="s">
        <v>10229</v>
      </c>
      <c r="E10254" s="1">
        <f t="shared" si="801"/>
        <v>-21.296645369948116</v>
      </c>
      <c r="F10254" s="1">
        <f t="shared" si="802"/>
        <v>-22.685625506601632</v>
      </c>
      <c r="G10254" s="2">
        <f t="shared" si="803"/>
        <v>-2.3877644530467776</v>
      </c>
      <c r="H10254" s="4" t="str">
        <f t="shared" si="804"/>
        <v>W</v>
      </c>
      <c r="I10254" s="3" t="str">
        <f t="shared" si="805"/>
        <v/>
      </c>
    </row>
    <row r="10255" spans="1:9" x14ac:dyDescent="0.25">
      <c r="A10255">
        <v>37.298301670000001</v>
      </c>
      <c r="B10255">
        <v>-4.8912616699999996</v>
      </c>
      <c r="C10255">
        <v>32.128999999999998</v>
      </c>
      <c r="D10255" t="s">
        <v>10230</v>
      </c>
      <c r="E10255" s="1">
        <f t="shared" si="801"/>
        <v>-21.666644999771869</v>
      </c>
      <c r="F10255" s="1">
        <f t="shared" si="802"/>
        <v>-23.422719448690064</v>
      </c>
      <c r="G10255" s="2">
        <f t="shared" si="803"/>
        <v>-2.3951213499369191</v>
      </c>
      <c r="H10255" s="4" t="str">
        <f t="shared" si="804"/>
        <v>W</v>
      </c>
      <c r="I10255" s="3" t="str">
        <f t="shared" si="805"/>
        <v/>
      </c>
    </row>
    <row r="10256" spans="1:9" x14ac:dyDescent="0.25">
      <c r="A10256">
        <v>37.298496669999999</v>
      </c>
      <c r="B10256">
        <v>-4.8909966699999998</v>
      </c>
      <c r="C10256">
        <v>31.946000000000002</v>
      </c>
      <c r="D10256" t="s">
        <v>10231</v>
      </c>
      <c r="E10256" s="1">
        <f t="shared" si="801"/>
        <v>-21.851089260032523</v>
      </c>
      <c r="F10256" s="1">
        <f t="shared" si="802"/>
        <v>-23.422658207071031</v>
      </c>
      <c r="G10256" s="2">
        <f t="shared" si="803"/>
        <v>-2.390893145881706</v>
      </c>
      <c r="H10256" s="4" t="str">
        <f t="shared" si="804"/>
        <v>W</v>
      </c>
      <c r="I10256" s="3" t="str">
        <f t="shared" si="805"/>
        <v/>
      </c>
    </row>
    <row r="10257" spans="1:9" x14ac:dyDescent="0.25">
      <c r="A10257">
        <v>37.298693329999999</v>
      </c>
      <c r="B10257">
        <v>-4.8907316700000001</v>
      </c>
      <c r="C10257">
        <v>32.42</v>
      </c>
      <c r="D10257" t="s">
        <v>10232</v>
      </c>
      <c r="E10257" s="1">
        <f t="shared" si="801"/>
        <v>-21.852200370124457</v>
      </c>
      <c r="F10257" s="1">
        <f t="shared" si="802"/>
        <v>-23.864532753861166</v>
      </c>
      <c r="G10257" s="2">
        <f t="shared" si="803"/>
        <v>-2.4001835091311801</v>
      </c>
      <c r="H10257" s="4" t="str">
        <f t="shared" si="804"/>
        <v>W</v>
      </c>
      <c r="I10257" s="3" t="str">
        <f t="shared" si="805"/>
        <v/>
      </c>
    </row>
    <row r="10258" spans="1:9" x14ac:dyDescent="0.25">
      <c r="A10258">
        <v>37.29889</v>
      </c>
      <c r="B10258">
        <v>-4.8904616699999996</v>
      </c>
      <c r="C10258">
        <v>32.607999999999997</v>
      </c>
      <c r="D10258" t="s">
        <v>10233</v>
      </c>
      <c r="E10258" s="1">
        <f t="shared" si="801"/>
        <v>-22.036644629595621</v>
      </c>
      <c r="F10258" s="1">
        <f t="shared" si="802"/>
        <v>-24.159682156683282</v>
      </c>
      <c r="G10258" s="2">
        <f t="shared" si="803"/>
        <v>-2.4021190241313093</v>
      </c>
      <c r="H10258" s="4" t="str">
        <f t="shared" si="804"/>
        <v>W</v>
      </c>
      <c r="I10258" s="3" t="str">
        <f t="shared" si="805"/>
        <v/>
      </c>
    </row>
    <row r="10259" spans="1:9" x14ac:dyDescent="0.25">
      <c r="A10259">
        <v>37.299088329999996</v>
      </c>
      <c r="B10259">
        <v>-4.89018833</v>
      </c>
      <c r="C10259">
        <v>33.154000000000003</v>
      </c>
      <c r="D10259" t="s">
        <v>10234</v>
      </c>
      <c r="E10259" s="1">
        <f t="shared" si="801"/>
        <v>-22.407755370300798</v>
      </c>
      <c r="F10259" s="1">
        <f t="shared" si="802"/>
        <v>-24.158733510669126</v>
      </c>
      <c r="G10259" s="2">
        <f t="shared" si="803"/>
        <v>-2.3937784621393763</v>
      </c>
      <c r="H10259" s="4" t="str">
        <f t="shared" si="804"/>
        <v>W</v>
      </c>
      <c r="I10259" s="3" t="str">
        <f t="shared" si="805"/>
        <v/>
      </c>
    </row>
    <row r="10260" spans="1:9" x14ac:dyDescent="0.25">
      <c r="A10260">
        <v>37.299289999999999</v>
      </c>
      <c r="B10260">
        <v>-4.8899150000000002</v>
      </c>
      <c r="C10260">
        <v>33.161000000000001</v>
      </c>
      <c r="D10260" t="s">
        <v>10235</v>
      </c>
      <c r="E10260" s="1">
        <f t="shared" si="801"/>
        <v>-22.407755370300798</v>
      </c>
      <c r="F10260" s="1">
        <f t="shared" si="802"/>
        <v>-24.306274107317847</v>
      </c>
      <c r="G10260" s="2">
        <f t="shared" si="803"/>
        <v>-2.3968134332011042</v>
      </c>
      <c r="H10260" s="4" t="str">
        <f t="shared" si="804"/>
        <v>W</v>
      </c>
      <c r="I10260" s="3" t="str">
        <f t="shared" si="805"/>
        <v/>
      </c>
    </row>
    <row r="10261" spans="1:9" x14ac:dyDescent="0.25">
      <c r="A10261">
        <v>37.299491670000002</v>
      </c>
      <c r="B10261">
        <v>-4.88964</v>
      </c>
      <c r="C10261">
        <v>32.759</v>
      </c>
      <c r="D10261" t="s">
        <v>10236</v>
      </c>
      <c r="E10261" s="1">
        <f t="shared" si="801"/>
        <v>-22.592199629771962</v>
      </c>
      <c r="F10261" s="1">
        <f t="shared" si="802"/>
        <v>-23.716672361277155</v>
      </c>
      <c r="G10261" s="2">
        <f t="shared" si="803"/>
        <v>-2.3804717346781263</v>
      </c>
      <c r="H10261" s="4" t="str">
        <f t="shared" si="804"/>
        <v>W</v>
      </c>
      <c r="I10261" s="3" t="str">
        <f t="shared" si="805"/>
        <v/>
      </c>
    </row>
    <row r="10262" spans="1:9" x14ac:dyDescent="0.25">
      <c r="A10262">
        <v>37.299695</v>
      </c>
      <c r="B10262">
        <v>-4.8893716700000001</v>
      </c>
      <c r="C10262">
        <v>32.890999999999998</v>
      </c>
      <c r="D10262" t="s">
        <v>10237</v>
      </c>
      <c r="E10262" s="1">
        <f t="shared" si="801"/>
        <v>-23.333310000300891</v>
      </c>
      <c r="F10262" s="1">
        <f t="shared" si="802"/>
        <v>-23.275560173680862</v>
      </c>
      <c r="G10262" s="2">
        <f t="shared" si="803"/>
        <v>-2.3549554600066305</v>
      </c>
      <c r="H10262" s="4" t="str">
        <f t="shared" si="804"/>
        <v>S</v>
      </c>
      <c r="I10262" s="3" t="str">
        <f t="shared" si="805"/>
        <v/>
      </c>
    </row>
    <row r="10263" spans="1:9" x14ac:dyDescent="0.25">
      <c r="A10263">
        <v>37.299905000000003</v>
      </c>
      <c r="B10263">
        <v>-4.88910833</v>
      </c>
      <c r="C10263">
        <v>32.981999999999999</v>
      </c>
      <c r="D10263" t="s">
        <v>10238</v>
      </c>
      <c r="E10263" s="1">
        <f t="shared" si="801"/>
        <v>-23.518865369863988</v>
      </c>
      <c r="F10263" s="1">
        <f t="shared" si="802"/>
        <v>-23.716539395543997</v>
      </c>
      <c r="G10263" s="2">
        <f t="shared" si="803"/>
        <v>-2.3603793357062091</v>
      </c>
      <c r="H10263" s="4" t="str">
        <f t="shared" si="804"/>
        <v>W</v>
      </c>
      <c r="I10263" s="3" t="str">
        <f t="shared" si="805"/>
        <v/>
      </c>
    </row>
    <row r="10264" spans="1:9" x14ac:dyDescent="0.25">
      <c r="A10264">
        <v>37.300116670000001</v>
      </c>
      <c r="B10264">
        <v>-4.8888400000000001</v>
      </c>
      <c r="C10264">
        <v>32.972999999999999</v>
      </c>
      <c r="D10264" t="s">
        <v>10239</v>
      </c>
      <c r="E10264" s="1">
        <f t="shared" si="801"/>
        <v>-22.962199259595714</v>
      </c>
      <c r="F10264" s="1">
        <f t="shared" si="802"/>
        <v>-24.453609081569692</v>
      </c>
      <c r="G10264" s="2">
        <f t="shared" si="803"/>
        <v>-2.3876379755269608</v>
      </c>
      <c r="H10264" s="4" t="str">
        <f t="shared" si="804"/>
        <v>W</v>
      </c>
      <c r="I10264" s="3" t="str">
        <f t="shared" si="805"/>
        <v/>
      </c>
    </row>
    <row r="10265" spans="1:9" x14ac:dyDescent="0.25">
      <c r="A10265">
        <v>37.300323329999998</v>
      </c>
      <c r="B10265">
        <v>-4.8885633300000002</v>
      </c>
      <c r="C10265">
        <v>33.085999999999999</v>
      </c>
      <c r="D10265" t="s">
        <v>10240</v>
      </c>
      <c r="E10265" s="1">
        <f t="shared" si="801"/>
        <v>-21.852200370124457</v>
      </c>
      <c r="F10265" s="1">
        <f t="shared" si="802"/>
        <v>-25.926043282828772</v>
      </c>
      <c r="G10265" s="2">
        <f t="shared" si="803"/>
        <v>-2.4412544014100592</v>
      </c>
      <c r="H10265" s="4" t="str">
        <f t="shared" si="804"/>
        <v>W</v>
      </c>
      <c r="I10265" s="3" t="str">
        <f t="shared" si="805"/>
        <v/>
      </c>
    </row>
    <row r="10266" spans="1:9" x14ac:dyDescent="0.25">
      <c r="A10266">
        <v>37.300519999999999</v>
      </c>
      <c r="B10266">
        <v>-4.8882700000000003</v>
      </c>
      <c r="C10266">
        <v>32.770000000000003</v>
      </c>
      <c r="D10266" t="s">
        <v>10241</v>
      </c>
      <c r="E10266" s="1">
        <f t="shared" si="801"/>
        <v>-20.925534630032431</v>
      </c>
      <c r="F10266" s="1">
        <f t="shared" si="802"/>
        <v>-26.515506456048833</v>
      </c>
      <c r="G10266" s="2">
        <f t="shared" si="803"/>
        <v>-2.4734835489330651</v>
      </c>
      <c r="H10266" s="4" t="str">
        <f t="shared" si="804"/>
        <v>W</v>
      </c>
      <c r="I10266" s="3" t="str">
        <f t="shared" si="805"/>
        <v/>
      </c>
    </row>
    <row r="10267" spans="1:9" x14ac:dyDescent="0.25">
      <c r="A10267">
        <v>37.300708329999999</v>
      </c>
      <c r="B10267">
        <v>-4.8879700000000001</v>
      </c>
      <c r="C10267">
        <v>32.191000000000003</v>
      </c>
      <c r="D10267" t="s">
        <v>10242</v>
      </c>
      <c r="E10267" s="1">
        <f t="shared" si="801"/>
        <v>-18.704425740208492</v>
      </c>
      <c r="F10267" s="1">
        <f t="shared" si="802"/>
        <v>-26.367844451276358</v>
      </c>
      <c r="G10267" s="2">
        <f t="shared" si="803"/>
        <v>-2.5246090738037101</v>
      </c>
      <c r="H10267" s="4" t="str">
        <f t="shared" si="804"/>
        <v>W</v>
      </c>
      <c r="I10267" s="3" t="str">
        <f t="shared" si="805"/>
        <v/>
      </c>
    </row>
    <row r="10268" spans="1:9" x14ac:dyDescent="0.25">
      <c r="A10268">
        <v>37.300876670000001</v>
      </c>
      <c r="B10268">
        <v>-4.8876716699999996</v>
      </c>
      <c r="C10268">
        <v>32.167000000000002</v>
      </c>
      <c r="D10268" t="s">
        <v>10243</v>
      </c>
      <c r="E10268" s="1">
        <f t="shared" si="801"/>
        <v>-16.851094260024439</v>
      </c>
      <c r="F10268" s="1">
        <f t="shared" si="802"/>
        <v>-28.283086547125514</v>
      </c>
      <c r="G10268" s="2">
        <f t="shared" si="803"/>
        <v>-2.6042662950634923</v>
      </c>
      <c r="H10268" s="4" t="str">
        <f t="shared" si="804"/>
        <v>W</v>
      </c>
      <c r="I10268" s="3" t="str">
        <f t="shared" si="805"/>
        <v/>
      </c>
    </row>
    <row r="10269" spans="1:9" x14ac:dyDescent="0.25">
      <c r="A10269">
        <v>37.301028330000001</v>
      </c>
      <c r="B10269">
        <v>-4.8873516700000001</v>
      </c>
      <c r="C10269">
        <v>32.085000000000001</v>
      </c>
      <c r="D10269" t="s">
        <v>10244</v>
      </c>
      <c r="E10269" s="1">
        <f t="shared" si="801"/>
        <v>-16.296650369940032</v>
      </c>
      <c r="F10269" s="1">
        <f t="shared" si="802"/>
        <v>-28.28303139016213</v>
      </c>
      <c r="G10269" s="2">
        <f t="shared" si="803"/>
        <v>-2.6188578674065037</v>
      </c>
      <c r="H10269" s="4" t="str">
        <f t="shared" si="804"/>
        <v>W</v>
      </c>
      <c r="I10269" s="3" t="str">
        <f t="shared" si="805"/>
        <v/>
      </c>
    </row>
    <row r="10270" spans="1:9" x14ac:dyDescent="0.25">
      <c r="A10270">
        <v>37.301175000000001</v>
      </c>
      <c r="B10270">
        <v>-4.8870316699999998</v>
      </c>
      <c r="C10270">
        <v>31.920999999999999</v>
      </c>
      <c r="D10270" t="s">
        <v>10245</v>
      </c>
      <c r="E10270" s="1">
        <f t="shared" si="801"/>
        <v>-16.296650369940032</v>
      </c>
      <c r="F10270" s="1">
        <f t="shared" si="802"/>
        <v>-28.578179797298805</v>
      </c>
      <c r="G10270" s="2">
        <f t="shared" si="803"/>
        <v>-2.6233369480457926</v>
      </c>
      <c r="H10270" s="4" t="str">
        <f t="shared" si="804"/>
        <v>W</v>
      </c>
      <c r="I10270" s="3" t="str">
        <f t="shared" si="805"/>
        <v/>
      </c>
    </row>
    <row r="10271" spans="1:9" x14ac:dyDescent="0.25">
      <c r="A10271">
        <v>37.30132167</v>
      </c>
      <c r="B10271">
        <v>-4.8867083300000003</v>
      </c>
      <c r="C10271">
        <v>32.201999999999998</v>
      </c>
      <c r="D10271" t="s">
        <v>10246</v>
      </c>
      <c r="E10271" s="1">
        <f t="shared" si="801"/>
        <v>-15.555540000200594</v>
      </c>
      <c r="F10271" s="1">
        <f t="shared" si="802"/>
        <v>-29.608685626899327</v>
      </c>
      <c r="G10271" s="2">
        <f t="shared" si="803"/>
        <v>-2.657854985027416</v>
      </c>
      <c r="H10271" s="4" t="str">
        <f t="shared" si="804"/>
        <v>W</v>
      </c>
      <c r="I10271" s="3" t="str">
        <f t="shared" si="805"/>
        <v/>
      </c>
    </row>
    <row r="10272" spans="1:9" x14ac:dyDescent="0.25">
      <c r="A10272">
        <v>37.301461670000002</v>
      </c>
      <c r="B10272">
        <v>-4.8863733299999996</v>
      </c>
      <c r="C10272">
        <v>32.218000000000004</v>
      </c>
      <c r="D10272" t="s">
        <v>10247</v>
      </c>
      <c r="E10272" s="1">
        <f t="shared" si="801"/>
        <v>-15.369984629848005</v>
      </c>
      <c r="F10272" s="1">
        <f t="shared" si="802"/>
        <v>-28.429588958886505</v>
      </c>
      <c r="G10272" s="2">
        <f t="shared" si="803"/>
        <v>-2.6459691398017915</v>
      </c>
      <c r="H10272" s="4" t="str">
        <f t="shared" si="804"/>
        <v>W</v>
      </c>
      <c r="I10272" s="3" t="str">
        <f t="shared" si="805"/>
        <v/>
      </c>
    </row>
    <row r="10273" spans="1:9" x14ac:dyDescent="0.25">
      <c r="A10273">
        <v>37.301600000000001</v>
      </c>
      <c r="B10273">
        <v>-4.8860516699999996</v>
      </c>
      <c r="C10273">
        <v>32.344999999999999</v>
      </c>
      <c r="D10273" t="s">
        <v>10248</v>
      </c>
      <c r="E10273" s="1">
        <f t="shared" si="801"/>
        <v>-14.07443037002416</v>
      </c>
      <c r="F10273" s="1">
        <f t="shared" si="802"/>
        <v>-29.314263161265636</v>
      </c>
      <c r="G10273" s="2">
        <f t="shared" si="803"/>
        <v>-2.6939733145949618</v>
      </c>
      <c r="H10273" s="4" t="str">
        <f t="shared" si="804"/>
        <v>W</v>
      </c>
      <c r="I10273" s="3" t="str">
        <f t="shared" si="805"/>
        <v/>
      </c>
    </row>
    <row r="10274" spans="1:9" x14ac:dyDescent="0.25">
      <c r="A10274">
        <v>37.301726670000001</v>
      </c>
      <c r="B10274">
        <v>-4.8857200000000001</v>
      </c>
      <c r="C10274">
        <v>32.484000000000002</v>
      </c>
      <c r="D10274" t="s">
        <v>10249</v>
      </c>
      <c r="E10274" s="1">
        <f t="shared" si="801"/>
        <v>-13.333320000284722</v>
      </c>
      <c r="F10274" s="1">
        <f t="shared" si="802"/>
        <v>-29.902851721094745</v>
      </c>
      <c r="G10274" s="2">
        <f t="shared" si="803"/>
        <v>-2.7221636034230952</v>
      </c>
      <c r="H10274" s="4" t="str">
        <f t="shared" si="804"/>
        <v>W</v>
      </c>
      <c r="I10274" s="3" t="str">
        <f t="shared" si="805"/>
        <v/>
      </c>
    </row>
    <row r="10275" spans="1:9" x14ac:dyDescent="0.25">
      <c r="A10275">
        <v>37.301846670000003</v>
      </c>
      <c r="B10275">
        <v>-4.8853816700000001</v>
      </c>
      <c r="C10275">
        <v>32.588999999999999</v>
      </c>
      <c r="D10275" t="s">
        <v>10250</v>
      </c>
      <c r="E10275" s="1">
        <f t="shared" si="801"/>
        <v>-13.147764629932134</v>
      </c>
      <c r="F10275" s="1">
        <f t="shared" si="802"/>
        <v>-29.756087987663381</v>
      </c>
      <c r="G10275" s="2">
        <f t="shared" si="803"/>
        <v>-2.725535858929601</v>
      </c>
      <c r="H10275" s="4" t="str">
        <f t="shared" si="804"/>
        <v>W</v>
      </c>
      <c r="I10275" s="3" t="str">
        <f t="shared" si="805"/>
        <v/>
      </c>
    </row>
    <row r="10276" spans="1:9" x14ac:dyDescent="0.25">
      <c r="A10276">
        <v>37.301965000000003</v>
      </c>
      <c r="B10276">
        <v>-4.8850449999999999</v>
      </c>
      <c r="C10276">
        <v>32.945999999999998</v>
      </c>
      <c r="D10276" t="s">
        <v>10251</v>
      </c>
      <c r="E10276" s="1">
        <f t="shared" si="801"/>
        <v>-10.925544630016262</v>
      </c>
      <c r="F10276" s="1">
        <f t="shared" si="802"/>
        <v>-30.934200192493233</v>
      </c>
      <c r="G10276" s="2">
        <f t="shared" si="803"/>
        <v>-2.8020818281319211</v>
      </c>
      <c r="H10276" s="4" t="str">
        <f t="shared" si="804"/>
        <v>W</v>
      </c>
      <c r="I10276" s="3" t="str">
        <f t="shared" si="805"/>
        <v/>
      </c>
    </row>
    <row r="10277" spans="1:9" x14ac:dyDescent="0.25">
      <c r="A10277">
        <v>37.302063330000003</v>
      </c>
      <c r="B10277">
        <v>-4.8846949999999998</v>
      </c>
      <c r="C10277">
        <v>32.689</v>
      </c>
      <c r="D10277" t="s">
        <v>10252</v>
      </c>
      <c r="E10277" s="1">
        <f t="shared" si="801"/>
        <v>-10.371100739931855</v>
      </c>
      <c r="F10277" s="1">
        <f t="shared" si="802"/>
        <v>-31.228478252809602</v>
      </c>
      <c r="G10277" s="2">
        <f t="shared" si="803"/>
        <v>-2.820948958896166</v>
      </c>
      <c r="H10277" s="4" t="str">
        <f t="shared" si="804"/>
        <v>W</v>
      </c>
      <c r="I10277" s="3" t="str">
        <f t="shared" si="805"/>
        <v/>
      </c>
    </row>
    <row r="10278" spans="1:9" x14ac:dyDescent="0.25">
      <c r="A10278">
        <v>37.302156670000002</v>
      </c>
      <c r="B10278">
        <v>-4.8843416700000004</v>
      </c>
      <c r="C10278">
        <v>32.465000000000003</v>
      </c>
      <c r="D10278" t="s">
        <v>10253</v>
      </c>
      <c r="E10278" s="1">
        <f t="shared" si="801"/>
        <v>-9.2588796294872395</v>
      </c>
      <c r="F10278" s="1">
        <f t="shared" si="802"/>
        <v>-31.081727503131233</v>
      </c>
      <c r="G10278" s="2">
        <f t="shared" si="803"/>
        <v>-2.8520744213993696</v>
      </c>
      <c r="H10278" s="4" t="str">
        <f t="shared" si="804"/>
        <v>W</v>
      </c>
      <c r="I10278" s="3" t="str">
        <f t="shared" si="805"/>
        <v/>
      </c>
    </row>
    <row r="10279" spans="1:9" x14ac:dyDescent="0.25">
      <c r="A10279">
        <v>37.302239999999998</v>
      </c>
      <c r="B10279">
        <v>-4.8839899999999998</v>
      </c>
      <c r="C10279">
        <v>32.457999999999998</v>
      </c>
      <c r="D10279" t="s">
        <v>10254</v>
      </c>
      <c r="E10279" s="1">
        <f t="shared" si="801"/>
        <v>-8.5188803706292262</v>
      </c>
      <c r="F10279" s="1">
        <f t="shared" si="802"/>
        <v>-31.376011643521352</v>
      </c>
      <c r="G10279" s="2">
        <f t="shared" si="803"/>
        <v>-2.8764745641715836</v>
      </c>
      <c r="H10279" s="4" t="str">
        <f t="shared" si="804"/>
        <v>W</v>
      </c>
      <c r="I10279" s="3" t="str">
        <f t="shared" si="805"/>
        <v/>
      </c>
    </row>
    <row r="10280" spans="1:9" x14ac:dyDescent="0.25">
      <c r="A10280">
        <v>37.302316670000003</v>
      </c>
      <c r="B10280">
        <v>-4.8836349999999999</v>
      </c>
      <c r="C10280">
        <v>32.246000000000002</v>
      </c>
      <c r="D10280" t="s">
        <v>10255</v>
      </c>
      <c r="E10280" s="1">
        <f t="shared" si="801"/>
        <v>-7.9622142595714607</v>
      </c>
      <c r="F10280" s="1">
        <f t="shared" si="802"/>
        <v>-31.375981746542919</v>
      </c>
      <c r="G10280" s="2">
        <f t="shared" si="803"/>
        <v>-2.8930709696738335</v>
      </c>
      <c r="H10280" s="4" t="str">
        <f t="shared" si="804"/>
        <v>W</v>
      </c>
      <c r="I10280" s="3" t="str">
        <f t="shared" si="805"/>
        <v/>
      </c>
    </row>
    <row r="10281" spans="1:9" x14ac:dyDescent="0.25">
      <c r="A10281">
        <v>37.302388329999999</v>
      </c>
      <c r="B10281">
        <v>-4.8832800000000001</v>
      </c>
      <c r="C10281">
        <v>32.040999999999997</v>
      </c>
      <c r="D10281" t="s">
        <v>10256</v>
      </c>
      <c r="E10281" s="1">
        <f t="shared" si="801"/>
        <v>-5.7411053697475225</v>
      </c>
      <c r="F10281" s="1">
        <f t="shared" si="802"/>
        <v>-33.291219505814738</v>
      </c>
      <c r="G10281" s="2">
        <f t="shared" si="803"/>
        <v>-2.9708212723601406</v>
      </c>
      <c r="H10281" s="4" t="str">
        <f t="shared" si="804"/>
        <v>W</v>
      </c>
      <c r="I10281" s="3" t="str">
        <f t="shared" si="805"/>
        <v/>
      </c>
    </row>
    <row r="10282" spans="1:9" x14ac:dyDescent="0.25">
      <c r="A10282">
        <v>37.302439999999997</v>
      </c>
      <c r="B10282">
        <v>-4.8829033300000004</v>
      </c>
      <c r="C10282">
        <v>31.698</v>
      </c>
      <c r="D10282" t="s">
        <v>10257</v>
      </c>
      <c r="E10282" s="1">
        <f t="shared" si="801"/>
        <v>-7.0366596303608588</v>
      </c>
      <c r="F10282" s="1">
        <f t="shared" si="802"/>
        <v>-30.050190087478025</v>
      </c>
      <c r="G10282" s="2">
        <f t="shared" si="803"/>
        <v>-2.9115735013327266</v>
      </c>
      <c r="H10282" s="4" t="str">
        <f t="shared" si="804"/>
        <v>W</v>
      </c>
      <c r="I10282" s="3" t="str">
        <f t="shared" si="805"/>
        <v/>
      </c>
    </row>
    <row r="10283" spans="1:9" x14ac:dyDescent="0.25">
      <c r="A10283">
        <v>37.30250333</v>
      </c>
      <c r="B10283">
        <v>-4.88256333</v>
      </c>
      <c r="C10283">
        <v>32.076000000000001</v>
      </c>
      <c r="D10283" t="s">
        <v>10258</v>
      </c>
      <c r="E10283" s="1">
        <f t="shared" si="801"/>
        <v>-5.5555500001844251</v>
      </c>
      <c r="F10283" s="1">
        <f t="shared" si="802"/>
        <v>-31.375912907374424</v>
      </c>
      <c r="G10283" s="2">
        <f t="shared" si="803"/>
        <v>-2.9663448576006495</v>
      </c>
      <c r="H10283" s="4" t="str">
        <f t="shared" si="804"/>
        <v>W</v>
      </c>
      <c r="I10283" s="3" t="str">
        <f t="shared" si="805"/>
        <v/>
      </c>
    </row>
    <row r="10284" spans="1:9" x14ac:dyDescent="0.25">
      <c r="A10284">
        <v>37.302553330000002</v>
      </c>
      <c r="B10284">
        <v>-4.8822083300000001</v>
      </c>
      <c r="C10284">
        <v>32.435000000000002</v>
      </c>
      <c r="D10284" t="s">
        <v>10259</v>
      </c>
      <c r="E10284" s="1">
        <f t="shared" si="801"/>
        <v>-4.0744403700079914</v>
      </c>
      <c r="F10284" s="1">
        <f t="shared" si="802"/>
        <v>-32.259725710044535</v>
      </c>
      <c r="G10284" s="2">
        <f t="shared" si="803"/>
        <v>-3.0159567351851448</v>
      </c>
      <c r="H10284" s="4" t="str">
        <f t="shared" si="804"/>
        <v>W</v>
      </c>
      <c r="I10284" s="3" t="str">
        <f t="shared" si="805"/>
        <v/>
      </c>
    </row>
    <row r="10285" spans="1:9" x14ac:dyDescent="0.25">
      <c r="A10285">
        <v>37.302590000000002</v>
      </c>
      <c r="B10285">
        <v>-4.8818433299999997</v>
      </c>
      <c r="C10285">
        <v>32.722999999999999</v>
      </c>
      <c r="D10285" t="s">
        <v>10260</v>
      </c>
      <c r="E10285" s="1">
        <f t="shared" si="801"/>
        <v>-3.1477746299159648</v>
      </c>
      <c r="F10285" s="1">
        <f t="shared" si="802"/>
        <v>-32.995942088836536</v>
      </c>
      <c r="G10285" s="2">
        <f t="shared" si="803"/>
        <v>-3.0464816489009694</v>
      </c>
      <c r="H10285" s="4" t="str">
        <f t="shared" si="804"/>
        <v>W</v>
      </c>
      <c r="I10285" s="3" t="str">
        <f t="shared" si="805"/>
        <v/>
      </c>
    </row>
    <row r="10286" spans="1:9" x14ac:dyDescent="0.25">
      <c r="A10286">
        <v>37.302618330000001</v>
      </c>
      <c r="B10286">
        <v>-4.8814700000000002</v>
      </c>
      <c r="C10286">
        <v>32.834000000000003</v>
      </c>
      <c r="D10286" t="s">
        <v>10261</v>
      </c>
      <c r="E10286" s="1">
        <f t="shared" si="801"/>
        <v>-2.9633303696553099</v>
      </c>
      <c r="F10286" s="1">
        <f t="shared" si="802"/>
        <v>-32.995930387434228</v>
      </c>
      <c r="G10286" s="2">
        <f t="shared" si="803"/>
        <v>-3.052023982307924</v>
      </c>
      <c r="H10286" s="4" t="str">
        <f t="shared" si="804"/>
        <v>W</v>
      </c>
      <c r="I10286" s="3" t="str">
        <f t="shared" si="805"/>
        <v/>
      </c>
    </row>
    <row r="10287" spans="1:9" x14ac:dyDescent="0.25">
      <c r="A10287">
        <v>37.302644999999998</v>
      </c>
      <c r="B10287">
        <v>-4.8810966699999998</v>
      </c>
      <c r="C10287">
        <v>32.552</v>
      </c>
      <c r="D10287" t="s">
        <v>10262</v>
      </c>
      <c r="E10287" s="1">
        <f t="shared" si="801"/>
        <v>-3.5188853698316507</v>
      </c>
      <c r="F10287" s="1">
        <f t="shared" si="802"/>
        <v>-32.259688531916971</v>
      </c>
      <c r="G10287" s="2">
        <f t="shared" si="803"/>
        <v>-3.0329422631319041</v>
      </c>
      <c r="H10287" s="4" t="str">
        <f t="shared" si="804"/>
        <v>W</v>
      </c>
      <c r="I10287" s="3" t="str">
        <f t="shared" si="805"/>
        <v/>
      </c>
    </row>
    <row r="10288" spans="1:9" x14ac:dyDescent="0.25">
      <c r="A10288">
        <v>37.302676669999997</v>
      </c>
      <c r="B10288">
        <v>-4.8807316700000003</v>
      </c>
      <c r="C10288">
        <v>32.207999999999998</v>
      </c>
      <c r="D10288" t="s">
        <v>10263</v>
      </c>
      <c r="E10288" s="1">
        <f t="shared" si="801"/>
        <v>-2.9622192603528674</v>
      </c>
      <c r="F10288" s="1">
        <f t="shared" si="802"/>
        <v>-32.112961852130404</v>
      </c>
      <c r="G10288" s="2">
        <f t="shared" si="803"/>
        <v>-3.0496092307799016</v>
      </c>
      <c r="H10288" s="4" t="str">
        <f t="shared" si="804"/>
        <v>W</v>
      </c>
      <c r="I10288" s="3" t="str">
        <f t="shared" si="805"/>
        <v/>
      </c>
    </row>
    <row r="10289" spans="1:9" x14ac:dyDescent="0.25">
      <c r="A10289">
        <v>37.30270333</v>
      </c>
      <c r="B10289">
        <v>-4.8803683299999996</v>
      </c>
      <c r="C10289">
        <v>32.042000000000002</v>
      </c>
      <c r="D10289" t="s">
        <v>10264</v>
      </c>
      <c r="E10289" s="1">
        <f t="shared" si="801"/>
        <v>-1.6666649997395311</v>
      </c>
      <c r="F10289" s="1">
        <f t="shared" si="802"/>
        <v>-31.964472579147557</v>
      </c>
      <c r="G10289" s="2">
        <f t="shared" si="803"/>
        <v>-3.0894986587226776</v>
      </c>
      <c r="H10289" s="4" t="str">
        <f t="shared" si="804"/>
        <v>W</v>
      </c>
      <c r="I10289" s="3" t="str">
        <f t="shared" si="805"/>
        <v/>
      </c>
    </row>
    <row r="10290" spans="1:9" x14ac:dyDescent="0.25">
      <c r="A10290">
        <v>37.302718329999998</v>
      </c>
      <c r="B10290">
        <v>-4.8800066700000002</v>
      </c>
      <c r="C10290">
        <v>31.847999999999999</v>
      </c>
      <c r="D10290" t="s">
        <v>10265</v>
      </c>
      <c r="E10290" s="1">
        <f t="shared" si="801"/>
        <v>-0.74111037052892925</v>
      </c>
      <c r="F10290" s="1">
        <f t="shared" si="802"/>
        <v>-31.671039341205049</v>
      </c>
      <c r="G10290" s="2">
        <f t="shared" si="803"/>
        <v>-3.118196669120592</v>
      </c>
      <c r="H10290" s="4" t="str">
        <f t="shared" si="804"/>
        <v>W</v>
      </c>
      <c r="I10290" s="3" t="str">
        <f t="shared" si="805"/>
        <v>****</v>
      </c>
    </row>
    <row r="10291" spans="1:9" x14ac:dyDescent="0.25">
      <c r="A10291">
        <v>37.302725000000002</v>
      </c>
      <c r="B10291">
        <v>-4.8796483300000002</v>
      </c>
      <c r="C10291">
        <v>31.661000000000001</v>
      </c>
      <c r="D10291" t="s">
        <v>10266</v>
      </c>
      <c r="E10291" s="1">
        <f t="shared" si="801"/>
        <v>0</v>
      </c>
      <c r="F10291" s="1">
        <f t="shared" si="802"/>
        <v>-31.375841285158501</v>
      </c>
      <c r="G10291" s="2">
        <f t="shared" si="803"/>
        <v>3.1415926535897931</v>
      </c>
      <c r="H10291" s="4" t="str">
        <f t="shared" si="804"/>
        <v>W</v>
      </c>
      <c r="I10291" s="3" t="str">
        <f t="shared" si="805"/>
        <v/>
      </c>
    </row>
    <row r="10292" spans="1:9" x14ac:dyDescent="0.25">
      <c r="A10292">
        <v>37.302725000000002</v>
      </c>
      <c r="B10292">
        <v>-4.8792933300000003</v>
      </c>
      <c r="C10292">
        <v>31.742000000000001</v>
      </c>
      <c r="D10292" t="s">
        <v>10267</v>
      </c>
      <c r="E10292" s="1">
        <f t="shared" si="801"/>
        <v>0.55555500017634074</v>
      </c>
      <c r="F10292" s="1">
        <f t="shared" si="802"/>
        <v>-31.670157620310491</v>
      </c>
      <c r="G10292" s="2">
        <f t="shared" si="803"/>
        <v>3.1240525443015468</v>
      </c>
      <c r="H10292" s="4" t="str">
        <f t="shared" si="804"/>
        <v>W</v>
      </c>
      <c r="I10292" s="3" t="str">
        <f t="shared" si="805"/>
        <v/>
      </c>
    </row>
    <row r="10293" spans="1:9" x14ac:dyDescent="0.25">
      <c r="A10293">
        <v>37.302720000000001</v>
      </c>
      <c r="B10293">
        <v>-4.8789350000000002</v>
      </c>
      <c r="C10293">
        <v>31.390999999999998</v>
      </c>
      <c r="D10293" t="s">
        <v>10268</v>
      </c>
      <c r="E10293" s="1">
        <f t="shared" si="801"/>
        <v>1.2966653699157789</v>
      </c>
      <c r="F10293" s="1">
        <f t="shared" si="802"/>
        <v>-30.933934884562788</v>
      </c>
      <c r="G10293" s="2">
        <f t="shared" si="803"/>
        <v>3.0996999316751497</v>
      </c>
      <c r="H10293" s="4" t="str">
        <f t="shared" si="804"/>
        <v>W</v>
      </c>
      <c r="I10293" s="3" t="str">
        <f t="shared" si="805"/>
        <v/>
      </c>
    </row>
    <row r="10294" spans="1:9" x14ac:dyDescent="0.25">
      <c r="A10294">
        <v>37.302708330000002</v>
      </c>
      <c r="B10294">
        <v>-4.8785850000000002</v>
      </c>
      <c r="C10294">
        <v>31.198</v>
      </c>
      <c r="D10294" t="s">
        <v>10269</v>
      </c>
      <c r="E10294" s="1">
        <f t="shared" si="801"/>
        <v>2.0366646303527745</v>
      </c>
      <c r="F10294" s="1">
        <f t="shared" si="802"/>
        <v>-30.933942424298095</v>
      </c>
      <c r="G10294" s="2">
        <f t="shared" si="803"/>
        <v>3.075848384979007</v>
      </c>
      <c r="H10294" s="4" t="str">
        <f t="shared" si="804"/>
        <v>W</v>
      </c>
      <c r="I10294" s="3" t="str">
        <f t="shared" si="805"/>
        <v/>
      </c>
    </row>
    <row r="10295" spans="1:9" x14ac:dyDescent="0.25">
      <c r="A10295">
        <v>37.302689999999998</v>
      </c>
      <c r="B10295">
        <v>-4.8782350000000001</v>
      </c>
      <c r="C10295">
        <v>30.78</v>
      </c>
      <c r="D10295" t="s">
        <v>10270</v>
      </c>
      <c r="E10295" s="1">
        <f t="shared" si="801"/>
        <v>2.7777750000922126</v>
      </c>
      <c r="F10295" s="1">
        <f t="shared" si="802"/>
        <v>-30.197724633178648</v>
      </c>
      <c r="G10295" s="2">
        <f t="shared" si="803"/>
        <v>3.0498645553173267</v>
      </c>
      <c r="H10295" s="4" t="str">
        <f t="shared" si="804"/>
        <v>W</v>
      </c>
      <c r="I10295" s="3" t="str">
        <f t="shared" si="805"/>
        <v/>
      </c>
    </row>
    <row r="10296" spans="1:9" x14ac:dyDescent="0.25">
      <c r="A10296">
        <v>37.302664999999998</v>
      </c>
      <c r="B10296">
        <v>-4.87789333</v>
      </c>
      <c r="C10296">
        <v>30.562999999999999</v>
      </c>
      <c r="D10296" t="s">
        <v>10271</v>
      </c>
      <c r="E10296" s="1">
        <f t="shared" si="801"/>
        <v>3.8888849996554029</v>
      </c>
      <c r="F10296" s="1">
        <f t="shared" si="802"/>
        <v>-30.196854859553088</v>
      </c>
      <c r="G10296" s="2">
        <f t="shared" si="803"/>
        <v>3.0135131946049305</v>
      </c>
      <c r="H10296" s="4" t="str">
        <f t="shared" si="804"/>
        <v>W</v>
      </c>
      <c r="I10296" s="3" t="str">
        <f t="shared" si="805"/>
        <v/>
      </c>
    </row>
    <row r="10297" spans="1:9" x14ac:dyDescent="0.25">
      <c r="A10297">
        <v>37.302630000000001</v>
      </c>
      <c r="B10297">
        <v>-4.8775516699999999</v>
      </c>
      <c r="C10297">
        <v>30.216999999999999</v>
      </c>
      <c r="D10297" t="s">
        <v>10272</v>
      </c>
      <c r="E10297" s="1">
        <f t="shared" si="801"/>
        <v>4.814439630444987</v>
      </c>
      <c r="F10297" s="1">
        <f t="shared" si="802"/>
        <v>-29.755842015643452</v>
      </c>
      <c r="G10297" s="2">
        <f t="shared" si="803"/>
        <v>2.9811846368300192</v>
      </c>
      <c r="H10297" s="4" t="str">
        <f t="shared" si="804"/>
        <v>W</v>
      </c>
      <c r="I10297" s="3" t="str">
        <f t="shared" si="805"/>
        <v/>
      </c>
    </row>
    <row r="10298" spans="1:9" x14ac:dyDescent="0.25">
      <c r="A10298">
        <v>37.302586669999997</v>
      </c>
      <c r="B10298">
        <v>-4.8772149999999996</v>
      </c>
      <c r="C10298">
        <v>30.199000000000002</v>
      </c>
      <c r="D10298" t="s">
        <v>10273</v>
      </c>
      <c r="E10298" s="1">
        <f t="shared" si="801"/>
        <v>6.2966603699238632</v>
      </c>
      <c r="F10298" s="1">
        <f t="shared" si="802"/>
        <v>-29.313950034575342</v>
      </c>
      <c r="G10298" s="2">
        <f t="shared" si="803"/>
        <v>2.9300068854591084</v>
      </c>
      <c r="H10298" s="4" t="str">
        <f t="shared" si="804"/>
        <v>W</v>
      </c>
      <c r="I10298" s="3" t="str">
        <f t="shared" si="805"/>
        <v/>
      </c>
    </row>
    <row r="10299" spans="1:9" x14ac:dyDescent="0.25">
      <c r="A10299">
        <v>37.302529999999997</v>
      </c>
      <c r="B10299">
        <v>-4.8768833300000001</v>
      </c>
      <c r="C10299">
        <v>29.91</v>
      </c>
      <c r="D10299" t="s">
        <v>10274</v>
      </c>
      <c r="E10299" s="1">
        <f t="shared" si="801"/>
        <v>15.925539630024346</v>
      </c>
      <c r="F10299" s="1">
        <f t="shared" si="802"/>
        <v>-57.301382238715796</v>
      </c>
      <c r="G10299" s="2">
        <f t="shared" si="803"/>
        <v>2.870508274075112</v>
      </c>
      <c r="H10299" s="4" t="str">
        <f t="shared" si="804"/>
        <v>W</v>
      </c>
      <c r="I10299" s="3" t="str">
        <f t="shared" si="805"/>
        <v/>
      </c>
    </row>
    <row r="10300" spans="1:9" x14ac:dyDescent="0.25">
      <c r="A10300">
        <v>37.302386669999997</v>
      </c>
      <c r="B10300">
        <v>-4.8762350000000003</v>
      </c>
      <c r="C10300">
        <v>29.74</v>
      </c>
      <c r="D10300" t="s">
        <v>10275</v>
      </c>
      <c r="E10300" s="1">
        <f t="shared" si="801"/>
        <v>17.777759999326975</v>
      </c>
      <c r="F10300" s="1">
        <f t="shared" si="802"/>
        <v>-55.975755590923875</v>
      </c>
      <c r="G10300" s="2">
        <f t="shared" si="803"/>
        <v>2.8340705630862457</v>
      </c>
      <c r="H10300" s="4" t="str">
        <f t="shared" si="804"/>
        <v>W</v>
      </c>
      <c r="I10300" s="3" t="str">
        <f t="shared" si="805"/>
        <v/>
      </c>
    </row>
    <row r="10301" spans="1:9" x14ac:dyDescent="0.25">
      <c r="A10301">
        <v>37.302226670000003</v>
      </c>
      <c r="B10301">
        <v>-4.87560167</v>
      </c>
      <c r="C10301">
        <v>28.678000000000001</v>
      </c>
      <c r="D10301" t="s">
        <v>10276</v>
      </c>
      <c r="E10301" s="1">
        <f t="shared" si="801"/>
        <v>19.444425000645488</v>
      </c>
      <c r="F10301" s="1">
        <f t="shared" si="802"/>
        <v>-54.06150047240213</v>
      </c>
      <c r="G10301" s="2">
        <f t="shared" si="803"/>
        <v>2.7963271931462361</v>
      </c>
      <c r="H10301" s="4" t="str">
        <f t="shared" si="804"/>
        <v>W</v>
      </c>
      <c r="I10301" s="3" t="str">
        <f t="shared" si="805"/>
        <v/>
      </c>
    </row>
    <row r="10302" spans="1:9" x14ac:dyDescent="0.25">
      <c r="A10302">
        <v>37.302051669999997</v>
      </c>
      <c r="B10302">
        <v>-4.8749900000000004</v>
      </c>
      <c r="C10302">
        <v>28.597999999999999</v>
      </c>
      <c r="D10302" t="s">
        <v>10277</v>
      </c>
      <c r="E10302" s="1">
        <f t="shared" si="801"/>
        <v>20.926645739334873</v>
      </c>
      <c r="F10302" s="1">
        <f t="shared" si="802"/>
        <v>-53.030198498974293</v>
      </c>
      <c r="G10302" s="2">
        <f t="shared" si="803"/>
        <v>2.7657349348036484</v>
      </c>
      <c r="H10302" s="4" t="str">
        <f t="shared" si="804"/>
        <v>W</v>
      </c>
      <c r="I10302" s="3" t="str">
        <f t="shared" si="805"/>
        <v/>
      </c>
    </row>
    <row r="10303" spans="1:9" x14ac:dyDescent="0.25">
      <c r="A10303">
        <v>37.301863330000003</v>
      </c>
      <c r="B10303">
        <v>-4.87439</v>
      </c>
      <c r="C10303">
        <v>28.861999999999998</v>
      </c>
      <c r="D10303" t="s">
        <v>10278</v>
      </c>
      <c r="E10303" s="1">
        <f t="shared" si="801"/>
        <v>20.555535000208678</v>
      </c>
      <c r="F10303" s="1">
        <f t="shared" si="802"/>
        <v>-53.619849437630307</v>
      </c>
      <c r="G10303" s="2">
        <f t="shared" si="803"/>
        <v>2.7755156598028754</v>
      </c>
      <c r="H10303" s="4" t="str">
        <f t="shared" si="804"/>
        <v>W</v>
      </c>
      <c r="I10303" s="3" t="str">
        <f t="shared" si="805"/>
        <v/>
      </c>
    </row>
    <row r="10304" spans="1:9" x14ac:dyDescent="0.25">
      <c r="A10304">
        <v>37.301678330000001</v>
      </c>
      <c r="B10304">
        <v>-4.8737833300000002</v>
      </c>
      <c r="C10304">
        <v>28.863</v>
      </c>
      <c r="D10304" t="s">
        <v>10279</v>
      </c>
      <c r="E10304" s="1">
        <f t="shared" si="801"/>
        <v>20.184424260292992</v>
      </c>
      <c r="F10304" s="1">
        <f t="shared" si="802"/>
        <v>-53.914297991097143</v>
      </c>
      <c r="G10304" s="2">
        <f t="shared" si="803"/>
        <v>2.7833658285201115</v>
      </c>
      <c r="H10304" s="4" t="str">
        <f t="shared" si="804"/>
        <v>W</v>
      </c>
      <c r="I10304" s="3" t="str">
        <f t="shared" si="805"/>
        <v/>
      </c>
    </row>
    <row r="10305" spans="1:9" x14ac:dyDescent="0.25">
      <c r="A10305">
        <v>37.301496669999999</v>
      </c>
      <c r="B10305">
        <v>-4.8731733300000002</v>
      </c>
      <c r="C10305">
        <v>29.888999999999999</v>
      </c>
      <c r="D10305" t="s">
        <v>10280</v>
      </c>
      <c r="E10305" s="1">
        <f t="shared" si="801"/>
        <v>13.148875740024067</v>
      </c>
      <c r="F10305" s="1">
        <f t="shared" si="802"/>
        <v>-56.860229349887277</v>
      </c>
      <c r="G10305" s="2">
        <f t="shared" si="803"/>
        <v>2.9143382660314736</v>
      </c>
      <c r="H10305" s="4" t="str">
        <f t="shared" si="804"/>
        <v>W</v>
      </c>
      <c r="I10305" s="3" t="str">
        <f t="shared" si="805"/>
        <v/>
      </c>
    </row>
    <row r="10306" spans="1:9" x14ac:dyDescent="0.25">
      <c r="A10306">
        <v>37.301378329999999</v>
      </c>
      <c r="B10306">
        <v>-4.8725300000000002</v>
      </c>
      <c r="C10306">
        <v>30.245999999999999</v>
      </c>
      <c r="D10306" t="s">
        <v>10281</v>
      </c>
      <c r="E10306" s="1">
        <f t="shared" ref="E10306:E10369" si="806">(A10306-A10307)*111111</f>
        <v>4.0733292599160578</v>
      </c>
      <c r="F10306" s="1">
        <f t="shared" ref="F10306:F10369" si="807">(B10306-B10307)*COS(A10307*PI()/180)*111111</f>
        <v>-30.050654256139445</v>
      </c>
      <c r="G10306" s="2">
        <f t="shared" ref="G10306:G10369" si="808">ATAN2(F10306,E10306)</f>
        <v>3.0068650159856358</v>
      </c>
      <c r="H10306" s="4" t="str">
        <f t="shared" ref="H10306:H10369" si="809">IF(ABS(G10306)&gt;=3*PI()/4,"W",IF(ABS(G10306)&lt;PI()/4,"E",IF(G10306&gt;=0,"N","S")))</f>
        <v>W</v>
      </c>
      <c r="I10306" s="3" t="str">
        <f t="shared" ref="I10306:I10369" si="810">IF(ABS(G10306-G10307)&gt;PI()/4,"****","")</f>
        <v/>
      </c>
    </row>
    <row r="10307" spans="1:9" x14ac:dyDescent="0.25">
      <c r="A10307">
        <v>37.301341669999999</v>
      </c>
      <c r="B10307">
        <v>-4.8721899999999998</v>
      </c>
      <c r="C10307">
        <v>30.369</v>
      </c>
      <c r="D10307" t="s">
        <v>10282</v>
      </c>
      <c r="E10307" s="1">
        <f t="shared" si="806"/>
        <v>1.4822207402683674</v>
      </c>
      <c r="F10307" s="1">
        <f t="shared" si="807"/>
        <v>-30.492581050789212</v>
      </c>
      <c r="G10307" s="2">
        <f t="shared" si="808"/>
        <v>3.0930216597148972</v>
      </c>
      <c r="H10307" s="4" t="str">
        <f t="shared" si="809"/>
        <v>W</v>
      </c>
      <c r="I10307" s="3" t="str">
        <f t="shared" si="810"/>
        <v/>
      </c>
    </row>
    <row r="10308" spans="1:9" x14ac:dyDescent="0.25">
      <c r="A10308">
        <v>37.301328329999997</v>
      </c>
      <c r="B10308">
        <v>-4.8718450000000004</v>
      </c>
      <c r="C10308">
        <v>30.928000000000001</v>
      </c>
      <c r="D10308" t="s">
        <v>10283</v>
      </c>
      <c r="E10308" s="1">
        <f t="shared" si="806"/>
        <v>0</v>
      </c>
      <c r="F10308" s="1">
        <f t="shared" si="807"/>
        <v>-30.786900746244839</v>
      </c>
      <c r="G10308" s="2">
        <f t="shared" si="808"/>
        <v>3.1415926535897931</v>
      </c>
      <c r="H10308" s="4" t="str">
        <f t="shared" si="809"/>
        <v>W</v>
      </c>
      <c r="I10308" s="3" t="str">
        <f t="shared" si="810"/>
        <v>****</v>
      </c>
    </row>
    <row r="10309" spans="1:9" x14ac:dyDescent="0.25">
      <c r="A10309">
        <v>37.301328329999997</v>
      </c>
      <c r="B10309">
        <v>-4.87149667</v>
      </c>
      <c r="C10309">
        <v>31.045000000000002</v>
      </c>
      <c r="D10309" t="s">
        <v>10284</v>
      </c>
      <c r="E10309" s="1">
        <f t="shared" si="806"/>
        <v>-0.74111037052892925</v>
      </c>
      <c r="F10309" s="1">
        <f t="shared" si="807"/>
        <v>-30.934499771850295</v>
      </c>
      <c r="G10309" s="2">
        <f t="shared" si="808"/>
        <v>-3.1176398295185321</v>
      </c>
      <c r="H10309" s="4" t="str">
        <f t="shared" si="809"/>
        <v>W</v>
      </c>
      <c r="I10309" s="3" t="str">
        <f t="shared" si="810"/>
        <v/>
      </c>
    </row>
    <row r="10310" spans="1:9" x14ac:dyDescent="0.25">
      <c r="A10310">
        <v>37.301335000000002</v>
      </c>
      <c r="B10310">
        <v>-4.8711466699999999</v>
      </c>
      <c r="C10310">
        <v>30.728000000000002</v>
      </c>
      <c r="D10310" t="s">
        <v>10285</v>
      </c>
      <c r="E10310" s="1">
        <f t="shared" si="806"/>
        <v>-1.8522203700921196</v>
      </c>
      <c r="F10310" s="1">
        <f t="shared" si="807"/>
        <v>-30.345853707065</v>
      </c>
      <c r="G10310" s="2">
        <f t="shared" si="808"/>
        <v>-3.0806312663717001</v>
      </c>
      <c r="H10310" s="4" t="str">
        <f t="shared" si="809"/>
        <v>W</v>
      </c>
      <c r="I10310" s="3" t="str">
        <f t="shared" si="810"/>
        <v/>
      </c>
    </row>
    <row r="10311" spans="1:9" x14ac:dyDescent="0.25">
      <c r="A10311">
        <v>37.301351670000003</v>
      </c>
      <c r="B10311">
        <v>-4.8708033300000002</v>
      </c>
      <c r="C10311">
        <v>30.425999999999998</v>
      </c>
      <c r="D10311" t="s">
        <v>10286</v>
      </c>
      <c r="E10311" s="1">
        <f t="shared" si="806"/>
        <v>-7.777770000100297</v>
      </c>
      <c r="F10311" s="1">
        <f t="shared" si="807"/>
        <v>-58.62788024715077</v>
      </c>
      <c r="G10311" s="2">
        <f t="shared" si="808"/>
        <v>-3.0096994762580689</v>
      </c>
      <c r="H10311" s="4" t="str">
        <f t="shared" si="809"/>
        <v>W</v>
      </c>
      <c r="I10311" s="3" t="str">
        <f t="shared" si="810"/>
        <v/>
      </c>
    </row>
    <row r="10312" spans="1:9" x14ac:dyDescent="0.25">
      <c r="A10312">
        <v>37.301421670000003</v>
      </c>
      <c r="B10312">
        <v>-4.8701400000000001</v>
      </c>
      <c r="C10312">
        <v>31.084</v>
      </c>
      <c r="D10312" t="s">
        <v>10287</v>
      </c>
      <c r="E10312" s="1">
        <f t="shared" si="806"/>
        <v>-2.5922196297396241</v>
      </c>
      <c r="F10312" s="1">
        <f t="shared" si="807"/>
        <v>-30.198214508836536</v>
      </c>
      <c r="G10312" s="2">
        <f t="shared" si="808"/>
        <v>-3.0559624028875851</v>
      </c>
      <c r="H10312" s="4" t="str">
        <f t="shared" si="809"/>
        <v>W</v>
      </c>
      <c r="I10312" s="3" t="str">
        <f t="shared" si="810"/>
        <v/>
      </c>
    </row>
    <row r="10313" spans="1:9" x14ac:dyDescent="0.25">
      <c r="A10313">
        <v>37.301445000000001</v>
      </c>
      <c r="B10313">
        <v>-4.8697983300000001</v>
      </c>
      <c r="C10313">
        <v>31.05</v>
      </c>
      <c r="D10313" t="s">
        <v>10288</v>
      </c>
      <c r="E10313" s="1">
        <f t="shared" si="806"/>
        <v>-4.6299953701843322</v>
      </c>
      <c r="F10313" s="1">
        <f t="shared" si="807"/>
        <v>-60.247910254499573</v>
      </c>
      <c r="G10313" s="2">
        <f t="shared" si="808"/>
        <v>-3.0648943426130448</v>
      </c>
      <c r="H10313" s="4" t="str">
        <f t="shared" si="809"/>
        <v>W</v>
      </c>
      <c r="I10313" s="3" t="str">
        <f t="shared" si="810"/>
        <v/>
      </c>
    </row>
    <row r="10314" spans="1:9" x14ac:dyDescent="0.25">
      <c r="A10314">
        <v>37.301486670000003</v>
      </c>
      <c r="B10314">
        <v>-4.8691166700000004</v>
      </c>
      <c r="C10314">
        <v>30.312000000000001</v>
      </c>
      <c r="D10314" t="s">
        <v>10289</v>
      </c>
      <c r="E10314" s="1">
        <f t="shared" si="806"/>
        <v>-2.5922196297396241</v>
      </c>
      <c r="F10314" s="1">
        <f t="shared" si="807"/>
        <v>-30.198188409249251</v>
      </c>
      <c r="G10314" s="2">
        <f t="shared" si="808"/>
        <v>-3.0559623292406131</v>
      </c>
      <c r="H10314" s="4" t="str">
        <f t="shared" si="809"/>
        <v>W</v>
      </c>
      <c r="I10314" s="3" t="str">
        <f t="shared" si="810"/>
        <v/>
      </c>
    </row>
    <row r="10315" spans="1:9" x14ac:dyDescent="0.25">
      <c r="A10315">
        <v>37.30151</v>
      </c>
      <c r="B10315">
        <v>-4.8687750000000003</v>
      </c>
      <c r="C10315">
        <v>30.079000000000001</v>
      </c>
      <c r="D10315" t="s">
        <v>10290</v>
      </c>
      <c r="E10315" s="1">
        <f t="shared" si="806"/>
        <v>-0.92555463000009297</v>
      </c>
      <c r="F10315" s="1">
        <f t="shared" si="807"/>
        <v>-30.050583668264725</v>
      </c>
      <c r="G10315" s="2">
        <f t="shared" si="808"/>
        <v>-3.1108024986934466</v>
      </c>
      <c r="H10315" s="4" t="str">
        <f t="shared" si="809"/>
        <v>W</v>
      </c>
      <c r="I10315" s="3" t="str">
        <f t="shared" si="810"/>
        <v/>
      </c>
    </row>
    <row r="10316" spans="1:9" x14ac:dyDescent="0.25">
      <c r="A10316">
        <v>37.30151833</v>
      </c>
      <c r="B10316">
        <v>-4.8684349999999998</v>
      </c>
      <c r="C10316">
        <v>30.253</v>
      </c>
      <c r="D10316" t="s">
        <v>10291</v>
      </c>
      <c r="E10316" s="1">
        <f t="shared" si="806"/>
        <v>-0.18555536956309737</v>
      </c>
      <c r="F10316" s="1">
        <f t="shared" si="807"/>
        <v>-30.198184393924681</v>
      </c>
      <c r="G10316" s="2">
        <f t="shared" si="808"/>
        <v>-3.1354481439754891</v>
      </c>
      <c r="H10316" s="4" t="str">
        <f t="shared" si="809"/>
        <v>W</v>
      </c>
      <c r="I10316" s="3" t="str">
        <f t="shared" si="810"/>
        <v>****</v>
      </c>
    </row>
    <row r="10317" spans="1:9" x14ac:dyDescent="0.25">
      <c r="A10317">
        <v>37.301519999999996</v>
      </c>
      <c r="B10317">
        <v>-4.8680933299999998</v>
      </c>
      <c r="C10317">
        <v>30.251999999999999</v>
      </c>
      <c r="D10317" t="s">
        <v>10292</v>
      </c>
      <c r="E10317" s="1">
        <f t="shared" si="806"/>
        <v>3.8888849996554029</v>
      </c>
      <c r="F10317" s="1">
        <f t="shared" si="807"/>
        <v>-60.395513054030857</v>
      </c>
      <c r="G10317" s="2">
        <f t="shared" si="808"/>
        <v>3.0772911260105782</v>
      </c>
      <c r="H10317" s="4" t="str">
        <f t="shared" si="809"/>
        <v>W</v>
      </c>
      <c r="I10317" s="3" t="str">
        <f t="shared" si="810"/>
        <v/>
      </c>
    </row>
    <row r="10318" spans="1:9" x14ac:dyDescent="0.25">
      <c r="A10318">
        <v>37.301485</v>
      </c>
      <c r="B10318">
        <v>-4.8674099999999996</v>
      </c>
      <c r="C10318">
        <v>30.085000000000001</v>
      </c>
      <c r="D10318" t="s">
        <v>10293</v>
      </c>
      <c r="E10318" s="1">
        <f t="shared" si="806"/>
        <v>3.3333300002685533</v>
      </c>
      <c r="F10318" s="1">
        <f t="shared" si="807"/>
        <v>-30.050608972929282</v>
      </c>
      <c r="G10318" s="2">
        <f t="shared" si="808"/>
        <v>3.0311203887323916</v>
      </c>
      <c r="H10318" s="4" t="str">
        <f t="shared" si="809"/>
        <v>W</v>
      </c>
      <c r="I10318" s="3" t="str">
        <f t="shared" si="810"/>
        <v/>
      </c>
    </row>
    <row r="10319" spans="1:9" x14ac:dyDescent="0.25">
      <c r="A10319">
        <v>37.301454999999997</v>
      </c>
      <c r="B10319">
        <v>-4.86707</v>
      </c>
      <c r="C10319">
        <v>30.138000000000002</v>
      </c>
      <c r="D10319" t="s">
        <v>10294</v>
      </c>
      <c r="E10319" s="1">
        <f t="shared" si="806"/>
        <v>9.8144346296635803</v>
      </c>
      <c r="F10319" s="1">
        <f t="shared" si="807"/>
        <v>-58.775524816095583</v>
      </c>
      <c r="G10319" s="2">
        <f t="shared" si="808"/>
        <v>2.9761375130224406</v>
      </c>
      <c r="H10319" s="4" t="str">
        <f t="shared" si="809"/>
        <v>W</v>
      </c>
      <c r="I10319" s="3" t="str">
        <f t="shared" si="810"/>
        <v/>
      </c>
    </row>
    <row r="10320" spans="1:9" x14ac:dyDescent="0.25">
      <c r="A10320">
        <v>37.30136667</v>
      </c>
      <c r="B10320">
        <v>-4.8664050000000003</v>
      </c>
      <c r="C10320">
        <v>30.344000000000001</v>
      </c>
      <c r="D10320" t="s">
        <v>10295</v>
      </c>
      <c r="E10320" s="1">
        <f t="shared" si="806"/>
        <v>7.5933257398396421</v>
      </c>
      <c r="F10320" s="1">
        <f t="shared" si="807"/>
        <v>-30.198273401408638</v>
      </c>
      <c r="G10320" s="2">
        <f t="shared" si="808"/>
        <v>2.8952506885622604</v>
      </c>
      <c r="H10320" s="4" t="str">
        <f t="shared" si="809"/>
        <v>W</v>
      </c>
      <c r="I10320" s="3" t="str">
        <f t="shared" si="810"/>
        <v/>
      </c>
    </row>
    <row r="10321" spans="1:9" x14ac:dyDescent="0.25">
      <c r="A10321">
        <v>37.301298330000002</v>
      </c>
      <c r="B10321">
        <v>-4.8660633300000002</v>
      </c>
      <c r="C10321">
        <v>30.327000000000002</v>
      </c>
      <c r="D10321" t="s">
        <v>10296</v>
      </c>
      <c r="E10321" s="1">
        <f t="shared" si="806"/>
        <v>11.481099630192602</v>
      </c>
      <c r="F10321" s="1">
        <f t="shared" si="807"/>
        <v>-28.283023868903904</v>
      </c>
      <c r="G10321" s="2">
        <f t="shared" si="808"/>
        <v>2.7559794702416709</v>
      </c>
      <c r="H10321" s="4" t="str">
        <f t="shared" si="809"/>
        <v>W</v>
      </c>
      <c r="I10321" s="3" t="str">
        <f t="shared" si="810"/>
        <v/>
      </c>
    </row>
    <row r="10322" spans="1:9" x14ac:dyDescent="0.25">
      <c r="A10322">
        <v>37.301195</v>
      </c>
      <c r="B10322">
        <v>-4.8657433299999999</v>
      </c>
      <c r="C10322">
        <v>30.218</v>
      </c>
      <c r="D10322" t="s">
        <v>10297</v>
      </c>
      <c r="E10322" s="1">
        <f t="shared" si="806"/>
        <v>12.777765000108381</v>
      </c>
      <c r="F10322" s="1">
        <f t="shared" si="807"/>
        <v>-27.399221268669613</v>
      </c>
      <c r="G10322" s="2">
        <f t="shared" si="808"/>
        <v>2.7052214200634661</v>
      </c>
      <c r="H10322" s="4" t="str">
        <f t="shared" si="809"/>
        <v>W</v>
      </c>
      <c r="I10322" s="3" t="str">
        <f t="shared" si="810"/>
        <v/>
      </c>
    </row>
    <row r="10323" spans="1:9" x14ac:dyDescent="0.25">
      <c r="A10323">
        <v>37.301079999999999</v>
      </c>
      <c r="B10323">
        <v>-4.8654333300000001</v>
      </c>
      <c r="C10323">
        <v>30.452999999999999</v>
      </c>
      <c r="D10323" t="s">
        <v>10298</v>
      </c>
      <c r="E10323" s="1">
        <f t="shared" si="806"/>
        <v>15.369984629848005</v>
      </c>
      <c r="F10323" s="1">
        <f t="shared" si="807"/>
        <v>-27.399271663601585</v>
      </c>
      <c r="G10323" s="2">
        <f t="shared" si="808"/>
        <v>2.630371338447242</v>
      </c>
      <c r="H10323" s="4" t="str">
        <f t="shared" si="809"/>
        <v>W</v>
      </c>
      <c r="I10323" s="3" t="str">
        <f t="shared" si="810"/>
        <v/>
      </c>
    </row>
    <row r="10324" spans="1:9" x14ac:dyDescent="0.25">
      <c r="A10324">
        <v>37.30094167</v>
      </c>
      <c r="B10324">
        <v>-4.8651233300000003</v>
      </c>
      <c r="C10324">
        <v>30.57</v>
      </c>
      <c r="D10324" t="s">
        <v>10299</v>
      </c>
      <c r="E10324" s="1">
        <f t="shared" si="806"/>
        <v>16.666649999763784</v>
      </c>
      <c r="F10324" s="1">
        <f t="shared" si="807"/>
        <v>-26.515477074076319</v>
      </c>
      <c r="G10324" s="2">
        <f t="shared" si="808"/>
        <v>2.5804352238380135</v>
      </c>
      <c r="H10324" s="4" t="str">
        <f t="shared" si="809"/>
        <v>W</v>
      </c>
      <c r="I10324" s="3" t="str">
        <f t="shared" si="810"/>
        <v/>
      </c>
    </row>
    <row r="10325" spans="1:9" x14ac:dyDescent="0.25">
      <c r="A10325">
        <v>37.300791670000002</v>
      </c>
      <c r="B10325">
        <v>-4.8648233300000001</v>
      </c>
      <c r="C10325">
        <v>31.175999999999998</v>
      </c>
      <c r="D10325" t="s">
        <v>10300</v>
      </c>
      <c r="E10325" s="1">
        <f t="shared" si="806"/>
        <v>19.074425370032245</v>
      </c>
      <c r="F10325" s="1">
        <f t="shared" si="807"/>
        <v>-25.778405652015152</v>
      </c>
      <c r="G10325" s="2">
        <f t="shared" si="808"/>
        <v>2.5045623010832729</v>
      </c>
      <c r="H10325" s="4" t="str">
        <f t="shared" si="809"/>
        <v>W</v>
      </c>
      <c r="I10325" s="3" t="str">
        <f t="shared" si="810"/>
        <v/>
      </c>
    </row>
    <row r="10326" spans="1:9" x14ac:dyDescent="0.25">
      <c r="A10326">
        <v>37.300620000000002</v>
      </c>
      <c r="B10326">
        <v>-4.8645316699999999</v>
      </c>
      <c r="C10326">
        <v>31.57</v>
      </c>
      <c r="D10326" t="s">
        <v>10301</v>
      </c>
      <c r="E10326" s="1">
        <f t="shared" si="806"/>
        <v>19.444424999855997</v>
      </c>
      <c r="F10326" s="1">
        <f t="shared" si="807"/>
        <v>-25.631745984262771</v>
      </c>
      <c r="G10326" s="2">
        <f t="shared" si="808"/>
        <v>2.492605707585628</v>
      </c>
      <c r="H10326" s="4" t="str">
        <f t="shared" si="809"/>
        <v>W</v>
      </c>
      <c r="I10326" s="3" t="str">
        <f t="shared" si="810"/>
        <v/>
      </c>
    </row>
    <row r="10327" spans="1:9" x14ac:dyDescent="0.25">
      <c r="A10327">
        <v>37.300445000000003</v>
      </c>
      <c r="B10327">
        <v>-4.8642416700000002</v>
      </c>
      <c r="C10327">
        <v>31.841999999999999</v>
      </c>
      <c r="D10327" t="s">
        <v>10302</v>
      </c>
      <c r="E10327" s="1">
        <f t="shared" si="806"/>
        <v>21.111090000385019</v>
      </c>
      <c r="F10327" s="1">
        <f t="shared" si="807"/>
        <v>-25.189882965056331</v>
      </c>
      <c r="G10327" s="2">
        <f t="shared" si="808"/>
        <v>2.4440606961138389</v>
      </c>
      <c r="H10327" s="4" t="str">
        <f t="shared" si="809"/>
        <v>W</v>
      </c>
      <c r="I10327" s="3" t="str">
        <f t="shared" si="810"/>
        <v/>
      </c>
    </row>
    <row r="10328" spans="1:9" x14ac:dyDescent="0.25">
      <c r="A10328">
        <v>37.300255</v>
      </c>
      <c r="B10328">
        <v>-4.8639566700000003</v>
      </c>
      <c r="C10328">
        <v>32.055</v>
      </c>
      <c r="D10328" t="s">
        <v>10303</v>
      </c>
      <c r="E10328" s="1">
        <f t="shared" si="806"/>
        <v>22.036644630385112</v>
      </c>
      <c r="F10328" s="1">
        <f t="shared" si="807"/>
        <v>-24.30609151704839</v>
      </c>
      <c r="G10328" s="2">
        <f t="shared" si="808"/>
        <v>2.4051263298197521</v>
      </c>
      <c r="H10328" s="4" t="str">
        <f t="shared" si="809"/>
        <v>W</v>
      </c>
      <c r="I10328" s="3" t="str">
        <f t="shared" si="810"/>
        <v/>
      </c>
    </row>
    <row r="10329" spans="1:9" x14ac:dyDescent="0.25">
      <c r="A10329">
        <v>37.300056669999996</v>
      </c>
      <c r="B10329">
        <v>-4.8636816700000001</v>
      </c>
      <c r="C10329">
        <v>32.276000000000003</v>
      </c>
      <c r="D10329" t="s">
        <v>10304</v>
      </c>
      <c r="E10329" s="1">
        <f t="shared" si="806"/>
        <v>22.963310369687647</v>
      </c>
      <c r="F10329" s="1">
        <f t="shared" si="807"/>
        <v>-24.601367647479307</v>
      </c>
      <c r="G10329" s="2">
        <f t="shared" si="808"/>
        <v>2.3906194084583321</v>
      </c>
      <c r="H10329" s="4" t="str">
        <f t="shared" si="809"/>
        <v>W</v>
      </c>
      <c r="I10329" s="3" t="str">
        <f t="shared" si="810"/>
        <v/>
      </c>
    </row>
    <row r="10330" spans="1:9" x14ac:dyDescent="0.25">
      <c r="A10330">
        <v>37.299849999999999</v>
      </c>
      <c r="B10330">
        <v>-4.8634033299999997</v>
      </c>
      <c r="C10330">
        <v>32.616</v>
      </c>
      <c r="D10330" t="s">
        <v>10305</v>
      </c>
      <c r="E10330" s="1">
        <f t="shared" si="806"/>
        <v>22.592199629771962</v>
      </c>
      <c r="F10330" s="1">
        <f t="shared" si="807"/>
        <v>-25.042481638362723</v>
      </c>
      <c r="G10330" s="2">
        <f t="shared" si="808"/>
        <v>2.4075882277006029</v>
      </c>
      <c r="H10330" s="4" t="str">
        <f t="shared" si="809"/>
        <v>W</v>
      </c>
      <c r="I10330" s="3" t="str">
        <f t="shared" si="810"/>
        <v/>
      </c>
    </row>
    <row r="10331" spans="1:9" x14ac:dyDescent="0.25">
      <c r="A10331">
        <v>37.299646670000001</v>
      </c>
      <c r="B10331">
        <v>-4.8631200000000003</v>
      </c>
      <c r="C10331">
        <v>32.871000000000002</v>
      </c>
      <c r="D10331" t="s">
        <v>10306</v>
      </c>
      <c r="E10331" s="1">
        <f t="shared" si="806"/>
        <v>23.148865740040236</v>
      </c>
      <c r="F10331" s="1">
        <f t="shared" si="807"/>
        <v>-25.190156484872652</v>
      </c>
      <c r="G10331" s="2">
        <f t="shared" si="808"/>
        <v>2.3983980467671269</v>
      </c>
      <c r="H10331" s="4" t="str">
        <f t="shared" si="809"/>
        <v>W</v>
      </c>
      <c r="I10331" s="3" t="str">
        <f t="shared" si="810"/>
        <v/>
      </c>
    </row>
    <row r="10332" spans="1:9" x14ac:dyDescent="0.25">
      <c r="A10332">
        <v>37.299438330000001</v>
      </c>
      <c r="B10332">
        <v>-4.8628349999999996</v>
      </c>
      <c r="C10332">
        <v>33.015000000000001</v>
      </c>
      <c r="D10332" t="s">
        <v>10307</v>
      </c>
      <c r="E10332" s="1">
        <f t="shared" si="806"/>
        <v>23.703309630124643</v>
      </c>
      <c r="F10332" s="1">
        <f t="shared" si="807"/>
        <v>-24.60068821218109</v>
      </c>
      <c r="G10332" s="2">
        <f t="shared" si="808"/>
        <v>2.3747700823893458</v>
      </c>
      <c r="H10332" s="4" t="str">
        <f t="shared" si="809"/>
        <v>W</v>
      </c>
      <c r="I10332" s="3" t="str">
        <f t="shared" si="810"/>
        <v/>
      </c>
    </row>
    <row r="10333" spans="1:9" x14ac:dyDescent="0.25">
      <c r="A10333">
        <v>37.299225</v>
      </c>
      <c r="B10333">
        <v>-4.86255667</v>
      </c>
      <c r="C10333">
        <v>33.478999999999999</v>
      </c>
      <c r="D10333" t="s">
        <v>10308</v>
      </c>
      <c r="E10333" s="1">
        <f t="shared" si="806"/>
        <v>24.074420370040329</v>
      </c>
      <c r="F10333" s="1">
        <f t="shared" si="807"/>
        <v>-24.601642950214135</v>
      </c>
      <c r="G10333" s="2">
        <f t="shared" si="808"/>
        <v>2.367025316032719</v>
      </c>
      <c r="H10333" s="4" t="str">
        <f t="shared" si="809"/>
        <v>W</v>
      </c>
      <c r="I10333" s="3" t="str">
        <f t="shared" si="810"/>
        <v/>
      </c>
    </row>
    <row r="10334" spans="1:9" x14ac:dyDescent="0.25">
      <c r="A10334">
        <v>37.299008329999999</v>
      </c>
      <c r="B10334">
        <v>-4.8622783299999996</v>
      </c>
      <c r="C10334">
        <v>33.496000000000002</v>
      </c>
      <c r="D10334" t="s">
        <v>10309</v>
      </c>
      <c r="E10334" s="1">
        <f t="shared" si="806"/>
        <v>24.073309259948395</v>
      </c>
      <c r="F10334" s="1">
        <f t="shared" si="807"/>
        <v>-24.453223196715761</v>
      </c>
      <c r="G10334" s="2">
        <f t="shared" si="808"/>
        <v>2.3640233243533597</v>
      </c>
      <c r="H10334" s="4" t="str">
        <f t="shared" si="809"/>
        <v>W</v>
      </c>
      <c r="I10334" s="3" t="str">
        <f t="shared" si="810"/>
        <v/>
      </c>
    </row>
    <row r="10335" spans="1:9" x14ac:dyDescent="0.25">
      <c r="A10335">
        <v>37.29879167</v>
      </c>
      <c r="B10335">
        <v>-4.8620016699999997</v>
      </c>
      <c r="C10335">
        <v>33.850999999999999</v>
      </c>
      <c r="D10335" t="s">
        <v>10310</v>
      </c>
      <c r="E10335" s="1">
        <f t="shared" si="806"/>
        <v>24.999975000040422</v>
      </c>
      <c r="F10335" s="1">
        <f t="shared" si="807"/>
        <v>-24.454180222119113</v>
      </c>
      <c r="G10335" s="2">
        <f t="shared" si="808"/>
        <v>2.3451585596922597</v>
      </c>
      <c r="H10335" s="4" t="str">
        <f t="shared" si="809"/>
        <v>N</v>
      </c>
      <c r="I10335" s="3" t="str">
        <f t="shared" si="810"/>
        <v/>
      </c>
    </row>
    <row r="10336" spans="1:9" x14ac:dyDescent="0.25">
      <c r="A10336">
        <v>37.29856667</v>
      </c>
      <c r="B10336">
        <v>-4.8617249999999999</v>
      </c>
      <c r="C10336">
        <v>34.090000000000003</v>
      </c>
      <c r="D10336" t="s">
        <v>10311</v>
      </c>
      <c r="E10336" s="1">
        <f t="shared" si="806"/>
        <v>24.62997537021667</v>
      </c>
      <c r="F10336" s="1">
        <f t="shared" si="807"/>
        <v>-24.89619128570364</v>
      </c>
      <c r="G10336" s="2">
        <f t="shared" si="808"/>
        <v>2.3615696962610926</v>
      </c>
      <c r="H10336" s="4" t="str">
        <f t="shared" si="809"/>
        <v>W</v>
      </c>
      <c r="I10336" s="3" t="str">
        <f t="shared" si="810"/>
        <v/>
      </c>
    </row>
    <row r="10337" spans="1:9" x14ac:dyDescent="0.25">
      <c r="A10337">
        <v>37.298344999999998</v>
      </c>
      <c r="B10337">
        <v>-4.8614433300000002</v>
      </c>
      <c r="C10337">
        <v>34.082000000000001</v>
      </c>
      <c r="D10337" t="s">
        <v>10312</v>
      </c>
      <c r="E10337" s="1">
        <f t="shared" si="806"/>
        <v>27.592194629780046</v>
      </c>
      <c r="F10337" s="1">
        <f t="shared" si="807"/>
        <v>-23.127627788720243</v>
      </c>
      <c r="G10337" s="2">
        <f t="shared" si="808"/>
        <v>2.2683966807539431</v>
      </c>
      <c r="H10337" s="4" t="str">
        <f t="shared" si="809"/>
        <v>N</v>
      </c>
      <c r="I10337" s="3" t="str">
        <f t="shared" si="810"/>
        <v/>
      </c>
    </row>
    <row r="10338" spans="1:9" x14ac:dyDescent="0.25">
      <c r="A10338">
        <v>37.29809667</v>
      </c>
      <c r="B10338">
        <v>-4.8611816699999997</v>
      </c>
      <c r="C10338">
        <v>33.439</v>
      </c>
      <c r="D10338" t="s">
        <v>10313</v>
      </c>
      <c r="E10338" s="1">
        <f t="shared" si="806"/>
        <v>27.963305369695732</v>
      </c>
      <c r="F10338" s="1">
        <f t="shared" si="807"/>
        <v>-19.298720275365753</v>
      </c>
      <c r="G10338" s="2">
        <f t="shared" si="808"/>
        <v>2.1748771642240139</v>
      </c>
      <c r="H10338" s="4" t="str">
        <f t="shared" si="809"/>
        <v>N</v>
      </c>
      <c r="I10338" s="3" t="str">
        <f t="shared" si="810"/>
        <v/>
      </c>
    </row>
    <row r="10339" spans="1:9" x14ac:dyDescent="0.25">
      <c r="A10339">
        <v>37.297845000000002</v>
      </c>
      <c r="B10339">
        <v>-4.8609633299999997</v>
      </c>
      <c r="C10339">
        <v>33.409999999999997</v>
      </c>
      <c r="D10339" t="s">
        <v>10314</v>
      </c>
      <c r="E10339" s="1">
        <f t="shared" si="806"/>
        <v>29.258859630309068</v>
      </c>
      <c r="F10339" s="1">
        <f t="shared" si="807"/>
        <v>-16.49863395587527</v>
      </c>
      <c r="G10339" s="2">
        <f t="shared" si="808"/>
        <v>2.0842373203596001</v>
      </c>
      <c r="H10339" s="4" t="str">
        <f t="shared" si="809"/>
        <v>N</v>
      </c>
      <c r="I10339" s="3" t="str">
        <f t="shared" si="810"/>
        <v/>
      </c>
    </row>
    <row r="10340" spans="1:9" x14ac:dyDescent="0.25">
      <c r="A10340">
        <v>37.29758167</v>
      </c>
      <c r="B10340">
        <v>-4.8607766699999999</v>
      </c>
      <c r="C10340">
        <v>33.167000000000002</v>
      </c>
      <c r="D10340" t="s">
        <v>10315</v>
      </c>
      <c r="E10340" s="1">
        <f t="shared" si="806"/>
        <v>30.555525000224847</v>
      </c>
      <c r="F10340" s="1">
        <f t="shared" si="807"/>
        <v>-13.995517258913354</v>
      </c>
      <c r="G10340" s="2">
        <f t="shared" si="808"/>
        <v>2.0003125054785134</v>
      </c>
      <c r="H10340" s="4" t="str">
        <f t="shared" si="809"/>
        <v>N</v>
      </c>
      <c r="I10340" s="3" t="str">
        <f t="shared" si="810"/>
        <v/>
      </c>
    </row>
    <row r="10341" spans="1:9" x14ac:dyDescent="0.25">
      <c r="A10341">
        <v>37.297306669999998</v>
      </c>
      <c r="B10341">
        <v>-4.8606183300000003</v>
      </c>
      <c r="C10341">
        <v>33.033000000000001</v>
      </c>
      <c r="D10341" t="s">
        <v>10316</v>
      </c>
      <c r="E10341" s="1">
        <f t="shared" si="806"/>
        <v>31.111079999611697</v>
      </c>
      <c r="F10341" s="1">
        <f t="shared" si="807"/>
        <v>-12.22689850399175</v>
      </c>
      <c r="G10341" s="2">
        <f t="shared" si="808"/>
        <v>1.9452604890593324</v>
      </c>
      <c r="H10341" s="4" t="str">
        <f t="shared" si="809"/>
        <v>N</v>
      </c>
      <c r="I10341" s="3" t="str">
        <f t="shared" si="810"/>
        <v/>
      </c>
    </row>
    <row r="10342" spans="1:9" x14ac:dyDescent="0.25">
      <c r="A10342">
        <v>37.297026670000001</v>
      </c>
      <c r="B10342">
        <v>-4.8604799999999999</v>
      </c>
      <c r="C10342">
        <v>33.292999999999999</v>
      </c>
      <c r="D10342" t="s">
        <v>10317</v>
      </c>
      <c r="E10342" s="1">
        <f t="shared" si="806"/>
        <v>32.037745740493214</v>
      </c>
      <c r="F10342" s="1">
        <f t="shared" si="807"/>
        <v>-10.754373191389627</v>
      </c>
      <c r="G10342" s="2">
        <f t="shared" si="808"/>
        <v>1.8946557848966936</v>
      </c>
      <c r="H10342" s="4" t="str">
        <f t="shared" si="809"/>
        <v>N</v>
      </c>
      <c r="I10342" s="3" t="str">
        <f t="shared" si="810"/>
        <v/>
      </c>
    </row>
    <row r="10343" spans="1:9" x14ac:dyDescent="0.25">
      <c r="A10343">
        <v>37.296738329999997</v>
      </c>
      <c r="B10343">
        <v>-4.8603583300000004</v>
      </c>
      <c r="C10343">
        <v>33.392000000000003</v>
      </c>
      <c r="D10343" t="s">
        <v>10318</v>
      </c>
      <c r="E10343" s="1">
        <f t="shared" si="806"/>
        <v>32.59218962978813</v>
      </c>
      <c r="F10343" s="1">
        <f t="shared" si="807"/>
        <v>-8.8390031472196071</v>
      </c>
      <c r="G10343" s="2">
        <f t="shared" si="808"/>
        <v>1.835626324824617</v>
      </c>
      <c r="H10343" s="4" t="str">
        <f t="shared" si="809"/>
        <v>N</v>
      </c>
      <c r="I10343" s="3" t="str">
        <f t="shared" si="810"/>
        <v/>
      </c>
    </row>
    <row r="10344" spans="1:9" x14ac:dyDescent="0.25">
      <c r="A10344">
        <v>37.296444999999999</v>
      </c>
      <c r="B10344">
        <v>-4.8602583299999997</v>
      </c>
      <c r="C10344">
        <v>33.274000000000001</v>
      </c>
      <c r="D10344" t="s">
        <v>10319</v>
      </c>
      <c r="E10344" s="1">
        <f t="shared" si="806"/>
        <v>33.147744629964471</v>
      </c>
      <c r="F10344" s="1">
        <f t="shared" si="807"/>
        <v>-7.3655705344400744</v>
      </c>
      <c r="G10344" s="2">
        <f t="shared" si="808"/>
        <v>1.7894481691246171</v>
      </c>
      <c r="H10344" s="4" t="str">
        <f t="shared" si="809"/>
        <v>N</v>
      </c>
      <c r="I10344" s="3" t="str">
        <f t="shared" si="810"/>
        <v/>
      </c>
    </row>
    <row r="10345" spans="1:9" x14ac:dyDescent="0.25">
      <c r="A10345">
        <v>37.296146669999999</v>
      </c>
      <c r="B10345">
        <v>-4.8601749999999999</v>
      </c>
      <c r="C10345">
        <v>33.542999999999999</v>
      </c>
      <c r="D10345" t="s">
        <v>10320</v>
      </c>
      <c r="E10345" s="1">
        <f t="shared" si="806"/>
        <v>33.333299999527569</v>
      </c>
      <c r="F10345" s="1">
        <f t="shared" si="807"/>
        <v>-6.6293050909209041</v>
      </c>
      <c r="G10345" s="2">
        <f t="shared" si="808"/>
        <v>1.7671141082616935</v>
      </c>
      <c r="H10345" s="4" t="str">
        <f t="shared" si="809"/>
        <v>N</v>
      </c>
      <c r="I10345" s="3" t="str">
        <f t="shared" si="810"/>
        <v/>
      </c>
    </row>
    <row r="10346" spans="1:9" x14ac:dyDescent="0.25">
      <c r="A10346">
        <v>37.295846670000003</v>
      </c>
      <c r="B10346">
        <v>-4.8601000000000001</v>
      </c>
      <c r="C10346">
        <v>32.790999999999997</v>
      </c>
      <c r="D10346" t="s">
        <v>10321</v>
      </c>
      <c r="E10346" s="1">
        <f t="shared" si="806"/>
        <v>32.963300370493307</v>
      </c>
      <c r="F10346" s="1">
        <f t="shared" si="807"/>
        <v>-3.0936879102047383</v>
      </c>
      <c r="G10346" s="2">
        <f t="shared" si="808"/>
        <v>1.6643747068036578</v>
      </c>
      <c r="H10346" s="4" t="str">
        <f t="shared" si="809"/>
        <v>N</v>
      </c>
      <c r="I10346" s="3" t="str">
        <f t="shared" si="810"/>
        <v/>
      </c>
    </row>
    <row r="10347" spans="1:9" x14ac:dyDescent="0.25">
      <c r="A10347">
        <v>37.295549999999999</v>
      </c>
      <c r="B10347">
        <v>-4.8600649999999996</v>
      </c>
      <c r="C10347">
        <v>32.784999999999997</v>
      </c>
      <c r="D10347" t="s">
        <v>10322</v>
      </c>
      <c r="E10347" s="1">
        <f t="shared" si="806"/>
        <v>32.59218962978813</v>
      </c>
      <c r="F10347" s="1">
        <f t="shared" si="807"/>
        <v>-1.6202148719497869</v>
      </c>
      <c r="G10347" s="2">
        <f t="shared" si="808"/>
        <v>1.6204671899466179</v>
      </c>
      <c r="H10347" s="4" t="str">
        <f t="shared" si="809"/>
        <v>N</v>
      </c>
      <c r="I10347" s="3" t="str">
        <f t="shared" si="810"/>
        <v/>
      </c>
    </row>
    <row r="10348" spans="1:9" x14ac:dyDescent="0.25">
      <c r="A10348">
        <v>37.295256670000001</v>
      </c>
      <c r="B10348">
        <v>-4.86004667</v>
      </c>
      <c r="C10348">
        <v>32.884999999999998</v>
      </c>
      <c r="D10348" t="s">
        <v>10323</v>
      </c>
      <c r="E10348" s="1">
        <f t="shared" si="806"/>
        <v>33.148855740056405</v>
      </c>
      <c r="F10348" s="1">
        <f t="shared" si="807"/>
        <v>0.14673035208538576</v>
      </c>
      <c r="G10348" s="2">
        <f t="shared" si="808"/>
        <v>1.5663699479495108</v>
      </c>
      <c r="H10348" s="4" t="str">
        <f t="shared" si="809"/>
        <v>N</v>
      </c>
      <c r="I10348" s="3" t="str">
        <f t="shared" si="810"/>
        <v/>
      </c>
    </row>
    <row r="10349" spans="1:9" x14ac:dyDescent="0.25">
      <c r="A10349">
        <v>37.29495833</v>
      </c>
      <c r="B10349">
        <v>-4.8600483299999997</v>
      </c>
      <c r="C10349">
        <v>32.850999999999999</v>
      </c>
      <c r="D10349" t="s">
        <v>10324</v>
      </c>
      <c r="E10349" s="1">
        <f t="shared" si="806"/>
        <v>33.517744259788223</v>
      </c>
      <c r="F10349" s="1">
        <f t="shared" si="807"/>
        <v>1.031536190250389</v>
      </c>
      <c r="G10349" s="2">
        <f t="shared" si="808"/>
        <v>1.5400302139686373</v>
      </c>
      <c r="H10349" s="4" t="str">
        <f t="shared" si="809"/>
        <v>N</v>
      </c>
      <c r="I10349" s="3" t="str">
        <f t="shared" si="810"/>
        <v/>
      </c>
    </row>
    <row r="10350" spans="1:9" x14ac:dyDescent="0.25">
      <c r="A10350">
        <v>37.294656670000002</v>
      </c>
      <c r="B10350">
        <v>-4.8600599999999998</v>
      </c>
      <c r="C10350">
        <v>32.703000000000003</v>
      </c>
      <c r="D10350" t="s">
        <v>10325</v>
      </c>
      <c r="E10350" s="1">
        <f t="shared" si="806"/>
        <v>32.963300370493307</v>
      </c>
      <c r="F10350" s="1">
        <f t="shared" si="807"/>
        <v>0.88392481436411896</v>
      </c>
      <c r="G10350" s="2">
        <f t="shared" si="808"/>
        <v>1.5439873292498163</v>
      </c>
      <c r="H10350" s="4" t="str">
        <f t="shared" si="809"/>
        <v>N</v>
      </c>
      <c r="I10350" s="3" t="str">
        <f t="shared" si="810"/>
        <v/>
      </c>
    </row>
    <row r="10351" spans="1:9" x14ac:dyDescent="0.25">
      <c r="A10351">
        <v>37.294359999999998</v>
      </c>
      <c r="B10351">
        <v>-4.8600700000000003</v>
      </c>
      <c r="C10351">
        <v>32.700000000000003</v>
      </c>
      <c r="D10351" t="s">
        <v>10326</v>
      </c>
      <c r="E10351" s="1">
        <f t="shared" si="806"/>
        <v>32.777744999351228</v>
      </c>
      <c r="F10351" s="1">
        <f t="shared" si="807"/>
        <v>0.14761602282586525</v>
      </c>
      <c r="G10351" s="2">
        <f t="shared" si="808"/>
        <v>1.5662928130582858</v>
      </c>
      <c r="H10351" s="4" t="str">
        <f t="shared" si="809"/>
        <v>N</v>
      </c>
      <c r="I10351" s="3" t="str">
        <f t="shared" si="810"/>
        <v/>
      </c>
    </row>
    <row r="10352" spans="1:9" x14ac:dyDescent="0.25">
      <c r="A10352">
        <v>37.294065000000003</v>
      </c>
      <c r="B10352">
        <v>-4.86007167</v>
      </c>
      <c r="C10352">
        <v>32.438000000000002</v>
      </c>
      <c r="D10352" t="s">
        <v>10327</v>
      </c>
      <c r="E10352" s="1">
        <f t="shared" si="806"/>
        <v>32.592189630577622</v>
      </c>
      <c r="F10352" s="1">
        <f t="shared" si="807"/>
        <v>1.0306643939618085</v>
      </c>
      <c r="G10352" s="2">
        <f t="shared" si="808"/>
        <v>1.5391838131550724</v>
      </c>
      <c r="H10352" s="4" t="str">
        <f t="shared" si="809"/>
        <v>N</v>
      </c>
      <c r="I10352" s="3" t="str">
        <f t="shared" si="810"/>
        <v/>
      </c>
    </row>
    <row r="10353" spans="1:9" x14ac:dyDescent="0.25">
      <c r="A10353">
        <v>37.293771669999998</v>
      </c>
      <c r="B10353">
        <v>-4.8600833300000001</v>
      </c>
      <c r="C10353">
        <v>32.137</v>
      </c>
      <c r="D10353" t="s">
        <v>10328</v>
      </c>
      <c r="E10353" s="1">
        <f t="shared" si="806"/>
        <v>31.666634999788037</v>
      </c>
      <c r="F10353" s="1">
        <f t="shared" si="807"/>
        <v>1.4735197716134238</v>
      </c>
      <c r="G10353" s="2">
        <f t="shared" si="808"/>
        <v>1.5242976180396883</v>
      </c>
      <c r="H10353" s="4" t="str">
        <f t="shared" si="809"/>
        <v>N</v>
      </c>
      <c r="I10353" s="3" t="str">
        <f t="shared" si="810"/>
        <v/>
      </c>
    </row>
    <row r="10354" spans="1:9" x14ac:dyDescent="0.25">
      <c r="A10354">
        <v>37.29348667</v>
      </c>
      <c r="B10354">
        <v>-4.8601000000000001</v>
      </c>
      <c r="C10354">
        <v>32.097999999999999</v>
      </c>
      <c r="D10354" t="s">
        <v>10329</v>
      </c>
      <c r="E10354" s="1">
        <f t="shared" si="806"/>
        <v>32.963300369703816</v>
      </c>
      <c r="F10354" s="1">
        <f t="shared" si="807"/>
        <v>2.3574641442418214</v>
      </c>
      <c r="G10354" s="2">
        <f t="shared" si="808"/>
        <v>1.499400044047223</v>
      </c>
      <c r="H10354" s="4" t="str">
        <f t="shared" si="809"/>
        <v>N</v>
      </c>
      <c r="I10354" s="3" t="str">
        <f t="shared" si="810"/>
        <v/>
      </c>
    </row>
    <row r="10355" spans="1:9" x14ac:dyDescent="0.25">
      <c r="A10355">
        <v>37.293190000000003</v>
      </c>
      <c r="B10355">
        <v>-4.8601266699999996</v>
      </c>
      <c r="C10355">
        <v>32.299999999999997</v>
      </c>
      <c r="D10355" t="s">
        <v>10330</v>
      </c>
      <c r="E10355" s="1">
        <f t="shared" si="806"/>
        <v>32.963300370493307</v>
      </c>
      <c r="F10355" s="1">
        <f t="shared" si="807"/>
        <v>2.3565894989207727</v>
      </c>
      <c r="G10355" s="2">
        <f t="shared" si="808"/>
        <v>1.4994264429859809</v>
      </c>
      <c r="H10355" s="4" t="str">
        <f t="shared" si="809"/>
        <v>N</v>
      </c>
      <c r="I10355" s="3" t="str">
        <f t="shared" si="810"/>
        <v/>
      </c>
    </row>
    <row r="10356" spans="1:9" x14ac:dyDescent="0.25">
      <c r="A10356">
        <v>37.292893329999998</v>
      </c>
      <c r="B10356">
        <v>-4.8601533300000002</v>
      </c>
      <c r="C10356">
        <v>32.503</v>
      </c>
      <c r="D10356" t="s">
        <v>10331</v>
      </c>
      <c r="E10356" s="1">
        <f t="shared" si="806"/>
        <v>32.59218962978813</v>
      </c>
      <c r="F10356" s="1">
        <f t="shared" si="807"/>
        <v>2.2098637353147703</v>
      </c>
      <c r="G10356" s="2">
        <f t="shared" si="808"/>
        <v>1.5030964700547675</v>
      </c>
      <c r="H10356" s="4" t="str">
        <f t="shared" si="809"/>
        <v>N</v>
      </c>
      <c r="I10356" s="3" t="str">
        <f t="shared" si="810"/>
        <v/>
      </c>
    </row>
    <row r="10357" spans="1:9" x14ac:dyDescent="0.25">
      <c r="A10357">
        <v>37.2926</v>
      </c>
      <c r="B10357">
        <v>-4.8601783300000001</v>
      </c>
      <c r="C10357">
        <v>32.212000000000003</v>
      </c>
      <c r="D10357" t="s">
        <v>10332</v>
      </c>
      <c r="E10357" s="1">
        <f t="shared" si="806"/>
        <v>33.147744629964471</v>
      </c>
      <c r="F10357" s="1">
        <f t="shared" si="807"/>
        <v>1.0315684823001074</v>
      </c>
      <c r="G10357" s="2">
        <f t="shared" si="808"/>
        <v>1.5396860454985926</v>
      </c>
      <c r="H10357" s="4" t="str">
        <f t="shared" si="809"/>
        <v>N</v>
      </c>
      <c r="I10357" s="3" t="str">
        <f t="shared" si="810"/>
        <v/>
      </c>
    </row>
    <row r="10358" spans="1:9" x14ac:dyDescent="0.25">
      <c r="A10358">
        <v>37.292301670000001</v>
      </c>
      <c r="B10358">
        <v>-4.8601900000000002</v>
      </c>
      <c r="C10358">
        <v>32.341999999999999</v>
      </c>
      <c r="D10358" t="s">
        <v>10333</v>
      </c>
      <c r="E10358" s="1">
        <f t="shared" si="806"/>
        <v>33.888854999703909</v>
      </c>
      <c r="F10358" s="1">
        <f t="shared" si="807"/>
        <v>0.29435621015513669</v>
      </c>
      <c r="G10358" s="2">
        <f t="shared" si="808"/>
        <v>1.562110615581342</v>
      </c>
      <c r="H10358" s="4" t="str">
        <f t="shared" si="809"/>
        <v>N</v>
      </c>
      <c r="I10358" s="3" t="str">
        <f t="shared" si="810"/>
        <v/>
      </c>
    </row>
    <row r="10359" spans="1:9" x14ac:dyDescent="0.25">
      <c r="A10359">
        <v>37.291996670000003</v>
      </c>
      <c r="B10359">
        <v>-4.8601933300000004</v>
      </c>
      <c r="C10359">
        <v>32.588999999999999</v>
      </c>
      <c r="D10359" t="s">
        <v>10334</v>
      </c>
      <c r="E10359" s="1">
        <f t="shared" si="806"/>
        <v>33.518855370669648</v>
      </c>
      <c r="F10359" s="1">
        <f t="shared" si="807"/>
        <v>-0.88395612750003805</v>
      </c>
      <c r="G10359" s="2">
        <f t="shared" si="808"/>
        <v>1.597162122384904</v>
      </c>
      <c r="H10359" s="4" t="str">
        <f t="shared" si="809"/>
        <v>N</v>
      </c>
      <c r="I10359" s="3" t="str">
        <f t="shared" si="810"/>
        <v/>
      </c>
    </row>
    <row r="10360" spans="1:9" x14ac:dyDescent="0.25">
      <c r="A10360">
        <v>37.291694999999997</v>
      </c>
      <c r="B10360">
        <v>-4.8601833299999999</v>
      </c>
      <c r="C10360">
        <v>32.584000000000003</v>
      </c>
      <c r="D10360" t="s">
        <v>10335</v>
      </c>
      <c r="E10360" s="1">
        <f t="shared" si="806"/>
        <v>34.074410370056498</v>
      </c>
      <c r="F10360" s="1">
        <f t="shared" si="807"/>
        <v>-2.209899326580183</v>
      </c>
      <c r="G10360" s="2">
        <f t="shared" si="808"/>
        <v>1.6355607257737179</v>
      </c>
      <c r="H10360" s="4" t="str">
        <f t="shared" si="809"/>
        <v>N</v>
      </c>
      <c r="I10360" s="3" t="str">
        <f t="shared" si="810"/>
        <v/>
      </c>
    </row>
    <row r="10361" spans="1:9" x14ac:dyDescent="0.25">
      <c r="A10361">
        <v>37.291388329999997</v>
      </c>
      <c r="B10361">
        <v>-4.86015833</v>
      </c>
      <c r="C10361">
        <v>32.715000000000003</v>
      </c>
      <c r="D10361" t="s">
        <v>10336</v>
      </c>
      <c r="E10361" s="1">
        <f t="shared" si="806"/>
        <v>32.406634259435542</v>
      </c>
      <c r="F10361" s="1">
        <f t="shared" si="807"/>
        <v>-3.5358526297501403</v>
      </c>
      <c r="G10361" s="2">
        <f t="shared" si="808"/>
        <v>1.6794753345158779</v>
      </c>
      <c r="H10361" s="4" t="str">
        <f t="shared" si="809"/>
        <v>N</v>
      </c>
      <c r="I10361" s="3" t="str">
        <f t="shared" si="810"/>
        <v/>
      </c>
    </row>
    <row r="10362" spans="1:9" x14ac:dyDescent="0.25">
      <c r="A10362">
        <v>37.291096670000002</v>
      </c>
      <c r="B10362">
        <v>-4.8601183299999997</v>
      </c>
      <c r="C10362">
        <v>32.158000000000001</v>
      </c>
      <c r="D10362" t="s">
        <v>10337</v>
      </c>
      <c r="E10362" s="1">
        <f t="shared" si="806"/>
        <v>32.777745000140719</v>
      </c>
      <c r="F10362" s="1">
        <f t="shared" si="807"/>
        <v>-4.8618164289407018</v>
      </c>
      <c r="G10362" s="2">
        <f t="shared" si="808"/>
        <v>1.7180494449802943</v>
      </c>
      <c r="H10362" s="4" t="str">
        <f t="shared" si="809"/>
        <v>N</v>
      </c>
      <c r="I10362" s="3" t="str">
        <f t="shared" si="810"/>
        <v/>
      </c>
    </row>
    <row r="10363" spans="1:9" x14ac:dyDescent="0.25">
      <c r="A10363">
        <v>37.29080167</v>
      </c>
      <c r="B10363">
        <v>-4.86006333</v>
      </c>
      <c r="C10363">
        <v>32.261000000000003</v>
      </c>
      <c r="D10363" t="s">
        <v>10338</v>
      </c>
      <c r="E10363" s="1">
        <f t="shared" si="806"/>
        <v>32.037745739703723</v>
      </c>
      <c r="F10363" s="1">
        <f t="shared" si="807"/>
        <v>-5.8925440946039194</v>
      </c>
      <c r="G10363" s="2">
        <f t="shared" si="808"/>
        <v>1.7526885194447162</v>
      </c>
      <c r="H10363" s="4" t="str">
        <f t="shared" si="809"/>
        <v>N</v>
      </c>
      <c r="I10363" s="3" t="str">
        <f t="shared" si="810"/>
        <v/>
      </c>
    </row>
    <row r="10364" spans="1:9" x14ac:dyDescent="0.25">
      <c r="A10364">
        <v>37.290513330000003</v>
      </c>
      <c r="B10364">
        <v>-4.8599966700000001</v>
      </c>
      <c r="C10364">
        <v>32.411999999999999</v>
      </c>
      <c r="D10364" t="s">
        <v>10339</v>
      </c>
      <c r="E10364" s="1">
        <f t="shared" si="806"/>
        <v>32.222189999964378</v>
      </c>
      <c r="F10364" s="1">
        <f t="shared" si="807"/>
        <v>-6.9250477598885372</v>
      </c>
      <c r="G10364" s="2">
        <f t="shared" si="808"/>
        <v>1.7824917095013253</v>
      </c>
      <c r="H10364" s="4" t="str">
        <f t="shared" si="809"/>
        <v>N</v>
      </c>
      <c r="I10364" s="3" t="str">
        <f t="shared" si="810"/>
        <v/>
      </c>
    </row>
    <row r="10365" spans="1:9" x14ac:dyDescent="0.25">
      <c r="A10365">
        <v>37.290223330000003</v>
      </c>
      <c r="B10365">
        <v>-4.8599183300000002</v>
      </c>
      <c r="C10365">
        <v>32.392000000000003</v>
      </c>
      <c r="D10365" t="s">
        <v>10340</v>
      </c>
      <c r="E10365" s="1">
        <f t="shared" si="806"/>
        <v>32.777745000140719</v>
      </c>
      <c r="F10365" s="1">
        <f t="shared" si="807"/>
        <v>-7.0718150749768851</v>
      </c>
      <c r="G10365" s="2">
        <f t="shared" si="808"/>
        <v>1.7832897228889166</v>
      </c>
      <c r="H10365" s="4" t="str">
        <f t="shared" si="809"/>
        <v>N</v>
      </c>
      <c r="I10365" s="3" t="str">
        <f t="shared" si="810"/>
        <v/>
      </c>
    </row>
    <row r="10366" spans="1:9" x14ac:dyDescent="0.25">
      <c r="A10366">
        <v>37.289928330000002</v>
      </c>
      <c r="B10366">
        <v>-4.8598383299999997</v>
      </c>
      <c r="C10366">
        <v>32.491999999999997</v>
      </c>
      <c r="D10366" t="s">
        <v>10341</v>
      </c>
      <c r="E10366" s="1">
        <f t="shared" si="806"/>
        <v>31.48107963022494</v>
      </c>
      <c r="F10366" s="1">
        <f t="shared" si="807"/>
        <v>-7.3662071164242571</v>
      </c>
      <c r="G10366" s="2">
        <f t="shared" si="808"/>
        <v>1.8006494032308673</v>
      </c>
      <c r="H10366" s="4" t="str">
        <f t="shared" si="809"/>
        <v>N</v>
      </c>
      <c r="I10366" s="3" t="str">
        <f t="shared" si="810"/>
        <v/>
      </c>
    </row>
    <row r="10367" spans="1:9" x14ac:dyDescent="0.25">
      <c r="A10367">
        <v>37.289645</v>
      </c>
      <c r="B10367">
        <v>-4.8597549999999998</v>
      </c>
      <c r="C10367">
        <v>33.207999999999998</v>
      </c>
      <c r="D10367" t="s">
        <v>10342</v>
      </c>
      <c r="E10367" s="1">
        <f t="shared" si="806"/>
        <v>32.222189999964378</v>
      </c>
      <c r="F10367" s="1">
        <f t="shared" si="807"/>
        <v>-6.7775024170901528</v>
      </c>
      <c r="G10367" s="2">
        <f t="shared" si="808"/>
        <v>1.7781107789047106</v>
      </c>
      <c r="H10367" s="4" t="str">
        <f t="shared" si="809"/>
        <v>N</v>
      </c>
      <c r="I10367" s="3" t="str">
        <f t="shared" si="810"/>
        <v/>
      </c>
    </row>
    <row r="10368" spans="1:9" x14ac:dyDescent="0.25">
      <c r="A10368">
        <v>37.289355</v>
      </c>
      <c r="B10368">
        <v>-4.8596783300000004</v>
      </c>
      <c r="C10368">
        <v>33.201000000000001</v>
      </c>
      <c r="D10368" t="s">
        <v>10343</v>
      </c>
      <c r="E10368" s="1">
        <f t="shared" si="806"/>
        <v>33.147744629964471</v>
      </c>
      <c r="F10368" s="1">
        <f t="shared" si="807"/>
        <v>-6.629903440118774</v>
      </c>
      <c r="G10368" s="2">
        <f t="shared" si="808"/>
        <v>1.7682021702483797</v>
      </c>
      <c r="H10368" s="4" t="str">
        <f t="shared" si="809"/>
        <v>N</v>
      </c>
      <c r="I10368" s="3" t="str">
        <f t="shared" si="810"/>
        <v/>
      </c>
    </row>
    <row r="10369" spans="1:9" x14ac:dyDescent="0.25">
      <c r="A10369">
        <v>37.289056670000001</v>
      </c>
      <c r="B10369">
        <v>-4.8596033299999997</v>
      </c>
      <c r="C10369">
        <v>33.319000000000003</v>
      </c>
      <c r="D10369" t="s">
        <v>10344</v>
      </c>
      <c r="E10369" s="1">
        <f t="shared" si="806"/>
        <v>31.852190370140626</v>
      </c>
      <c r="F10369" s="1">
        <f t="shared" si="807"/>
        <v>-7.5139191932529021</v>
      </c>
      <c r="G10369" s="2">
        <f t="shared" si="808"/>
        <v>1.8024606425502947</v>
      </c>
      <c r="H10369" s="4" t="str">
        <f t="shared" si="809"/>
        <v>N</v>
      </c>
      <c r="I10369" s="3" t="str">
        <f t="shared" si="810"/>
        <v/>
      </c>
    </row>
    <row r="10370" spans="1:9" x14ac:dyDescent="0.25">
      <c r="A10370">
        <v>37.28877</v>
      </c>
      <c r="B10370">
        <v>-4.8595183300000002</v>
      </c>
      <c r="C10370">
        <v>33.481000000000002</v>
      </c>
      <c r="D10370" t="s">
        <v>10345</v>
      </c>
      <c r="E10370" s="1">
        <f t="shared" ref="E10370:E10433" si="811">(A10370-A10371)*111111</f>
        <v>33.147744629964471</v>
      </c>
      <c r="F10370" s="1">
        <f t="shared" ref="F10370:F10433" si="812">(B10370-B10371)*COS(A10371*PI()/180)*111111</f>
        <v>-8.2503159860178652</v>
      </c>
      <c r="G10370" s="2">
        <f t="shared" ref="G10370:G10433" si="813">ATAN2(F10370,E10370)</f>
        <v>1.8147349495444576</v>
      </c>
      <c r="H10370" s="4" t="str">
        <f t="shared" ref="H10370:H10433" si="814">IF(ABS(G10370)&gt;=3*PI()/4,"W",IF(ABS(G10370)&lt;PI()/4,"E",IF(G10370&gt;=0,"N","S")))</f>
        <v>N</v>
      </c>
      <c r="I10370" s="3" t="str">
        <f t="shared" ref="I10370:I10433" si="815">IF(ABS(G10370-G10371)&gt;PI()/4,"****","")</f>
        <v/>
      </c>
    </row>
    <row r="10371" spans="1:9" x14ac:dyDescent="0.25">
      <c r="A10371">
        <v>37.28847167</v>
      </c>
      <c r="B10371">
        <v>-4.8594249999999999</v>
      </c>
      <c r="C10371">
        <v>33.334000000000003</v>
      </c>
      <c r="D10371" t="s">
        <v>10346</v>
      </c>
      <c r="E10371" s="1">
        <f t="shared" si="811"/>
        <v>33.148855740056405</v>
      </c>
      <c r="F10371" s="1">
        <f t="shared" si="812"/>
        <v>-7.6616063613802998</v>
      </c>
      <c r="G10371" s="2">
        <f t="shared" si="813"/>
        <v>1.7979351367164418</v>
      </c>
      <c r="H10371" s="4" t="str">
        <f t="shared" si="814"/>
        <v>N</v>
      </c>
      <c r="I10371" s="3" t="str">
        <f t="shared" si="815"/>
        <v/>
      </c>
    </row>
    <row r="10372" spans="1:9" x14ac:dyDescent="0.25">
      <c r="A10372">
        <v>37.288173329999999</v>
      </c>
      <c r="B10372">
        <v>-4.8593383299999999</v>
      </c>
      <c r="C10372">
        <v>33.323999999999998</v>
      </c>
      <c r="D10372" t="s">
        <v>10347</v>
      </c>
      <c r="E10372" s="1">
        <f t="shared" si="811"/>
        <v>34.073299259964564</v>
      </c>
      <c r="F10372" s="1">
        <f t="shared" si="812"/>
        <v>-7.6607535854944659</v>
      </c>
      <c r="G10372" s="2">
        <f t="shared" si="813"/>
        <v>1.7919504553469086</v>
      </c>
      <c r="H10372" s="4" t="str">
        <f t="shared" si="814"/>
        <v>N</v>
      </c>
      <c r="I10372" s="3" t="str">
        <f t="shared" si="815"/>
        <v/>
      </c>
    </row>
    <row r="10373" spans="1:9" x14ac:dyDescent="0.25">
      <c r="A10373">
        <v>37.28786667</v>
      </c>
      <c r="B10373">
        <v>-4.8592516699999999</v>
      </c>
      <c r="C10373">
        <v>33.557000000000002</v>
      </c>
      <c r="D10373" t="s">
        <v>10348</v>
      </c>
      <c r="E10373" s="1">
        <f t="shared" si="811"/>
        <v>34.44440999988025</v>
      </c>
      <c r="F10373" s="1">
        <f t="shared" si="812"/>
        <v>-7.8092979445749444</v>
      </c>
      <c r="G10373" s="2">
        <f t="shared" si="813"/>
        <v>1.7937489785597198</v>
      </c>
      <c r="H10373" s="4" t="str">
        <f t="shared" si="814"/>
        <v>N</v>
      </c>
      <c r="I10373" s="3" t="str">
        <f t="shared" si="815"/>
        <v/>
      </c>
    </row>
    <row r="10374" spans="1:9" x14ac:dyDescent="0.25">
      <c r="A10374">
        <v>37.287556670000001</v>
      </c>
      <c r="B10374">
        <v>-4.8591633300000003</v>
      </c>
      <c r="C10374">
        <v>33.530999999999999</v>
      </c>
      <c r="D10374" t="s">
        <v>10349</v>
      </c>
      <c r="E10374" s="1">
        <f t="shared" si="811"/>
        <v>34.44440999988025</v>
      </c>
      <c r="F10374" s="1">
        <f t="shared" si="812"/>
        <v>-3.5360335602123527</v>
      </c>
      <c r="G10374" s="2">
        <f t="shared" si="813"/>
        <v>1.6730970935900826</v>
      </c>
      <c r="H10374" s="4" t="str">
        <f t="shared" si="814"/>
        <v>N</v>
      </c>
      <c r="I10374" s="3" t="str">
        <f t="shared" si="815"/>
        <v/>
      </c>
    </row>
    <row r="10375" spans="1:9" x14ac:dyDescent="0.25">
      <c r="A10375">
        <v>37.287246670000002</v>
      </c>
      <c r="B10375">
        <v>-4.8591233300000001</v>
      </c>
      <c r="C10375">
        <v>33.848999999999997</v>
      </c>
      <c r="D10375" t="s">
        <v>10350</v>
      </c>
      <c r="E10375" s="1">
        <f t="shared" si="811"/>
        <v>38.518850369888241</v>
      </c>
      <c r="F10375" s="1">
        <f t="shared" si="812"/>
        <v>-1.3260186942044636</v>
      </c>
      <c r="G10375" s="2">
        <f t="shared" si="813"/>
        <v>1.6052079261770356</v>
      </c>
      <c r="H10375" s="4" t="str">
        <f t="shared" si="814"/>
        <v>N</v>
      </c>
      <c r="I10375" s="3" t="str">
        <f t="shared" si="815"/>
        <v/>
      </c>
    </row>
    <row r="10376" spans="1:9" x14ac:dyDescent="0.25">
      <c r="A10376">
        <v>37.286900000000003</v>
      </c>
      <c r="B10376">
        <v>-4.8591083299999998</v>
      </c>
      <c r="C10376">
        <v>33.533000000000001</v>
      </c>
      <c r="D10376" t="s">
        <v>10351</v>
      </c>
      <c r="E10376" s="1">
        <f t="shared" si="811"/>
        <v>34.999965000056591</v>
      </c>
      <c r="F10376" s="1">
        <f t="shared" si="812"/>
        <v>-7.5141373890925758</v>
      </c>
      <c r="G10376" s="2">
        <f t="shared" si="813"/>
        <v>1.7822760253639836</v>
      </c>
      <c r="H10376" s="4" t="str">
        <f t="shared" si="814"/>
        <v>N</v>
      </c>
      <c r="I10376" s="3" t="str">
        <f t="shared" si="815"/>
        <v/>
      </c>
    </row>
    <row r="10377" spans="1:9" x14ac:dyDescent="0.25">
      <c r="A10377">
        <v>37.286585000000002</v>
      </c>
      <c r="B10377">
        <v>-4.8590233300000003</v>
      </c>
      <c r="C10377">
        <v>32.588999999999999</v>
      </c>
      <c r="D10377" t="s">
        <v>10352</v>
      </c>
      <c r="E10377" s="1">
        <f t="shared" si="811"/>
        <v>34.074410370056498</v>
      </c>
      <c r="F10377" s="1">
        <f t="shared" si="812"/>
        <v>-7.8085465947635591</v>
      </c>
      <c r="G10377" s="2">
        <f t="shared" si="813"/>
        <v>1.7960682975937037</v>
      </c>
      <c r="H10377" s="4" t="str">
        <f t="shared" si="814"/>
        <v>N</v>
      </c>
      <c r="I10377" s="3" t="str">
        <f t="shared" si="815"/>
        <v/>
      </c>
    </row>
    <row r="10378" spans="1:9" x14ac:dyDescent="0.25">
      <c r="A10378">
        <v>37.286278330000002</v>
      </c>
      <c r="B10378">
        <v>-4.8589349999999998</v>
      </c>
      <c r="C10378">
        <v>32.222999999999999</v>
      </c>
      <c r="D10378" t="s">
        <v>10353</v>
      </c>
      <c r="E10378" s="1">
        <f t="shared" si="811"/>
        <v>35.555520000232931</v>
      </c>
      <c r="F10378" s="1">
        <f t="shared" si="812"/>
        <v>-8.5458554211304438</v>
      </c>
      <c r="G10378" s="2">
        <f t="shared" si="813"/>
        <v>1.8066745108763578</v>
      </c>
      <c r="H10378" s="4" t="str">
        <f t="shared" si="814"/>
        <v>N</v>
      </c>
      <c r="I10378" s="3" t="str">
        <f t="shared" si="815"/>
        <v/>
      </c>
    </row>
    <row r="10379" spans="1:9" x14ac:dyDescent="0.25">
      <c r="A10379">
        <v>37.28595833</v>
      </c>
      <c r="B10379">
        <v>-4.8588383300000002</v>
      </c>
      <c r="C10379">
        <v>31.763999999999999</v>
      </c>
      <c r="D10379" t="s">
        <v>10354</v>
      </c>
      <c r="E10379" s="1">
        <f t="shared" si="811"/>
        <v>35.369964629880343</v>
      </c>
      <c r="F10379" s="1">
        <f t="shared" si="812"/>
        <v>-10.755075708477047</v>
      </c>
      <c r="G10379" s="2">
        <f t="shared" si="813"/>
        <v>1.8659862498575768</v>
      </c>
      <c r="H10379" s="4" t="str">
        <f t="shared" si="814"/>
        <v>N</v>
      </c>
      <c r="I10379" s="3" t="str">
        <f t="shared" si="815"/>
        <v/>
      </c>
    </row>
    <row r="10380" spans="1:9" x14ac:dyDescent="0.25">
      <c r="A10380">
        <v>37.285640000000001</v>
      </c>
      <c r="B10380">
        <v>-4.8587166699999997</v>
      </c>
      <c r="C10380">
        <v>31.123000000000001</v>
      </c>
      <c r="D10380" t="s">
        <v>10355</v>
      </c>
      <c r="E10380" s="1">
        <f t="shared" si="811"/>
        <v>34.44440999988025</v>
      </c>
      <c r="F10380" s="1">
        <f t="shared" si="812"/>
        <v>-12.229683567389944</v>
      </c>
      <c r="G10380" s="2">
        <f t="shared" si="813"/>
        <v>1.9119679775924789</v>
      </c>
      <c r="H10380" s="4" t="str">
        <f t="shared" si="814"/>
        <v>N</v>
      </c>
      <c r="I10380" s="3" t="str">
        <f t="shared" si="815"/>
        <v/>
      </c>
    </row>
    <row r="10381" spans="1:9" x14ac:dyDescent="0.25">
      <c r="A10381">
        <v>37.285330000000002</v>
      </c>
      <c r="B10381">
        <v>-4.8585783300000003</v>
      </c>
      <c r="C10381">
        <v>30.212</v>
      </c>
      <c r="D10381" t="s">
        <v>10356</v>
      </c>
      <c r="E10381" s="1">
        <f t="shared" si="811"/>
        <v>29.629970370224754</v>
      </c>
      <c r="F10381" s="1">
        <f t="shared" si="812"/>
        <v>-14.880944991104334</v>
      </c>
      <c r="G10381" s="2">
        <f t="shared" si="813"/>
        <v>2.0362232438180685</v>
      </c>
      <c r="H10381" s="4" t="str">
        <f t="shared" si="814"/>
        <v>N</v>
      </c>
      <c r="I10381" s="3" t="str">
        <f t="shared" si="815"/>
        <v/>
      </c>
    </row>
    <row r="10382" spans="1:9" x14ac:dyDescent="0.25">
      <c r="A10382">
        <v>37.28506333</v>
      </c>
      <c r="B10382">
        <v>-4.8584100000000001</v>
      </c>
      <c r="C10382">
        <v>29.544</v>
      </c>
      <c r="D10382" t="s">
        <v>10357</v>
      </c>
      <c r="E10382" s="1">
        <f t="shared" si="811"/>
        <v>25.184419260301077</v>
      </c>
      <c r="F10382" s="1">
        <f t="shared" si="812"/>
        <v>-19.006789102844433</v>
      </c>
      <c r="G10382" s="2">
        <f t="shared" si="813"/>
        <v>2.2173013851299319</v>
      </c>
      <c r="H10382" s="4" t="str">
        <f t="shared" si="814"/>
        <v>N</v>
      </c>
      <c r="I10382" s="3" t="str">
        <f t="shared" si="815"/>
        <v/>
      </c>
    </row>
    <row r="10383" spans="1:9" x14ac:dyDescent="0.25">
      <c r="A10383">
        <v>37.284836669999997</v>
      </c>
      <c r="B10383">
        <v>-4.8581950000000003</v>
      </c>
      <c r="C10383">
        <v>30.190999999999999</v>
      </c>
      <c r="D10383" t="s">
        <v>10358</v>
      </c>
      <c r="E10383" s="1">
        <f t="shared" si="811"/>
        <v>24.999975000040422</v>
      </c>
      <c r="F10383" s="1">
        <f t="shared" si="812"/>
        <v>-20.332904950047194</v>
      </c>
      <c r="G10383" s="2">
        <f t="shared" si="813"/>
        <v>2.2536048140984506</v>
      </c>
      <c r="H10383" s="4" t="str">
        <f t="shared" si="814"/>
        <v>N</v>
      </c>
      <c r="I10383" s="3" t="str">
        <f t="shared" si="815"/>
        <v/>
      </c>
    </row>
    <row r="10384" spans="1:9" x14ac:dyDescent="0.25">
      <c r="A10384">
        <v>37.284611669999997</v>
      </c>
      <c r="B10384">
        <v>-4.8579650000000001</v>
      </c>
      <c r="C10384">
        <v>29.962</v>
      </c>
      <c r="D10384" t="s">
        <v>10359</v>
      </c>
      <c r="E10384" s="1">
        <f t="shared" si="811"/>
        <v>20.926645739334873</v>
      </c>
      <c r="F10384" s="1">
        <f t="shared" si="812"/>
        <v>-22.690694673617603</v>
      </c>
      <c r="G10384" s="2">
        <f t="shared" si="813"/>
        <v>2.3966162133839313</v>
      </c>
      <c r="H10384" s="4" t="str">
        <f t="shared" si="814"/>
        <v>W</v>
      </c>
      <c r="I10384" s="3" t="str">
        <f t="shared" si="815"/>
        <v/>
      </c>
    </row>
    <row r="10385" spans="1:9" x14ac:dyDescent="0.25">
      <c r="A10385">
        <v>37.284423330000003</v>
      </c>
      <c r="B10385">
        <v>-4.8577083300000004</v>
      </c>
      <c r="C10385">
        <v>29.376000000000001</v>
      </c>
      <c r="D10385" t="s">
        <v>10360</v>
      </c>
      <c r="E10385" s="1">
        <f t="shared" si="811"/>
        <v>38.703294630148896</v>
      </c>
      <c r="F10385" s="1">
        <f t="shared" si="812"/>
        <v>-42.138919959957427</v>
      </c>
      <c r="G10385" s="2">
        <f t="shared" si="813"/>
        <v>2.3986668452131488</v>
      </c>
      <c r="H10385" s="4" t="str">
        <f t="shared" si="814"/>
        <v>W</v>
      </c>
      <c r="I10385" s="3" t="str">
        <f t="shared" si="815"/>
        <v/>
      </c>
    </row>
    <row r="10386" spans="1:9" x14ac:dyDescent="0.25">
      <c r="A10386">
        <v>37.284075000000001</v>
      </c>
      <c r="B10386">
        <v>-4.85723167</v>
      </c>
      <c r="C10386">
        <v>28.937999999999999</v>
      </c>
      <c r="D10386" t="s">
        <v>10361</v>
      </c>
      <c r="E10386" s="1">
        <f t="shared" si="811"/>
        <v>36.481074630233024</v>
      </c>
      <c r="F10386" s="1">
        <f t="shared" si="812"/>
        <v>-42.434376342838739</v>
      </c>
      <c r="G10386" s="2">
        <f t="shared" si="813"/>
        <v>2.4314908555042472</v>
      </c>
      <c r="H10386" s="4" t="str">
        <f t="shared" si="814"/>
        <v>W</v>
      </c>
      <c r="I10386" s="3" t="str">
        <f t="shared" si="815"/>
        <v/>
      </c>
    </row>
    <row r="10387" spans="1:9" x14ac:dyDescent="0.25">
      <c r="A10387">
        <v>37.283746669999999</v>
      </c>
      <c r="B10387">
        <v>-4.8567516700000004</v>
      </c>
      <c r="C10387">
        <v>29.530999999999999</v>
      </c>
      <c r="D10387" t="s">
        <v>10362</v>
      </c>
      <c r="E10387" s="1">
        <f t="shared" si="811"/>
        <v>29.074415370048413</v>
      </c>
      <c r="F10387" s="1">
        <f t="shared" si="812"/>
        <v>-49.948970828959716</v>
      </c>
      <c r="G10387" s="2">
        <f t="shared" si="813"/>
        <v>2.6144520738302011</v>
      </c>
      <c r="H10387" s="4" t="str">
        <f t="shared" si="814"/>
        <v>W</v>
      </c>
      <c r="I10387" s="3" t="str">
        <f t="shared" si="815"/>
        <v/>
      </c>
    </row>
    <row r="10388" spans="1:9" x14ac:dyDescent="0.25">
      <c r="A10388">
        <v>37.283484999999999</v>
      </c>
      <c r="B10388">
        <v>-4.8561866699999996</v>
      </c>
      <c r="C10388">
        <v>29.742000000000001</v>
      </c>
      <c r="D10388" t="s">
        <v>10363</v>
      </c>
      <c r="E10388" s="1">
        <f t="shared" si="811"/>
        <v>24.444419999864081</v>
      </c>
      <c r="F10388" s="1">
        <f t="shared" si="812"/>
        <v>-51.422836806958024</v>
      </c>
      <c r="G10388" s="2">
        <f t="shared" si="813"/>
        <v>2.6978496740443085</v>
      </c>
      <c r="H10388" s="4" t="str">
        <f t="shared" si="814"/>
        <v>W</v>
      </c>
      <c r="I10388" s="3" t="str">
        <f t="shared" si="815"/>
        <v/>
      </c>
    </row>
    <row r="10389" spans="1:9" x14ac:dyDescent="0.25">
      <c r="A10389">
        <v>37.283265</v>
      </c>
      <c r="B10389">
        <v>-4.8556049999999997</v>
      </c>
      <c r="C10389">
        <v>29.853000000000002</v>
      </c>
      <c r="D10389" t="s">
        <v>10364</v>
      </c>
      <c r="E10389" s="1">
        <f t="shared" si="811"/>
        <v>24.074420370040329</v>
      </c>
      <c r="F10389" s="1">
        <f t="shared" si="812"/>
        <v>-52.453796146974298</v>
      </c>
      <c r="G10389" s="2">
        <f t="shared" si="813"/>
        <v>2.711309060508019</v>
      </c>
      <c r="H10389" s="4" t="str">
        <f t="shared" si="814"/>
        <v>W</v>
      </c>
      <c r="I10389" s="3" t="str">
        <f t="shared" si="815"/>
        <v/>
      </c>
    </row>
    <row r="10390" spans="1:9" x14ac:dyDescent="0.25">
      <c r="A10390">
        <v>37.28304833</v>
      </c>
      <c r="B10390">
        <v>-4.8550116699999997</v>
      </c>
      <c r="C10390">
        <v>29.841000000000001</v>
      </c>
      <c r="D10390" t="s">
        <v>10365</v>
      </c>
      <c r="E10390" s="1">
        <f t="shared" si="811"/>
        <v>19.814424629679749</v>
      </c>
      <c r="F10390" s="1">
        <f t="shared" si="812"/>
        <v>-54.222924111654251</v>
      </c>
      <c r="G10390" s="2">
        <f t="shared" si="813"/>
        <v>2.791242608985002</v>
      </c>
      <c r="H10390" s="4" t="str">
        <f t="shared" si="814"/>
        <v>W</v>
      </c>
      <c r="I10390" s="3" t="str">
        <f t="shared" si="815"/>
        <v/>
      </c>
    </row>
    <row r="10391" spans="1:9" x14ac:dyDescent="0.25">
      <c r="A10391">
        <v>37.282870000000003</v>
      </c>
      <c r="B10391">
        <v>-4.8543983300000004</v>
      </c>
      <c r="C10391">
        <v>29.696000000000002</v>
      </c>
      <c r="D10391" t="s">
        <v>10366</v>
      </c>
      <c r="E10391" s="1">
        <f t="shared" si="811"/>
        <v>23.147754629948302</v>
      </c>
      <c r="F10391" s="1">
        <f t="shared" si="812"/>
        <v>-53.632520626801835</v>
      </c>
      <c r="G10391" s="2">
        <f t="shared" si="813"/>
        <v>2.7341457034712229</v>
      </c>
      <c r="H10391" s="4" t="str">
        <f t="shared" si="814"/>
        <v>W</v>
      </c>
      <c r="I10391" s="3" t="str">
        <f t="shared" si="815"/>
        <v/>
      </c>
    </row>
    <row r="10392" spans="1:9" x14ac:dyDescent="0.25">
      <c r="A10392">
        <v>37.282661670000003</v>
      </c>
      <c r="B10392">
        <v>-4.8537916699999997</v>
      </c>
      <c r="C10392">
        <v>30.2</v>
      </c>
      <c r="D10392" t="s">
        <v>10367</v>
      </c>
      <c r="E10392" s="1">
        <f t="shared" si="811"/>
        <v>12.96332037046097</v>
      </c>
      <c r="F10392" s="1">
        <f t="shared" si="812"/>
        <v>-28.585313195460497</v>
      </c>
      <c r="G10392" s="2">
        <f t="shared" si="813"/>
        <v>2.7158353975804599</v>
      </c>
      <c r="H10392" s="4" t="str">
        <f t="shared" si="814"/>
        <v>W</v>
      </c>
      <c r="I10392" s="3" t="str">
        <f t="shared" si="815"/>
        <v/>
      </c>
    </row>
    <row r="10393" spans="1:9" x14ac:dyDescent="0.25">
      <c r="A10393">
        <v>37.282544999999999</v>
      </c>
      <c r="B10393">
        <v>-4.8534683300000001</v>
      </c>
      <c r="C10393">
        <v>30.321999999999999</v>
      </c>
      <c r="D10393" t="s">
        <v>10368</v>
      </c>
      <c r="E10393" s="1">
        <f t="shared" si="811"/>
        <v>12.963320369671479</v>
      </c>
      <c r="F10393" s="1">
        <f t="shared" si="812"/>
        <v>-28.58447344476491</v>
      </c>
      <c r="G10393" s="2">
        <f t="shared" si="813"/>
        <v>2.715824347483287</v>
      </c>
      <c r="H10393" s="4" t="str">
        <f t="shared" si="814"/>
        <v>W</v>
      </c>
      <c r="I10393" s="3" t="str">
        <f t="shared" si="815"/>
        <v/>
      </c>
    </row>
    <row r="10394" spans="1:9" x14ac:dyDescent="0.25">
      <c r="A10394">
        <v>37.282428330000002</v>
      </c>
      <c r="B10394">
        <v>-4.8531449999999996</v>
      </c>
      <c r="C10394">
        <v>30.606000000000002</v>
      </c>
      <c r="D10394" t="s">
        <v>10369</v>
      </c>
      <c r="E10394" s="1">
        <f t="shared" si="811"/>
        <v>12.962209260369036</v>
      </c>
      <c r="F10394" s="1">
        <f t="shared" si="812"/>
        <v>-28.732156836401249</v>
      </c>
      <c r="G10394" s="2">
        <f t="shared" si="813"/>
        <v>2.7177915690256613</v>
      </c>
      <c r="H10394" s="4" t="str">
        <f t="shared" si="814"/>
        <v>W</v>
      </c>
      <c r="I10394" s="3" t="str">
        <f t="shared" si="815"/>
        <v/>
      </c>
    </row>
    <row r="10395" spans="1:9" x14ac:dyDescent="0.25">
      <c r="A10395">
        <v>37.282311669999999</v>
      </c>
      <c r="B10395">
        <v>-4.8528200000000004</v>
      </c>
      <c r="C10395">
        <v>31.2</v>
      </c>
      <c r="D10395" t="s">
        <v>10370</v>
      </c>
      <c r="E10395" s="1">
        <f t="shared" si="811"/>
        <v>13.518875369847819</v>
      </c>
      <c r="F10395" s="1">
        <f t="shared" si="812"/>
        <v>-29.321876505077654</v>
      </c>
      <c r="G10395" s="2">
        <f t="shared" si="813"/>
        <v>2.7095869549359781</v>
      </c>
      <c r="H10395" s="4" t="str">
        <f t="shared" si="814"/>
        <v>W</v>
      </c>
      <c r="I10395" s="3" t="str">
        <f t="shared" si="815"/>
        <v/>
      </c>
    </row>
    <row r="10396" spans="1:9" x14ac:dyDescent="0.25">
      <c r="A10396">
        <v>37.28219</v>
      </c>
      <c r="B10396">
        <v>-4.8524883299999999</v>
      </c>
      <c r="C10396">
        <v>31.196999999999999</v>
      </c>
      <c r="D10396" t="s">
        <v>10371</v>
      </c>
      <c r="E10396" s="1">
        <f t="shared" si="811"/>
        <v>13.518875369847819</v>
      </c>
      <c r="F10396" s="1">
        <f t="shared" si="812"/>
        <v>-29.321039839298503</v>
      </c>
      <c r="G10396" s="2">
        <f t="shared" si="813"/>
        <v>2.709576105348757</v>
      </c>
      <c r="H10396" s="4" t="str">
        <f t="shared" si="814"/>
        <v>W</v>
      </c>
      <c r="I10396" s="3" t="str">
        <f t="shared" si="815"/>
        <v/>
      </c>
    </row>
    <row r="10397" spans="1:9" x14ac:dyDescent="0.25">
      <c r="A10397">
        <v>37.282068330000001</v>
      </c>
      <c r="B10397">
        <v>-4.8521566700000003</v>
      </c>
      <c r="C10397">
        <v>31.158000000000001</v>
      </c>
      <c r="D10397" t="s">
        <v>10372</v>
      </c>
      <c r="E10397" s="1">
        <f t="shared" si="811"/>
        <v>14.073319259932227</v>
      </c>
      <c r="F10397" s="1">
        <f t="shared" si="812"/>
        <v>-29.321973256110809</v>
      </c>
      <c r="G10397" s="2">
        <f t="shared" si="813"/>
        <v>2.6941067138938188</v>
      </c>
      <c r="H10397" s="4" t="str">
        <f t="shared" si="814"/>
        <v>W</v>
      </c>
      <c r="I10397" s="3" t="str">
        <f t="shared" si="815"/>
        <v/>
      </c>
    </row>
    <row r="10398" spans="1:9" x14ac:dyDescent="0.25">
      <c r="A10398">
        <v>37.281941670000002</v>
      </c>
      <c r="B10398">
        <v>-4.8518249999999998</v>
      </c>
      <c r="C10398">
        <v>30.829000000000001</v>
      </c>
      <c r="D10398" t="s">
        <v>10373</v>
      </c>
      <c r="E10398" s="1">
        <f t="shared" si="811"/>
        <v>12.96332037046097</v>
      </c>
      <c r="F10398" s="1">
        <f t="shared" si="812"/>
        <v>-27.700630514698727</v>
      </c>
      <c r="G10398" s="2">
        <f t="shared" si="813"/>
        <v>2.7038881824993113</v>
      </c>
      <c r="H10398" s="4" t="str">
        <f t="shared" si="814"/>
        <v>W</v>
      </c>
      <c r="I10398" s="3" t="str">
        <f t="shared" si="815"/>
        <v/>
      </c>
    </row>
    <row r="10399" spans="1:9" x14ac:dyDescent="0.25">
      <c r="A10399">
        <v>37.281824999999998</v>
      </c>
      <c r="B10399">
        <v>-4.8515116699999998</v>
      </c>
      <c r="C10399">
        <v>30.792999999999999</v>
      </c>
      <c r="D10399" t="s">
        <v>10374</v>
      </c>
      <c r="E10399" s="1">
        <f t="shared" si="811"/>
        <v>12.963320369671479</v>
      </c>
      <c r="F10399" s="1">
        <f t="shared" si="812"/>
        <v>-29.616460625730284</v>
      </c>
      <c r="G10399" s="2">
        <f t="shared" si="813"/>
        <v>2.7290088142116047</v>
      </c>
      <c r="H10399" s="4" t="str">
        <f t="shared" si="814"/>
        <v>W</v>
      </c>
      <c r="I10399" s="3" t="str">
        <f t="shared" si="815"/>
        <v/>
      </c>
    </row>
    <row r="10400" spans="1:9" x14ac:dyDescent="0.25">
      <c r="A10400">
        <v>37.281708330000001</v>
      </c>
      <c r="B10400">
        <v>-4.8511766700000001</v>
      </c>
      <c r="C10400">
        <v>30.643000000000001</v>
      </c>
      <c r="D10400" t="s">
        <v>10375</v>
      </c>
      <c r="E10400" s="1">
        <f t="shared" si="811"/>
        <v>12.406654260192695</v>
      </c>
      <c r="F10400" s="1">
        <f t="shared" si="812"/>
        <v>-27.553958143193942</v>
      </c>
      <c r="G10400" s="2">
        <f t="shared" si="813"/>
        <v>2.7185162237241891</v>
      </c>
      <c r="H10400" s="4" t="str">
        <f t="shared" si="814"/>
        <v>W</v>
      </c>
      <c r="I10400" s="3" t="str">
        <f t="shared" si="815"/>
        <v/>
      </c>
    </row>
    <row r="10401" spans="1:9" x14ac:dyDescent="0.25">
      <c r="A10401">
        <v>37.281596669999999</v>
      </c>
      <c r="B10401">
        <v>-4.8508649999999998</v>
      </c>
      <c r="C10401">
        <v>30.611000000000001</v>
      </c>
      <c r="D10401" t="s">
        <v>10376</v>
      </c>
      <c r="E10401" s="1">
        <f t="shared" si="811"/>
        <v>23.3333099995114</v>
      </c>
      <c r="F10401" s="1">
        <f t="shared" si="812"/>
        <v>-54.665147359591039</v>
      </c>
      <c r="G10401" s="2">
        <f t="shared" si="813"/>
        <v>2.7381639466982124</v>
      </c>
      <c r="H10401" s="4" t="str">
        <f t="shared" si="814"/>
        <v>W</v>
      </c>
      <c r="I10401" s="3" t="str">
        <f t="shared" si="815"/>
        <v/>
      </c>
    </row>
    <row r="10402" spans="1:9" x14ac:dyDescent="0.25">
      <c r="A10402">
        <v>37.281386670000003</v>
      </c>
      <c r="B10402">
        <v>-4.8502466699999998</v>
      </c>
      <c r="C10402">
        <v>30.385000000000002</v>
      </c>
      <c r="D10402" t="s">
        <v>10377</v>
      </c>
      <c r="E10402" s="1">
        <f t="shared" si="811"/>
        <v>22.77775500012455</v>
      </c>
      <c r="F10402" s="1">
        <f t="shared" si="812"/>
        <v>-56.139057013375187</v>
      </c>
      <c r="G10402" s="2">
        <f t="shared" si="813"/>
        <v>2.756149436742517</v>
      </c>
      <c r="H10402" s="4" t="str">
        <f t="shared" si="814"/>
        <v>W</v>
      </c>
      <c r="I10402" s="3" t="str">
        <f t="shared" si="815"/>
        <v/>
      </c>
    </row>
    <row r="10403" spans="1:9" x14ac:dyDescent="0.25">
      <c r="A10403">
        <v>37.281181670000002</v>
      </c>
      <c r="B10403">
        <v>-4.8496116699999998</v>
      </c>
      <c r="C10403">
        <v>30.459</v>
      </c>
      <c r="D10403" t="s">
        <v>10378</v>
      </c>
      <c r="E10403" s="1">
        <f t="shared" si="811"/>
        <v>17.777760000116466</v>
      </c>
      <c r="F10403" s="1">
        <f t="shared" si="812"/>
        <v>-54.518654936865104</v>
      </c>
      <c r="G10403" s="2">
        <f t="shared" si="813"/>
        <v>2.8263789861051842</v>
      </c>
      <c r="H10403" s="4" t="str">
        <f t="shared" si="814"/>
        <v>W</v>
      </c>
      <c r="I10403" s="3" t="str">
        <f t="shared" si="815"/>
        <v/>
      </c>
    </row>
    <row r="10404" spans="1:9" x14ac:dyDescent="0.25">
      <c r="A10404">
        <v>37.281021670000001</v>
      </c>
      <c r="B10404">
        <v>-4.8489950000000004</v>
      </c>
      <c r="C10404">
        <v>30.533999999999999</v>
      </c>
      <c r="D10404" t="s">
        <v>10379</v>
      </c>
      <c r="E10404" s="1">
        <f t="shared" si="811"/>
        <v>12.96332037046097</v>
      </c>
      <c r="F10404" s="1">
        <f t="shared" si="812"/>
        <v>-27.258927683312152</v>
      </c>
      <c r="G10404" s="2">
        <f t="shared" si="813"/>
        <v>2.6976855702162106</v>
      </c>
      <c r="H10404" s="4" t="str">
        <f t="shared" si="814"/>
        <v>W</v>
      </c>
      <c r="I10404" s="3" t="str">
        <f t="shared" si="815"/>
        <v/>
      </c>
    </row>
    <row r="10405" spans="1:9" x14ac:dyDescent="0.25">
      <c r="A10405">
        <v>37.280904999999997</v>
      </c>
      <c r="B10405">
        <v>-4.8486866700000002</v>
      </c>
      <c r="C10405">
        <v>31.213000000000001</v>
      </c>
      <c r="D10405" t="s">
        <v>10380</v>
      </c>
      <c r="E10405" s="1">
        <f t="shared" si="811"/>
        <v>13.518875369847819</v>
      </c>
      <c r="F10405" s="1">
        <f t="shared" si="812"/>
        <v>-27.84865598923593</v>
      </c>
      <c r="G10405" s="2">
        <f t="shared" si="813"/>
        <v>2.689660052070252</v>
      </c>
      <c r="H10405" s="4" t="str">
        <f t="shared" si="814"/>
        <v>W</v>
      </c>
      <c r="I10405" s="3" t="str">
        <f t="shared" si="815"/>
        <v/>
      </c>
    </row>
    <row r="10406" spans="1:9" x14ac:dyDescent="0.25">
      <c r="A10406">
        <v>37.280783329999998</v>
      </c>
      <c r="B10406">
        <v>-4.8483716699999997</v>
      </c>
      <c r="C10406">
        <v>31.661000000000001</v>
      </c>
      <c r="D10406" t="s">
        <v>10381</v>
      </c>
      <c r="E10406" s="1">
        <f t="shared" si="811"/>
        <v>13.147764629932134</v>
      </c>
      <c r="F10406" s="1">
        <f t="shared" si="812"/>
        <v>-28.29074262636145</v>
      </c>
      <c r="G10406" s="2">
        <f t="shared" si="813"/>
        <v>2.7065509612377734</v>
      </c>
      <c r="H10406" s="4" t="str">
        <f t="shared" si="814"/>
        <v>W</v>
      </c>
      <c r="I10406" s="3" t="str">
        <f t="shared" si="815"/>
        <v/>
      </c>
    </row>
    <row r="10407" spans="1:9" x14ac:dyDescent="0.25">
      <c r="A10407">
        <v>37.280664999999999</v>
      </c>
      <c r="B10407">
        <v>-4.8480516700000003</v>
      </c>
      <c r="C10407">
        <v>32.755000000000003</v>
      </c>
      <c r="D10407" t="s">
        <v>10382</v>
      </c>
      <c r="E10407" s="1">
        <f t="shared" si="811"/>
        <v>13.703319630108474</v>
      </c>
      <c r="F10407" s="1">
        <f t="shared" si="812"/>
        <v>-29.470161250171017</v>
      </c>
      <c r="G10407" s="2">
        <f t="shared" si="813"/>
        <v>2.706343500051883</v>
      </c>
      <c r="H10407" s="4" t="str">
        <f t="shared" si="814"/>
        <v>W</v>
      </c>
      <c r="I10407" s="3" t="str">
        <f t="shared" si="815"/>
        <v/>
      </c>
    </row>
    <row r="10408" spans="1:9" x14ac:dyDescent="0.25">
      <c r="A10408">
        <v>37.280541669999998</v>
      </c>
      <c r="B10408">
        <v>-4.8477183300000002</v>
      </c>
      <c r="C10408">
        <v>32.984999999999999</v>
      </c>
      <c r="D10408" t="s">
        <v>10383</v>
      </c>
      <c r="E10408" s="1">
        <f t="shared" si="811"/>
        <v>13.148875740024067</v>
      </c>
      <c r="F10408" s="1">
        <f t="shared" si="812"/>
        <v>-30.059010558252513</v>
      </c>
      <c r="G10408" s="2">
        <f t="shared" si="813"/>
        <v>2.7292364228302568</v>
      </c>
      <c r="H10408" s="4" t="str">
        <f t="shared" si="814"/>
        <v>W</v>
      </c>
      <c r="I10408" s="3" t="str">
        <f t="shared" si="815"/>
        <v/>
      </c>
    </row>
    <row r="10409" spans="1:9" x14ac:dyDescent="0.25">
      <c r="A10409">
        <v>37.280423329999998</v>
      </c>
      <c r="B10409">
        <v>-4.8473783299999997</v>
      </c>
      <c r="C10409">
        <v>33.216999999999999</v>
      </c>
      <c r="D10409" t="s">
        <v>10384</v>
      </c>
      <c r="E10409" s="1">
        <f t="shared" si="811"/>
        <v>14.073319259932227</v>
      </c>
      <c r="F10409" s="1">
        <f t="shared" si="812"/>
        <v>-30.943151176830213</v>
      </c>
      <c r="G10409" s="2">
        <f t="shared" si="813"/>
        <v>2.7147442039079479</v>
      </c>
      <c r="H10409" s="4" t="str">
        <f t="shared" si="814"/>
        <v>W</v>
      </c>
      <c r="I10409" s="3" t="str">
        <f t="shared" si="815"/>
        <v/>
      </c>
    </row>
    <row r="10410" spans="1:9" x14ac:dyDescent="0.25">
      <c r="A10410">
        <v>37.280296669999998</v>
      </c>
      <c r="B10410">
        <v>-4.8470283299999997</v>
      </c>
      <c r="C10410">
        <v>33.482999999999997</v>
      </c>
      <c r="D10410" t="s">
        <v>10385</v>
      </c>
      <c r="E10410" s="1">
        <f t="shared" si="811"/>
        <v>14.259985739587258</v>
      </c>
      <c r="F10410" s="1">
        <f t="shared" si="812"/>
        <v>-31.237606423283395</v>
      </c>
      <c r="G10410" s="2">
        <f t="shared" si="813"/>
        <v>2.7133460030455665</v>
      </c>
      <c r="H10410" s="4" t="str">
        <f t="shared" si="814"/>
        <v>W</v>
      </c>
      <c r="I10410" s="3" t="str">
        <f t="shared" si="815"/>
        <v/>
      </c>
    </row>
    <row r="10411" spans="1:9" x14ac:dyDescent="0.25">
      <c r="A10411">
        <v>37.280168330000002</v>
      </c>
      <c r="B10411">
        <v>-4.8466750000000003</v>
      </c>
      <c r="C10411">
        <v>33.688000000000002</v>
      </c>
      <c r="D10411" t="s">
        <v>10386</v>
      </c>
      <c r="E10411" s="1">
        <f t="shared" si="811"/>
        <v>14.444430000637404</v>
      </c>
      <c r="F10411" s="1">
        <f t="shared" si="812"/>
        <v>-31.090900928187839</v>
      </c>
      <c r="G10411" s="2">
        <f t="shared" si="813"/>
        <v>2.7066745670519063</v>
      </c>
      <c r="H10411" s="4" t="str">
        <f t="shared" si="814"/>
        <v>W</v>
      </c>
      <c r="I10411" s="3" t="str">
        <f t="shared" si="815"/>
        <v/>
      </c>
    </row>
    <row r="10412" spans="1:9" x14ac:dyDescent="0.25">
      <c r="A10412">
        <v>37.280038329999996</v>
      </c>
      <c r="B10412">
        <v>-4.8463233299999997</v>
      </c>
      <c r="C10412">
        <v>33.386000000000003</v>
      </c>
      <c r="D10412" t="s">
        <v>10387</v>
      </c>
      <c r="E10412" s="1">
        <f t="shared" si="811"/>
        <v>14.073319259932227</v>
      </c>
      <c r="F10412" s="1">
        <f t="shared" si="812"/>
        <v>-30.795665667193358</v>
      </c>
      <c r="G10412" s="2">
        <f t="shared" si="813"/>
        <v>2.7129408532155428</v>
      </c>
      <c r="H10412" s="4" t="str">
        <f t="shared" si="814"/>
        <v>W</v>
      </c>
      <c r="I10412" s="3" t="str">
        <f t="shared" si="815"/>
        <v/>
      </c>
    </row>
    <row r="10413" spans="1:9" x14ac:dyDescent="0.25">
      <c r="A10413">
        <v>37.279911669999997</v>
      </c>
      <c r="B10413">
        <v>-4.8459750000000001</v>
      </c>
      <c r="C10413">
        <v>33.124000000000002</v>
      </c>
      <c r="D10413" t="s">
        <v>10388</v>
      </c>
      <c r="E10413" s="1">
        <f t="shared" si="811"/>
        <v>13.888874999671572</v>
      </c>
      <c r="F10413" s="1">
        <f t="shared" si="812"/>
        <v>-30.648956871714301</v>
      </c>
      <c r="G10413" s="2">
        <f t="shared" si="813"/>
        <v>2.7161141491585363</v>
      </c>
      <c r="H10413" s="4" t="str">
        <f t="shared" si="814"/>
        <v>W</v>
      </c>
      <c r="I10413" s="3" t="str">
        <f t="shared" si="815"/>
        <v/>
      </c>
    </row>
    <row r="10414" spans="1:9" x14ac:dyDescent="0.25">
      <c r="A10414">
        <v>37.27978667</v>
      </c>
      <c r="B10414">
        <v>-4.8456283300000003</v>
      </c>
      <c r="C10414">
        <v>33.109000000000002</v>
      </c>
      <c r="D10414" t="s">
        <v>10389</v>
      </c>
      <c r="E10414" s="1">
        <f t="shared" si="811"/>
        <v>13.888874999671572</v>
      </c>
      <c r="F10414" s="1">
        <f t="shared" si="812"/>
        <v>-30.648123674860944</v>
      </c>
      <c r="G10414" s="2">
        <f t="shared" si="813"/>
        <v>2.7161039285077875</v>
      </c>
      <c r="H10414" s="4" t="str">
        <f t="shared" si="814"/>
        <v>W</v>
      </c>
      <c r="I10414" s="3" t="str">
        <f t="shared" si="815"/>
        <v/>
      </c>
    </row>
    <row r="10415" spans="1:9" x14ac:dyDescent="0.25">
      <c r="A10415">
        <v>37.279661670000003</v>
      </c>
      <c r="B10415">
        <v>-4.8452816700000003</v>
      </c>
      <c r="C10415">
        <v>32.878</v>
      </c>
      <c r="D10415" t="s">
        <v>10390</v>
      </c>
      <c r="E10415" s="1">
        <f t="shared" si="811"/>
        <v>14.07443037002416</v>
      </c>
      <c r="F10415" s="1">
        <f t="shared" si="812"/>
        <v>-30.501414823175367</v>
      </c>
      <c r="G10415" s="2">
        <f t="shared" si="813"/>
        <v>2.7092699031890115</v>
      </c>
      <c r="H10415" s="4" t="str">
        <f t="shared" si="814"/>
        <v>W</v>
      </c>
      <c r="I10415" s="3" t="str">
        <f t="shared" si="815"/>
        <v/>
      </c>
    </row>
    <row r="10416" spans="1:9" x14ac:dyDescent="0.25">
      <c r="A10416">
        <v>37.279535000000003</v>
      </c>
      <c r="B10416">
        <v>-4.8449366700000001</v>
      </c>
      <c r="C10416">
        <v>32.854999999999997</v>
      </c>
      <c r="D10416" t="s">
        <v>10391</v>
      </c>
      <c r="E10416" s="1">
        <f t="shared" si="811"/>
        <v>14.07443037002416</v>
      </c>
      <c r="F10416" s="1">
        <f t="shared" si="812"/>
        <v>-30.501466155066872</v>
      </c>
      <c r="G10416" s="2">
        <f t="shared" si="813"/>
        <v>2.709270543431435</v>
      </c>
      <c r="H10416" s="4" t="str">
        <f t="shared" si="814"/>
        <v>W</v>
      </c>
      <c r="I10416" s="3" t="str">
        <f t="shared" si="815"/>
        <v/>
      </c>
    </row>
    <row r="10417" spans="1:9" x14ac:dyDescent="0.25">
      <c r="A10417">
        <v>37.279408330000003</v>
      </c>
      <c r="B10417">
        <v>-4.8445916699999998</v>
      </c>
      <c r="C10417">
        <v>32.662999999999997</v>
      </c>
      <c r="D10417" t="s">
        <v>10392</v>
      </c>
      <c r="E10417" s="1">
        <f t="shared" si="811"/>
        <v>14.258874630284815</v>
      </c>
      <c r="F10417" s="1">
        <f t="shared" si="812"/>
        <v>-30.501518159428073</v>
      </c>
      <c r="G10417" s="2">
        <f t="shared" si="813"/>
        <v>2.7042971482513503</v>
      </c>
      <c r="H10417" s="4" t="str">
        <f t="shared" si="814"/>
        <v>W</v>
      </c>
      <c r="I10417" s="3" t="str">
        <f t="shared" si="815"/>
        <v/>
      </c>
    </row>
    <row r="10418" spans="1:9" x14ac:dyDescent="0.25">
      <c r="A10418">
        <v>37.27928</v>
      </c>
      <c r="B10418">
        <v>-4.8442466700000004</v>
      </c>
      <c r="C10418">
        <v>32.482999999999997</v>
      </c>
      <c r="D10418" t="s">
        <v>10393</v>
      </c>
      <c r="E10418" s="1">
        <f t="shared" si="811"/>
        <v>13.888874999671572</v>
      </c>
      <c r="F10418" s="1">
        <f t="shared" si="812"/>
        <v>-30.501568814350257</v>
      </c>
      <c r="G10418" s="2">
        <f t="shared" si="813"/>
        <v>2.7142989717096206</v>
      </c>
      <c r="H10418" s="4" t="str">
        <f t="shared" si="814"/>
        <v>W</v>
      </c>
      <c r="I10418" s="3" t="str">
        <f t="shared" si="815"/>
        <v/>
      </c>
    </row>
    <row r="10419" spans="1:9" x14ac:dyDescent="0.25">
      <c r="A10419">
        <v>37.279155000000003</v>
      </c>
      <c r="B10419">
        <v>-4.8439016700000002</v>
      </c>
      <c r="C10419">
        <v>32.737000000000002</v>
      </c>
      <c r="D10419" t="s">
        <v>10394</v>
      </c>
      <c r="E10419" s="1">
        <f t="shared" si="811"/>
        <v>14.258874630284815</v>
      </c>
      <c r="F10419" s="1">
        <f t="shared" si="812"/>
        <v>-30.796911872220146</v>
      </c>
      <c r="G10419" s="2">
        <f t="shared" si="813"/>
        <v>2.7079832255493188</v>
      </c>
      <c r="H10419" s="4" t="str">
        <f t="shared" si="814"/>
        <v>W</v>
      </c>
      <c r="I10419" s="3" t="str">
        <f t="shared" si="815"/>
        <v/>
      </c>
    </row>
    <row r="10420" spans="1:9" x14ac:dyDescent="0.25">
      <c r="A10420">
        <v>37.27902667</v>
      </c>
      <c r="B10420">
        <v>-4.8435533299999998</v>
      </c>
      <c r="C10420">
        <v>33.064999999999998</v>
      </c>
      <c r="D10420" t="s">
        <v>10395</v>
      </c>
      <c r="E10420" s="1">
        <f t="shared" si="811"/>
        <v>14.629985370200501</v>
      </c>
      <c r="F10420" s="1">
        <f t="shared" si="812"/>
        <v>-31.385780673779809</v>
      </c>
      <c r="G10420" s="2">
        <f t="shared" si="813"/>
        <v>2.705402837863955</v>
      </c>
      <c r="H10420" s="4" t="str">
        <f t="shared" si="814"/>
        <v>W</v>
      </c>
      <c r="I10420" s="3" t="str">
        <f t="shared" si="815"/>
        <v/>
      </c>
    </row>
    <row r="10421" spans="1:9" x14ac:dyDescent="0.25">
      <c r="A10421">
        <v>37.278894999999999</v>
      </c>
      <c r="B10421">
        <v>-4.8431983299999999</v>
      </c>
      <c r="C10421">
        <v>33.515999999999998</v>
      </c>
      <c r="D10421" t="s">
        <v>10396</v>
      </c>
      <c r="E10421" s="1">
        <f t="shared" si="811"/>
        <v>14.814429629671665</v>
      </c>
      <c r="F10421" s="1">
        <f t="shared" si="812"/>
        <v>-31.827890301820485</v>
      </c>
      <c r="G10421" s="2">
        <f t="shared" si="813"/>
        <v>2.7059614810280914</v>
      </c>
      <c r="H10421" s="4" t="str">
        <f t="shared" si="814"/>
        <v>W</v>
      </c>
      <c r="I10421" s="3" t="str">
        <f t="shared" si="815"/>
        <v/>
      </c>
    </row>
    <row r="10422" spans="1:9" x14ac:dyDescent="0.25">
      <c r="A10422">
        <v>37.278761670000002</v>
      </c>
      <c r="B10422">
        <v>-4.8428383300000002</v>
      </c>
      <c r="C10422">
        <v>33.619999999999997</v>
      </c>
      <c r="D10422" t="s">
        <v>10397</v>
      </c>
      <c r="E10422" s="1">
        <f t="shared" si="811"/>
        <v>14.07443037002416</v>
      </c>
      <c r="F10422" s="1">
        <f t="shared" si="812"/>
        <v>-30.354133241747025</v>
      </c>
      <c r="G10422" s="2">
        <f t="shared" si="813"/>
        <v>2.7074255753634833</v>
      </c>
      <c r="H10422" s="4" t="str">
        <f t="shared" si="814"/>
        <v>W</v>
      </c>
      <c r="I10422" s="3" t="str">
        <f t="shared" si="815"/>
        <v/>
      </c>
    </row>
    <row r="10423" spans="1:9" x14ac:dyDescent="0.25">
      <c r="A10423">
        <v>37.278635000000001</v>
      </c>
      <c r="B10423">
        <v>-4.8424950000000004</v>
      </c>
      <c r="C10423">
        <v>33.597000000000001</v>
      </c>
      <c r="D10423" t="s">
        <v>10398</v>
      </c>
      <c r="E10423" s="1">
        <f t="shared" si="811"/>
        <v>14.07443037002416</v>
      </c>
      <c r="F10423" s="1">
        <f t="shared" si="812"/>
        <v>-30.354184324186832</v>
      </c>
      <c r="G10423" s="2">
        <f t="shared" si="813"/>
        <v>2.7074262175957409</v>
      </c>
      <c r="H10423" s="4" t="str">
        <f t="shared" si="814"/>
        <v>W</v>
      </c>
      <c r="I10423" s="3" t="str">
        <f t="shared" si="815"/>
        <v/>
      </c>
    </row>
    <row r="10424" spans="1:9" x14ac:dyDescent="0.25">
      <c r="A10424">
        <v>37.278508330000001</v>
      </c>
      <c r="B10424">
        <v>-4.8421516699999998</v>
      </c>
      <c r="C10424">
        <v>33.829000000000001</v>
      </c>
      <c r="D10424" t="s">
        <v>10399</v>
      </c>
      <c r="E10424" s="1">
        <f t="shared" si="811"/>
        <v>15.555540000200594</v>
      </c>
      <c r="F10424" s="1">
        <f t="shared" si="812"/>
        <v>-32.417759786527206</v>
      </c>
      <c r="G10424" s="2">
        <f t="shared" si="813"/>
        <v>2.6941976569940054</v>
      </c>
      <c r="H10424" s="4" t="str">
        <f t="shared" si="814"/>
        <v>W</v>
      </c>
      <c r="I10424" s="3" t="str">
        <f t="shared" si="815"/>
        <v/>
      </c>
    </row>
    <row r="10425" spans="1:9" x14ac:dyDescent="0.25">
      <c r="A10425">
        <v>37.278368329999999</v>
      </c>
      <c r="B10425">
        <v>-4.8417849999999998</v>
      </c>
      <c r="C10425">
        <v>33.844999999999999</v>
      </c>
      <c r="D10425" t="s">
        <v>10400</v>
      </c>
      <c r="E10425" s="1">
        <f t="shared" si="811"/>
        <v>14.444429999847912</v>
      </c>
      <c r="F10425" s="1">
        <f t="shared" si="812"/>
        <v>-30.501940280040031</v>
      </c>
      <c r="G10425" s="2">
        <f t="shared" si="813"/>
        <v>2.6993217269180043</v>
      </c>
      <c r="H10425" s="4" t="str">
        <f t="shared" si="814"/>
        <v>W</v>
      </c>
      <c r="I10425" s="3" t="str">
        <f t="shared" si="815"/>
        <v/>
      </c>
    </row>
    <row r="10426" spans="1:9" x14ac:dyDescent="0.25">
      <c r="A10426">
        <v>37.278238330000001</v>
      </c>
      <c r="B10426">
        <v>-4.8414400000000004</v>
      </c>
      <c r="C10426">
        <v>33.997</v>
      </c>
      <c r="D10426" t="s">
        <v>10401</v>
      </c>
      <c r="E10426" s="1">
        <f t="shared" si="811"/>
        <v>16.851094260024439</v>
      </c>
      <c r="F10426" s="1">
        <f t="shared" si="812"/>
        <v>-28.881417123141098</v>
      </c>
      <c r="G10426" s="2">
        <f t="shared" si="813"/>
        <v>2.6134251846390057</v>
      </c>
      <c r="H10426" s="4" t="str">
        <f t="shared" si="814"/>
        <v>W</v>
      </c>
      <c r="I10426" s="3" t="str">
        <f t="shared" si="815"/>
        <v/>
      </c>
    </row>
    <row r="10427" spans="1:9" x14ac:dyDescent="0.25">
      <c r="A10427">
        <v>37.27808667</v>
      </c>
      <c r="B10427">
        <v>-4.8411133299999998</v>
      </c>
      <c r="C10427">
        <v>34.301000000000002</v>
      </c>
      <c r="D10427" t="s">
        <v>10402</v>
      </c>
      <c r="E10427" s="1">
        <f t="shared" si="811"/>
        <v>13.518875369847819</v>
      </c>
      <c r="F10427" s="1">
        <f t="shared" si="812"/>
        <v>-31.680579564012493</v>
      </c>
      <c r="G10427" s="2">
        <f t="shared" si="813"/>
        <v>2.7382623559582813</v>
      </c>
      <c r="H10427" s="4" t="str">
        <f t="shared" si="814"/>
        <v>W</v>
      </c>
      <c r="I10427" s="3" t="str">
        <f t="shared" si="815"/>
        <v/>
      </c>
    </row>
    <row r="10428" spans="1:9" x14ac:dyDescent="0.25">
      <c r="A10428">
        <v>37.277965000000002</v>
      </c>
      <c r="B10428">
        <v>-4.8407549999999997</v>
      </c>
      <c r="C10428">
        <v>34.341000000000001</v>
      </c>
      <c r="D10428" t="s">
        <v>10403</v>
      </c>
      <c r="E10428" s="1">
        <f t="shared" si="811"/>
        <v>15.185540370376842</v>
      </c>
      <c r="F10428" s="1">
        <f t="shared" si="812"/>
        <v>-30.944165936861616</v>
      </c>
      <c r="G10428" s="2">
        <f t="shared" si="813"/>
        <v>2.6853804389497626</v>
      </c>
      <c r="H10428" s="4" t="str">
        <f t="shared" si="814"/>
        <v>W</v>
      </c>
      <c r="I10428" s="3" t="str">
        <f t="shared" si="815"/>
        <v/>
      </c>
    </row>
    <row r="10429" spans="1:9" x14ac:dyDescent="0.25">
      <c r="A10429">
        <v>37.277828329999998</v>
      </c>
      <c r="B10429">
        <v>-4.8404049999999996</v>
      </c>
      <c r="C10429">
        <v>34.570999999999998</v>
      </c>
      <c r="D10429" t="s">
        <v>10404</v>
      </c>
      <c r="E10429" s="1">
        <f t="shared" si="811"/>
        <v>16.851094260024439</v>
      </c>
      <c r="F10429" s="1">
        <f t="shared" si="812"/>
        <v>-32.564821725217712</v>
      </c>
      <c r="G10429" s="2">
        <f t="shared" si="813"/>
        <v>2.6640723488443818</v>
      </c>
      <c r="H10429" s="4" t="str">
        <f t="shared" si="814"/>
        <v>W</v>
      </c>
      <c r="I10429" s="3" t="str">
        <f t="shared" si="815"/>
        <v/>
      </c>
    </row>
    <row r="10430" spans="1:9" x14ac:dyDescent="0.25">
      <c r="A10430">
        <v>37.277676669999998</v>
      </c>
      <c r="B10430">
        <v>-4.8400366699999999</v>
      </c>
      <c r="C10430">
        <v>34.564</v>
      </c>
      <c r="D10430" t="s">
        <v>10405</v>
      </c>
      <c r="E10430" s="1">
        <f t="shared" si="811"/>
        <v>15.371095739939939</v>
      </c>
      <c r="F10430" s="1">
        <f t="shared" si="812"/>
        <v>-30.944285155082522</v>
      </c>
      <c r="G10430" s="2">
        <f t="shared" si="813"/>
        <v>2.6805608106751024</v>
      </c>
      <c r="H10430" s="4" t="str">
        <f t="shared" si="814"/>
        <v>W</v>
      </c>
      <c r="I10430" s="3" t="str">
        <f t="shared" si="815"/>
        <v/>
      </c>
    </row>
    <row r="10431" spans="1:9" x14ac:dyDescent="0.25">
      <c r="A10431">
        <v>37.277538329999999</v>
      </c>
      <c r="B10431">
        <v>-4.8396866699999999</v>
      </c>
      <c r="C10431">
        <v>34.563000000000002</v>
      </c>
      <c r="D10431" t="s">
        <v>10406</v>
      </c>
      <c r="E10431" s="1">
        <f t="shared" si="811"/>
        <v>15.369984629848005</v>
      </c>
      <c r="F10431" s="1">
        <f t="shared" si="812"/>
        <v>-30.797577428254755</v>
      </c>
      <c r="G10431" s="2">
        <f t="shared" si="813"/>
        <v>2.6786935413523909</v>
      </c>
      <c r="H10431" s="4" t="str">
        <f t="shared" si="814"/>
        <v>W</v>
      </c>
      <c r="I10431" s="3" t="str">
        <f t="shared" si="815"/>
        <v/>
      </c>
    </row>
    <row r="10432" spans="1:9" x14ac:dyDescent="0.25">
      <c r="A10432">
        <v>37.2774</v>
      </c>
      <c r="B10432">
        <v>-4.8393383300000004</v>
      </c>
      <c r="C10432">
        <v>34.360999999999997</v>
      </c>
      <c r="D10432" t="s">
        <v>10407</v>
      </c>
      <c r="E10432" s="1">
        <f t="shared" si="811"/>
        <v>14.814429629671665</v>
      </c>
      <c r="F10432" s="1">
        <f t="shared" si="812"/>
        <v>-31.091161686660971</v>
      </c>
      <c r="G10432" s="2">
        <f t="shared" si="813"/>
        <v>2.6969345032030194</v>
      </c>
      <c r="H10432" s="4" t="str">
        <f t="shared" si="814"/>
        <v>W</v>
      </c>
      <c r="I10432" s="3" t="str">
        <f t="shared" si="815"/>
        <v/>
      </c>
    </row>
    <row r="10433" spans="1:9" x14ac:dyDescent="0.25">
      <c r="A10433">
        <v>37.277266670000003</v>
      </c>
      <c r="B10433">
        <v>-4.8389866699999997</v>
      </c>
      <c r="C10433">
        <v>34.198</v>
      </c>
      <c r="D10433" t="s">
        <v>10408</v>
      </c>
      <c r="E10433" s="1">
        <f t="shared" si="811"/>
        <v>14.259985740376749</v>
      </c>
      <c r="F10433" s="1">
        <f t="shared" si="812"/>
        <v>-31.092098823587289</v>
      </c>
      <c r="G10433" s="2">
        <f t="shared" si="813"/>
        <v>2.7115794851368982</v>
      </c>
      <c r="H10433" s="4" t="str">
        <f t="shared" si="814"/>
        <v>W</v>
      </c>
      <c r="I10433" s="3" t="str">
        <f t="shared" si="815"/>
        <v/>
      </c>
    </row>
    <row r="10434" spans="1:9" x14ac:dyDescent="0.25">
      <c r="A10434">
        <v>37.27713833</v>
      </c>
      <c r="B10434">
        <v>-4.838635</v>
      </c>
      <c r="C10434">
        <v>33.848999999999997</v>
      </c>
      <c r="D10434" t="s">
        <v>10409</v>
      </c>
      <c r="E10434" s="1">
        <f t="shared" ref="E10434:E10497" si="816">(A10434-A10435)*111111</f>
        <v>11.481099630192602</v>
      </c>
      <c r="F10434" s="1">
        <f t="shared" ref="F10434:F10497" si="817">(B10434-B10435)*COS(A10435*PI()/180)*111111</f>
        <v>-30.796842637249895</v>
      </c>
      <c r="G10434" s="2">
        <f t="shared" ref="G10434:G10497" si="818">ATAN2(F10434,E10434)</f>
        <v>2.7847510979808594</v>
      </c>
      <c r="H10434" s="4" t="str">
        <f t="shared" ref="H10434:H10497" si="819">IF(ABS(G10434)&gt;=3*PI()/4,"W",IF(ABS(G10434)&lt;PI()/4,"E",IF(G10434&gt;=0,"N","S")))</f>
        <v>W</v>
      </c>
      <c r="I10434" s="3" t="str">
        <f t="shared" ref="I10434:I10497" si="820">IF(ABS(G10434-G10435)&gt;PI()/4,"****","")</f>
        <v/>
      </c>
    </row>
    <row r="10435" spans="1:9" x14ac:dyDescent="0.25">
      <c r="A10435">
        <v>37.277034999999998</v>
      </c>
      <c r="B10435">
        <v>-4.8382866699999996</v>
      </c>
      <c r="C10435">
        <v>33.841000000000001</v>
      </c>
      <c r="D10435" t="s">
        <v>10410</v>
      </c>
      <c r="E10435" s="1">
        <f t="shared" si="816"/>
        <v>13.703319630108474</v>
      </c>
      <c r="F10435" s="1">
        <f t="shared" si="817"/>
        <v>-30.94454277053908</v>
      </c>
      <c r="G10435" s="2">
        <f t="shared" si="818"/>
        <v>2.724713283781321</v>
      </c>
      <c r="H10435" s="4" t="str">
        <f t="shared" si="819"/>
        <v>W</v>
      </c>
      <c r="I10435" s="3" t="str">
        <f t="shared" si="820"/>
        <v/>
      </c>
    </row>
    <row r="10436" spans="1:9" x14ac:dyDescent="0.25">
      <c r="A10436">
        <v>37.276911669999997</v>
      </c>
      <c r="B10436">
        <v>-4.8379366700000004</v>
      </c>
      <c r="C10436">
        <v>33.682000000000002</v>
      </c>
      <c r="D10436" t="s">
        <v>10411</v>
      </c>
      <c r="E10436" s="1">
        <f t="shared" si="816"/>
        <v>15.741095369763691</v>
      </c>
      <c r="F10436" s="1">
        <f t="shared" si="817"/>
        <v>-28.881922319542038</v>
      </c>
      <c r="G10436" s="2">
        <f t="shared" si="818"/>
        <v>2.6425843660159907</v>
      </c>
      <c r="H10436" s="4" t="str">
        <f t="shared" si="819"/>
        <v>W</v>
      </c>
      <c r="I10436" s="3" t="str">
        <f t="shared" si="820"/>
        <v/>
      </c>
    </row>
    <row r="10437" spans="1:9" x14ac:dyDescent="0.25">
      <c r="A10437">
        <v>37.276769999999999</v>
      </c>
      <c r="B10437">
        <v>-4.8376099999999997</v>
      </c>
      <c r="C10437">
        <v>33.866</v>
      </c>
      <c r="D10437" t="s">
        <v>10412</v>
      </c>
      <c r="E10437" s="1">
        <f t="shared" si="816"/>
        <v>13.518875369847819</v>
      </c>
      <c r="F10437" s="1">
        <f t="shared" si="817"/>
        <v>-31.53436766197245</v>
      </c>
      <c r="G10437" s="2">
        <f t="shared" si="818"/>
        <v>2.7365897884147463</v>
      </c>
      <c r="H10437" s="4" t="str">
        <f t="shared" si="819"/>
        <v>W</v>
      </c>
      <c r="I10437" s="3" t="str">
        <f t="shared" si="820"/>
        <v/>
      </c>
    </row>
    <row r="10438" spans="1:9" x14ac:dyDescent="0.25">
      <c r="A10438">
        <v>37.27664833</v>
      </c>
      <c r="B10438">
        <v>-4.8372533300000002</v>
      </c>
      <c r="C10438">
        <v>33.689</v>
      </c>
      <c r="D10438" t="s">
        <v>10413</v>
      </c>
      <c r="E10438" s="1">
        <f t="shared" si="816"/>
        <v>12.777765000108381</v>
      </c>
      <c r="F10438" s="1">
        <f t="shared" si="817"/>
        <v>-31.23911500275052</v>
      </c>
      <c r="G10438" s="2">
        <f t="shared" si="818"/>
        <v>2.7533252965733315</v>
      </c>
      <c r="H10438" s="4" t="str">
        <f t="shared" si="819"/>
        <v>W</v>
      </c>
      <c r="I10438" s="3" t="str">
        <f t="shared" si="820"/>
        <v/>
      </c>
    </row>
    <row r="10439" spans="1:9" x14ac:dyDescent="0.25">
      <c r="A10439">
        <v>37.276533329999999</v>
      </c>
      <c r="B10439">
        <v>-4.8369</v>
      </c>
      <c r="C10439">
        <v>33.857999999999997</v>
      </c>
      <c r="D10439" t="s">
        <v>10414</v>
      </c>
      <c r="E10439" s="1">
        <f t="shared" si="816"/>
        <v>10.739989259663673</v>
      </c>
      <c r="F10439" s="1">
        <f t="shared" si="817"/>
        <v>-32.713008782324145</v>
      </c>
      <c r="G10439" s="2">
        <f t="shared" si="818"/>
        <v>2.824370406420702</v>
      </c>
      <c r="H10439" s="4" t="str">
        <f t="shared" si="819"/>
        <v>W</v>
      </c>
      <c r="I10439" s="3" t="str">
        <f t="shared" si="820"/>
        <v/>
      </c>
    </row>
    <row r="10440" spans="1:9" x14ac:dyDescent="0.25">
      <c r="A10440">
        <v>37.276436670000002</v>
      </c>
      <c r="B10440">
        <v>-4.8365299999999998</v>
      </c>
      <c r="C10440">
        <v>33.677999999999997</v>
      </c>
      <c r="D10440" t="s">
        <v>10415</v>
      </c>
      <c r="E10440" s="1">
        <f t="shared" si="816"/>
        <v>10.926655740108195</v>
      </c>
      <c r="F10440" s="1">
        <f t="shared" si="817"/>
        <v>-31.828914990924606</v>
      </c>
      <c r="G10440" s="2">
        <f t="shared" si="818"/>
        <v>2.8109050019650534</v>
      </c>
      <c r="H10440" s="4" t="str">
        <f t="shared" si="819"/>
        <v>W</v>
      </c>
      <c r="I10440" s="3" t="str">
        <f t="shared" si="820"/>
        <v/>
      </c>
    </row>
    <row r="10441" spans="1:9" x14ac:dyDescent="0.25">
      <c r="A10441">
        <v>37.276338330000002</v>
      </c>
      <c r="B10441">
        <v>-4.8361700000000001</v>
      </c>
      <c r="C10441">
        <v>33.685000000000002</v>
      </c>
      <c r="D10441" t="s">
        <v>10416</v>
      </c>
      <c r="E10441" s="1">
        <f t="shared" si="816"/>
        <v>9.444434999839828</v>
      </c>
      <c r="F10441" s="1">
        <f t="shared" si="817"/>
        <v>-32.41867066121808</v>
      </c>
      <c r="G10441" s="2">
        <f t="shared" si="818"/>
        <v>2.8581115832516804</v>
      </c>
      <c r="H10441" s="4" t="str">
        <f t="shared" si="819"/>
        <v>W</v>
      </c>
      <c r="I10441" s="3" t="str">
        <f t="shared" si="820"/>
        <v/>
      </c>
    </row>
    <row r="10442" spans="1:9" x14ac:dyDescent="0.25">
      <c r="A10442">
        <v>37.276253330000003</v>
      </c>
      <c r="B10442">
        <v>-4.8358033300000001</v>
      </c>
      <c r="C10442">
        <v>33.51</v>
      </c>
      <c r="D10442" t="s">
        <v>10417</v>
      </c>
      <c r="E10442" s="1">
        <f t="shared" si="816"/>
        <v>8.8888800004529784</v>
      </c>
      <c r="F10442" s="1">
        <f t="shared" si="817"/>
        <v>-32.417820975779932</v>
      </c>
      <c r="G10442" s="2">
        <f t="shared" si="818"/>
        <v>2.8739728303487513</v>
      </c>
      <c r="H10442" s="4" t="str">
        <f t="shared" si="819"/>
        <v>W</v>
      </c>
      <c r="I10442" s="3" t="str">
        <f t="shared" si="820"/>
        <v/>
      </c>
    </row>
    <row r="10443" spans="1:9" x14ac:dyDescent="0.25">
      <c r="A10443">
        <v>37.276173329999999</v>
      </c>
      <c r="B10443">
        <v>-4.83543667</v>
      </c>
      <c r="C10443">
        <v>33.189</v>
      </c>
      <c r="D10443" t="s">
        <v>10418</v>
      </c>
      <c r="E10443" s="1">
        <f t="shared" si="816"/>
        <v>8.1477696299240492</v>
      </c>
      <c r="F10443" s="1">
        <f t="shared" si="817"/>
        <v>-32.271085427148719</v>
      </c>
      <c r="G10443" s="2">
        <f t="shared" si="818"/>
        <v>2.8942822292630157</v>
      </c>
      <c r="H10443" s="4" t="str">
        <f t="shared" si="819"/>
        <v>W</v>
      </c>
      <c r="I10443" s="3" t="str">
        <f t="shared" si="820"/>
        <v/>
      </c>
    </row>
    <row r="10444" spans="1:9" x14ac:dyDescent="0.25">
      <c r="A10444">
        <v>37.2761</v>
      </c>
      <c r="B10444">
        <v>-4.8350716699999996</v>
      </c>
      <c r="C10444">
        <v>33.173999999999999</v>
      </c>
      <c r="D10444" t="s">
        <v>10419</v>
      </c>
      <c r="E10444" s="1">
        <f t="shared" si="816"/>
        <v>8.3333250002766377</v>
      </c>
      <c r="F10444" s="1">
        <f t="shared" si="817"/>
        <v>-30.50283716422571</v>
      </c>
      <c r="G10444" s="2">
        <f t="shared" si="818"/>
        <v>2.8749021860513944</v>
      </c>
      <c r="H10444" s="4" t="str">
        <f t="shared" si="819"/>
        <v>W</v>
      </c>
      <c r="I10444" s="3" t="str">
        <f t="shared" si="820"/>
        <v/>
      </c>
    </row>
    <row r="10445" spans="1:9" x14ac:dyDescent="0.25">
      <c r="A10445">
        <v>37.276024999999997</v>
      </c>
      <c r="B10445">
        <v>-4.8347266700000002</v>
      </c>
      <c r="C10445">
        <v>33.576000000000001</v>
      </c>
      <c r="D10445" t="s">
        <v>10420</v>
      </c>
      <c r="E10445" s="1">
        <f t="shared" si="816"/>
        <v>5.555549999394934</v>
      </c>
      <c r="F10445" s="1">
        <f t="shared" si="817"/>
        <v>-33.008512437555162</v>
      </c>
      <c r="G10445" s="2">
        <f t="shared" si="818"/>
        <v>2.9748488056647195</v>
      </c>
      <c r="H10445" s="4" t="str">
        <f t="shared" si="819"/>
        <v>W</v>
      </c>
      <c r="I10445" s="3" t="str">
        <f t="shared" si="820"/>
        <v/>
      </c>
    </row>
    <row r="10446" spans="1:9" x14ac:dyDescent="0.25">
      <c r="A10446">
        <v>37.275975000000003</v>
      </c>
      <c r="B10446">
        <v>-4.8343533299999999</v>
      </c>
      <c r="C10446">
        <v>33.576000000000001</v>
      </c>
      <c r="D10446" t="s">
        <v>10421</v>
      </c>
      <c r="E10446" s="1">
        <f t="shared" si="816"/>
        <v>4.9999950000080844</v>
      </c>
      <c r="F10446" s="1">
        <f t="shared" si="817"/>
        <v>-33.302067089125231</v>
      </c>
      <c r="G10446" s="2">
        <f t="shared" si="818"/>
        <v>2.9925651244143761</v>
      </c>
      <c r="H10446" s="4" t="str">
        <f t="shared" si="819"/>
        <v>W</v>
      </c>
      <c r="I10446" s="3" t="str">
        <f t="shared" si="820"/>
        <v/>
      </c>
    </row>
    <row r="10447" spans="1:9" x14ac:dyDescent="0.25">
      <c r="A10447">
        <v>37.275930000000002</v>
      </c>
      <c r="B10447">
        <v>-4.8339766700000002</v>
      </c>
      <c r="C10447">
        <v>33.334000000000003</v>
      </c>
      <c r="D10447" t="s">
        <v>10422</v>
      </c>
      <c r="E10447" s="1">
        <f t="shared" si="816"/>
        <v>5.9255496300081774</v>
      </c>
      <c r="F10447" s="1">
        <f t="shared" si="817"/>
        <v>-34.629187748655717</v>
      </c>
      <c r="G10447" s="2">
        <f t="shared" si="818"/>
        <v>2.9721196834868047</v>
      </c>
      <c r="H10447" s="4" t="str">
        <f t="shared" si="819"/>
        <v>W</v>
      </c>
      <c r="I10447" s="3" t="str">
        <f t="shared" si="820"/>
        <v/>
      </c>
    </row>
    <row r="10448" spans="1:9" x14ac:dyDescent="0.25">
      <c r="A10448">
        <v>37.275876670000002</v>
      </c>
      <c r="B10448">
        <v>-4.8335850000000002</v>
      </c>
      <c r="C10448">
        <v>33.052</v>
      </c>
      <c r="D10448" t="s">
        <v>10423</v>
      </c>
      <c r="E10448" s="1">
        <f t="shared" si="816"/>
        <v>4.8155507405369207</v>
      </c>
      <c r="F10448" s="1">
        <f t="shared" si="817"/>
        <v>-32.860922768289669</v>
      </c>
      <c r="G10448" s="2">
        <f t="shared" si="818"/>
        <v>2.9960849642005867</v>
      </c>
      <c r="H10448" s="4" t="str">
        <f t="shared" si="819"/>
        <v>W</v>
      </c>
      <c r="I10448" s="3" t="str">
        <f t="shared" si="820"/>
        <v/>
      </c>
    </row>
    <row r="10449" spans="1:9" x14ac:dyDescent="0.25">
      <c r="A10449">
        <v>37.275833329999998</v>
      </c>
      <c r="B10449">
        <v>-4.8332133300000004</v>
      </c>
      <c r="C10449">
        <v>32.850999999999999</v>
      </c>
      <c r="D10449" t="s">
        <v>10424</v>
      </c>
      <c r="E10449" s="1">
        <f t="shared" si="816"/>
        <v>4.8144396296554959</v>
      </c>
      <c r="F10449" s="1">
        <f t="shared" si="817"/>
        <v>-32.713289807609634</v>
      </c>
      <c r="G10449" s="2">
        <f t="shared" si="818"/>
        <v>2.995470833496586</v>
      </c>
      <c r="H10449" s="4" t="str">
        <f t="shared" si="819"/>
        <v>W</v>
      </c>
      <c r="I10449" s="3" t="str">
        <f t="shared" si="820"/>
        <v/>
      </c>
    </row>
    <row r="10450" spans="1:9" x14ac:dyDescent="0.25">
      <c r="A10450">
        <v>37.275790000000001</v>
      </c>
      <c r="B10450">
        <v>-4.8328433300000002</v>
      </c>
      <c r="C10450">
        <v>32.752000000000002</v>
      </c>
      <c r="D10450" t="s">
        <v>10425</v>
      </c>
      <c r="E10450" s="1">
        <f t="shared" si="816"/>
        <v>5.5555500001844251</v>
      </c>
      <c r="F10450" s="1">
        <f t="shared" si="817"/>
        <v>-32.860079366189865</v>
      </c>
      <c r="G10450" s="2">
        <f t="shared" si="818"/>
        <v>2.9741095787217335</v>
      </c>
      <c r="H10450" s="4" t="str">
        <f t="shared" si="819"/>
        <v>W</v>
      </c>
      <c r="I10450" s="3" t="str">
        <f t="shared" si="820"/>
        <v/>
      </c>
    </row>
    <row r="10451" spans="1:9" x14ac:dyDescent="0.25">
      <c r="A10451">
        <v>37.275739999999999</v>
      </c>
      <c r="B10451">
        <v>-4.8324716700000003</v>
      </c>
      <c r="C10451">
        <v>32.387999999999998</v>
      </c>
      <c r="D10451" t="s">
        <v>10426</v>
      </c>
      <c r="E10451" s="1">
        <f t="shared" si="816"/>
        <v>8.1477696299240492</v>
      </c>
      <c r="F10451" s="1">
        <f t="shared" si="817"/>
        <v>-29.914142181070471</v>
      </c>
      <c r="G10451" s="2">
        <f t="shared" si="818"/>
        <v>2.8756714700193591</v>
      </c>
      <c r="H10451" s="4" t="str">
        <f t="shared" si="819"/>
        <v>W</v>
      </c>
      <c r="I10451" s="3" t="str">
        <f t="shared" si="820"/>
        <v/>
      </c>
    </row>
    <row r="10452" spans="1:9" x14ac:dyDescent="0.25">
      <c r="A10452">
        <v>37.27566667</v>
      </c>
      <c r="B10452">
        <v>-4.8321333299999996</v>
      </c>
      <c r="C10452">
        <v>32.387999999999998</v>
      </c>
      <c r="D10452" t="s">
        <v>10427</v>
      </c>
      <c r="E10452" s="1">
        <f t="shared" si="816"/>
        <v>5.3711057399237703</v>
      </c>
      <c r="F10452" s="1">
        <f t="shared" si="817"/>
        <v>-32.271291917957704</v>
      </c>
      <c r="G10452" s="2">
        <f t="shared" si="818"/>
        <v>2.9766683868993438</v>
      </c>
      <c r="H10452" s="4" t="str">
        <f t="shared" si="819"/>
        <v>W</v>
      </c>
      <c r="I10452" s="3" t="str">
        <f t="shared" si="820"/>
        <v/>
      </c>
    </row>
    <row r="10453" spans="1:9" x14ac:dyDescent="0.25">
      <c r="A10453">
        <v>37.27561833</v>
      </c>
      <c r="B10453">
        <v>-4.8317683300000001</v>
      </c>
      <c r="C10453">
        <v>32.241999999999997</v>
      </c>
      <c r="D10453" t="s">
        <v>10428</v>
      </c>
      <c r="E10453" s="1">
        <f t="shared" si="816"/>
        <v>8.1477696299240492</v>
      </c>
      <c r="F10453" s="1">
        <f t="shared" si="817"/>
        <v>-29.618885818229209</v>
      </c>
      <c r="G10453" s="2">
        <f t="shared" si="818"/>
        <v>2.8731455867982367</v>
      </c>
      <c r="H10453" s="4" t="str">
        <f t="shared" si="819"/>
        <v>W</v>
      </c>
      <c r="I10453" s="3" t="str">
        <f t="shared" si="820"/>
        <v/>
      </c>
    </row>
    <row r="10454" spans="1:9" x14ac:dyDescent="0.25">
      <c r="A10454">
        <v>37.275545000000001</v>
      </c>
      <c r="B10454">
        <v>-4.8314333300000003</v>
      </c>
      <c r="C10454">
        <v>32.366</v>
      </c>
      <c r="D10454" t="s">
        <v>10429</v>
      </c>
      <c r="E10454" s="1">
        <f t="shared" si="816"/>
        <v>5.9255496300081774</v>
      </c>
      <c r="F10454" s="1">
        <f t="shared" si="817"/>
        <v>-31.97604129497152</v>
      </c>
      <c r="G10454" s="2">
        <f t="shared" si="818"/>
        <v>2.9583590637805042</v>
      </c>
      <c r="H10454" s="4" t="str">
        <f t="shared" si="819"/>
        <v>W</v>
      </c>
      <c r="I10454" s="3" t="str">
        <f t="shared" si="820"/>
        <v/>
      </c>
    </row>
    <row r="10455" spans="1:9" x14ac:dyDescent="0.25">
      <c r="A10455">
        <v>37.275491670000001</v>
      </c>
      <c r="B10455">
        <v>-4.83107167</v>
      </c>
      <c r="C10455">
        <v>32.369999999999997</v>
      </c>
      <c r="D10455" t="s">
        <v>10430</v>
      </c>
      <c r="E10455" s="1">
        <f t="shared" si="816"/>
        <v>5.7411053697475225</v>
      </c>
      <c r="F10455" s="1">
        <f t="shared" si="817"/>
        <v>-32.124599952053323</v>
      </c>
      <c r="G10455" s="2">
        <f t="shared" si="818"/>
        <v>2.9647459485927188</v>
      </c>
      <c r="H10455" s="4" t="str">
        <f t="shared" si="819"/>
        <v>W</v>
      </c>
      <c r="I10455" s="3" t="str">
        <f t="shared" si="820"/>
        <v/>
      </c>
    </row>
    <row r="10456" spans="1:9" x14ac:dyDescent="0.25">
      <c r="A10456">
        <v>37.275440000000003</v>
      </c>
      <c r="B10456">
        <v>-4.8307083300000002</v>
      </c>
      <c r="C10456">
        <v>32.337000000000003</v>
      </c>
      <c r="D10456" t="s">
        <v>10431</v>
      </c>
      <c r="E10456" s="1">
        <f t="shared" si="816"/>
        <v>5.7411053705370136</v>
      </c>
      <c r="F10456" s="1">
        <f t="shared" si="817"/>
        <v>-32.123737854224849</v>
      </c>
      <c r="G10456" s="2">
        <f t="shared" si="818"/>
        <v>2.9647413009120203</v>
      </c>
      <c r="H10456" s="4" t="str">
        <f t="shared" si="819"/>
        <v>W</v>
      </c>
      <c r="I10456" s="3" t="str">
        <f t="shared" si="820"/>
        <v/>
      </c>
    </row>
    <row r="10457" spans="1:9" x14ac:dyDescent="0.25">
      <c r="A10457">
        <v>37.275388329999998</v>
      </c>
      <c r="B10457">
        <v>-4.8303450000000003</v>
      </c>
      <c r="C10457">
        <v>32.319000000000003</v>
      </c>
      <c r="D10457" t="s">
        <v>10432</v>
      </c>
      <c r="E10457" s="1">
        <f t="shared" si="816"/>
        <v>6.1111049995712747</v>
      </c>
      <c r="F10457" s="1">
        <f t="shared" si="817"/>
        <v>-31.976992701475638</v>
      </c>
      <c r="G10457" s="2">
        <f t="shared" si="818"/>
        <v>2.9527601457012493</v>
      </c>
      <c r="H10457" s="4" t="str">
        <f t="shared" si="819"/>
        <v>W</v>
      </c>
      <c r="I10457" s="3" t="str">
        <f t="shared" si="820"/>
        <v/>
      </c>
    </row>
    <row r="10458" spans="1:9" x14ac:dyDescent="0.25">
      <c r="A10458">
        <v>37.275333330000002</v>
      </c>
      <c r="B10458">
        <v>-4.8299833300000001</v>
      </c>
      <c r="C10458">
        <v>32.351999999999997</v>
      </c>
      <c r="D10458" t="s">
        <v>10433</v>
      </c>
      <c r="E10458" s="1">
        <f t="shared" si="816"/>
        <v>5.5555500001844251</v>
      </c>
      <c r="F10458" s="1">
        <f t="shared" si="817"/>
        <v>-32.271435530467159</v>
      </c>
      <c r="G10458" s="2">
        <f t="shared" si="818"/>
        <v>2.9711129579137636</v>
      </c>
      <c r="H10458" s="4" t="str">
        <f t="shared" si="819"/>
        <v>W</v>
      </c>
      <c r="I10458" s="3" t="str">
        <f t="shared" si="820"/>
        <v/>
      </c>
    </row>
    <row r="10459" spans="1:9" x14ac:dyDescent="0.25">
      <c r="A10459">
        <v>37.275283330000001</v>
      </c>
      <c r="B10459">
        <v>-4.8296183299999997</v>
      </c>
      <c r="C10459">
        <v>32.19</v>
      </c>
      <c r="D10459" t="s">
        <v>10434</v>
      </c>
      <c r="E10459" s="1">
        <f t="shared" si="816"/>
        <v>5.3699946298318366</v>
      </c>
      <c r="F10459" s="1">
        <f t="shared" si="817"/>
        <v>-32.271456249070063</v>
      </c>
      <c r="G10459" s="2">
        <f t="shared" si="818"/>
        <v>2.976702713848419</v>
      </c>
      <c r="H10459" s="4" t="str">
        <f t="shared" si="819"/>
        <v>W</v>
      </c>
      <c r="I10459" s="3" t="str">
        <f t="shared" si="820"/>
        <v/>
      </c>
    </row>
    <row r="10460" spans="1:9" x14ac:dyDescent="0.25">
      <c r="A10460">
        <v>37.275235000000002</v>
      </c>
      <c r="B10460">
        <v>-4.8292533300000002</v>
      </c>
      <c r="C10460">
        <v>31.887</v>
      </c>
      <c r="D10460" t="s">
        <v>10435</v>
      </c>
      <c r="E10460" s="1">
        <f t="shared" si="816"/>
        <v>4.6299953701843322</v>
      </c>
      <c r="F10460" s="1">
        <f t="shared" si="817"/>
        <v>-31.387324136988127</v>
      </c>
      <c r="G10460" s="2">
        <f t="shared" si="818"/>
        <v>2.9951372027664167</v>
      </c>
      <c r="H10460" s="4" t="str">
        <f t="shared" si="819"/>
        <v>W</v>
      </c>
      <c r="I10460" s="3" t="str">
        <f t="shared" si="820"/>
        <v/>
      </c>
    </row>
    <row r="10461" spans="1:9" x14ac:dyDescent="0.25">
      <c r="A10461">
        <v>37.27519333</v>
      </c>
      <c r="B10461">
        <v>-4.8288983300000003</v>
      </c>
      <c r="C10461">
        <v>31.856000000000002</v>
      </c>
      <c r="D10461" t="s">
        <v>10436</v>
      </c>
      <c r="E10461" s="1">
        <f t="shared" si="816"/>
        <v>4.814439630444987</v>
      </c>
      <c r="F10461" s="1">
        <f t="shared" si="817"/>
        <v>-31.534111183757268</v>
      </c>
      <c r="G10461" s="2">
        <f t="shared" si="818"/>
        <v>2.9900885555479855</v>
      </c>
      <c r="H10461" s="4" t="str">
        <f t="shared" si="819"/>
        <v>W</v>
      </c>
      <c r="I10461" s="3" t="str">
        <f t="shared" si="820"/>
        <v/>
      </c>
    </row>
    <row r="10462" spans="1:9" x14ac:dyDescent="0.25">
      <c r="A10462">
        <v>37.275149999999996</v>
      </c>
      <c r="B10462">
        <v>-4.8285416699999999</v>
      </c>
      <c r="C10462">
        <v>31.855</v>
      </c>
      <c r="D10462" t="s">
        <v>10437</v>
      </c>
      <c r="E10462" s="1">
        <f t="shared" si="816"/>
        <v>4.9999949992185933</v>
      </c>
      <c r="F10462" s="1">
        <f t="shared" si="817"/>
        <v>-31.24059189766967</v>
      </c>
      <c r="G10462" s="2">
        <f t="shared" si="818"/>
        <v>2.9828905665621837</v>
      </c>
      <c r="H10462" s="4" t="str">
        <f t="shared" si="819"/>
        <v>W</v>
      </c>
      <c r="I10462" s="3" t="str">
        <f t="shared" si="820"/>
        <v/>
      </c>
    </row>
    <row r="10463" spans="1:9" x14ac:dyDescent="0.25">
      <c r="A10463">
        <v>37.275105000000003</v>
      </c>
      <c r="B10463">
        <v>-4.8281883299999997</v>
      </c>
      <c r="C10463">
        <v>31.774000000000001</v>
      </c>
      <c r="D10463" t="s">
        <v>10438</v>
      </c>
      <c r="E10463" s="1">
        <f t="shared" si="816"/>
        <v>5.3699946306213278</v>
      </c>
      <c r="F10463" s="1">
        <f t="shared" si="817"/>
        <v>-31.239727802752647</v>
      </c>
      <c r="G10463" s="2">
        <f t="shared" si="818"/>
        <v>2.9713600081964402</v>
      </c>
      <c r="H10463" s="4" t="str">
        <f t="shared" si="819"/>
        <v>W</v>
      </c>
      <c r="I10463" s="3" t="str">
        <f t="shared" si="820"/>
        <v/>
      </c>
    </row>
    <row r="10464" spans="1:9" x14ac:dyDescent="0.25">
      <c r="A10464">
        <v>37.275056669999998</v>
      </c>
      <c r="B10464">
        <v>-4.8278350000000003</v>
      </c>
      <c r="C10464">
        <v>31.681999999999999</v>
      </c>
      <c r="D10464" t="s">
        <v>10439</v>
      </c>
      <c r="E10464" s="1">
        <f t="shared" si="816"/>
        <v>3.3333299994790622</v>
      </c>
      <c r="F10464" s="1">
        <f t="shared" si="817"/>
        <v>-29.913512352653225</v>
      </c>
      <c r="G10464" s="2">
        <f t="shared" si="818"/>
        <v>3.0306182206295831</v>
      </c>
      <c r="H10464" s="4" t="str">
        <f t="shared" si="819"/>
        <v>W</v>
      </c>
      <c r="I10464" s="3" t="str">
        <f t="shared" si="820"/>
        <v/>
      </c>
    </row>
    <row r="10465" spans="1:9" x14ac:dyDescent="0.25">
      <c r="A10465">
        <v>37.275026670000003</v>
      </c>
      <c r="B10465">
        <v>-4.8274966700000004</v>
      </c>
      <c r="C10465">
        <v>31.533000000000001</v>
      </c>
      <c r="D10465" t="s">
        <v>10440</v>
      </c>
      <c r="E10465" s="1">
        <f t="shared" si="816"/>
        <v>7.2222149999239562</v>
      </c>
      <c r="F10465" s="1">
        <f t="shared" si="817"/>
        <v>-29.030269637623235</v>
      </c>
      <c r="G10465" s="2">
        <f t="shared" si="818"/>
        <v>2.8977604620050843</v>
      </c>
      <c r="H10465" s="4" t="str">
        <f t="shared" si="819"/>
        <v>W</v>
      </c>
      <c r="I10465" s="3" t="str">
        <f t="shared" si="820"/>
        <v/>
      </c>
    </row>
    <row r="10466" spans="1:9" x14ac:dyDescent="0.25">
      <c r="A10466">
        <v>37.274961670000003</v>
      </c>
      <c r="B10466">
        <v>-4.8271683300000001</v>
      </c>
      <c r="C10466">
        <v>31.536999999999999</v>
      </c>
      <c r="D10466" t="s">
        <v>10441</v>
      </c>
      <c r="E10466" s="1">
        <f t="shared" si="816"/>
        <v>5.5555500001844251</v>
      </c>
      <c r="F10466" s="1">
        <f t="shared" si="817"/>
        <v>-30.945364931844221</v>
      </c>
      <c r="G10466" s="2">
        <f t="shared" si="818"/>
        <v>2.9639572367241023</v>
      </c>
      <c r="H10466" s="4" t="str">
        <f t="shared" si="819"/>
        <v>W</v>
      </c>
      <c r="I10466" s="3" t="str">
        <f t="shared" si="820"/>
        <v/>
      </c>
    </row>
    <row r="10467" spans="1:9" x14ac:dyDescent="0.25">
      <c r="A10467">
        <v>37.274911670000002</v>
      </c>
      <c r="B10467">
        <v>-4.82681833</v>
      </c>
      <c r="C10467">
        <v>31.542000000000002</v>
      </c>
      <c r="D10467" t="s">
        <v>10442</v>
      </c>
      <c r="E10467" s="1">
        <f t="shared" si="816"/>
        <v>5.7411053705370136</v>
      </c>
      <c r="F10467" s="1">
        <f t="shared" si="817"/>
        <v>-30.797732472179046</v>
      </c>
      <c r="G10467" s="2">
        <f t="shared" si="818"/>
        <v>2.9572947524260775</v>
      </c>
      <c r="H10467" s="4" t="str">
        <f t="shared" si="819"/>
        <v>W</v>
      </c>
      <c r="I10467" s="3" t="str">
        <f t="shared" si="820"/>
        <v/>
      </c>
    </row>
    <row r="10468" spans="1:9" x14ac:dyDescent="0.25">
      <c r="A10468">
        <v>37.274859999999997</v>
      </c>
      <c r="B10468">
        <v>-4.8264699999999996</v>
      </c>
      <c r="C10468">
        <v>31.41</v>
      </c>
      <c r="D10468" t="s">
        <v>10443</v>
      </c>
      <c r="E10468" s="1">
        <f t="shared" si="816"/>
        <v>5.555549999394934</v>
      </c>
      <c r="F10468" s="1">
        <f t="shared" si="817"/>
        <v>-30.945406725324546</v>
      </c>
      <c r="G10468" s="2">
        <f t="shared" si="818"/>
        <v>2.9639574716402932</v>
      </c>
      <c r="H10468" s="4" t="str">
        <f t="shared" si="819"/>
        <v>W</v>
      </c>
      <c r="I10468" s="3" t="str">
        <f t="shared" si="820"/>
        <v/>
      </c>
    </row>
    <row r="10469" spans="1:9" x14ac:dyDescent="0.25">
      <c r="A10469">
        <v>37.274810000000002</v>
      </c>
      <c r="B10469">
        <v>-4.8261200000000004</v>
      </c>
      <c r="C10469">
        <v>31.297999999999998</v>
      </c>
      <c r="D10469" t="s">
        <v>10444</v>
      </c>
      <c r="E10469" s="1">
        <f t="shared" si="816"/>
        <v>5.1855503703606729</v>
      </c>
      <c r="F10469" s="1">
        <f t="shared" si="817"/>
        <v>-30.651002286443774</v>
      </c>
      <c r="G10469" s="2">
        <f t="shared" si="818"/>
        <v>2.973999134085819</v>
      </c>
      <c r="H10469" s="4" t="str">
        <f t="shared" si="819"/>
        <v>W</v>
      </c>
      <c r="I10469" s="3" t="str">
        <f t="shared" si="820"/>
        <v/>
      </c>
    </row>
    <row r="10470" spans="1:9" x14ac:dyDescent="0.25">
      <c r="A10470">
        <v>37.274763329999999</v>
      </c>
      <c r="B10470">
        <v>-4.8257733299999996</v>
      </c>
      <c r="C10470">
        <v>31.324999999999999</v>
      </c>
      <c r="D10470" t="s">
        <v>10445</v>
      </c>
      <c r="E10470" s="1">
        <f t="shared" si="816"/>
        <v>4.9999950000080844</v>
      </c>
      <c r="F10470" s="1">
        <f t="shared" si="817"/>
        <v>-30.797790430521662</v>
      </c>
      <c r="G10470" s="2">
        <f t="shared" si="818"/>
        <v>2.9806477247672212</v>
      </c>
      <c r="H10470" s="4" t="str">
        <f t="shared" si="819"/>
        <v>W</v>
      </c>
      <c r="I10470" s="3" t="str">
        <f t="shared" si="820"/>
        <v/>
      </c>
    </row>
    <row r="10471" spans="1:9" x14ac:dyDescent="0.25">
      <c r="A10471">
        <v>37.274718329999999</v>
      </c>
      <c r="B10471">
        <v>-4.8254250000000001</v>
      </c>
      <c r="C10471">
        <v>31.172999999999998</v>
      </c>
      <c r="D10471" t="s">
        <v>10446</v>
      </c>
      <c r="E10471" s="1">
        <f t="shared" si="816"/>
        <v>4.9999950000080844</v>
      </c>
      <c r="F10471" s="1">
        <f t="shared" si="817"/>
        <v>-30.651038930615215</v>
      </c>
      <c r="G10471" s="2">
        <f t="shared" si="818"/>
        <v>2.9798904816586553</v>
      </c>
      <c r="H10471" s="4" t="str">
        <f t="shared" si="819"/>
        <v>W</v>
      </c>
      <c r="I10471" s="3" t="str">
        <f t="shared" si="820"/>
        <v/>
      </c>
    </row>
    <row r="10472" spans="1:9" x14ac:dyDescent="0.25">
      <c r="A10472">
        <v>37.274673329999999</v>
      </c>
      <c r="B10472">
        <v>-4.8250783300000002</v>
      </c>
      <c r="C10472">
        <v>30.984000000000002</v>
      </c>
      <c r="D10472" t="s">
        <v>10447</v>
      </c>
      <c r="E10472" s="1">
        <f t="shared" si="816"/>
        <v>9.444434999839828</v>
      </c>
      <c r="F10472" s="1">
        <f t="shared" si="817"/>
        <v>-59.532948758307533</v>
      </c>
      <c r="G10472" s="2">
        <f t="shared" si="818"/>
        <v>2.9842616276421272</v>
      </c>
      <c r="H10472" s="4" t="str">
        <f t="shared" si="819"/>
        <v>W</v>
      </c>
      <c r="I10472" s="3" t="str">
        <f t="shared" si="820"/>
        <v/>
      </c>
    </row>
    <row r="10473" spans="1:9" x14ac:dyDescent="0.25">
      <c r="A10473">
        <v>37.27458833</v>
      </c>
      <c r="B10473">
        <v>-4.8244049999999996</v>
      </c>
      <c r="C10473">
        <v>30.76</v>
      </c>
      <c r="D10473" t="s">
        <v>10448</v>
      </c>
      <c r="E10473" s="1">
        <f t="shared" si="816"/>
        <v>8.7033246301003899</v>
      </c>
      <c r="F10473" s="1">
        <f t="shared" si="817"/>
        <v>-58.502082472996008</v>
      </c>
      <c r="G10473" s="2">
        <f t="shared" si="818"/>
        <v>2.9939063611805028</v>
      </c>
      <c r="H10473" s="4" t="str">
        <f t="shared" si="819"/>
        <v>W</v>
      </c>
      <c r="I10473" s="3" t="str">
        <f t="shared" si="820"/>
        <v/>
      </c>
    </row>
    <row r="10474" spans="1:9" x14ac:dyDescent="0.25">
      <c r="A10474">
        <v>37.274509999999999</v>
      </c>
      <c r="B10474">
        <v>-4.8237433300000001</v>
      </c>
      <c r="C10474">
        <v>30.667999999999999</v>
      </c>
      <c r="D10474" t="s">
        <v>10449</v>
      </c>
      <c r="E10474" s="1">
        <f t="shared" si="816"/>
        <v>4.4444399998317436</v>
      </c>
      <c r="F10474" s="1">
        <f t="shared" si="817"/>
        <v>-30.355812788479589</v>
      </c>
      <c r="G10474" s="2">
        <f t="shared" si="818"/>
        <v>2.9962140782172497</v>
      </c>
      <c r="H10474" s="4" t="str">
        <f t="shared" si="819"/>
        <v>W</v>
      </c>
      <c r="I10474" s="3" t="str">
        <f t="shared" si="820"/>
        <v/>
      </c>
    </row>
    <row r="10475" spans="1:9" x14ac:dyDescent="0.25">
      <c r="A10475">
        <v>37.274470000000001</v>
      </c>
      <c r="B10475">
        <v>-4.8234000000000004</v>
      </c>
      <c r="C10475">
        <v>30.625</v>
      </c>
      <c r="D10475" t="s">
        <v>10450</v>
      </c>
      <c r="E10475" s="1">
        <f t="shared" si="816"/>
        <v>3.888885000444894</v>
      </c>
      <c r="F10475" s="1">
        <f t="shared" si="817"/>
        <v>-30.209056527225432</v>
      </c>
      <c r="G10475" s="2">
        <f t="shared" si="818"/>
        <v>3.0135643632810982</v>
      </c>
      <c r="H10475" s="4" t="str">
        <f t="shared" si="819"/>
        <v>W</v>
      </c>
      <c r="I10475" s="3" t="str">
        <f t="shared" si="820"/>
        <v/>
      </c>
    </row>
    <row r="10476" spans="1:9" x14ac:dyDescent="0.25">
      <c r="A10476">
        <v>37.274434999999997</v>
      </c>
      <c r="B10476">
        <v>-4.8230583300000003</v>
      </c>
      <c r="C10476">
        <v>30.538</v>
      </c>
      <c r="D10476" t="s">
        <v>10451</v>
      </c>
      <c r="E10476" s="1">
        <f t="shared" si="816"/>
        <v>3.1477746299159648</v>
      </c>
      <c r="F10476" s="1">
        <f t="shared" si="817"/>
        <v>-30.061413306722649</v>
      </c>
      <c r="G10476" s="2">
        <f t="shared" si="818"/>
        <v>3.0372613930069621</v>
      </c>
      <c r="H10476" s="4" t="str">
        <f t="shared" si="819"/>
        <v>W</v>
      </c>
      <c r="I10476" s="3" t="str">
        <f t="shared" si="820"/>
        <v/>
      </c>
    </row>
    <row r="10477" spans="1:9" x14ac:dyDescent="0.25">
      <c r="A10477">
        <v>37.274406669999998</v>
      </c>
      <c r="B10477">
        <v>-4.8227183299999998</v>
      </c>
      <c r="C10477">
        <v>30.478999999999999</v>
      </c>
      <c r="D10477" t="s">
        <v>10452</v>
      </c>
      <c r="E10477" s="1">
        <f t="shared" si="816"/>
        <v>1.2966653699157789</v>
      </c>
      <c r="F10477" s="1">
        <f t="shared" si="817"/>
        <v>-30.355843030948119</v>
      </c>
      <c r="G10477" s="2">
        <f t="shared" si="818"/>
        <v>3.0989030932138775</v>
      </c>
      <c r="H10477" s="4" t="str">
        <f t="shared" si="819"/>
        <v>W</v>
      </c>
      <c r="I10477" s="3" t="str">
        <f t="shared" si="820"/>
        <v/>
      </c>
    </row>
    <row r="10478" spans="1:9" x14ac:dyDescent="0.25">
      <c r="A10478">
        <v>37.274394999999998</v>
      </c>
      <c r="B10478">
        <v>-4.8223750000000001</v>
      </c>
      <c r="C10478">
        <v>30.527000000000001</v>
      </c>
      <c r="D10478" t="s">
        <v>10453</v>
      </c>
      <c r="E10478" s="1">
        <f t="shared" si="816"/>
        <v>0.55555500017634074</v>
      </c>
      <c r="F10478" s="1">
        <f t="shared" si="817"/>
        <v>-30.061419963413641</v>
      </c>
      <c r="G10478" s="2">
        <f t="shared" si="818"/>
        <v>3.1231140931404853</v>
      </c>
      <c r="H10478" s="4" t="str">
        <f t="shared" si="819"/>
        <v>W</v>
      </c>
      <c r="I10478" s="3" t="str">
        <f t="shared" si="820"/>
        <v>****</v>
      </c>
    </row>
    <row r="10479" spans="1:9" x14ac:dyDescent="0.25">
      <c r="A10479">
        <v>37.274389999999997</v>
      </c>
      <c r="B10479">
        <v>-4.8220349999999996</v>
      </c>
      <c r="C10479">
        <v>30.62</v>
      </c>
      <c r="D10479" t="s">
        <v>10454</v>
      </c>
      <c r="E10479" s="1">
        <f t="shared" si="816"/>
        <v>-0.92555463000009297</v>
      </c>
      <c r="F10479" s="1">
        <f t="shared" si="817"/>
        <v>-30.061416636986539</v>
      </c>
      <c r="G10479" s="2">
        <f t="shared" si="818"/>
        <v>-3.1108135872636375</v>
      </c>
      <c r="H10479" s="4" t="str">
        <f t="shared" si="819"/>
        <v>W</v>
      </c>
      <c r="I10479" s="3" t="str">
        <f t="shared" si="820"/>
        <v/>
      </c>
    </row>
    <row r="10480" spans="1:9" x14ac:dyDescent="0.25">
      <c r="A10480">
        <v>37.274398329999997</v>
      </c>
      <c r="B10480">
        <v>-4.8216950000000001</v>
      </c>
      <c r="C10480">
        <v>30.283999999999999</v>
      </c>
      <c r="D10480" t="s">
        <v>10455</v>
      </c>
      <c r="E10480" s="1">
        <f t="shared" si="816"/>
        <v>-5.3711057407132614</v>
      </c>
      <c r="F10480" s="1">
        <f t="shared" si="817"/>
        <v>-59.238635922539842</v>
      </c>
      <c r="G10480" s="2">
        <f t="shared" si="818"/>
        <v>-3.0511709303165415</v>
      </c>
      <c r="H10480" s="4" t="str">
        <f t="shared" si="819"/>
        <v>W</v>
      </c>
      <c r="I10480" s="3" t="str">
        <f t="shared" si="820"/>
        <v/>
      </c>
    </row>
    <row r="10481" spans="1:9" x14ac:dyDescent="0.25">
      <c r="A10481">
        <v>37.274446670000003</v>
      </c>
      <c r="B10481">
        <v>-4.8210249999999997</v>
      </c>
      <c r="C10481">
        <v>30.587</v>
      </c>
      <c r="D10481" t="s">
        <v>10456</v>
      </c>
      <c r="E10481" s="1">
        <f t="shared" si="816"/>
        <v>-4.2588846294791551</v>
      </c>
      <c r="F10481" s="1">
        <f t="shared" si="817"/>
        <v>-29.913727592528911</v>
      </c>
      <c r="G10481" s="2">
        <f t="shared" si="818"/>
        <v>-3.0001708286273043</v>
      </c>
      <c r="H10481" s="4" t="str">
        <f t="shared" si="819"/>
        <v>W</v>
      </c>
      <c r="I10481" s="3" t="str">
        <f t="shared" si="820"/>
        <v/>
      </c>
    </row>
    <row r="10482" spans="1:9" x14ac:dyDescent="0.25">
      <c r="A10482">
        <v>37.274484999999999</v>
      </c>
      <c r="B10482">
        <v>-4.8206866699999997</v>
      </c>
      <c r="C10482">
        <v>30.690999999999999</v>
      </c>
      <c r="D10482" t="s">
        <v>10457</v>
      </c>
      <c r="E10482" s="1">
        <f t="shared" si="816"/>
        <v>-4.6299953701843322</v>
      </c>
      <c r="F10482" s="1">
        <f t="shared" si="817"/>
        <v>-29.619286485229399</v>
      </c>
      <c r="G10482" s="2">
        <f t="shared" si="818"/>
        <v>-2.9865305959442763</v>
      </c>
      <c r="H10482" s="4" t="str">
        <f t="shared" si="819"/>
        <v>W</v>
      </c>
      <c r="I10482" s="3" t="str">
        <f t="shared" si="820"/>
        <v/>
      </c>
    </row>
    <row r="10483" spans="1:9" x14ac:dyDescent="0.25">
      <c r="A10483">
        <v>37.27452667</v>
      </c>
      <c r="B10483">
        <v>-4.82035167</v>
      </c>
      <c r="C10483">
        <v>30.390999999999998</v>
      </c>
      <c r="D10483" t="s">
        <v>10458</v>
      </c>
      <c r="E10483" s="1">
        <f t="shared" si="816"/>
        <v>-4.6288842600923985</v>
      </c>
      <c r="F10483" s="1">
        <f t="shared" si="817"/>
        <v>-29.619270094078878</v>
      </c>
      <c r="G10483" s="2">
        <f t="shared" si="818"/>
        <v>-2.9865671300250822</v>
      </c>
      <c r="H10483" s="4" t="str">
        <f t="shared" si="819"/>
        <v>W</v>
      </c>
      <c r="I10483" s="3" t="str">
        <f t="shared" si="820"/>
        <v/>
      </c>
    </row>
    <row r="10484" spans="1:9" x14ac:dyDescent="0.25">
      <c r="A10484">
        <v>37.274568330000001</v>
      </c>
      <c r="B10484">
        <v>-4.8200166700000002</v>
      </c>
      <c r="C10484">
        <v>30.367999999999999</v>
      </c>
      <c r="D10484" t="s">
        <v>10459</v>
      </c>
      <c r="E10484" s="1">
        <f t="shared" si="816"/>
        <v>-4.4444399998317436</v>
      </c>
      <c r="F10484" s="1">
        <f t="shared" si="817"/>
        <v>-29.766908549443635</v>
      </c>
      <c r="G10484" s="2">
        <f t="shared" si="818"/>
        <v>-2.9933794677391536</v>
      </c>
      <c r="H10484" s="4" t="str">
        <f t="shared" si="819"/>
        <v>W</v>
      </c>
      <c r="I10484" s="3" t="str">
        <f t="shared" si="820"/>
        <v/>
      </c>
    </row>
    <row r="10485" spans="1:9" x14ac:dyDescent="0.25">
      <c r="A10485">
        <v>37.27460833</v>
      </c>
      <c r="B10485">
        <v>-4.81968</v>
      </c>
      <c r="C10485">
        <v>30.488</v>
      </c>
      <c r="D10485" t="s">
        <v>10460</v>
      </c>
      <c r="E10485" s="1">
        <f t="shared" si="816"/>
        <v>-3.888885000444894</v>
      </c>
      <c r="F10485" s="1">
        <f t="shared" si="817"/>
        <v>-31.535207580774614</v>
      </c>
      <c r="G10485" s="2">
        <f t="shared" si="818"/>
        <v>-3.0188933028978373</v>
      </c>
      <c r="H10485" s="4" t="str">
        <f t="shared" si="819"/>
        <v>W</v>
      </c>
      <c r="I10485" s="3" t="str">
        <f t="shared" si="820"/>
        <v/>
      </c>
    </row>
    <row r="10486" spans="1:9" x14ac:dyDescent="0.25">
      <c r="A10486">
        <v>37.274643330000004</v>
      </c>
      <c r="B10486">
        <v>-4.8193233299999996</v>
      </c>
      <c r="C10486">
        <v>30.718</v>
      </c>
      <c r="D10486" t="s">
        <v>10461</v>
      </c>
      <c r="E10486" s="1">
        <f t="shared" si="816"/>
        <v>-4.0744403692185003</v>
      </c>
      <c r="F10486" s="1">
        <f t="shared" si="817"/>
        <v>-31.239884113956002</v>
      </c>
      <c r="G10486" s="2">
        <f t="shared" si="818"/>
        <v>-3.0119004126310109</v>
      </c>
      <c r="H10486" s="4" t="str">
        <f t="shared" si="819"/>
        <v>W</v>
      </c>
      <c r="I10486" s="3" t="str">
        <f t="shared" si="820"/>
        <v/>
      </c>
    </row>
    <row r="10487" spans="1:9" x14ac:dyDescent="0.25">
      <c r="A10487">
        <v>37.274679999999996</v>
      </c>
      <c r="B10487">
        <v>-4.8189700000000002</v>
      </c>
      <c r="C10487">
        <v>30.81</v>
      </c>
      <c r="D10487" t="s">
        <v>10462</v>
      </c>
      <c r="E10487" s="1">
        <f t="shared" si="816"/>
        <v>-3.888885000444894</v>
      </c>
      <c r="F10487" s="1">
        <f t="shared" si="817"/>
        <v>-31.829601370706612</v>
      </c>
      <c r="G10487" s="2">
        <f t="shared" si="818"/>
        <v>-3.020016955369424</v>
      </c>
      <c r="H10487" s="4" t="str">
        <f t="shared" si="819"/>
        <v>W</v>
      </c>
      <c r="I10487" s="3" t="str">
        <f t="shared" si="820"/>
        <v/>
      </c>
    </row>
    <row r="10488" spans="1:9" x14ac:dyDescent="0.25">
      <c r="A10488">
        <v>37.274715</v>
      </c>
      <c r="B10488">
        <v>-4.8186099999999996</v>
      </c>
      <c r="C10488">
        <v>30.716999999999999</v>
      </c>
      <c r="D10488" t="s">
        <v>10463</v>
      </c>
      <c r="E10488" s="1">
        <f t="shared" si="816"/>
        <v>-4.8144396296554959</v>
      </c>
      <c r="F10488" s="1">
        <f t="shared" si="817"/>
        <v>-30.355696523849229</v>
      </c>
      <c r="G10488" s="2">
        <f t="shared" si="818"/>
        <v>-2.9843019026940896</v>
      </c>
      <c r="H10488" s="4" t="str">
        <f t="shared" si="819"/>
        <v>W</v>
      </c>
      <c r="I10488" s="3" t="str">
        <f t="shared" si="820"/>
        <v/>
      </c>
    </row>
    <row r="10489" spans="1:9" x14ac:dyDescent="0.25">
      <c r="A10489">
        <v>37.274758329999997</v>
      </c>
      <c r="B10489">
        <v>-4.8182666699999999</v>
      </c>
      <c r="C10489">
        <v>30.920999999999999</v>
      </c>
      <c r="D10489" t="s">
        <v>10464</v>
      </c>
      <c r="E10489" s="1">
        <f t="shared" si="816"/>
        <v>-4.9999950000080844</v>
      </c>
      <c r="F10489" s="1">
        <f t="shared" si="817"/>
        <v>-30.503332189154676</v>
      </c>
      <c r="G10489" s="2">
        <f t="shared" si="818"/>
        <v>-2.979121143595123</v>
      </c>
      <c r="H10489" s="4" t="str">
        <f t="shared" si="819"/>
        <v>W</v>
      </c>
      <c r="I10489" s="3" t="str">
        <f t="shared" si="820"/>
        <v/>
      </c>
    </row>
    <row r="10490" spans="1:9" x14ac:dyDescent="0.25">
      <c r="A10490">
        <v>37.274803329999997</v>
      </c>
      <c r="B10490">
        <v>-4.8179216699999996</v>
      </c>
      <c r="C10490">
        <v>31.016999999999999</v>
      </c>
      <c r="D10490" t="s">
        <v>10465</v>
      </c>
      <c r="E10490" s="1">
        <f t="shared" si="816"/>
        <v>-4.8155507405369207</v>
      </c>
      <c r="F10490" s="1">
        <f t="shared" si="817"/>
        <v>-30.356545055993198</v>
      </c>
      <c r="G10490" s="2">
        <f t="shared" si="818"/>
        <v>-2.9842705233985392</v>
      </c>
      <c r="H10490" s="4" t="str">
        <f t="shared" si="819"/>
        <v>W</v>
      </c>
      <c r="I10490" s="3" t="str">
        <f t="shared" si="820"/>
        <v/>
      </c>
    </row>
    <row r="10491" spans="1:9" x14ac:dyDescent="0.25">
      <c r="A10491">
        <v>37.274846670000002</v>
      </c>
      <c r="B10491">
        <v>-4.8175783299999999</v>
      </c>
      <c r="C10491">
        <v>31.140999999999998</v>
      </c>
      <c r="D10491" t="s">
        <v>10466</v>
      </c>
      <c r="E10491" s="1">
        <f t="shared" si="816"/>
        <v>-4.8144396296554959</v>
      </c>
      <c r="F10491" s="1">
        <f t="shared" si="817"/>
        <v>-30.797720198817139</v>
      </c>
      <c r="G10491" s="2">
        <f t="shared" si="818"/>
        <v>-2.9865231430349723</v>
      </c>
      <c r="H10491" s="4" t="str">
        <f t="shared" si="819"/>
        <v>W</v>
      </c>
      <c r="I10491" s="3" t="str">
        <f t="shared" si="820"/>
        <v/>
      </c>
    </row>
    <row r="10492" spans="1:9" x14ac:dyDescent="0.25">
      <c r="A10492">
        <v>37.274889999999999</v>
      </c>
      <c r="B10492">
        <v>-4.8172300000000003</v>
      </c>
      <c r="C10492">
        <v>31.440999999999999</v>
      </c>
      <c r="D10492" t="s">
        <v>10467</v>
      </c>
      <c r="E10492" s="1">
        <f t="shared" si="816"/>
        <v>-4.6299953701843322</v>
      </c>
      <c r="F10492" s="1">
        <f t="shared" si="817"/>
        <v>-30.797703151291042</v>
      </c>
      <c r="G10492" s="2">
        <f t="shared" si="818"/>
        <v>-2.9923743740024578</v>
      </c>
      <c r="H10492" s="4" t="str">
        <f t="shared" si="819"/>
        <v>W</v>
      </c>
      <c r="I10492" s="3" t="str">
        <f t="shared" si="820"/>
        <v/>
      </c>
    </row>
    <row r="10493" spans="1:9" x14ac:dyDescent="0.25">
      <c r="A10493">
        <v>37.274931670000001</v>
      </c>
      <c r="B10493">
        <v>-4.8168816699999999</v>
      </c>
      <c r="C10493">
        <v>31.411000000000001</v>
      </c>
      <c r="D10493" t="s">
        <v>10468</v>
      </c>
      <c r="E10493" s="1">
        <f t="shared" si="816"/>
        <v>-4.9999950000080844</v>
      </c>
      <c r="F10493" s="1">
        <f t="shared" si="817"/>
        <v>-30.945338212197164</v>
      </c>
      <c r="G10493" s="2">
        <f t="shared" si="818"/>
        <v>-2.9814020211181846</v>
      </c>
      <c r="H10493" s="4" t="str">
        <f t="shared" si="819"/>
        <v>W</v>
      </c>
      <c r="I10493" s="3" t="str">
        <f t="shared" si="820"/>
        <v/>
      </c>
    </row>
    <row r="10494" spans="1:9" x14ac:dyDescent="0.25">
      <c r="A10494">
        <v>37.274976670000001</v>
      </c>
      <c r="B10494">
        <v>-4.8165316699999998</v>
      </c>
      <c r="C10494">
        <v>31.428000000000001</v>
      </c>
      <c r="D10494" t="s">
        <v>10469</v>
      </c>
      <c r="E10494" s="1">
        <f t="shared" si="816"/>
        <v>-4.8144396296554959</v>
      </c>
      <c r="F10494" s="1">
        <f t="shared" si="817"/>
        <v>-30.798551166497649</v>
      </c>
      <c r="G10494" s="2">
        <f t="shared" si="818"/>
        <v>-2.9865272601774064</v>
      </c>
      <c r="H10494" s="4" t="str">
        <f t="shared" si="819"/>
        <v>W</v>
      </c>
      <c r="I10494" s="3" t="str">
        <f t="shared" si="820"/>
        <v/>
      </c>
    </row>
    <row r="10495" spans="1:9" x14ac:dyDescent="0.25">
      <c r="A10495">
        <v>37.275019999999998</v>
      </c>
      <c r="B10495">
        <v>-4.8161833300000003</v>
      </c>
      <c r="C10495">
        <v>31.309000000000001</v>
      </c>
      <c r="D10495" t="s">
        <v>10470</v>
      </c>
      <c r="E10495" s="1">
        <f t="shared" si="816"/>
        <v>-4.9999950000080844</v>
      </c>
      <c r="F10495" s="1">
        <f t="shared" si="817"/>
        <v>-30.797648604574324</v>
      </c>
      <c r="G10495" s="2">
        <f t="shared" si="818"/>
        <v>-2.9806469963343414</v>
      </c>
      <c r="H10495" s="4" t="str">
        <f t="shared" si="819"/>
        <v>W</v>
      </c>
      <c r="I10495" s="3" t="str">
        <f t="shared" si="820"/>
        <v/>
      </c>
    </row>
    <row r="10496" spans="1:9" x14ac:dyDescent="0.25">
      <c r="A10496">
        <v>37.275064999999998</v>
      </c>
      <c r="B10496">
        <v>-4.8158349999999999</v>
      </c>
      <c r="C10496">
        <v>31.338000000000001</v>
      </c>
      <c r="D10496" t="s">
        <v>10471</v>
      </c>
      <c r="E10496" s="1">
        <f t="shared" si="816"/>
        <v>-4.814439630444987</v>
      </c>
      <c r="F10496" s="1">
        <f t="shared" si="817"/>
        <v>-30.797630877697454</v>
      </c>
      <c r="G10496" s="2">
        <f t="shared" si="818"/>
        <v>-2.9865227004433996</v>
      </c>
      <c r="H10496" s="4" t="str">
        <f t="shared" si="819"/>
        <v>W</v>
      </c>
      <c r="I10496" s="3" t="str">
        <f t="shared" si="820"/>
        <v/>
      </c>
    </row>
    <row r="10497" spans="1:9" x14ac:dyDescent="0.25">
      <c r="A10497">
        <v>37.275108330000002</v>
      </c>
      <c r="B10497">
        <v>-4.8154866700000003</v>
      </c>
      <c r="C10497">
        <v>31.37</v>
      </c>
      <c r="D10497" t="s">
        <v>10472</v>
      </c>
      <c r="E10497" s="1">
        <f t="shared" si="816"/>
        <v>-4.8155507397474295</v>
      </c>
      <c r="F10497" s="1">
        <f t="shared" si="817"/>
        <v>-30.650844169631014</v>
      </c>
      <c r="G10497" s="2">
        <f t="shared" si="818"/>
        <v>-2.9857566255431056</v>
      </c>
      <c r="H10497" s="4" t="str">
        <f t="shared" si="819"/>
        <v>W</v>
      </c>
      <c r="I10497" s="3" t="str">
        <f t="shared" si="820"/>
        <v/>
      </c>
    </row>
    <row r="10498" spans="1:9" x14ac:dyDescent="0.25">
      <c r="A10498">
        <v>37.27515167</v>
      </c>
      <c r="B10498">
        <v>-4.8151400000000004</v>
      </c>
      <c r="C10498">
        <v>31.535</v>
      </c>
      <c r="D10498" t="s">
        <v>10473</v>
      </c>
      <c r="E10498" s="1">
        <f t="shared" ref="E10498:E10561" si="821">(A10498-A10499)*111111</f>
        <v>-4.9999950000080844</v>
      </c>
      <c r="F10498" s="1">
        <f t="shared" ref="F10498:F10561" si="822">(B10498-B10499)*COS(A10499*PI()/180)*111111</f>
        <v>-30.650825847393033</v>
      </c>
      <c r="G10498" s="2">
        <f t="shared" ref="G10498:G10561" si="823">ATAN2(F10498,E10498)</f>
        <v>-2.9798893770059092</v>
      </c>
      <c r="H10498" s="4" t="str">
        <f t="shared" ref="H10498:H10561" si="824">IF(ABS(G10498)&gt;=3*PI()/4,"W",IF(ABS(G10498)&lt;PI()/4,"E",IF(G10498&gt;=0,"N","S")))</f>
        <v>W</v>
      </c>
      <c r="I10498" s="3" t="str">
        <f t="shared" ref="I10498:I10561" si="825">IF(ABS(G10498-G10499)&gt;PI()/4,"****","")</f>
        <v/>
      </c>
    </row>
    <row r="10499" spans="1:9" x14ac:dyDescent="0.25">
      <c r="A10499">
        <v>37.27519667</v>
      </c>
      <c r="B10499">
        <v>-4.8147933299999996</v>
      </c>
      <c r="C10499">
        <v>31.454000000000001</v>
      </c>
      <c r="D10499" t="s">
        <v>10474</v>
      </c>
      <c r="E10499" s="1">
        <f t="shared" si="821"/>
        <v>-4.9999950000080844</v>
      </c>
      <c r="F10499" s="1">
        <f t="shared" si="822"/>
        <v>-30.649923375576524</v>
      </c>
      <c r="G10499" s="2">
        <f t="shared" si="823"/>
        <v>-2.9798846983019551</v>
      </c>
      <c r="H10499" s="4" t="str">
        <f t="shared" si="824"/>
        <v>W</v>
      </c>
      <c r="I10499" s="3" t="str">
        <f t="shared" si="825"/>
        <v/>
      </c>
    </row>
    <row r="10500" spans="1:9" x14ac:dyDescent="0.25">
      <c r="A10500">
        <v>37.27524167</v>
      </c>
      <c r="B10500">
        <v>-4.8144466699999997</v>
      </c>
      <c r="C10500">
        <v>31.263999999999999</v>
      </c>
      <c r="D10500" t="s">
        <v>10475</v>
      </c>
      <c r="E10500" s="1">
        <f t="shared" si="821"/>
        <v>-4.9999950000080844</v>
      </c>
      <c r="F10500" s="1">
        <f t="shared" si="822"/>
        <v>-30.650789202624765</v>
      </c>
      <c r="G10500" s="2">
        <f t="shared" si="823"/>
        <v>-2.9798891870328803</v>
      </c>
      <c r="H10500" s="4" t="str">
        <f t="shared" si="824"/>
        <v>W</v>
      </c>
      <c r="I10500" s="3" t="str">
        <f t="shared" si="825"/>
        <v/>
      </c>
    </row>
    <row r="10501" spans="1:9" x14ac:dyDescent="0.25">
      <c r="A10501">
        <v>37.27528667</v>
      </c>
      <c r="B10501">
        <v>-4.8140999999999998</v>
      </c>
      <c r="C10501">
        <v>31.501999999999999</v>
      </c>
      <c r="D10501" t="s">
        <v>10476</v>
      </c>
      <c r="E10501" s="1">
        <f t="shared" si="821"/>
        <v>-5.3699946298318366</v>
      </c>
      <c r="F10501" s="1">
        <f t="shared" si="822"/>
        <v>-30.797538144122129</v>
      </c>
      <c r="G10501" s="2">
        <f t="shared" si="823"/>
        <v>-2.9689637551296459</v>
      </c>
      <c r="H10501" s="4" t="str">
        <f t="shared" si="824"/>
        <v>W</v>
      </c>
      <c r="I10501" s="3" t="str">
        <f t="shared" si="825"/>
        <v/>
      </c>
    </row>
    <row r="10502" spans="1:9" x14ac:dyDescent="0.25">
      <c r="A10502">
        <v>37.275334999999998</v>
      </c>
      <c r="B10502">
        <v>-4.8137516700000003</v>
      </c>
      <c r="C10502">
        <v>32.094000000000001</v>
      </c>
      <c r="D10502" t="s">
        <v>10477</v>
      </c>
      <c r="E10502" s="1">
        <f t="shared" si="821"/>
        <v>-5.3699946298318366</v>
      </c>
      <c r="F10502" s="1">
        <f t="shared" si="822"/>
        <v>-31.534897590330335</v>
      </c>
      <c r="G10502" s="2">
        <f t="shared" si="823"/>
        <v>-2.9729232158695278</v>
      </c>
      <c r="H10502" s="4" t="str">
        <f t="shared" si="824"/>
        <v>W</v>
      </c>
      <c r="I10502" s="3" t="str">
        <f t="shared" si="825"/>
        <v/>
      </c>
    </row>
    <row r="10503" spans="1:9" x14ac:dyDescent="0.25">
      <c r="A10503">
        <v>37.275383329999997</v>
      </c>
      <c r="B10503">
        <v>-4.8133949999999999</v>
      </c>
      <c r="C10503">
        <v>32.558999999999997</v>
      </c>
      <c r="D10503" t="s">
        <v>10478</v>
      </c>
      <c r="E10503" s="1">
        <f t="shared" si="821"/>
        <v>-5.5555500001844251</v>
      </c>
      <c r="F10503" s="1">
        <f t="shared" si="822"/>
        <v>-32.123718651284342</v>
      </c>
      <c r="G10503" s="2">
        <f t="shared" si="823"/>
        <v>-2.9703442313944506</v>
      </c>
      <c r="H10503" s="4" t="str">
        <f t="shared" si="824"/>
        <v>W</v>
      </c>
      <c r="I10503" s="3" t="str">
        <f t="shared" si="825"/>
        <v/>
      </c>
    </row>
    <row r="10504" spans="1:9" x14ac:dyDescent="0.25">
      <c r="A10504">
        <v>37.275433329999998</v>
      </c>
      <c r="B10504">
        <v>-4.81303167</v>
      </c>
      <c r="C10504">
        <v>32.701000000000001</v>
      </c>
      <c r="D10504" t="s">
        <v>10479</v>
      </c>
      <c r="E10504" s="1">
        <f t="shared" si="821"/>
        <v>-5.1855503703606729</v>
      </c>
      <c r="F10504" s="1">
        <f t="shared" si="822"/>
        <v>-32.419003703014177</v>
      </c>
      <c r="G10504" s="2">
        <f t="shared" si="823"/>
        <v>-2.9829822118772693</v>
      </c>
      <c r="H10504" s="4" t="str">
        <f t="shared" si="824"/>
        <v>W</v>
      </c>
      <c r="I10504" s="3" t="str">
        <f t="shared" si="825"/>
        <v/>
      </c>
    </row>
    <row r="10505" spans="1:9" x14ac:dyDescent="0.25">
      <c r="A10505">
        <v>37.275480000000002</v>
      </c>
      <c r="B10505">
        <v>-4.812665</v>
      </c>
      <c r="C10505">
        <v>33.057000000000002</v>
      </c>
      <c r="D10505" t="s">
        <v>10480</v>
      </c>
      <c r="E10505" s="1">
        <f t="shared" si="821"/>
        <v>-5.5555500001844251</v>
      </c>
      <c r="F10505" s="1">
        <f t="shared" si="822"/>
        <v>-32.861055180956861</v>
      </c>
      <c r="G10505" s="2">
        <f t="shared" si="823"/>
        <v>-2.9741144596800333</v>
      </c>
      <c r="H10505" s="4" t="str">
        <f t="shared" si="824"/>
        <v>W</v>
      </c>
      <c r="I10505" s="3" t="str">
        <f t="shared" si="825"/>
        <v/>
      </c>
    </row>
    <row r="10506" spans="1:9" x14ac:dyDescent="0.25">
      <c r="A10506">
        <v>37.275530000000003</v>
      </c>
      <c r="B10506">
        <v>-4.8122933300000001</v>
      </c>
      <c r="C10506">
        <v>33.051000000000002</v>
      </c>
      <c r="D10506" t="s">
        <v>10481</v>
      </c>
      <c r="E10506" s="1">
        <f t="shared" si="821"/>
        <v>-5.3699946298318366</v>
      </c>
      <c r="F10506" s="1">
        <f t="shared" si="822"/>
        <v>-32.565729501998653</v>
      </c>
      <c r="G10506" s="2">
        <f t="shared" si="823"/>
        <v>-2.9781662009819394</v>
      </c>
      <c r="H10506" s="4" t="str">
        <f t="shared" si="824"/>
        <v>W</v>
      </c>
      <c r="I10506" s="3" t="str">
        <f t="shared" si="825"/>
        <v/>
      </c>
    </row>
    <row r="10507" spans="1:9" x14ac:dyDescent="0.25">
      <c r="A10507">
        <v>37.275578330000002</v>
      </c>
      <c r="B10507">
        <v>-4.8119249999999996</v>
      </c>
      <c r="C10507">
        <v>33.024999999999999</v>
      </c>
      <c r="D10507" t="s">
        <v>10482</v>
      </c>
      <c r="E10507" s="1">
        <f t="shared" si="821"/>
        <v>-5.5555500001844251</v>
      </c>
      <c r="F10507" s="1">
        <f t="shared" si="822"/>
        <v>-33.007780304883717</v>
      </c>
      <c r="G10507" s="2">
        <f t="shared" si="823"/>
        <v>-2.9748451753371929</v>
      </c>
      <c r="H10507" s="4" t="str">
        <f t="shared" si="824"/>
        <v>W</v>
      </c>
      <c r="I10507" s="3" t="str">
        <f t="shared" si="825"/>
        <v/>
      </c>
    </row>
    <row r="10508" spans="1:9" x14ac:dyDescent="0.25">
      <c r="A10508">
        <v>37.275628330000004</v>
      </c>
      <c r="B10508">
        <v>-4.8115516700000001</v>
      </c>
      <c r="C10508">
        <v>33.183999999999997</v>
      </c>
      <c r="D10508" t="s">
        <v>10483</v>
      </c>
      <c r="E10508" s="1">
        <f t="shared" si="821"/>
        <v>-5.555549999394934</v>
      </c>
      <c r="F10508" s="1">
        <f t="shared" si="822"/>
        <v>-33.008642525262474</v>
      </c>
      <c r="G10508" s="2">
        <f t="shared" si="823"/>
        <v>-2.9748494506925693</v>
      </c>
      <c r="H10508" s="4" t="str">
        <f t="shared" si="824"/>
        <v>W</v>
      </c>
      <c r="I10508" s="3" t="str">
        <f t="shared" si="825"/>
        <v/>
      </c>
    </row>
    <row r="10509" spans="1:9" x14ac:dyDescent="0.25">
      <c r="A10509">
        <v>37.275678329999998</v>
      </c>
      <c r="B10509">
        <v>-4.8111783299999997</v>
      </c>
      <c r="C10509">
        <v>33.155999999999999</v>
      </c>
      <c r="D10509" t="s">
        <v>10484</v>
      </c>
      <c r="E10509" s="1">
        <f t="shared" si="821"/>
        <v>-5.5555500001844251</v>
      </c>
      <c r="F10509" s="1">
        <f t="shared" si="822"/>
        <v>-32.860084460364895</v>
      </c>
      <c r="G10509" s="2">
        <f t="shared" si="823"/>
        <v>-2.974109604203178</v>
      </c>
      <c r="H10509" s="4" t="str">
        <f t="shared" si="824"/>
        <v>W</v>
      </c>
      <c r="I10509" s="3" t="str">
        <f t="shared" si="825"/>
        <v/>
      </c>
    </row>
    <row r="10510" spans="1:9" x14ac:dyDescent="0.25">
      <c r="A10510">
        <v>37.27572833</v>
      </c>
      <c r="B10510">
        <v>-4.8108066699999998</v>
      </c>
      <c r="C10510">
        <v>33.128</v>
      </c>
      <c r="D10510" t="s">
        <v>10485</v>
      </c>
      <c r="E10510" s="1">
        <f t="shared" si="821"/>
        <v>-5.3711057399237703</v>
      </c>
      <c r="F10510" s="1">
        <f t="shared" si="822"/>
        <v>-32.566527841733127</v>
      </c>
      <c r="G10510" s="2">
        <f t="shared" si="823"/>
        <v>-2.9781369214142592</v>
      </c>
      <c r="H10510" s="4" t="str">
        <f t="shared" si="824"/>
        <v>W</v>
      </c>
      <c r="I10510" s="3" t="str">
        <f t="shared" si="825"/>
        <v/>
      </c>
    </row>
    <row r="10511" spans="1:9" x14ac:dyDescent="0.25">
      <c r="A10511">
        <v>37.275776669999999</v>
      </c>
      <c r="B10511">
        <v>-4.8104383300000002</v>
      </c>
      <c r="C10511">
        <v>32.683</v>
      </c>
      <c r="D10511" t="s">
        <v>10486</v>
      </c>
      <c r="E10511" s="1">
        <f t="shared" si="821"/>
        <v>-5.73999426044508</v>
      </c>
      <c r="F10511" s="1">
        <f t="shared" si="822"/>
        <v>-32.417969549661123</v>
      </c>
      <c r="G10511" s="2">
        <f t="shared" si="823"/>
        <v>-2.966346850611937</v>
      </c>
      <c r="H10511" s="4" t="str">
        <f t="shared" si="824"/>
        <v>W</v>
      </c>
      <c r="I10511" s="3" t="str">
        <f t="shared" si="825"/>
        <v/>
      </c>
    </row>
    <row r="10512" spans="1:9" x14ac:dyDescent="0.25">
      <c r="A10512">
        <v>37.275828330000003</v>
      </c>
      <c r="B10512">
        <v>-4.8100716700000001</v>
      </c>
      <c r="C10512">
        <v>32.338000000000001</v>
      </c>
      <c r="D10512" t="s">
        <v>10487</v>
      </c>
      <c r="E10512" s="1">
        <f t="shared" si="821"/>
        <v>-5.7411053697475225</v>
      </c>
      <c r="F10512" s="1">
        <f t="shared" si="822"/>
        <v>-32.124412183727735</v>
      </c>
      <c r="G10512" s="2">
        <f t="shared" si="823"/>
        <v>-2.9647449363352112</v>
      </c>
      <c r="H10512" s="4" t="str">
        <f t="shared" si="824"/>
        <v>W</v>
      </c>
      <c r="I10512" s="3" t="str">
        <f t="shared" si="825"/>
        <v/>
      </c>
    </row>
    <row r="10513" spans="1:9" x14ac:dyDescent="0.25">
      <c r="A10513">
        <v>37.275880000000001</v>
      </c>
      <c r="B10513">
        <v>-4.8097083300000003</v>
      </c>
      <c r="C10513">
        <v>31.707000000000001</v>
      </c>
      <c r="D10513" t="s">
        <v>10488</v>
      </c>
      <c r="E10513" s="1">
        <f t="shared" si="821"/>
        <v>-5.5555500001844251</v>
      </c>
      <c r="F10513" s="1">
        <f t="shared" si="822"/>
        <v>-31.38701698254426</v>
      </c>
      <c r="G10513" s="2">
        <f t="shared" si="823"/>
        <v>-2.966405595660218</v>
      </c>
      <c r="H10513" s="4" t="str">
        <f t="shared" si="824"/>
        <v>W</v>
      </c>
      <c r="I10513" s="3" t="str">
        <f t="shared" si="825"/>
        <v/>
      </c>
    </row>
    <row r="10514" spans="1:9" x14ac:dyDescent="0.25">
      <c r="A10514">
        <v>37.275930000000002</v>
      </c>
      <c r="B10514">
        <v>-4.8093533300000004</v>
      </c>
      <c r="C10514">
        <v>31.713000000000001</v>
      </c>
      <c r="D10514" t="s">
        <v>10489</v>
      </c>
      <c r="E10514" s="1">
        <f t="shared" si="821"/>
        <v>-5.555549999394934</v>
      </c>
      <c r="F10514" s="1">
        <f t="shared" si="822"/>
        <v>-31.239344631953085</v>
      </c>
      <c r="G10514" s="2">
        <f t="shared" si="823"/>
        <v>-2.9655944210187233</v>
      </c>
      <c r="H10514" s="4" t="str">
        <f t="shared" si="824"/>
        <v>W</v>
      </c>
      <c r="I10514" s="3" t="str">
        <f t="shared" si="825"/>
        <v/>
      </c>
    </row>
    <row r="10515" spans="1:9" x14ac:dyDescent="0.25">
      <c r="A10515">
        <v>37.275979999999997</v>
      </c>
      <c r="B10515">
        <v>-4.8090000000000002</v>
      </c>
      <c r="C10515">
        <v>31.747</v>
      </c>
      <c r="D10515" t="s">
        <v>10490</v>
      </c>
      <c r="E10515" s="1">
        <f t="shared" si="821"/>
        <v>-6.1111050003607659</v>
      </c>
      <c r="F10515" s="1">
        <f t="shared" si="822"/>
        <v>-31.68139185244404</v>
      </c>
      <c r="G10515" s="2">
        <f t="shared" si="823"/>
        <v>-2.9510404107973995</v>
      </c>
      <c r="H10515" s="4" t="str">
        <f t="shared" si="824"/>
        <v>W</v>
      </c>
      <c r="I10515" s="3" t="str">
        <f t="shared" si="825"/>
        <v/>
      </c>
    </row>
    <row r="10516" spans="1:9" x14ac:dyDescent="0.25">
      <c r="A10516">
        <v>37.276035</v>
      </c>
      <c r="B10516">
        <v>-4.8086416700000001</v>
      </c>
      <c r="C10516">
        <v>31.562999999999999</v>
      </c>
      <c r="D10516" t="s">
        <v>10491</v>
      </c>
      <c r="E10516" s="1">
        <f t="shared" si="821"/>
        <v>-5.7411053697475225</v>
      </c>
      <c r="F10516" s="1">
        <f t="shared" si="822"/>
        <v>-31.092533210375642</v>
      </c>
      <c r="G10516" s="2">
        <f t="shared" si="823"/>
        <v>-2.9590033970060432</v>
      </c>
      <c r="H10516" s="4" t="str">
        <f t="shared" si="824"/>
        <v>W</v>
      </c>
      <c r="I10516" s="3" t="str">
        <f t="shared" si="825"/>
        <v/>
      </c>
    </row>
    <row r="10517" spans="1:9" x14ac:dyDescent="0.25">
      <c r="A10517">
        <v>37.276086669999998</v>
      </c>
      <c r="B10517">
        <v>-4.8082900000000004</v>
      </c>
      <c r="C10517">
        <v>31.552</v>
      </c>
      <c r="D10517" t="s">
        <v>10492</v>
      </c>
      <c r="E10517" s="1">
        <f t="shared" si="821"/>
        <v>-5.5555500001844251</v>
      </c>
      <c r="F10517" s="1">
        <f t="shared" si="822"/>
        <v>-31.681349062996528</v>
      </c>
      <c r="G10517" s="2">
        <f t="shared" si="823"/>
        <v>-2.9680005039321053</v>
      </c>
      <c r="H10517" s="4" t="str">
        <f t="shared" si="824"/>
        <v>W</v>
      </c>
      <c r="I10517" s="3" t="str">
        <f t="shared" si="825"/>
        <v/>
      </c>
    </row>
    <row r="10518" spans="1:9" x14ac:dyDescent="0.25">
      <c r="A10518">
        <v>37.27613667</v>
      </c>
      <c r="B10518">
        <v>-4.8079316700000003</v>
      </c>
      <c r="C10518">
        <v>31.181999999999999</v>
      </c>
      <c r="D10518" t="s">
        <v>10493</v>
      </c>
      <c r="E10518" s="1">
        <f t="shared" si="821"/>
        <v>-5.5555500001844251</v>
      </c>
      <c r="F10518" s="1">
        <f t="shared" si="822"/>
        <v>-31.534561060424714</v>
      </c>
      <c r="G10518" s="2">
        <f t="shared" si="823"/>
        <v>-2.9672087078000309</v>
      </c>
      <c r="H10518" s="4" t="str">
        <f t="shared" si="824"/>
        <v>W</v>
      </c>
      <c r="I10518" s="3" t="str">
        <f t="shared" si="825"/>
        <v/>
      </c>
    </row>
    <row r="10519" spans="1:9" x14ac:dyDescent="0.25">
      <c r="A10519">
        <v>37.276186670000001</v>
      </c>
      <c r="B10519">
        <v>-4.8075749999999999</v>
      </c>
      <c r="C10519">
        <v>31.074000000000002</v>
      </c>
      <c r="D10519" t="s">
        <v>10494</v>
      </c>
      <c r="E10519" s="1">
        <f t="shared" si="821"/>
        <v>-4.4444399998317436</v>
      </c>
      <c r="F10519" s="1">
        <f t="shared" si="822"/>
        <v>-31.092475384163063</v>
      </c>
      <c r="G10519" s="2">
        <f t="shared" si="823"/>
        <v>-2.9996118290430993</v>
      </c>
      <c r="H10519" s="4" t="str">
        <f t="shared" si="824"/>
        <v>W</v>
      </c>
      <c r="I10519" s="3" t="str">
        <f t="shared" si="825"/>
        <v/>
      </c>
    </row>
    <row r="10520" spans="1:9" x14ac:dyDescent="0.25">
      <c r="A10520">
        <v>37.27622667</v>
      </c>
      <c r="B10520">
        <v>-4.8072233300000002</v>
      </c>
      <c r="C10520">
        <v>31.231999999999999</v>
      </c>
      <c r="D10520" t="s">
        <v>10495</v>
      </c>
      <c r="E10520" s="1">
        <f t="shared" si="821"/>
        <v>-2.4066642601765267</v>
      </c>
      <c r="F10520" s="1">
        <f t="shared" si="822"/>
        <v>-30.944815461010634</v>
      </c>
      <c r="G10520" s="2">
        <f t="shared" si="823"/>
        <v>-3.0639761146623066</v>
      </c>
      <c r="H10520" s="4" t="str">
        <f t="shared" si="824"/>
        <v>W</v>
      </c>
      <c r="I10520" s="3" t="str">
        <f t="shared" si="825"/>
        <v/>
      </c>
    </row>
    <row r="10521" spans="1:9" x14ac:dyDescent="0.25">
      <c r="A10521">
        <v>37.276248330000001</v>
      </c>
      <c r="B10521">
        <v>-4.8068733300000002</v>
      </c>
      <c r="C10521">
        <v>31.343</v>
      </c>
      <c r="D10521" t="s">
        <v>10496</v>
      </c>
      <c r="E10521" s="1">
        <f t="shared" si="821"/>
        <v>-2.4077753694789692</v>
      </c>
      <c r="F10521" s="1">
        <f t="shared" si="822"/>
        <v>-31.533642014689974</v>
      </c>
      <c r="G10521" s="2">
        <f t="shared" si="823"/>
        <v>-3.0653847612001868</v>
      </c>
      <c r="H10521" s="4" t="str">
        <f t="shared" si="824"/>
        <v>W</v>
      </c>
      <c r="I10521" s="3" t="str">
        <f t="shared" si="825"/>
        <v/>
      </c>
    </row>
    <row r="10522" spans="1:9" x14ac:dyDescent="0.25">
      <c r="A10522">
        <v>37.276269999999997</v>
      </c>
      <c r="B10522">
        <v>-4.8065166699999997</v>
      </c>
      <c r="C10522">
        <v>31.117000000000001</v>
      </c>
      <c r="D10522" t="s">
        <v>10497</v>
      </c>
      <c r="E10522" s="1">
        <f t="shared" si="821"/>
        <v>-1.29666537070527</v>
      </c>
      <c r="F10522" s="1">
        <f t="shared" si="822"/>
        <v>-31.828938948451764</v>
      </c>
      <c r="G10522" s="2">
        <f t="shared" si="823"/>
        <v>-3.1008766008920956</v>
      </c>
      <c r="H10522" s="4" t="str">
        <f t="shared" si="824"/>
        <v>W</v>
      </c>
      <c r="I10522" s="3" t="str">
        <f t="shared" si="825"/>
        <v>****</v>
      </c>
    </row>
    <row r="10523" spans="1:9" x14ac:dyDescent="0.25">
      <c r="A10523">
        <v>37.276281670000003</v>
      </c>
      <c r="B10523">
        <v>-4.80615667</v>
      </c>
      <c r="C10523">
        <v>30.765000000000001</v>
      </c>
      <c r="D10523" t="s">
        <v>10498</v>
      </c>
      <c r="E10523" s="1">
        <f t="shared" si="821"/>
        <v>1.29666537070527</v>
      </c>
      <c r="F10523" s="1">
        <f t="shared" si="822"/>
        <v>-30.502737887799263</v>
      </c>
      <c r="G10523" s="2">
        <f t="shared" si="823"/>
        <v>3.0991084293718236</v>
      </c>
      <c r="H10523" s="4" t="str">
        <f t="shared" si="824"/>
        <v>W</v>
      </c>
      <c r="I10523" s="3" t="str">
        <f t="shared" si="825"/>
        <v/>
      </c>
    </row>
    <row r="10524" spans="1:9" x14ac:dyDescent="0.25">
      <c r="A10524">
        <v>37.276269999999997</v>
      </c>
      <c r="B10524">
        <v>-4.8058116699999998</v>
      </c>
      <c r="C10524">
        <v>30.747</v>
      </c>
      <c r="D10524" t="s">
        <v>10499</v>
      </c>
      <c r="E10524" s="1">
        <f t="shared" si="821"/>
        <v>2.7777749993027214</v>
      </c>
      <c r="F10524" s="1">
        <f t="shared" si="822"/>
        <v>-30.355981172493905</v>
      </c>
      <c r="G10524" s="2">
        <f t="shared" si="823"/>
        <v>3.0503401093991336</v>
      </c>
      <c r="H10524" s="4" t="str">
        <f t="shared" si="824"/>
        <v>W</v>
      </c>
      <c r="I10524" s="3" t="str">
        <f t="shared" si="825"/>
        <v/>
      </c>
    </row>
    <row r="10525" spans="1:9" x14ac:dyDescent="0.25">
      <c r="A10525">
        <v>37.276245000000003</v>
      </c>
      <c r="B10525">
        <v>-4.8054683300000001</v>
      </c>
      <c r="C10525">
        <v>30.734999999999999</v>
      </c>
      <c r="D10525" t="s">
        <v>10500</v>
      </c>
      <c r="E10525" s="1">
        <f t="shared" si="821"/>
        <v>2.5922196305291152</v>
      </c>
      <c r="F10525" s="1">
        <f t="shared" si="822"/>
        <v>-30.207455413800837</v>
      </c>
      <c r="G10525" s="2">
        <f t="shared" si="823"/>
        <v>3.0559884706076486</v>
      </c>
      <c r="H10525" s="4" t="str">
        <f t="shared" si="824"/>
        <v>W</v>
      </c>
      <c r="I10525" s="3" t="str">
        <f t="shared" si="825"/>
        <v/>
      </c>
    </row>
    <row r="10526" spans="1:9" x14ac:dyDescent="0.25">
      <c r="A10526">
        <v>37.276221669999998</v>
      </c>
      <c r="B10526">
        <v>-4.8051266699999999</v>
      </c>
      <c r="C10526">
        <v>30.922000000000001</v>
      </c>
      <c r="D10526" t="s">
        <v>10501</v>
      </c>
      <c r="E10526" s="1">
        <f t="shared" si="821"/>
        <v>5.3711057399237703</v>
      </c>
      <c r="F10526" s="1">
        <f t="shared" si="822"/>
        <v>-30.208358950512228</v>
      </c>
      <c r="G10526" s="2">
        <f t="shared" si="823"/>
        <v>2.965629576923408</v>
      </c>
      <c r="H10526" s="4" t="str">
        <f t="shared" si="824"/>
        <v>W</v>
      </c>
      <c r="I10526" s="3" t="str">
        <f t="shared" si="825"/>
        <v/>
      </c>
    </row>
    <row r="10527" spans="1:9" x14ac:dyDescent="0.25">
      <c r="A10527">
        <v>37.276173329999999</v>
      </c>
      <c r="B10527">
        <v>-4.8047849999999999</v>
      </c>
      <c r="C10527">
        <v>31.23</v>
      </c>
      <c r="D10527" t="s">
        <v>10502</v>
      </c>
      <c r="E10527" s="1">
        <f t="shared" si="821"/>
        <v>6.1111049995712747</v>
      </c>
      <c r="F10527" s="1">
        <f t="shared" si="822"/>
        <v>-30.944868901823263</v>
      </c>
      <c r="G10527" s="2">
        <f t="shared" si="823"/>
        <v>2.9466178482727639</v>
      </c>
      <c r="H10527" s="4" t="str">
        <f t="shared" si="824"/>
        <v>W</v>
      </c>
      <c r="I10527" s="3" t="str">
        <f t="shared" si="825"/>
        <v/>
      </c>
    </row>
    <row r="10528" spans="1:9" x14ac:dyDescent="0.25">
      <c r="A10528">
        <v>37.276118330000003</v>
      </c>
      <c r="B10528">
        <v>-4.8044349999999998</v>
      </c>
      <c r="C10528">
        <v>31.058</v>
      </c>
      <c r="D10528" t="s">
        <v>10503</v>
      </c>
      <c r="E10528" s="1">
        <f t="shared" si="821"/>
        <v>8.7033246301003899</v>
      </c>
      <c r="F10528" s="1">
        <f t="shared" si="822"/>
        <v>-29.176621038914938</v>
      </c>
      <c r="G10528" s="2">
        <f t="shared" si="823"/>
        <v>2.8516981542326656</v>
      </c>
      <c r="H10528" s="4" t="str">
        <f t="shared" si="824"/>
        <v>W</v>
      </c>
      <c r="I10528" s="3" t="str">
        <f t="shared" si="825"/>
        <v/>
      </c>
    </row>
    <row r="10529" spans="1:9" x14ac:dyDescent="0.25">
      <c r="A10529">
        <v>37.276040000000002</v>
      </c>
      <c r="B10529">
        <v>-4.8041049999999998</v>
      </c>
      <c r="C10529">
        <v>31.649000000000001</v>
      </c>
      <c r="D10529" t="s">
        <v>10504</v>
      </c>
      <c r="E10529" s="1">
        <f t="shared" si="821"/>
        <v>10.185545370368757</v>
      </c>
      <c r="F10529" s="1">
        <f t="shared" si="822"/>
        <v>-30.060797677514113</v>
      </c>
      <c r="G10529" s="2">
        <f t="shared" si="823"/>
        <v>2.8149019319665629</v>
      </c>
      <c r="H10529" s="4" t="str">
        <f t="shared" si="824"/>
        <v>W</v>
      </c>
      <c r="I10529" s="3" t="str">
        <f t="shared" si="825"/>
        <v/>
      </c>
    </row>
    <row r="10530" spans="1:9" x14ac:dyDescent="0.25">
      <c r="A10530">
        <v>37.275948329999999</v>
      </c>
      <c r="B10530">
        <v>-4.8037650000000003</v>
      </c>
      <c r="C10530">
        <v>31.678000000000001</v>
      </c>
      <c r="D10530" t="s">
        <v>10505</v>
      </c>
      <c r="E10530" s="1">
        <f t="shared" si="821"/>
        <v>11.481099630192602</v>
      </c>
      <c r="F10530" s="1">
        <f t="shared" si="822"/>
        <v>-30.060838940910799</v>
      </c>
      <c r="G10530" s="2">
        <f t="shared" si="823"/>
        <v>2.7767613142258321</v>
      </c>
      <c r="H10530" s="4" t="str">
        <f t="shared" si="824"/>
        <v>W</v>
      </c>
      <c r="I10530" s="3" t="str">
        <f t="shared" si="825"/>
        <v/>
      </c>
    </row>
    <row r="10531" spans="1:9" x14ac:dyDescent="0.25">
      <c r="A10531">
        <v>37.275844999999997</v>
      </c>
      <c r="B10531">
        <v>-4.8034249999999998</v>
      </c>
      <c r="C10531">
        <v>31.696000000000002</v>
      </c>
      <c r="D10531" t="s">
        <v>10506</v>
      </c>
      <c r="E10531" s="1">
        <f t="shared" si="821"/>
        <v>14.07443037002416</v>
      </c>
      <c r="F10531" s="1">
        <f t="shared" si="822"/>
        <v>-30.208541540742356</v>
      </c>
      <c r="G10531" s="2">
        <f t="shared" si="823"/>
        <v>2.7055878734162864</v>
      </c>
      <c r="H10531" s="4" t="str">
        <f t="shared" si="824"/>
        <v>W</v>
      </c>
      <c r="I10531" s="3" t="str">
        <f t="shared" si="825"/>
        <v/>
      </c>
    </row>
    <row r="10532" spans="1:9" x14ac:dyDescent="0.25">
      <c r="A10532">
        <v>37.275718329999997</v>
      </c>
      <c r="B10532">
        <v>-4.8030833299999998</v>
      </c>
      <c r="C10532">
        <v>31.451000000000001</v>
      </c>
      <c r="D10532" t="s">
        <v>10507</v>
      </c>
      <c r="E10532" s="1">
        <f t="shared" si="821"/>
        <v>14.258874629495324</v>
      </c>
      <c r="F10532" s="1">
        <f t="shared" si="822"/>
        <v>-28.734722795780254</v>
      </c>
      <c r="G10532" s="2">
        <f t="shared" si="823"/>
        <v>2.6809699707874302</v>
      </c>
      <c r="H10532" s="4" t="str">
        <f t="shared" si="824"/>
        <v>W</v>
      </c>
      <c r="I10532" s="3" t="str">
        <f t="shared" si="825"/>
        <v/>
      </c>
    </row>
    <row r="10533" spans="1:9" x14ac:dyDescent="0.25">
      <c r="A10533">
        <v>37.275590000000001</v>
      </c>
      <c r="B10533">
        <v>-4.8027583299999996</v>
      </c>
      <c r="C10533">
        <v>31.331</v>
      </c>
      <c r="D10533" t="s">
        <v>10508</v>
      </c>
      <c r="E10533" s="1">
        <f t="shared" si="821"/>
        <v>14.814429630461156</v>
      </c>
      <c r="F10533" s="1">
        <f t="shared" si="822"/>
        <v>-27.113248306725897</v>
      </c>
      <c r="G10533" s="2">
        <f t="shared" si="823"/>
        <v>2.6415246383371889</v>
      </c>
      <c r="H10533" s="4" t="str">
        <f t="shared" si="824"/>
        <v>W</v>
      </c>
      <c r="I10533" s="3" t="str">
        <f t="shared" si="825"/>
        <v/>
      </c>
    </row>
    <row r="10534" spans="1:9" x14ac:dyDescent="0.25">
      <c r="A10534">
        <v>37.275456669999997</v>
      </c>
      <c r="B10534">
        <v>-4.80245167</v>
      </c>
      <c r="C10534">
        <v>31.684999999999999</v>
      </c>
      <c r="D10534" t="s">
        <v>10509</v>
      </c>
      <c r="E10534" s="1">
        <f t="shared" si="821"/>
        <v>18.148870740032152</v>
      </c>
      <c r="F10534" s="1">
        <f t="shared" si="822"/>
        <v>-27.114191286123315</v>
      </c>
      <c r="G10534" s="2">
        <f t="shared" si="823"/>
        <v>2.5517349938321536</v>
      </c>
      <c r="H10534" s="4" t="str">
        <f t="shared" si="824"/>
        <v>W</v>
      </c>
      <c r="I10534" s="3" t="str">
        <f t="shared" si="825"/>
        <v/>
      </c>
    </row>
    <row r="10535" spans="1:9" x14ac:dyDescent="0.25">
      <c r="A10535">
        <v>37.275293329999997</v>
      </c>
      <c r="B10535">
        <v>-4.8021450000000003</v>
      </c>
      <c r="C10535">
        <v>32.247</v>
      </c>
      <c r="D10535" t="s">
        <v>10510</v>
      </c>
      <c r="E10535" s="1">
        <f t="shared" si="821"/>
        <v>20.555534999419187</v>
      </c>
      <c r="F10535" s="1">
        <f t="shared" si="822"/>
        <v>-25.64037824637823</v>
      </c>
      <c r="G10535" s="2">
        <f t="shared" si="823"/>
        <v>2.4658244430723921</v>
      </c>
      <c r="H10535" s="4" t="str">
        <f t="shared" si="824"/>
        <v>W</v>
      </c>
      <c r="I10535" s="3" t="str">
        <f t="shared" si="825"/>
        <v/>
      </c>
    </row>
    <row r="10536" spans="1:9" x14ac:dyDescent="0.25">
      <c r="A10536">
        <v>37.275108330000002</v>
      </c>
      <c r="B10536">
        <v>-4.8018549999999998</v>
      </c>
      <c r="C10536">
        <v>33.067999999999998</v>
      </c>
      <c r="D10536" t="s">
        <v>10511</v>
      </c>
      <c r="E10536" s="1">
        <f t="shared" si="821"/>
        <v>22.222199999948209</v>
      </c>
      <c r="F10536" s="1">
        <f t="shared" si="822"/>
        <v>-25.050716100353078</v>
      </c>
      <c r="G10536" s="2">
        <f t="shared" si="823"/>
        <v>2.415956995432269</v>
      </c>
      <c r="H10536" s="4" t="str">
        <f t="shared" si="824"/>
        <v>W</v>
      </c>
      <c r="I10536" s="3" t="str">
        <f t="shared" si="825"/>
        <v/>
      </c>
    </row>
    <row r="10537" spans="1:9" x14ac:dyDescent="0.25">
      <c r="A10537">
        <v>37.274908330000002</v>
      </c>
      <c r="B10537">
        <v>-4.8015716700000004</v>
      </c>
      <c r="C10537">
        <v>33.392000000000003</v>
      </c>
      <c r="D10537" t="s">
        <v>10512</v>
      </c>
      <c r="E10537" s="1">
        <f t="shared" si="821"/>
        <v>24.073309259948395</v>
      </c>
      <c r="F10537" s="1">
        <f t="shared" si="822"/>
        <v>-24.461940389960603</v>
      </c>
      <c r="G10537" s="2">
        <f t="shared" si="823"/>
        <v>2.3642015124580387</v>
      </c>
      <c r="H10537" s="4" t="str">
        <f t="shared" si="824"/>
        <v>W</v>
      </c>
      <c r="I10537" s="3" t="str">
        <f t="shared" si="825"/>
        <v/>
      </c>
    </row>
    <row r="10538" spans="1:9" x14ac:dyDescent="0.25">
      <c r="A10538">
        <v>37.274691670000003</v>
      </c>
      <c r="B10538">
        <v>-4.8012949999999996</v>
      </c>
      <c r="C10538">
        <v>33.646000000000001</v>
      </c>
      <c r="D10538" t="s">
        <v>10513</v>
      </c>
      <c r="E10538" s="1">
        <f t="shared" si="821"/>
        <v>26.482195740308789</v>
      </c>
      <c r="F10538" s="1">
        <f t="shared" si="822"/>
        <v>-23.577859169948777</v>
      </c>
      <c r="G10538" s="2">
        <f t="shared" si="823"/>
        <v>2.298242406504408</v>
      </c>
      <c r="H10538" s="4" t="str">
        <f t="shared" si="824"/>
        <v>N</v>
      </c>
      <c r="I10538" s="3" t="str">
        <f t="shared" si="825"/>
        <v/>
      </c>
    </row>
    <row r="10539" spans="1:9" x14ac:dyDescent="0.25">
      <c r="A10539">
        <v>37.27445333</v>
      </c>
      <c r="B10539">
        <v>-4.8010283300000003</v>
      </c>
      <c r="C10539">
        <v>33.637999999999998</v>
      </c>
      <c r="D10539" t="s">
        <v>10514</v>
      </c>
      <c r="E10539" s="1">
        <f t="shared" si="821"/>
        <v>27.222194999956294</v>
      </c>
      <c r="F10539" s="1">
        <f t="shared" si="822"/>
        <v>-22.104038608823313</v>
      </c>
      <c r="G10539" s="2">
        <f t="shared" si="823"/>
        <v>2.2528031363518335</v>
      </c>
      <c r="H10539" s="4" t="str">
        <f t="shared" si="824"/>
        <v>N</v>
      </c>
      <c r="I10539" s="3" t="str">
        <f t="shared" si="825"/>
        <v/>
      </c>
    </row>
    <row r="10540" spans="1:9" x14ac:dyDescent="0.25">
      <c r="A10540">
        <v>37.27420833</v>
      </c>
      <c r="B10540">
        <v>-4.80077833</v>
      </c>
      <c r="C10540">
        <v>33.316000000000003</v>
      </c>
      <c r="D10540" t="s">
        <v>10515</v>
      </c>
      <c r="E10540" s="1">
        <f t="shared" si="821"/>
        <v>27.406639260216949</v>
      </c>
      <c r="F10540" s="1">
        <f t="shared" si="822"/>
        <v>-19.746044467356086</v>
      </c>
      <c r="G10540" s="2">
        <f t="shared" si="823"/>
        <v>2.195138048473952</v>
      </c>
      <c r="H10540" s="4" t="str">
        <f t="shared" si="824"/>
        <v>N</v>
      </c>
      <c r="I10540" s="3" t="str">
        <f t="shared" si="825"/>
        <v/>
      </c>
    </row>
    <row r="10541" spans="1:9" x14ac:dyDescent="0.25">
      <c r="A10541">
        <v>37.273961669999998</v>
      </c>
      <c r="B10541">
        <v>-4.8005550000000001</v>
      </c>
      <c r="C10541">
        <v>33.091000000000001</v>
      </c>
      <c r="D10541" t="s">
        <v>10516</v>
      </c>
      <c r="E10541" s="1">
        <f t="shared" si="821"/>
        <v>27.59330573987198</v>
      </c>
      <c r="F10541" s="1">
        <f t="shared" si="822"/>
        <v>-17.535691210138506</v>
      </c>
      <c r="G10541" s="2">
        <f t="shared" si="823"/>
        <v>2.136914351776678</v>
      </c>
      <c r="H10541" s="4" t="str">
        <f t="shared" si="824"/>
        <v>N</v>
      </c>
      <c r="I10541" s="3" t="str">
        <f t="shared" si="825"/>
        <v/>
      </c>
    </row>
    <row r="10542" spans="1:9" x14ac:dyDescent="0.25">
      <c r="A10542">
        <v>37.27371333</v>
      </c>
      <c r="B10542">
        <v>-4.8003566700000002</v>
      </c>
      <c r="C10542">
        <v>33.314</v>
      </c>
      <c r="D10542" t="s">
        <v>10517</v>
      </c>
      <c r="E10542" s="1">
        <f t="shared" si="821"/>
        <v>30.555525000224847</v>
      </c>
      <c r="F10542" s="1">
        <f t="shared" si="822"/>
        <v>-14.442042379390937</v>
      </c>
      <c r="G10542" s="2">
        <f t="shared" si="823"/>
        <v>2.0123248193848893</v>
      </c>
      <c r="H10542" s="4" t="str">
        <f t="shared" si="824"/>
        <v>N</v>
      </c>
      <c r="I10542" s="3" t="str">
        <f t="shared" si="825"/>
        <v/>
      </c>
    </row>
    <row r="10543" spans="1:9" x14ac:dyDescent="0.25">
      <c r="A10543">
        <v>37.273438329999998</v>
      </c>
      <c r="B10543">
        <v>-4.8001933299999999</v>
      </c>
      <c r="C10543">
        <v>33.320999999999998</v>
      </c>
      <c r="D10543" t="s">
        <v>10518</v>
      </c>
      <c r="E10543" s="1">
        <f t="shared" si="821"/>
        <v>30.555524999435356</v>
      </c>
      <c r="F10543" s="1">
        <f t="shared" si="822"/>
        <v>-13.704694170009727</v>
      </c>
      <c r="G10543" s="2">
        <f t="shared" si="823"/>
        <v>1.9924168977004624</v>
      </c>
      <c r="H10543" s="4" t="str">
        <f t="shared" si="824"/>
        <v>N</v>
      </c>
      <c r="I10543" s="3" t="str">
        <f t="shared" si="825"/>
        <v/>
      </c>
    </row>
    <row r="10544" spans="1:9" x14ac:dyDescent="0.25">
      <c r="A10544">
        <v>37.273163330000003</v>
      </c>
      <c r="B10544">
        <v>-4.8000383299999996</v>
      </c>
      <c r="C10544">
        <v>33.463000000000001</v>
      </c>
      <c r="D10544" t="s">
        <v>10519</v>
      </c>
      <c r="E10544" s="1">
        <f t="shared" si="821"/>
        <v>30.36996963066175</v>
      </c>
      <c r="F10544" s="1">
        <f t="shared" si="822"/>
        <v>-14.293605826717394</v>
      </c>
      <c r="G10544" s="2">
        <f t="shared" si="823"/>
        <v>2.0106889256140343</v>
      </c>
      <c r="H10544" s="4" t="str">
        <f t="shared" si="824"/>
        <v>N</v>
      </c>
      <c r="I10544" s="3" t="str">
        <f t="shared" si="825"/>
        <v/>
      </c>
    </row>
    <row r="10545" spans="1:9" x14ac:dyDescent="0.25">
      <c r="A10545">
        <v>37.272889999999997</v>
      </c>
      <c r="B10545">
        <v>-4.7998766699999997</v>
      </c>
      <c r="C10545">
        <v>33.502000000000002</v>
      </c>
      <c r="D10545" t="s">
        <v>10520</v>
      </c>
      <c r="E10545" s="1">
        <f t="shared" si="821"/>
        <v>30.741080369787944</v>
      </c>
      <c r="F10545" s="1">
        <f t="shared" si="822"/>
        <v>-13.704794290481733</v>
      </c>
      <c r="G10545" s="2">
        <f t="shared" si="823"/>
        <v>1.9901634607627718</v>
      </c>
      <c r="H10545" s="4" t="str">
        <f t="shared" si="824"/>
        <v>N</v>
      </c>
      <c r="I10545" s="3" t="str">
        <f t="shared" si="825"/>
        <v/>
      </c>
    </row>
    <row r="10546" spans="1:9" x14ac:dyDescent="0.25">
      <c r="A10546">
        <v>37.272613329999999</v>
      </c>
      <c r="B10546">
        <v>-4.7997216700000003</v>
      </c>
      <c r="C10546">
        <v>33.503999999999998</v>
      </c>
      <c r="D10546" t="s">
        <v>10521</v>
      </c>
      <c r="E10546" s="1">
        <f t="shared" si="821"/>
        <v>31.295524259872352</v>
      </c>
      <c r="F10546" s="1">
        <f t="shared" si="822"/>
        <v>-14.000162880013095</v>
      </c>
      <c r="G10546" s="2">
        <f t="shared" si="823"/>
        <v>1.9914472582069493</v>
      </c>
      <c r="H10546" s="4" t="str">
        <f t="shared" si="824"/>
        <v>N</v>
      </c>
      <c r="I10546" s="3" t="str">
        <f t="shared" si="825"/>
        <v/>
      </c>
    </row>
    <row r="10547" spans="1:9" x14ac:dyDescent="0.25">
      <c r="A10547">
        <v>37.27233167</v>
      </c>
      <c r="B10547">
        <v>-4.7995633299999998</v>
      </c>
      <c r="C10547">
        <v>33.512</v>
      </c>
      <c r="D10547" t="s">
        <v>10522</v>
      </c>
      <c r="E10547" s="1">
        <f t="shared" si="821"/>
        <v>31.111079999611697</v>
      </c>
      <c r="F10547" s="1">
        <f t="shared" si="822"/>
        <v>-13.851671553261912</v>
      </c>
      <c r="G10547" s="2">
        <f t="shared" si="823"/>
        <v>1.9896787354834127</v>
      </c>
      <c r="H10547" s="4" t="str">
        <f t="shared" si="824"/>
        <v>N</v>
      </c>
      <c r="I10547" s="3" t="str">
        <f t="shared" si="825"/>
        <v/>
      </c>
    </row>
    <row r="10548" spans="1:9" x14ac:dyDescent="0.25">
      <c r="A10548">
        <v>37.272051670000003</v>
      </c>
      <c r="B10548">
        <v>-4.7994066699999998</v>
      </c>
      <c r="C10548">
        <v>33.829000000000001</v>
      </c>
      <c r="D10548" t="s">
        <v>10523</v>
      </c>
      <c r="E10548" s="1">
        <f t="shared" si="821"/>
        <v>31.482190740316874</v>
      </c>
      <c r="F10548" s="1">
        <f t="shared" si="822"/>
        <v>-13.704948109594291</v>
      </c>
      <c r="G10548" s="2">
        <f t="shared" si="823"/>
        <v>1.981378760759595</v>
      </c>
      <c r="H10548" s="4" t="str">
        <f t="shared" si="824"/>
        <v>N</v>
      </c>
      <c r="I10548" s="3" t="str">
        <f t="shared" si="825"/>
        <v/>
      </c>
    </row>
    <row r="10549" spans="1:9" x14ac:dyDescent="0.25">
      <c r="A10549">
        <v>37.27176833</v>
      </c>
      <c r="B10549">
        <v>-4.7992516700000003</v>
      </c>
      <c r="C10549">
        <v>33.953000000000003</v>
      </c>
      <c r="D10549" t="s">
        <v>10524</v>
      </c>
      <c r="E10549" s="1">
        <f t="shared" si="821"/>
        <v>31.48107963022494</v>
      </c>
      <c r="F10549" s="1">
        <f t="shared" si="822"/>
        <v>-13.558223559198654</v>
      </c>
      <c r="G10549" s="2">
        <f t="shared" si="823"/>
        <v>1.977466850326516</v>
      </c>
      <c r="H10549" s="4" t="str">
        <f t="shared" si="824"/>
        <v>N</v>
      </c>
      <c r="I10549" s="3" t="str">
        <f t="shared" si="825"/>
        <v/>
      </c>
    </row>
    <row r="10550" spans="1:9" x14ac:dyDescent="0.25">
      <c r="A10550">
        <v>37.271484999999998</v>
      </c>
      <c r="B10550">
        <v>-4.7990983299999996</v>
      </c>
      <c r="C10550">
        <v>34.064</v>
      </c>
      <c r="D10550" t="s">
        <v>10525</v>
      </c>
      <c r="E10550" s="1">
        <f t="shared" si="821"/>
        <v>31.481079629435449</v>
      </c>
      <c r="F10550" s="1">
        <f t="shared" si="822"/>
        <v>-13.705051259567519</v>
      </c>
      <c r="G10550" s="2">
        <f t="shared" si="823"/>
        <v>1.9813944319657044</v>
      </c>
      <c r="H10550" s="4" t="str">
        <f t="shared" si="824"/>
        <v>N</v>
      </c>
      <c r="I10550" s="3" t="str">
        <f t="shared" si="825"/>
        <v/>
      </c>
    </row>
    <row r="10551" spans="1:9" x14ac:dyDescent="0.25">
      <c r="A10551">
        <v>37.271201670000004</v>
      </c>
      <c r="B10551">
        <v>-4.7989433300000002</v>
      </c>
      <c r="C10551">
        <v>33.956000000000003</v>
      </c>
      <c r="D10551" t="s">
        <v>10526</v>
      </c>
      <c r="E10551" s="1">
        <f t="shared" si="821"/>
        <v>30.555525000224847</v>
      </c>
      <c r="F10551" s="1">
        <f t="shared" si="822"/>
        <v>-13.263001275334261</v>
      </c>
      <c r="G10551" s="2">
        <f t="shared" si="823"/>
        <v>1.9803177105339858</v>
      </c>
      <c r="H10551" s="4" t="str">
        <f t="shared" si="824"/>
        <v>N</v>
      </c>
      <c r="I10551" s="3" t="str">
        <f t="shared" si="825"/>
        <v/>
      </c>
    </row>
    <row r="10552" spans="1:9" x14ac:dyDescent="0.25">
      <c r="A10552">
        <v>37.270926670000001</v>
      </c>
      <c r="B10552">
        <v>-4.7987933299999996</v>
      </c>
      <c r="C10552">
        <v>34.040999999999997</v>
      </c>
      <c r="D10552" t="s">
        <v>10527</v>
      </c>
      <c r="E10552" s="1">
        <f t="shared" si="821"/>
        <v>31.852190370140626</v>
      </c>
      <c r="F10552" s="1">
        <f t="shared" si="822"/>
        <v>-13.409829547032043</v>
      </c>
      <c r="G10552" s="2">
        <f t="shared" si="823"/>
        <v>1.9692755965289184</v>
      </c>
      <c r="H10552" s="4" t="str">
        <f t="shared" si="824"/>
        <v>N</v>
      </c>
      <c r="I10552" s="3" t="str">
        <f t="shared" si="825"/>
        <v/>
      </c>
    </row>
    <row r="10553" spans="1:9" x14ac:dyDescent="0.25">
      <c r="A10553">
        <v>37.27064</v>
      </c>
      <c r="B10553">
        <v>-4.7986416700000003</v>
      </c>
      <c r="C10553">
        <v>34.064999999999998</v>
      </c>
      <c r="D10553" t="s">
        <v>10528</v>
      </c>
      <c r="E10553" s="1">
        <f t="shared" si="821"/>
        <v>30.741080369787944</v>
      </c>
      <c r="F10553" s="1">
        <f t="shared" si="822"/>
        <v>-13.116322198754592</v>
      </c>
      <c r="G10553" s="2">
        <f t="shared" si="823"/>
        <v>1.9740813285157985</v>
      </c>
      <c r="H10553" s="4" t="str">
        <f t="shared" si="824"/>
        <v>N</v>
      </c>
      <c r="I10553" s="3" t="str">
        <f t="shared" si="825"/>
        <v/>
      </c>
    </row>
    <row r="10554" spans="1:9" x14ac:dyDescent="0.25">
      <c r="A10554">
        <v>37.270363330000002</v>
      </c>
      <c r="B10554">
        <v>-4.7984933300000003</v>
      </c>
      <c r="C10554">
        <v>34.045999999999999</v>
      </c>
      <c r="D10554" t="s">
        <v>10529</v>
      </c>
      <c r="E10554" s="1">
        <f t="shared" si="821"/>
        <v>32.036634630401281</v>
      </c>
      <c r="F10554" s="1">
        <f t="shared" si="822"/>
        <v>-13.409930176105071</v>
      </c>
      <c r="G10554" s="2">
        <f t="shared" si="823"/>
        <v>1.9672175811712249</v>
      </c>
      <c r="H10554" s="4" t="str">
        <f t="shared" si="824"/>
        <v>N</v>
      </c>
      <c r="I10554" s="3" t="str">
        <f t="shared" si="825"/>
        <v/>
      </c>
    </row>
    <row r="10555" spans="1:9" x14ac:dyDescent="0.25">
      <c r="A10555">
        <v>37.270074999999999</v>
      </c>
      <c r="B10555">
        <v>-4.7983416700000001</v>
      </c>
      <c r="C10555">
        <v>33.817999999999998</v>
      </c>
      <c r="D10555" t="s">
        <v>10530</v>
      </c>
      <c r="E10555" s="1">
        <f t="shared" si="821"/>
        <v>31.48107963022494</v>
      </c>
      <c r="F10555" s="1">
        <f t="shared" si="822"/>
        <v>-13.11642178444173</v>
      </c>
      <c r="G10555" s="2">
        <f t="shared" si="823"/>
        <v>1.9655686427445922</v>
      </c>
      <c r="H10555" s="4" t="str">
        <f t="shared" si="824"/>
        <v>N</v>
      </c>
      <c r="I10555" s="3" t="str">
        <f t="shared" si="825"/>
        <v/>
      </c>
    </row>
    <row r="10556" spans="1:9" x14ac:dyDescent="0.25">
      <c r="A10556">
        <v>37.269791669999996</v>
      </c>
      <c r="B10556">
        <v>-4.7981933300000001</v>
      </c>
      <c r="C10556">
        <v>33.575000000000003</v>
      </c>
      <c r="D10556" t="s">
        <v>10531</v>
      </c>
      <c r="E10556" s="1">
        <f t="shared" si="821"/>
        <v>30.926635739351042</v>
      </c>
      <c r="F10556" s="1">
        <f t="shared" si="822"/>
        <v>-11.347152689817776</v>
      </c>
      <c r="G10556" s="2">
        <f t="shared" si="823"/>
        <v>1.9224516317441607</v>
      </c>
      <c r="H10556" s="4" t="str">
        <f t="shared" si="824"/>
        <v>N</v>
      </c>
      <c r="I10556" s="3" t="str">
        <f t="shared" si="825"/>
        <v/>
      </c>
    </row>
    <row r="10557" spans="1:9" x14ac:dyDescent="0.25">
      <c r="A10557">
        <v>37.269513330000002</v>
      </c>
      <c r="B10557">
        <v>-4.7980650000000002</v>
      </c>
      <c r="C10557">
        <v>33.786000000000001</v>
      </c>
      <c r="D10557" t="s">
        <v>10532</v>
      </c>
      <c r="E10557" s="1">
        <f t="shared" si="821"/>
        <v>33.517744260577714</v>
      </c>
      <c r="F10557" s="1">
        <f t="shared" si="822"/>
        <v>-11.052752815933419</v>
      </c>
      <c r="G10557" s="2">
        <f t="shared" si="823"/>
        <v>1.8893258660494108</v>
      </c>
      <c r="H10557" s="4" t="str">
        <f t="shared" si="824"/>
        <v>N</v>
      </c>
      <c r="I10557" s="3" t="str">
        <f t="shared" si="825"/>
        <v/>
      </c>
    </row>
    <row r="10558" spans="1:9" x14ac:dyDescent="0.25">
      <c r="A10558">
        <v>37.269211669999997</v>
      </c>
      <c r="B10558">
        <v>-4.7979399999999996</v>
      </c>
      <c r="C10558">
        <v>33.966000000000001</v>
      </c>
      <c r="D10558" t="s">
        <v>10533</v>
      </c>
      <c r="E10558" s="1">
        <f t="shared" si="821"/>
        <v>32.037745739703723</v>
      </c>
      <c r="F10558" s="1">
        <f t="shared" si="822"/>
        <v>-12.968907707453656</v>
      </c>
      <c r="G10558" s="2">
        <f t="shared" si="823"/>
        <v>1.9554345309130761</v>
      </c>
      <c r="H10558" s="4" t="str">
        <f t="shared" si="824"/>
        <v>N</v>
      </c>
      <c r="I10558" s="3" t="str">
        <f t="shared" si="825"/>
        <v/>
      </c>
    </row>
    <row r="10559" spans="1:9" x14ac:dyDescent="0.25">
      <c r="A10559">
        <v>37.26892333</v>
      </c>
      <c r="B10559">
        <v>-4.7977933300000002</v>
      </c>
      <c r="C10559">
        <v>34.061999999999998</v>
      </c>
      <c r="D10559" t="s">
        <v>10534</v>
      </c>
      <c r="E10559" s="1">
        <f t="shared" si="821"/>
        <v>31.851079260048692</v>
      </c>
      <c r="F10559" s="1">
        <f t="shared" si="822"/>
        <v>-12.968072854332089</v>
      </c>
      <c r="G10559" s="2">
        <f t="shared" si="823"/>
        <v>1.957448726602498</v>
      </c>
      <c r="H10559" s="4" t="str">
        <f t="shared" si="824"/>
        <v>N</v>
      </c>
      <c r="I10559" s="3" t="str">
        <f t="shared" si="825"/>
        <v/>
      </c>
    </row>
    <row r="10560" spans="1:9" x14ac:dyDescent="0.25">
      <c r="A10560">
        <v>37.268636669999999</v>
      </c>
      <c r="B10560">
        <v>-4.7976466699999998</v>
      </c>
      <c r="C10560">
        <v>34.03</v>
      </c>
      <c r="D10560" t="s">
        <v>10535</v>
      </c>
      <c r="E10560" s="1">
        <f t="shared" si="821"/>
        <v>32.037745739703723</v>
      </c>
      <c r="F10560" s="1">
        <f t="shared" si="822"/>
        <v>-12.969006744030517</v>
      </c>
      <c r="G10560" s="2">
        <f t="shared" si="823"/>
        <v>1.9554371869313607</v>
      </c>
      <c r="H10560" s="4" t="str">
        <f t="shared" si="824"/>
        <v>N</v>
      </c>
      <c r="I10560" s="3" t="str">
        <f t="shared" si="825"/>
        <v/>
      </c>
    </row>
    <row r="10561" spans="1:9" x14ac:dyDescent="0.25">
      <c r="A10561">
        <v>37.268348330000002</v>
      </c>
      <c r="B10561">
        <v>-4.7975000000000003</v>
      </c>
      <c r="C10561">
        <v>34.011000000000003</v>
      </c>
      <c r="D10561" t="s">
        <v>10536</v>
      </c>
      <c r="E10561" s="1">
        <f t="shared" si="821"/>
        <v>32.222189999964378</v>
      </c>
      <c r="F10561" s="1">
        <f t="shared" si="822"/>
        <v>-14.295407346284088</v>
      </c>
      <c r="G10561" s="2">
        <f t="shared" si="823"/>
        <v>1.9883579080535505</v>
      </c>
      <c r="H10561" s="4" t="str">
        <f t="shared" si="824"/>
        <v>N</v>
      </c>
      <c r="I10561" s="3" t="str">
        <f t="shared" si="825"/>
        <v/>
      </c>
    </row>
    <row r="10562" spans="1:9" x14ac:dyDescent="0.25">
      <c r="A10562">
        <v>37.268058330000002</v>
      </c>
      <c r="B10562">
        <v>-4.7973383299999997</v>
      </c>
      <c r="C10562">
        <v>33.658999999999999</v>
      </c>
      <c r="D10562" t="s">
        <v>10537</v>
      </c>
      <c r="E10562" s="1">
        <f t="shared" ref="E10562:E10625" si="826">(A10562-A10563)*111111</f>
        <v>31.666635000577529</v>
      </c>
      <c r="F10562" s="1">
        <f t="shared" ref="F10562:F10625" si="827">(B10562-B10563)*COS(A10563*PI()/180)*111111</f>
        <v>-13.410340100139049</v>
      </c>
      <c r="G10562" s="2">
        <f t="shared" ref="G10562:G10625" si="828">ATAN2(F10562,E10562)</f>
        <v>1.9713829269516649</v>
      </c>
      <c r="H10562" s="4" t="str">
        <f t="shared" ref="H10562:H10625" si="829">IF(ABS(G10562)&gt;=3*PI()/4,"W",IF(ABS(G10562)&lt;PI()/4,"E",IF(G10562&gt;=0,"N","S")))</f>
        <v>N</v>
      </c>
      <c r="I10562" s="3" t="str">
        <f t="shared" ref="I10562:I10625" si="830">IF(ABS(G10562-G10563)&gt;PI()/4,"****","")</f>
        <v/>
      </c>
    </row>
    <row r="10563" spans="1:9" x14ac:dyDescent="0.25">
      <c r="A10563">
        <v>37.267773329999997</v>
      </c>
      <c r="B10563">
        <v>-4.7971866700000003</v>
      </c>
      <c r="C10563">
        <v>33.284999999999997</v>
      </c>
      <c r="D10563" t="s">
        <v>10538</v>
      </c>
      <c r="E10563" s="1">
        <f t="shared" si="826"/>
        <v>29.258859629519577</v>
      </c>
      <c r="F10563" s="1">
        <f t="shared" si="827"/>
        <v>-13.263603122999305</v>
      </c>
      <c r="G10563" s="2">
        <f t="shared" si="828"/>
        <v>1.9964070791564388</v>
      </c>
      <c r="H10563" s="4" t="str">
        <f t="shared" si="829"/>
        <v>N</v>
      </c>
      <c r="I10563" s="3" t="str">
        <f t="shared" si="830"/>
        <v/>
      </c>
    </row>
    <row r="10564" spans="1:9" x14ac:dyDescent="0.25">
      <c r="A10564">
        <v>37.267510000000001</v>
      </c>
      <c r="B10564">
        <v>-4.7970366699999998</v>
      </c>
      <c r="C10564">
        <v>33.506</v>
      </c>
      <c r="D10564" t="s">
        <v>10539</v>
      </c>
      <c r="E10564" s="1">
        <f t="shared" si="826"/>
        <v>31.111080000401188</v>
      </c>
      <c r="F10564" s="1">
        <f t="shared" si="827"/>
        <v>-13.116868022591172</v>
      </c>
      <c r="G10564" s="2">
        <f t="shared" si="828"/>
        <v>1.9697955407443561</v>
      </c>
      <c r="H10564" s="4" t="str">
        <f t="shared" si="829"/>
        <v>N</v>
      </c>
      <c r="I10564" s="3" t="str">
        <f t="shared" si="830"/>
        <v/>
      </c>
    </row>
    <row r="10565" spans="1:9" x14ac:dyDescent="0.25">
      <c r="A10565">
        <v>37.267229999999998</v>
      </c>
      <c r="B10565">
        <v>-4.7968883299999998</v>
      </c>
      <c r="C10565">
        <v>33.496000000000002</v>
      </c>
      <c r="D10565" t="s">
        <v>10540</v>
      </c>
      <c r="E10565" s="1">
        <f t="shared" si="826"/>
        <v>31.111079999611697</v>
      </c>
      <c r="F10565" s="1">
        <f t="shared" si="827"/>
        <v>-12.968363336699438</v>
      </c>
      <c r="G10565" s="2">
        <f t="shared" si="828"/>
        <v>1.9657356979352161</v>
      </c>
      <c r="H10565" s="4" t="str">
        <f t="shared" si="829"/>
        <v>N</v>
      </c>
      <c r="I10565" s="3" t="str">
        <f t="shared" si="830"/>
        <v/>
      </c>
    </row>
    <row r="10566" spans="1:9" x14ac:dyDescent="0.25">
      <c r="A10566">
        <v>37.266950000000001</v>
      </c>
      <c r="B10566">
        <v>-4.7967416700000003</v>
      </c>
      <c r="C10566">
        <v>33.508000000000003</v>
      </c>
      <c r="D10566" t="s">
        <v>10541</v>
      </c>
      <c r="E10566" s="1">
        <f t="shared" si="826"/>
        <v>31.296635369964285</v>
      </c>
      <c r="F10566" s="1">
        <f t="shared" si="827"/>
        <v>-12.821626330379768</v>
      </c>
      <c r="G10566" s="2">
        <f t="shared" si="828"/>
        <v>1.9596201457155094</v>
      </c>
      <c r="H10566" s="4" t="str">
        <f t="shared" si="829"/>
        <v>N</v>
      </c>
      <c r="I10566" s="3" t="str">
        <f t="shared" si="830"/>
        <v/>
      </c>
    </row>
    <row r="10567" spans="1:9" x14ac:dyDescent="0.25">
      <c r="A10567">
        <v>37.266668330000002</v>
      </c>
      <c r="B10567">
        <v>-4.7965966699999996</v>
      </c>
      <c r="C10567">
        <v>33.487000000000002</v>
      </c>
      <c r="D10567" t="s">
        <v>10542</v>
      </c>
      <c r="E10567" s="1">
        <f t="shared" si="826"/>
        <v>31.111080000401188</v>
      </c>
      <c r="F10567" s="1">
        <f t="shared" si="827"/>
        <v>-13.117014634217046</v>
      </c>
      <c r="G10567" s="2">
        <f t="shared" si="828"/>
        <v>1.9697995420007473</v>
      </c>
      <c r="H10567" s="4" t="str">
        <f t="shared" si="829"/>
        <v>N</v>
      </c>
      <c r="I10567" s="3" t="str">
        <f t="shared" si="830"/>
        <v/>
      </c>
    </row>
    <row r="10568" spans="1:9" x14ac:dyDescent="0.25">
      <c r="A10568">
        <v>37.266388329999998</v>
      </c>
      <c r="B10568">
        <v>-4.7964483299999996</v>
      </c>
      <c r="C10568">
        <v>33.481000000000002</v>
      </c>
      <c r="D10568" t="s">
        <v>10543</v>
      </c>
      <c r="E10568" s="1">
        <f t="shared" si="826"/>
        <v>31.851079260048692</v>
      </c>
      <c r="F10568" s="1">
        <f t="shared" si="827"/>
        <v>-14.148107932806976</v>
      </c>
      <c r="G10568" s="2">
        <f t="shared" si="828"/>
        <v>1.9888128043769016</v>
      </c>
      <c r="H10568" s="4" t="str">
        <f t="shared" si="829"/>
        <v>N</v>
      </c>
      <c r="I10568" s="3" t="str">
        <f t="shared" si="830"/>
        <v/>
      </c>
    </row>
    <row r="10569" spans="1:9" x14ac:dyDescent="0.25">
      <c r="A10569">
        <v>37.266101669999998</v>
      </c>
      <c r="B10569">
        <v>-4.7962883300000003</v>
      </c>
      <c r="C10569">
        <v>33.618000000000002</v>
      </c>
      <c r="D10569" t="s">
        <v>10544</v>
      </c>
      <c r="E10569" s="1">
        <f t="shared" si="826"/>
        <v>29.815525739787851</v>
      </c>
      <c r="F10569" s="1">
        <f t="shared" si="827"/>
        <v>-12.82176850340449</v>
      </c>
      <c r="G10569" s="2">
        <f t="shared" si="828"/>
        <v>1.9769253069844699</v>
      </c>
      <c r="H10569" s="4" t="str">
        <f t="shared" si="829"/>
        <v>N</v>
      </c>
      <c r="I10569" s="3" t="str">
        <f t="shared" si="830"/>
        <v/>
      </c>
    </row>
    <row r="10570" spans="1:9" x14ac:dyDescent="0.25">
      <c r="A10570">
        <v>37.26583333</v>
      </c>
      <c r="B10570">
        <v>-4.7961433299999996</v>
      </c>
      <c r="C10570">
        <v>33.909999999999997</v>
      </c>
      <c r="D10570" t="s">
        <v>10545</v>
      </c>
      <c r="E10570" s="1">
        <f t="shared" si="826"/>
        <v>32.03663462961179</v>
      </c>
      <c r="F10570" s="1">
        <f t="shared" si="827"/>
        <v>-14.148212519460305</v>
      </c>
      <c r="G10570" s="2">
        <f t="shared" si="828"/>
        <v>1.9866646946890274</v>
      </c>
      <c r="H10570" s="4" t="str">
        <f t="shared" si="829"/>
        <v>N</v>
      </c>
      <c r="I10570" s="3" t="str">
        <f t="shared" si="830"/>
        <v/>
      </c>
    </row>
    <row r="10571" spans="1:9" x14ac:dyDescent="0.25">
      <c r="A10571">
        <v>37.265545000000003</v>
      </c>
      <c r="B10571">
        <v>-4.7959833300000003</v>
      </c>
      <c r="C10571">
        <v>33.719000000000001</v>
      </c>
      <c r="D10571" t="s">
        <v>10546</v>
      </c>
      <c r="E10571" s="1">
        <f t="shared" si="826"/>
        <v>31.666635000577529</v>
      </c>
      <c r="F10571" s="1">
        <f t="shared" si="827"/>
        <v>-14.000593537547566</v>
      </c>
      <c r="G10571" s="2">
        <f t="shared" si="828"/>
        <v>1.9870816731338949</v>
      </c>
      <c r="H10571" s="4" t="str">
        <f t="shared" si="829"/>
        <v>N</v>
      </c>
      <c r="I10571" s="3" t="str">
        <f t="shared" si="830"/>
        <v/>
      </c>
    </row>
    <row r="10572" spans="1:9" x14ac:dyDescent="0.25">
      <c r="A10572">
        <v>37.265259999999998</v>
      </c>
      <c r="B10572">
        <v>-4.7958249999999998</v>
      </c>
      <c r="C10572">
        <v>33.683</v>
      </c>
      <c r="D10572" t="s">
        <v>10547</v>
      </c>
      <c r="E10572" s="1">
        <f t="shared" si="826"/>
        <v>31.296635369964285</v>
      </c>
      <c r="F10572" s="1">
        <f t="shared" si="827"/>
        <v>-12.527452190007864</v>
      </c>
      <c r="G10572" s="2">
        <f t="shared" si="828"/>
        <v>1.9515450233641582</v>
      </c>
      <c r="H10572" s="4" t="str">
        <f t="shared" si="829"/>
        <v>N</v>
      </c>
      <c r="I10572" s="3" t="str">
        <f t="shared" si="830"/>
        <v/>
      </c>
    </row>
    <row r="10573" spans="1:9" x14ac:dyDescent="0.25">
      <c r="A10573">
        <v>37.264978329999998</v>
      </c>
      <c r="B10573">
        <v>-4.7956833300000001</v>
      </c>
      <c r="C10573">
        <v>33.777000000000001</v>
      </c>
      <c r="D10573" t="s">
        <v>10548</v>
      </c>
      <c r="E10573" s="1">
        <f t="shared" si="826"/>
        <v>31.111079999611697</v>
      </c>
      <c r="F10573" s="1">
        <f t="shared" si="827"/>
        <v>-12.526614495190302</v>
      </c>
      <c r="G10573" s="2">
        <f t="shared" si="828"/>
        <v>1.9535778541590851</v>
      </c>
      <c r="H10573" s="4" t="str">
        <f t="shared" si="829"/>
        <v>N</v>
      </c>
      <c r="I10573" s="3" t="str">
        <f t="shared" si="830"/>
        <v/>
      </c>
    </row>
    <row r="10574" spans="1:9" x14ac:dyDescent="0.25">
      <c r="A10574">
        <v>37.264698330000002</v>
      </c>
      <c r="B10574">
        <v>-4.7955416700000004</v>
      </c>
      <c r="C10574">
        <v>33.911999999999999</v>
      </c>
      <c r="D10574" t="s">
        <v>10549</v>
      </c>
      <c r="E10574" s="1">
        <f t="shared" si="826"/>
        <v>31.666635000577529</v>
      </c>
      <c r="F10574" s="1">
        <f t="shared" si="827"/>
        <v>-12.675220365626338</v>
      </c>
      <c r="G10574" s="2">
        <f t="shared" si="828"/>
        <v>1.951535886524171</v>
      </c>
      <c r="H10574" s="4" t="str">
        <f t="shared" si="829"/>
        <v>N</v>
      </c>
      <c r="I10574" s="3" t="str">
        <f t="shared" si="830"/>
        <v/>
      </c>
    </row>
    <row r="10575" spans="1:9" x14ac:dyDescent="0.25">
      <c r="A10575">
        <v>37.264413329999996</v>
      </c>
      <c r="B10575">
        <v>-4.7953983300000003</v>
      </c>
      <c r="C10575">
        <v>33.886000000000003</v>
      </c>
      <c r="D10575" t="s">
        <v>10550</v>
      </c>
      <c r="E10575" s="1">
        <f t="shared" si="826"/>
        <v>30.369969629872259</v>
      </c>
      <c r="F10575" s="1">
        <f t="shared" si="827"/>
        <v>-12.232242199981629</v>
      </c>
      <c r="G10575" s="2">
        <f t="shared" si="828"/>
        <v>1.953692021510741</v>
      </c>
      <c r="H10575" s="4" t="str">
        <f t="shared" si="829"/>
        <v>N</v>
      </c>
      <c r="I10575" s="3" t="str">
        <f t="shared" si="830"/>
        <v/>
      </c>
    </row>
    <row r="10576" spans="1:9" x14ac:dyDescent="0.25">
      <c r="A10576">
        <v>37.264139999999998</v>
      </c>
      <c r="B10576">
        <v>-4.7952599999999999</v>
      </c>
      <c r="C10576">
        <v>33.595999999999997</v>
      </c>
      <c r="D10576" t="s">
        <v>10551</v>
      </c>
      <c r="E10576" s="1">
        <f t="shared" si="826"/>
        <v>31.296635369964285</v>
      </c>
      <c r="F10576" s="1">
        <f t="shared" si="827"/>
        <v>-12.379963226224637</v>
      </c>
      <c r="G10576" s="2">
        <f t="shared" si="828"/>
        <v>1.9474766205288605</v>
      </c>
      <c r="H10576" s="4" t="str">
        <f t="shared" si="829"/>
        <v>N</v>
      </c>
      <c r="I10576" s="3" t="str">
        <f t="shared" si="830"/>
        <v/>
      </c>
    </row>
    <row r="10577" spans="1:9" x14ac:dyDescent="0.25">
      <c r="A10577">
        <v>37.263858329999998</v>
      </c>
      <c r="B10577">
        <v>-4.7951199999999998</v>
      </c>
      <c r="C10577">
        <v>33.25</v>
      </c>
      <c r="D10577" t="s">
        <v>10552</v>
      </c>
      <c r="E10577" s="1">
        <f t="shared" si="826"/>
        <v>31.111079999611697</v>
      </c>
      <c r="F10577" s="1">
        <f t="shared" si="827"/>
        <v>-10.759112328385971</v>
      </c>
      <c r="G10577" s="2">
        <f t="shared" si="828"/>
        <v>1.9037504726436771</v>
      </c>
      <c r="H10577" s="4" t="str">
        <f t="shared" si="829"/>
        <v>N</v>
      </c>
      <c r="I10577" s="3" t="str">
        <f t="shared" si="830"/>
        <v/>
      </c>
    </row>
    <row r="10578" spans="1:9" x14ac:dyDescent="0.25">
      <c r="A10578">
        <v>37.263578330000001</v>
      </c>
      <c r="B10578">
        <v>-4.7949983300000003</v>
      </c>
      <c r="C10578">
        <v>33.36</v>
      </c>
      <c r="D10578" t="s">
        <v>10553</v>
      </c>
      <c r="E10578" s="1">
        <f t="shared" si="826"/>
        <v>31.111080000401188</v>
      </c>
      <c r="F10578" s="1">
        <f t="shared" si="827"/>
        <v>-11.937910450746283</v>
      </c>
      <c r="G10578" s="2">
        <f t="shared" si="828"/>
        <v>1.937188997442417</v>
      </c>
      <c r="H10578" s="4" t="str">
        <f t="shared" si="829"/>
        <v>N</v>
      </c>
      <c r="I10578" s="3" t="str">
        <f t="shared" si="830"/>
        <v/>
      </c>
    </row>
    <row r="10579" spans="1:9" x14ac:dyDescent="0.25">
      <c r="A10579">
        <v>37.263298329999998</v>
      </c>
      <c r="B10579">
        <v>-4.7948633300000001</v>
      </c>
      <c r="C10579">
        <v>33.731999999999999</v>
      </c>
      <c r="D10579" t="s">
        <v>10554</v>
      </c>
      <c r="E10579" s="1">
        <f t="shared" si="826"/>
        <v>32.59218962978813</v>
      </c>
      <c r="F10579" s="1">
        <f t="shared" si="827"/>
        <v>-11.937956947442975</v>
      </c>
      <c r="G10579" s="2">
        <f t="shared" si="828"/>
        <v>1.9219026633365888</v>
      </c>
      <c r="H10579" s="4" t="str">
        <f t="shared" si="829"/>
        <v>N</v>
      </c>
      <c r="I10579" s="3" t="str">
        <f t="shared" si="830"/>
        <v/>
      </c>
    </row>
    <row r="10580" spans="1:9" x14ac:dyDescent="0.25">
      <c r="A10580">
        <v>37.263005</v>
      </c>
      <c r="B10580">
        <v>-4.7947283299999999</v>
      </c>
      <c r="C10580">
        <v>33.250999999999998</v>
      </c>
      <c r="D10580" t="s">
        <v>10555</v>
      </c>
      <c r="E10580" s="1">
        <f t="shared" si="826"/>
        <v>30.369969629872259</v>
      </c>
      <c r="F10580" s="1">
        <f t="shared" si="827"/>
        <v>-12.674619105288082</v>
      </c>
      <c r="G10580" s="2">
        <f t="shared" si="828"/>
        <v>1.9661614852487135</v>
      </c>
      <c r="H10580" s="4" t="str">
        <f t="shared" si="829"/>
        <v>N</v>
      </c>
      <c r="I10580" s="3" t="str">
        <f t="shared" si="830"/>
        <v/>
      </c>
    </row>
    <row r="10581" spans="1:9" x14ac:dyDescent="0.25">
      <c r="A10581">
        <v>37.262731670000001</v>
      </c>
      <c r="B10581">
        <v>-4.7945849999999997</v>
      </c>
      <c r="C10581">
        <v>33.503999999999998</v>
      </c>
      <c r="D10581" t="s">
        <v>10556</v>
      </c>
      <c r="E10581" s="1">
        <f t="shared" si="826"/>
        <v>31.666634999788037</v>
      </c>
      <c r="F10581" s="1">
        <f t="shared" si="827"/>
        <v>-12.970023155838684</v>
      </c>
      <c r="G10581" s="2">
        <f t="shared" si="828"/>
        <v>1.9595340221146227</v>
      </c>
      <c r="H10581" s="4" t="str">
        <f t="shared" si="829"/>
        <v>N</v>
      </c>
      <c r="I10581" s="3" t="str">
        <f t="shared" si="830"/>
        <v/>
      </c>
    </row>
    <row r="10582" spans="1:9" x14ac:dyDescent="0.25">
      <c r="A10582">
        <v>37.262446670000003</v>
      </c>
      <c r="B10582">
        <v>-4.7944383300000002</v>
      </c>
      <c r="C10582">
        <v>33.243000000000002</v>
      </c>
      <c r="D10582" t="s">
        <v>10557</v>
      </c>
      <c r="E10582" s="1">
        <f t="shared" si="826"/>
        <v>29.999970000048506</v>
      </c>
      <c r="F10582" s="1">
        <f t="shared" si="827"/>
        <v>-12.527033933935366</v>
      </c>
      <c r="G10582" s="2">
        <f t="shared" si="828"/>
        <v>1.9663553840515169</v>
      </c>
      <c r="H10582" s="4" t="str">
        <f t="shared" si="829"/>
        <v>N</v>
      </c>
      <c r="I10582" s="3" t="str">
        <f t="shared" si="830"/>
        <v/>
      </c>
    </row>
    <row r="10583" spans="1:9" x14ac:dyDescent="0.25">
      <c r="A10583">
        <v>37.262176670000002</v>
      </c>
      <c r="B10583">
        <v>-4.7942966699999996</v>
      </c>
      <c r="C10583">
        <v>33.328000000000003</v>
      </c>
      <c r="D10583" t="s">
        <v>10558</v>
      </c>
      <c r="E10583" s="1">
        <f t="shared" si="826"/>
        <v>31.482190740316874</v>
      </c>
      <c r="F10583" s="1">
        <f t="shared" si="827"/>
        <v>-12.970118447615787</v>
      </c>
      <c r="G10583" s="2">
        <f t="shared" si="828"/>
        <v>1.9615897613060356</v>
      </c>
      <c r="H10583" s="4" t="str">
        <f t="shared" si="829"/>
        <v>N</v>
      </c>
      <c r="I10583" s="3" t="str">
        <f t="shared" si="830"/>
        <v/>
      </c>
    </row>
    <row r="10584" spans="1:9" x14ac:dyDescent="0.25">
      <c r="A10584">
        <v>37.261893329999999</v>
      </c>
      <c r="B10584">
        <v>-4.7941500000000001</v>
      </c>
      <c r="C10584">
        <v>33.006999999999998</v>
      </c>
      <c r="D10584" t="s">
        <v>10559</v>
      </c>
      <c r="E10584" s="1">
        <f t="shared" si="826"/>
        <v>31.111079999611697</v>
      </c>
      <c r="F10584" s="1">
        <f t="shared" si="827"/>
        <v>-12.674807311109696</v>
      </c>
      <c r="G10584" s="2">
        <f t="shared" si="828"/>
        <v>1.9576699181741775</v>
      </c>
      <c r="H10584" s="4" t="str">
        <f t="shared" si="829"/>
        <v>N</v>
      </c>
      <c r="I10584" s="3" t="str">
        <f t="shared" si="830"/>
        <v/>
      </c>
    </row>
    <row r="10585" spans="1:9" x14ac:dyDescent="0.25">
      <c r="A10585">
        <v>37.261613330000003</v>
      </c>
      <c r="B10585">
        <v>-4.7940066699999999</v>
      </c>
      <c r="C10585">
        <v>32.847999999999999</v>
      </c>
      <c r="D10585" t="s">
        <v>10560</v>
      </c>
      <c r="E10585" s="1">
        <f t="shared" si="826"/>
        <v>31.295524260661843</v>
      </c>
      <c r="F10585" s="1">
        <f t="shared" si="827"/>
        <v>-12.675739023755504</v>
      </c>
      <c r="G10585" s="2">
        <f t="shared" si="828"/>
        <v>1.9556344729900661</v>
      </c>
      <c r="H10585" s="4" t="str">
        <f t="shared" si="829"/>
        <v>N</v>
      </c>
      <c r="I10585" s="3" t="str">
        <f t="shared" si="830"/>
        <v/>
      </c>
    </row>
    <row r="10586" spans="1:9" x14ac:dyDescent="0.25">
      <c r="A10586">
        <v>37.261331669999997</v>
      </c>
      <c r="B10586">
        <v>-4.7938633299999998</v>
      </c>
      <c r="C10586">
        <v>32.645000000000003</v>
      </c>
      <c r="D10586" t="s">
        <v>10561</v>
      </c>
      <c r="E10586" s="1">
        <f t="shared" si="826"/>
        <v>31.482190739527383</v>
      </c>
      <c r="F10586" s="1">
        <f t="shared" si="827"/>
        <v>-11.348428271336218</v>
      </c>
      <c r="G10586" s="2">
        <f t="shared" si="828"/>
        <v>1.9167691296195848</v>
      </c>
      <c r="H10586" s="4" t="str">
        <f t="shared" si="829"/>
        <v>N</v>
      </c>
      <c r="I10586" s="3" t="str">
        <f t="shared" si="830"/>
        <v/>
      </c>
    </row>
    <row r="10587" spans="1:9" x14ac:dyDescent="0.25">
      <c r="A10587">
        <v>37.261048330000001</v>
      </c>
      <c r="B10587">
        <v>-4.7937349999999999</v>
      </c>
      <c r="C10587">
        <v>32.375999999999998</v>
      </c>
      <c r="D10587" t="s">
        <v>10562</v>
      </c>
      <c r="E10587" s="1">
        <f t="shared" si="826"/>
        <v>30.739969260485502</v>
      </c>
      <c r="F10587" s="1">
        <f t="shared" si="827"/>
        <v>-12.674948951174729</v>
      </c>
      <c r="G10587" s="2">
        <f t="shared" si="828"/>
        <v>1.961884877673955</v>
      </c>
      <c r="H10587" s="4" t="str">
        <f t="shared" si="829"/>
        <v>N</v>
      </c>
      <c r="I10587" s="3" t="str">
        <f t="shared" si="830"/>
        <v/>
      </c>
    </row>
    <row r="10588" spans="1:9" x14ac:dyDescent="0.25">
      <c r="A10588">
        <v>37.260771669999997</v>
      </c>
      <c r="B10588">
        <v>-4.7935916699999996</v>
      </c>
      <c r="C10588">
        <v>31.885000000000002</v>
      </c>
      <c r="D10588" t="s">
        <v>10563</v>
      </c>
      <c r="E10588" s="1">
        <f t="shared" si="826"/>
        <v>28.888859999695825</v>
      </c>
      <c r="F10588" s="1">
        <f t="shared" si="827"/>
        <v>-11.496190969496302</v>
      </c>
      <c r="G10588" s="2">
        <f t="shared" si="828"/>
        <v>1.9495303035125384</v>
      </c>
      <c r="H10588" s="4" t="str">
        <f t="shared" si="829"/>
        <v>N</v>
      </c>
      <c r="I10588" s="3" t="str">
        <f t="shared" si="830"/>
        <v/>
      </c>
    </row>
    <row r="10589" spans="1:9" x14ac:dyDescent="0.25">
      <c r="A10589">
        <v>37.26051167</v>
      </c>
      <c r="B10589">
        <v>-4.7934616700000001</v>
      </c>
      <c r="C10589">
        <v>32.003999999999998</v>
      </c>
      <c r="D10589" t="s">
        <v>10564</v>
      </c>
      <c r="E10589" s="1">
        <f t="shared" si="826"/>
        <v>28.888859999695825</v>
      </c>
      <c r="F10589" s="1">
        <f t="shared" si="827"/>
        <v>-11.791595349355061</v>
      </c>
      <c r="G10589" s="2">
        <f t="shared" si="828"/>
        <v>1.9583267767662786</v>
      </c>
      <c r="H10589" s="4" t="str">
        <f t="shared" si="829"/>
        <v>N</v>
      </c>
      <c r="I10589" s="3" t="str">
        <f t="shared" si="830"/>
        <v/>
      </c>
    </row>
    <row r="10590" spans="1:9" x14ac:dyDescent="0.25">
      <c r="A10590">
        <v>37.260251670000002</v>
      </c>
      <c r="B10590">
        <v>-4.7933283299999996</v>
      </c>
      <c r="C10590">
        <v>31.859000000000002</v>
      </c>
      <c r="D10590" t="s">
        <v>10565</v>
      </c>
      <c r="E10590" s="1">
        <f t="shared" si="826"/>
        <v>30.371080739964192</v>
      </c>
      <c r="F10590" s="1">
        <f t="shared" si="827"/>
        <v>-12.675082457050616</v>
      </c>
      <c r="G10590" s="2">
        <f t="shared" si="828"/>
        <v>1.9661614751674252</v>
      </c>
      <c r="H10590" s="4" t="str">
        <f t="shared" si="829"/>
        <v>N</v>
      </c>
      <c r="I10590" s="3" t="str">
        <f t="shared" si="830"/>
        <v/>
      </c>
    </row>
    <row r="10591" spans="1:9" x14ac:dyDescent="0.25">
      <c r="A10591">
        <v>37.259978330000003</v>
      </c>
      <c r="B10591">
        <v>-4.7931850000000003</v>
      </c>
      <c r="C10591">
        <v>31.577000000000002</v>
      </c>
      <c r="D10591" t="s">
        <v>10566</v>
      </c>
      <c r="E10591" s="1">
        <f t="shared" si="826"/>
        <v>29.999970000048506</v>
      </c>
      <c r="F10591" s="1">
        <f t="shared" si="827"/>
        <v>-12.232961986005204</v>
      </c>
      <c r="G10591" s="2">
        <f t="shared" si="828"/>
        <v>1.957979386640669</v>
      </c>
      <c r="H10591" s="4" t="str">
        <f t="shared" si="829"/>
        <v>N</v>
      </c>
      <c r="I10591" s="3" t="str">
        <f t="shared" si="830"/>
        <v/>
      </c>
    </row>
    <row r="10592" spans="1:9" x14ac:dyDescent="0.25">
      <c r="A10592">
        <v>37.259708330000002</v>
      </c>
      <c r="B10592">
        <v>-4.7930466699999998</v>
      </c>
      <c r="C10592">
        <v>31.385000000000002</v>
      </c>
      <c r="D10592" t="s">
        <v>10567</v>
      </c>
      <c r="E10592" s="1">
        <f t="shared" si="826"/>
        <v>28.147749629956387</v>
      </c>
      <c r="F10592" s="1">
        <f t="shared" si="827"/>
        <v>-12.528370948610961</v>
      </c>
      <c r="G10592" s="2">
        <f t="shared" si="828"/>
        <v>1.9895622403842683</v>
      </c>
      <c r="H10592" s="4" t="str">
        <f t="shared" si="829"/>
        <v>N</v>
      </c>
      <c r="I10592" s="3" t="str">
        <f t="shared" si="830"/>
        <v/>
      </c>
    </row>
    <row r="10593" spans="1:9" x14ac:dyDescent="0.25">
      <c r="A10593">
        <v>37.259455000000003</v>
      </c>
      <c r="B10593">
        <v>-4.7929050000000002</v>
      </c>
      <c r="C10593">
        <v>31.417000000000002</v>
      </c>
      <c r="D10593" t="s">
        <v>10568</v>
      </c>
      <c r="E10593" s="1">
        <f t="shared" si="826"/>
        <v>28.518860370661564</v>
      </c>
      <c r="F10593" s="1">
        <f t="shared" si="827"/>
        <v>-12.675213715813857</v>
      </c>
      <c r="G10593" s="2">
        <f t="shared" si="828"/>
        <v>1.9890254777841341</v>
      </c>
      <c r="H10593" s="4" t="str">
        <f t="shared" si="829"/>
        <v>N</v>
      </c>
      <c r="I10593" s="3" t="str">
        <f t="shared" si="830"/>
        <v/>
      </c>
    </row>
    <row r="10594" spans="1:9" x14ac:dyDescent="0.25">
      <c r="A10594">
        <v>37.259198329999997</v>
      </c>
      <c r="B10594">
        <v>-4.79276167</v>
      </c>
      <c r="C10594">
        <v>31.652000000000001</v>
      </c>
      <c r="D10594" t="s">
        <v>10569</v>
      </c>
      <c r="E10594" s="1">
        <f t="shared" si="826"/>
        <v>28.888859999695825</v>
      </c>
      <c r="F10594" s="1">
        <f t="shared" si="827"/>
        <v>-13.265112818116744</v>
      </c>
      <c r="G10594" s="2">
        <f t="shared" si="828"/>
        <v>2.0012559527174618</v>
      </c>
      <c r="H10594" s="4" t="str">
        <f t="shared" si="829"/>
        <v>N</v>
      </c>
      <c r="I10594" s="3" t="str">
        <f t="shared" si="830"/>
        <v/>
      </c>
    </row>
    <row r="10595" spans="1:9" x14ac:dyDescent="0.25">
      <c r="A10595">
        <v>37.258938329999999</v>
      </c>
      <c r="B10595">
        <v>-4.7926116700000003</v>
      </c>
      <c r="C10595">
        <v>32.387999999999998</v>
      </c>
      <c r="D10595" t="s">
        <v>10570</v>
      </c>
      <c r="E10595" s="1">
        <f t="shared" si="826"/>
        <v>29.07330425995648</v>
      </c>
      <c r="F10595" s="1">
        <f t="shared" si="827"/>
        <v>-11.644156481233265</v>
      </c>
      <c r="G10595" s="2">
        <f t="shared" si="828"/>
        <v>1.9517425008558371</v>
      </c>
      <c r="H10595" s="4" t="str">
        <f t="shared" si="829"/>
        <v>N</v>
      </c>
      <c r="I10595" s="3" t="str">
        <f t="shared" si="830"/>
        <v/>
      </c>
    </row>
    <row r="10596" spans="1:9" x14ac:dyDescent="0.25">
      <c r="A10596">
        <v>37.25867667</v>
      </c>
      <c r="B10596">
        <v>-4.7924800000000003</v>
      </c>
      <c r="C10596">
        <v>32.720999999999997</v>
      </c>
      <c r="D10596" t="s">
        <v>10571</v>
      </c>
      <c r="E10596" s="1">
        <f t="shared" si="826"/>
        <v>30.926635740140533</v>
      </c>
      <c r="F10596" s="1">
        <f t="shared" si="827"/>
        <v>-11.93868712471229</v>
      </c>
      <c r="G10596" s="2">
        <f t="shared" si="828"/>
        <v>1.9392040888005537</v>
      </c>
      <c r="H10596" s="4" t="str">
        <f t="shared" si="829"/>
        <v>N</v>
      </c>
      <c r="I10596" s="3" t="str">
        <f t="shared" si="830"/>
        <v/>
      </c>
    </row>
    <row r="10597" spans="1:9" x14ac:dyDescent="0.25">
      <c r="A10597">
        <v>37.258398329999999</v>
      </c>
      <c r="B10597">
        <v>-4.7923450000000001</v>
      </c>
      <c r="C10597">
        <v>32.689</v>
      </c>
      <c r="D10597" t="s">
        <v>10572</v>
      </c>
      <c r="E10597" s="1">
        <f t="shared" si="826"/>
        <v>30.555525000224847</v>
      </c>
      <c r="F10597" s="1">
        <f t="shared" si="827"/>
        <v>-12.233219401856534</v>
      </c>
      <c r="G10597" s="2">
        <f t="shared" si="828"/>
        <v>1.9516132757023412</v>
      </c>
      <c r="H10597" s="4" t="str">
        <f t="shared" si="829"/>
        <v>N</v>
      </c>
      <c r="I10597" s="3" t="str">
        <f t="shared" si="830"/>
        <v/>
      </c>
    </row>
    <row r="10598" spans="1:9" x14ac:dyDescent="0.25">
      <c r="A10598">
        <v>37.258123329999997</v>
      </c>
      <c r="B10598">
        <v>-4.7922066699999997</v>
      </c>
      <c r="C10598">
        <v>32.860999999999997</v>
      </c>
      <c r="D10598" t="s">
        <v>10573</v>
      </c>
      <c r="E10598" s="1">
        <f t="shared" si="826"/>
        <v>30.925524629259108</v>
      </c>
      <c r="F10598" s="1">
        <f t="shared" si="827"/>
        <v>-12.234148957370154</v>
      </c>
      <c r="G10598" s="2">
        <f t="shared" si="828"/>
        <v>1.9475041740712105</v>
      </c>
      <c r="H10598" s="4" t="str">
        <f t="shared" si="829"/>
        <v>N</v>
      </c>
      <c r="I10598" s="3" t="str">
        <f t="shared" si="830"/>
        <v/>
      </c>
    </row>
    <row r="10599" spans="1:9" x14ac:dyDescent="0.25">
      <c r="A10599">
        <v>37.257845000000003</v>
      </c>
      <c r="B10599">
        <v>-4.7920683300000002</v>
      </c>
      <c r="C10599">
        <v>33.259</v>
      </c>
      <c r="D10599" t="s">
        <v>10574</v>
      </c>
      <c r="E10599" s="1">
        <f t="shared" si="826"/>
        <v>31.296635369964285</v>
      </c>
      <c r="F10599" s="1">
        <f t="shared" si="827"/>
        <v>-12.380997966370924</v>
      </c>
      <c r="G10599" s="2">
        <f t="shared" si="828"/>
        <v>1.9475052091163916</v>
      </c>
      <c r="H10599" s="4" t="str">
        <f t="shared" si="829"/>
        <v>N</v>
      </c>
      <c r="I10599" s="3" t="str">
        <f t="shared" si="830"/>
        <v/>
      </c>
    </row>
    <row r="10600" spans="1:9" x14ac:dyDescent="0.25">
      <c r="A10600">
        <v>37.257563330000004</v>
      </c>
      <c r="B10600">
        <v>-4.7919283300000002</v>
      </c>
      <c r="C10600">
        <v>33.441000000000003</v>
      </c>
      <c r="D10600" t="s">
        <v>10575</v>
      </c>
      <c r="E10600" s="1">
        <f t="shared" si="826"/>
        <v>31.666635000577529</v>
      </c>
      <c r="F10600" s="1">
        <f t="shared" si="827"/>
        <v>-11.791176460591165</v>
      </c>
      <c r="G10600" s="2">
        <f t="shared" si="828"/>
        <v>1.9272445974744661</v>
      </c>
      <c r="H10600" s="4" t="str">
        <f t="shared" si="829"/>
        <v>N</v>
      </c>
      <c r="I10600" s="3" t="str">
        <f t="shared" si="830"/>
        <v/>
      </c>
    </row>
    <row r="10601" spans="1:9" x14ac:dyDescent="0.25">
      <c r="A10601">
        <v>37.257278329999998</v>
      </c>
      <c r="B10601">
        <v>-4.7917949999999996</v>
      </c>
      <c r="C10601">
        <v>33.43</v>
      </c>
      <c r="D10601" t="s">
        <v>10576</v>
      </c>
      <c r="E10601" s="1">
        <f t="shared" si="826"/>
        <v>31.851079260048692</v>
      </c>
      <c r="F10601" s="1">
        <f t="shared" si="827"/>
        <v>-11.644416955889916</v>
      </c>
      <c r="G10601" s="2">
        <f t="shared" si="828"/>
        <v>1.9212911918951556</v>
      </c>
      <c r="H10601" s="4" t="str">
        <f t="shared" si="829"/>
        <v>N</v>
      </c>
      <c r="I10601" s="3" t="str">
        <f t="shared" si="830"/>
        <v/>
      </c>
    </row>
    <row r="10602" spans="1:9" x14ac:dyDescent="0.25">
      <c r="A10602">
        <v>37.256991669999998</v>
      </c>
      <c r="B10602">
        <v>-4.7916633300000004</v>
      </c>
      <c r="C10602">
        <v>33.299999999999997</v>
      </c>
      <c r="D10602" t="s">
        <v>10577</v>
      </c>
      <c r="E10602" s="1">
        <f t="shared" si="826"/>
        <v>31.666634999788037</v>
      </c>
      <c r="F10602" s="1">
        <f t="shared" si="827"/>
        <v>-11.643576644480799</v>
      </c>
      <c r="G10602" s="2">
        <f t="shared" si="828"/>
        <v>1.9231448714697768</v>
      </c>
      <c r="H10602" s="4" t="str">
        <f t="shared" si="829"/>
        <v>N</v>
      </c>
      <c r="I10602" s="3" t="str">
        <f t="shared" si="830"/>
        <v/>
      </c>
    </row>
    <row r="10603" spans="1:9" x14ac:dyDescent="0.25">
      <c r="A10603">
        <v>37.25670667</v>
      </c>
      <c r="B10603">
        <v>-4.7915316700000004</v>
      </c>
      <c r="C10603">
        <v>32.927999999999997</v>
      </c>
      <c r="D10603" t="s">
        <v>10578</v>
      </c>
      <c r="E10603" s="1">
        <f t="shared" si="826"/>
        <v>31.482190740316874</v>
      </c>
      <c r="F10603" s="1">
        <f t="shared" si="827"/>
        <v>-11.350009473300583</v>
      </c>
      <c r="G10603" s="2">
        <f t="shared" si="828"/>
        <v>1.9168135784288496</v>
      </c>
      <c r="H10603" s="4" t="str">
        <f t="shared" si="829"/>
        <v>N</v>
      </c>
      <c r="I10603" s="3" t="str">
        <f t="shared" si="830"/>
        <v/>
      </c>
    </row>
    <row r="10604" spans="1:9" x14ac:dyDescent="0.25">
      <c r="A10604">
        <v>37.256423329999997</v>
      </c>
      <c r="B10604">
        <v>-4.7914033299999996</v>
      </c>
      <c r="C10604">
        <v>32.497</v>
      </c>
      <c r="D10604" t="s">
        <v>10579</v>
      </c>
      <c r="E10604" s="1">
        <f t="shared" si="826"/>
        <v>31.111079999611697</v>
      </c>
      <c r="F10604" s="1">
        <f t="shared" si="827"/>
        <v>-10.464793618547516</v>
      </c>
      <c r="G10604" s="2">
        <f t="shared" si="828"/>
        <v>1.8952762214564092</v>
      </c>
      <c r="H10604" s="4" t="str">
        <f t="shared" si="829"/>
        <v>N</v>
      </c>
      <c r="I10604" s="3" t="str">
        <f t="shared" si="830"/>
        <v/>
      </c>
    </row>
    <row r="10605" spans="1:9" x14ac:dyDescent="0.25">
      <c r="A10605">
        <v>37.25614333</v>
      </c>
      <c r="B10605">
        <v>-4.7912850000000002</v>
      </c>
      <c r="C10605">
        <v>32.500999999999998</v>
      </c>
      <c r="D10605" t="s">
        <v>10580</v>
      </c>
      <c r="E10605" s="1">
        <f t="shared" si="826"/>
        <v>31.111080000401188</v>
      </c>
      <c r="F10605" s="1">
        <f t="shared" si="827"/>
        <v>-11.054711944793546</v>
      </c>
      <c r="G10605" s="2">
        <f t="shared" si="828"/>
        <v>1.9122119013503069</v>
      </c>
      <c r="H10605" s="4" t="str">
        <f t="shared" si="829"/>
        <v>N</v>
      </c>
      <c r="I10605" s="3" t="str">
        <f t="shared" si="830"/>
        <v/>
      </c>
    </row>
    <row r="10606" spans="1:9" x14ac:dyDescent="0.25">
      <c r="A10606">
        <v>37.255863329999997</v>
      </c>
      <c r="B10606">
        <v>-4.7911599999999996</v>
      </c>
      <c r="C10606">
        <v>32.472000000000001</v>
      </c>
      <c r="D10606" t="s">
        <v>10581</v>
      </c>
      <c r="E10606" s="1">
        <f t="shared" si="826"/>
        <v>30.925524629259108</v>
      </c>
      <c r="F10606" s="1">
        <f t="shared" si="827"/>
        <v>-11.791441514516839</v>
      </c>
      <c r="G10606" s="2">
        <f t="shared" si="828"/>
        <v>1.9350657971416882</v>
      </c>
      <c r="H10606" s="4" t="str">
        <f t="shared" si="829"/>
        <v>N</v>
      </c>
      <c r="I10606" s="3" t="str">
        <f t="shared" si="830"/>
        <v/>
      </c>
    </row>
    <row r="10607" spans="1:9" x14ac:dyDescent="0.25">
      <c r="A10607">
        <v>37.255585000000004</v>
      </c>
      <c r="B10607">
        <v>-4.7910266699999999</v>
      </c>
      <c r="C10607">
        <v>32.625</v>
      </c>
      <c r="D10607" t="s">
        <v>10582</v>
      </c>
      <c r="E10607" s="1">
        <f t="shared" si="826"/>
        <v>31.296635370753776</v>
      </c>
      <c r="F10607" s="1">
        <f t="shared" si="827"/>
        <v>-11.644677936914645</v>
      </c>
      <c r="G10607" s="2">
        <f t="shared" si="828"/>
        <v>1.9269996548417829</v>
      </c>
      <c r="H10607" s="4" t="str">
        <f t="shared" si="829"/>
        <v>N</v>
      </c>
      <c r="I10607" s="3" t="str">
        <f t="shared" si="830"/>
        <v/>
      </c>
    </row>
    <row r="10608" spans="1:9" x14ac:dyDescent="0.25">
      <c r="A10608">
        <v>37.255303329999997</v>
      </c>
      <c r="B10608">
        <v>-4.7908949999999999</v>
      </c>
      <c r="C10608">
        <v>33.027000000000001</v>
      </c>
      <c r="D10608" t="s">
        <v>10583</v>
      </c>
      <c r="E10608" s="1">
        <f t="shared" si="826"/>
        <v>30.739969259696011</v>
      </c>
      <c r="F10608" s="1">
        <f t="shared" si="827"/>
        <v>-10.760333923901092</v>
      </c>
      <c r="G10608" s="2">
        <f t="shared" si="828"/>
        <v>1.9075101156260754</v>
      </c>
      <c r="H10608" s="4" t="str">
        <f t="shared" si="829"/>
        <v>N</v>
      </c>
      <c r="I10608" s="3" t="str">
        <f t="shared" si="830"/>
        <v/>
      </c>
    </row>
    <row r="10609" spans="1:9" x14ac:dyDescent="0.25">
      <c r="A10609">
        <v>37.255026669999999</v>
      </c>
      <c r="B10609">
        <v>-4.7907733300000004</v>
      </c>
      <c r="C10609">
        <v>33.375</v>
      </c>
      <c r="D10609" t="s">
        <v>10584</v>
      </c>
      <c r="E10609" s="1">
        <f t="shared" si="826"/>
        <v>32.222189999964378</v>
      </c>
      <c r="F10609" s="1">
        <f t="shared" si="827"/>
        <v>-11.349379207298249</v>
      </c>
      <c r="G10609" s="2">
        <f t="shared" si="828"/>
        <v>1.9094496972828685</v>
      </c>
      <c r="H10609" s="4" t="str">
        <f t="shared" si="829"/>
        <v>N</v>
      </c>
      <c r="I10609" s="3" t="str">
        <f t="shared" si="830"/>
        <v/>
      </c>
    </row>
    <row r="10610" spans="1:9" x14ac:dyDescent="0.25">
      <c r="A10610">
        <v>37.25473667</v>
      </c>
      <c r="B10610">
        <v>-4.7906449999999996</v>
      </c>
      <c r="C10610">
        <v>33.58</v>
      </c>
      <c r="D10610" t="s">
        <v>10585</v>
      </c>
      <c r="E10610" s="1">
        <f t="shared" si="826"/>
        <v>32.407745370316967</v>
      </c>
      <c r="F10610" s="1">
        <f t="shared" si="827"/>
        <v>-10.318220203069689</v>
      </c>
      <c r="G10610" s="2">
        <f t="shared" si="828"/>
        <v>1.8790358465583219</v>
      </c>
      <c r="H10610" s="4" t="str">
        <f t="shared" si="829"/>
        <v>N</v>
      </c>
      <c r="I10610" s="3" t="str">
        <f t="shared" si="830"/>
        <v/>
      </c>
    </row>
    <row r="10611" spans="1:9" x14ac:dyDescent="0.25">
      <c r="A10611">
        <v>37.254444999999997</v>
      </c>
      <c r="B10611">
        <v>-4.7905283299999999</v>
      </c>
      <c r="C10611">
        <v>33.094999999999999</v>
      </c>
      <c r="D10611" t="s">
        <v>10586</v>
      </c>
      <c r="E10611" s="1">
        <f t="shared" si="826"/>
        <v>31.852190369351135</v>
      </c>
      <c r="F10611" s="1">
        <f t="shared" si="827"/>
        <v>-10.612763657735771</v>
      </c>
      <c r="G10611" s="2">
        <f t="shared" si="828"/>
        <v>1.8924159639535709</v>
      </c>
      <c r="H10611" s="4" t="str">
        <f t="shared" si="829"/>
        <v>N</v>
      </c>
      <c r="I10611" s="3" t="str">
        <f t="shared" si="830"/>
        <v/>
      </c>
    </row>
    <row r="10612" spans="1:9" x14ac:dyDescent="0.25">
      <c r="A10612">
        <v>37.254158330000003</v>
      </c>
      <c r="B10612">
        <v>-4.79040833</v>
      </c>
      <c r="C10612">
        <v>32.719000000000001</v>
      </c>
      <c r="D10612" t="s">
        <v>10587</v>
      </c>
      <c r="E10612" s="1">
        <f t="shared" si="826"/>
        <v>31.851079260048692</v>
      </c>
      <c r="F10612" s="1">
        <f t="shared" si="827"/>
        <v>-11.349509520292832</v>
      </c>
      <c r="G10612" s="2">
        <f t="shared" si="828"/>
        <v>1.9130995791990828</v>
      </c>
      <c r="H10612" s="4" t="str">
        <f t="shared" si="829"/>
        <v>N</v>
      </c>
      <c r="I10612" s="3" t="str">
        <f t="shared" si="830"/>
        <v/>
      </c>
    </row>
    <row r="10613" spans="1:9" x14ac:dyDescent="0.25">
      <c r="A10613">
        <v>37.253871670000002</v>
      </c>
      <c r="B10613">
        <v>-4.7902800000000001</v>
      </c>
      <c r="C10613">
        <v>32.621000000000002</v>
      </c>
      <c r="D10613" t="s">
        <v>10588</v>
      </c>
      <c r="E10613" s="1">
        <f t="shared" si="826"/>
        <v>31.852190370140626</v>
      </c>
      <c r="F10613" s="1">
        <f t="shared" si="827"/>
        <v>-9.8761361394185716</v>
      </c>
      <c r="G10613" s="2">
        <f t="shared" si="828"/>
        <v>1.8714580527547009</v>
      </c>
      <c r="H10613" s="4" t="str">
        <f t="shared" si="829"/>
        <v>N</v>
      </c>
      <c r="I10613" s="3" t="str">
        <f t="shared" si="830"/>
        <v/>
      </c>
    </row>
    <row r="10614" spans="1:9" x14ac:dyDescent="0.25">
      <c r="A10614">
        <v>37.253585000000001</v>
      </c>
      <c r="B10614">
        <v>-4.7901683300000002</v>
      </c>
      <c r="C10614">
        <v>32.597000000000001</v>
      </c>
      <c r="D10614" t="s">
        <v>10589</v>
      </c>
      <c r="E10614" s="1">
        <f t="shared" si="826"/>
        <v>31.852190370140626</v>
      </c>
      <c r="F10614" s="1">
        <f t="shared" si="827"/>
        <v>-11.055088339775422</v>
      </c>
      <c r="G10614" s="2">
        <f t="shared" si="828"/>
        <v>1.9048626847974568</v>
      </c>
      <c r="H10614" s="4" t="str">
        <f t="shared" si="829"/>
        <v>N</v>
      </c>
      <c r="I10614" s="3" t="str">
        <f t="shared" si="830"/>
        <v/>
      </c>
    </row>
    <row r="10615" spans="1:9" x14ac:dyDescent="0.25">
      <c r="A10615">
        <v>37.25329833</v>
      </c>
      <c r="B10615">
        <v>-4.7900433299999996</v>
      </c>
      <c r="C10615">
        <v>32.573999999999998</v>
      </c>
      <c r="D10615" t="s">
        <v>10590</v>
      </c>
      <c r="E10615" s="1">
        <f t="shared" si="826"/>
        <v>31.666634999788037</v>
      </c>
      <c r="F10615" s="1">
        <f t="shared" si="827"/>
        <v>-9.7285145407631948</v>
      </c>
      <c r="G10615" s="2">
        <f t="shared" si="828"/>
        <v>1.8688605945682635</v>
      </c>
      <c r="H10615" s="4" t="str">
        <f t="shared" si="829"/>
        <v>N</v>
      </c>
      <c r="I10615" s="3" t="str">
        <f t="shared" si="830"/>
        <v/>
      </c>
    </row>
    <row r="10616" spans="1:9" x14ac:dyDescent="0.25">
      <c r="A10616">
        <v>37.253013330000002</v>
      </c>
      <c r="B10616">
        <v>-4.7899333300000002</v>
      </c>
      <c r="C10616">
        <v>32.576999999999998</v>
      </c>
      <c r="D10616" t="s">
        <v>10591</v>
      </c>
      <c r="E10616" s="1">
        <f t="shared" si="826"/>
        <v>31.851079260048692</v>
      </c>
      <c r="F10616" s="1">
        <f t="shared" si="827"/>
        <v>-9.8753642439165716</v>
      </c>
      <c r="G10616" s="2">
        <f t="shared" si="828"/>
        <v>1.8714458113975223</v>
      </c>
      <c r="H10616" s="4" t="str">
        <f t="shared" si="829"/>
        <v>N</v>
      </c>
      <c r="I10616" s="3" t="str">
        <f t="shared" si="830"/>
        <v/>
      </c>
    </row>
    <row r="10617" spans="1:9" x14ac:dyDescent="0.25">
      <c r="A10617">
        <v>37.252726670000001</v>
      </c>
      <c r="B10617">
        <v>-4.7898216700000003</v>
      </c>
      <c r="C10617">
        <v>32.475999999999999</v>
      </c>
      <c r="D10617" t="s">
        <v>10592</v>
      </c>
      <c r="E10617" s="1">
        <f t="shared" si="826"/>
        <v>31.482190740316874</v>
      </c>
      <c r="F10617" s="1">
        <f t="shared" si="827"/>
        <v>-11.645120008152521</v>
      </c>
      <c r="G10617" s="2">
        <f t="shared" si="828"/>
        <v>1.925084307265734</v>
      </c>
      <c r="H10617" s="4" t="str">
        <f t="shared" si="829"/>
        <v>N</v>
      </c>
      <c r="I10617" s="3" t="str">
        <f t="shared" si="830"/>
        <v/>
      </c>
    </row>
    <row r="10618" spans="1:9" x14ac:dyDescent="0.25">
      <c r="A10618">
        <v>37.252443329999998</v>
      </c>
      <c r="B10618">
        <v>-4.7896900000000002</v>
      </c>
      <c r="C10618">
        <v>32.448</v>
      </c>
      <c r="D10618" t="s">
        <v>10593</v>
      </c>
      <c r="E10618" s="1">
        <f t="shared" si="826"/>
        <v>31.111079999611697</v>
      </c>
      <c r="F10618" s="1">
        <f t="shared" si="827"/>
        <v>-10.465346484925902</v>
      </c>
      <c r="G10618" s="2">
        <f t="shared" si="828"/>
        <v>1.8952921858140235</v>
      </c>
      <c r="H10618" s="4" t="str">
        <f t="shared" si="829"/>
        <v>N</v>
      </c>
      <c r="I10618" s="3" t="str">
        <f t="shared" si="830"/>
        <v/>
      </c>
    </row>
    <row r="10619" spans="1:9" x14ac:dyDescent="0.25">
      <c r="A10619">
        <v>37.252163330000002</v>
      </c>
      <c r="B10619">
        <v>-4.7895716699999999</v>
      </c>
      <c r="C10619">
        <v>32.624000000000002</v>
      </c>
      <c r="D10619" t="s">
        <v>10594</v>
      </c>
      <c r="E10619" s="1">
        <f t="shared" si="826"/>
        <v>31.48107963022494</v>
      </c>
      <c r="F10619" s="1">
        <f t="shared" si="827"/>
        <v>-10.466270264402581</v>
      </c>
      <c r="G10619" s="2">
        <f t="shared" si="828"/>
        <v>1.8917626927913069</v>
      </c>
      <c r="H10619" s="4" t="str">
        <f t="shared" si="829"/>
        <v>N</v>
      </c>
      <c r="I10619" s="3" t="str">
        <f t="shared" si="830"/>
        <v/>
      </c>
    </row>
    <row r="10620" spans="1:9" x14ac:dyDescent="0.25">
      <c r="A10620">
        <v>37.25188</v>
      </c>
      <c r="B10620">
        <v>-4.7894533299999997</v>
      </c>
      <c r="C10620">
        <v>32.718000000000004</v>
      </c>
      <c r="D10620" t="s">
        <v>10595</v>
      </c>
      <c r="E10620" s="1">
        <f t="shared" si="826"/>
        <v>31.666634999788037</v>
      </c>
      <c r="F10620" s="1">
        <f t="shared" si="827"/>
        <v>-10.023211896958887</v>
      </c>
      <c r="G10620" s="2">
        <f t="shared" si="828"/>
        <v>1.8773418836340736</v>
      </c>
      <c r="H10620" s="4" t="str">
        <f t="shared" si="829"/>
        <v>N</v>
      </c>
      <c r="I10620" s="3" t="str">
        <f t="shared" si="830"/>
        <v/>
      </c>
    </row>
    <row r="10621" spans="1:9" x14ac:dyDescent="0.25">
      <c r="A10621">
        <v>37.251595000000002</v>
      </c>
      <c r="B10621">
        <v>-4.7893400000000002</v>
      </c>
      <c r="C10621">
        <v>32.561999999999998</v>
      </c>
      <c r="D10621" t="s">
        <v>10596</v>
      </c>
      <c r="E10621" s="1">
        <f t="shared" si="826"/>
        <v>31.296635369964285</v>
      </c>
      <c r="F10621" s="1">
        <f t="shared" si="827"/>
        <v>-10.465464552842995</v>
      </c>
      <c r="G10621" s="2">
        <f t="shared" si="828"/>
        <v>1.8935028287153086</v>
      </c>
      <c r="H10621" s="4" t="str">
        <f t="shared" si="829"/>
        <v>N</v>
      </c>
      <c r="I10621" s="3" t="str">
        <f t="shared" si="830"/>
        <v/>
      </c>
    </row>
    <row r="10622" spans="1:9" x14ac:dyDescent="0.25">
      <c r="A10622">
        <v>37.251313330000002</v>
      </c>
      <c r="B10622">
        <v>-4.7892216699999999</v>
      </c>
      <c r="C10622">
        <v>32.670999999999999</v>
      </c>
      <c r="D10622" t="s">
        <v>10597</v>
      </c>
      <c r="E10622" s="1">
        <f t="shared" si="826"/>
        <v>31.666635000577529</v>
      </c>
      <c r="F10622" s="1">
        <f t="shared" si="827"/>
        <v>-10.318688143202774</v>
      </c>
      <c r="G10622" s="2">
        <f t="shared" si="828"/>
        <v>1.8858001162731162</v>
      </c>
      <c r="H10622" s="4" t="str">
        <f t="shared" si="829"/>
        <v>N</v>
      </c>
      <c r="I10622" s="3" t="str">
        <f t="shared" si="830"/>
        <v/>
      </c>
    </row>
    <row r="10623" spans="1:9" x14ac:dyDescent="0.25">
      <c r="A10623">
        <v>37.251028329999997</v>
      </c>
      <c r="B10623">
        <v>-4.7891050000000002</v>
      </c>
      <c r="C10623">
        <v>32.786999999999999</v>
      </c>
      <c r="D10623" t="s">
        <v>10598</v>
      </c>
      <c r="E10623" s="1">
        <f t="shared" si="826"/>
        <v>31.295524259872352</v>
      </c>
      <c r="F10623" s="1">
        <f t="shared" si="827"/>
        <v>-10.465543262582115</v>
      </c>
      <c r="G10623" s="2">
        <f t="shared" si="828"/>
        <v>1.8935157690308204</v>
      </c>
      <c r="H10623" s="4" t="str">
        <f t="shared" si="829"/>
        <v>N</v>
      </c>
      <c r="I10623" s="3" t="str">
        <f t="shared" si="830"/>
        <v/>
      </c>
    </row>
    <row r="10624" spans="1:9" x14ac:dyDescent="0.25">
      <c r="A10624">
        <v>37.250746669999998</v>
      </c>
      <c r="B10624">
        <v>-4.7889866699999999</v>
      </c>
      <c r="C10624">
        <v>32.805999999999997</v>
      </c>
      <c r="D10624" t="s">
        <v>10599</v>
      </c>
      <c r="E10624" s="1">
        <f t="shared" si="826"/>
        <v>30.371080739964192</v>
      </c>
      <c r="F10624" s="1">
        <f t="shared" si="827"/>
        <v>-10.171062633198106</v>
      </c>
      <c r="G10624" s="2">
        <f t="shared" si="828"/>
        <v>1.893949932400586</v>
      </c>
      <c r="H10624" s="4" t="str">
        <f t="shared" si="829"/>
        <v>N</v>
      </c>
      <c r="I10624" s="3" t="str">
        <f t="shared" si="830"/>
        <v/>
      </c>
    </row>
    <row r="10625" spans="1:9" x14ac:dyDescent="0.25">
      <c r="A10625">
        <v>37.250473329999998</v>
      </c>
      <c r="B10625">
        <v>-4.7888716699999998</v>
      </c>
      <c r="C10625">
        <v>33.18</v>
      </c>
      <c r="D10625" t="s">
        <v>10600</v>
      </c>
      <c r="E10625" s="1">
        <f t="shared" si="826"/>
        <v>31.666634999788037</v>
      </c>
      <c r="F10625" s="1">
        <f t="shared" si="827"/>
        <v>-11.203246756689783</v>
      </c>
      <c r="G10625" s="2">
        <f t="shared" si="828"/>
        <v>1.9108409568841733</v>
      </c>
      <c r="H10625" s="4" t="str">
        <f t="shared" si="829"/>
        <v>N</v>
      </c>
      <c r="I10625" s="3" t="str">
        <f t="shared" si="830"/>
        <v/>
      </c>
    </row>
    <row r="10626" spans="1:9" x14ac:dyDescent="0.25">
      <c r="A10626">
        <v>37.25018833</v>
      </c>
      <c r="B10626">
        <v>-4.7887449999999996</v>
      </c>
      <c r="C10626">
        <v>33.640999999999998</v>
      </c>
      <c r="D10626" t="s">
        <v>10601</v>
      </c>
      <c r="E10626" s="1">
        <f t="shared" ref="E10626:E10689" si="831">(A10626-A10627)*111111</f>
        <v>31.666634999788037</v>
      </c>
      <c r="F10626" s="1">
        <f t="shared" ref="F10626:F10689" si="832">(B10626-B10627)*COS(A10627*PI()/180)*111111</f>
        <v>-11.350107321333962</v>
      </c>
      <c r="G10626" s="2">
        <f t="shared" ref="G10626:G10689" si="833">ATAN2(F10626,E10626)</f>
        <v>1.9149567321029091</v>
      </c>
      <c r="H10626" s="4" t="str">
        <f t="shared" ref="H10626:H10689" si="834">IF(ABS(G10626)&gt;=3*PI()/4,"W",IF(ABS(G10626)&lt;PI()/4,"E",IF(G10626&gt;=0,"N","S")))</f>
        <v>N</v>
      </c>
      <c r="I10626" s="3" t="str">
        <f t="shared" ref="I10626:I10689" si="835">IF(ABS(G10626-G10627)&gt;PI()/4,"****","")</f>
        <v/>
      </c>
    </row>
    <row r="10627" spans="1:9" x14ac:dyDescent="0.25">
      <c r="A10627">
        <v>37.249903330000002</v>
      </c>
      <c r="B10627">
        <v>-4.7886166699999997</v>
      </c>
      <c r="C10627">
        <v>33.725999999999999</v>
      </c>
      <c r="D10627" t="s">
        <v>10602</v>
      </c>
      <c r="E10627" s="1">
        <f t="shared" si="831"/>
        <v>32.036634630401281</v>
      </c>
      <c r="F10627" s="1">
        <f t="shared" si="832"/>
        <v>-11.497853954762601</v>
      </c>
      <c r="G10627" s="2">
        <f t="shared" si="833"/>
        <v>1.9153751649041744</v>
      </c>
      <c r="H10627" s="4" t="str">
        <f t="shared" si="834"/>
        <v>N</v>
      </c>
      <c r="I10627" s="3" t="str">
        <f t="shared" si="835"/>
        <v/>
      </c>
    </row>
    <row r="10628" spans="1:9" x14ac:dyDescent="0.25">
      <c r="A10628">
        <v>37.249614999999999</v>
      </c>
      <c r="B10628">
        <v>-4.7884866700000002</v>
      </c>
      <c r="C10628">
        <v>33.771000000000001</v>
      </c>
      <c r="D10628" t="s">
        <v>10603</v>
      </c>
      <c r="E10628" s="1">
        <f t="shared" si="831"/>
        <v>32.03663462961179</v>
      </c>
      <c r="F10628" s="1">
        <f t="shared" si="832"/>
        <v>-11.49789795241144</v>
      </c>
      <c r="G10628" s="2">
        <f t="shared" si="833"/>
        <v>1.9153763815536018</v>
      </c>
      <c r="H10628" s="4" t="str">
        <f t="shared" si="834"/>
        <v>N</v>
      </c>
      <c r="I10628" s="3" t="str">
        <f t="shared" si="835"/>
        <v/>
      </c>
    </row>
    <row r="10629" spans="1:9" x14ac:dyDescent="0.25">
      <c r="A10629">
        <v>37.249326670000002</v>
      </c>
      <c r="B10629">
        <v>-4.7883566699999998</v>
      </c>
      <c r="C10629">
        <v>33.744</v>
      </c>
      <c r="D10629" t="s">
        <v>10604</v>
      </c>
      <c r="E10629" s="1">
        <f t="shared" si="831"/>
        <v>32.407745370316967</v>
      </c>
      <c r="F10629" s="1">
        <f t="shared" si="832"/>
        <v>-11.497942459272526</v>
      </c>
      <c r="G10629" s="2">
        <f t="shared" si="833"/>
        <v>1.9117319754735289</v>
      </c>
      <c r="H10629" s="4" t="str">
        <f t="shared" si="834"/>
        <v>N</v>
      </c>
      <c r="I10629" s="3" t="str">
        <f t="shared" si="835"/>
        <v/>
      </c>
    </row>
    <row r="10630" spans="1:9" x14ac:dyDescent="0.25">
      <c r="A10630">
        <v>37.249034999999999</v>
      </c>
      <c r="B10630">
        <v>-4.7882266700000002</v>
      </c>
      <c r="C10630">
        <v>33.734000000000002</v>
      </c>
      <c r="D10630" t="s">
        <v>10605</v>
      </c>
      <c r="E10630" s="1">
        <f t="shared" si="831"/>
        <v>32.222189999964378</v>
      </c>
      <c r="F10630" s="1">
        <f t="shared" si="832"/>
        <v>-11.645691617342836</v>
      </c>
      <c r="G10630" s="2">
        <f t="shared" si="833"/>
        <v>1.9176069848574111</v>
      </c>
      <c r="H10630" s="4" t="str">
        <f t="shared" si="834"/>
        <v>N</v>
      </c>
      <c r="I10630" s="3" t="str">
        <f t="shared" si="835"/>
        <v/>
      </c>
    </row>
    <row r="10631" spans="1:9" x14ac:dyDescent="0.25">
      <c r="A10631">
        <v>37.248745</v>
      </c>
      <c r="B10631">
        <v>-4.7880950000000002</v>
      </c>
      <c r="C10631">
        <v>33.863999999999997</v>
      </c>
      <c r="D10631" t="s">
        <v>10606</v>
      </c>
      <c r="E10631" s="1">
        <f t="shared" si="831"/>
        <v>32.407745370316967</v>
      </c>
      <c r="F10631" s="1">
        <f t="shared" si="832"/>
        <v>-11.498031217509634</v>
      </c>
      <c r="G10631" s="2">
        <f t="shared" si="833"/>
        <v>1.911734408063702</v>
      </c>
      <c r="H10631" s="4" t="str">
        <f t="shared" si="834"/>
        <v>N</v>
      </c>
      <c r="I10631" s="3" t="str">
        <f t="shared" si="835"/>
        <v/>
      </c>
    </row>
    <row r="10632" spans="1:9" x14ac:dyDescent="0.25">
      <c r="A10632">
        <v>37.248453329999997</v>
      </c>
      <c r="B10632">
        <v>-4.7879649999999998</v>
      </c>
      <c r="C10632">
        <v>33.972000000000001</v>
      </c>
      <c r="D10632" t="s">
        <v>10607</v>
      </c>
      <c r="E10632" s="1">
        <f t="shared" si="831"/>
        <v>32.59218962978813</v>
      </c>
      <c r="F10632" s="1">
        <f t="shared" si="832"/>
        <v>-11.645782029755779</v>
      </c>
      <c r="G10632" s="2">
        <f t="shared" si="833"/>
        <v>1.9139757525896126</v>
      </c>
      <c r="H10632" s="4" t="str">
        <f t="shared" si="834"/>
        <v>N</v>
      </c>
      <c r="I10632" s="3" t="str">
        <f t="shared" si="835"/>
        <v/>
      </c>
    </row>
    <row r="10633" spans="1:9" x14ac:dyDescent="0.25">
      <c r="A10633">
        <v>37.248159999999999</v>
      </c>
      <c r="B10633">
        <v>-4.7878333299999998</v>
      </c>
      <c r="C10633">
        <v>33.661000000000001</v>
      </c>
      <c r="D10633" t="s">
        <v>10608</v>
      </c>
      <c r="E10633" s="1">
        <f t="shared" si="831"/>
        <v>32.777745000140719</v>
      </c>
      <c r="F10633" s="1">
        <f t="shared" si="832"/>
        <v>-12.677120627676771</v>
      </c>
      <c r="G10633" s="2">
        <f t="shared" si="833"/>
        <v>1.9398370636306759</v>
      </c>
      <c r="H10633" s="4" t="str">
        <f t="shared" si="834"/>
        <v>N</v>
      </c>
      <c r="I10633" s="3" t="str">
        <f t="shared" si="835"/>
        <v/>
      </c>
    </row>
    <row r="10634" spans="1:9" x14ac:dyDescent="0.25">
      <c r="A10634">
        <v>37.247864999999997</v>
      </c>
      <c r="B10634">
        <v>-4.7876899999999996</v>
      </c>
      <c r="C10634">
        <v>33.725000000000001</v>
      </c>
      <c r="D10634" t="s">
        <v>10609</v>
      </c>
      <c r="E10634" s="1">
        <f t="shared" si="831"/>
        <v>32.407745369527476</v>
      </c>
      <c r="F10634" s="1">
        <f t="shared" si="832"/>
        <v>-11.645872698971308</v>
      </c>
      <c r="G10634" s="2">
        <f t="shared" si="833"/>
        <v>1.9157804460797763</v>
      </c>
      <c r="H10634" s="4" t="str">
        <f t="shared" si="834"/>
        <v>N</v>
      </c>
      <c r="I10634" s="3" t="str">
        <f t="shared" si="835"/>
        <v/>
      </c>
    </row>
    <row r="10635" spans="1:9" x14ac:dyDescent="0.25">
      <c r="A10635">
        <v>37.247573330000002</v>
      </c>
      <c r="B10635">
        <v>-4.7875583300000004</v>
      </c>
      <c r="C10635">
        <v>33.764000000000003</v>
      </c>
      <c r="D10635" t="s">
        <v>10610</v>
      </c>
      <c r="E10635" s="1">
        <f t="shared" si="831"/>
        <v>32.222189999964378</v>
      </c>
      <c r="F10635" s="1">
        <f t="shared" si="832"/>
        <v>-11.645033040157429</v>
      </c>
      <c r="G10635" s="2">
        <f t="shared" si="833"/>
        <v>1.9175889074329475</v>
      </c>
      <c r="H10635" s="4" t="str">
        <f t="shared" si="834"/>
        <v>N</v>
      </c>
      <c r="I10635" s="3" t="str">
        <f t="shared" si="835"/>
        <v/>
      </c>
    </row>
    <row r="10636" spans="1:9" x14ac:dyDescent="0.25">
      <c r="A10636">
        <v>37.247283330000002</v>
      </c>
      <c r="B10636">
        <v>-4.7874266700000003</v>
      </c>
      <c r="C10636">
        <v>33.732999999999997</v>
      </c>
      <c r="D10636" t="s">
        <v>10611</v>
      </c>
      <c r="E10636" s="1">
        <f t="shared" si="831"/>
        <v>32.222189999964378</v>
      </c>
      <c r="F10636" s="1">
        <f t="shared" si="832"/>
        <v>-11.351430137837569</v>
      </c>
      <c r="G10636" s="2">
        <f t="shared" si="833"/>
        <v>1.9095063208838687</v>
      </c>
      <c r="H10636" s="4" t="str">
        <f t="shared" si="834"/>
        <v>N</v>
      </c>
      <c r="I10636" s="3" t="str">
        <f t="shared" si="835"/>
        <v/>
      </c>
    </row>
    <row r="10637" spans="1:9" x14ac:dyDescent="0.25">
      <c r="A10637">
        <v>37.246993330000002</v>
      </c>
      <c r="B10637">
        <v>-4.7872983299999996</v>
      </c>
      <c r="C10637">
        <v>34.091999999999999</v>
      </c>
      <c r="D10637" t="s">
        <v>10612</v>
      </c>
      <c r="E10637" s="1">
        <f t="shared" si="831"/>
        <v>32.406634260225033</v>
      </c>
      <c r="F10637" s="1">
        <f t="shared" si="832"/>
        <v>-11.350589588025059</v>
      </c>
      <c r="G10637" s="2">
        <f t="shared" si="833"/>
        <v>1.9076984069473211</v>
      </c>
      <c r="H10637" s="4" t="str">
        <f t="shared" si="834"/>
        <v>N</v>
      </c>
      <c r="I10637" s="3" t="str">
        <f t="shared" si="835"/>
        <v/>
      </c>
    </row>
    <row r="10638" spans="1:9" x14ac:dyDescent="0.25">
      <c r="A10638">
        <v>37.24670167</v>
      </c>
      <c r="B10638">
        <v>-4.7871699999999997</v>
      </c>
      <c r="C10638">
        <v>34.094999999999999</v>
      </c>
      <c r="D10638" t="s">
        <v>10613</v>
      </c>
      <c r="E10638" s="1">
        <f t="shared" si="831"/>
        <v>32.407745370316967</v>
      </c>
      <c r="F10638" s="1">
        <f t="shared" si="832"/>
        <v>-11.498343003743425</v>
      </c>
      <c r="G10638" s="2">
        <f t="shared" si="833"/>
        <v>1.9117429531317331</v>
      </c>
      <c r="H10638" s="4" t="str">
        <f t="shared" si="834"/>
        <v>N</v>
      </c>
      <c r="I10638" s="3" t="str">
        <f t="shared" si="835"/>
        <v/>
      </c>
    </row>
    <row r="10639" spans="1:9" x14ac:dyDescent="0.25">
      <c r="A10639">
        <v>37.246409999999997</v>
      </c>
      <c r="B10639">
        <v>-4.7870400000000002</v>
      </c>
      <c r="C10639">
        <v>34.350999999999999</v>
      </c>
      <c r="D10639" t="s">
        <v>10614</v>
      </c>
      <c r="E10639" s="1">
        <f t="shared" si="831"/>
        <v>32.59218962978813</v>
      </c>
      <c r="F10639" s="1">
        <f t="shared" si="832"/>
        <v>-11.056142077969438</v>
      </c>
      <c r="G10639" s="2">
        <f t="shared" si="833"/>
        <v>1.897841532168973</v>
      </c>
      <c r="H10639" s="4" t="str">
        <f t="shared" si="834"/>
        <v>N</v>
      </c>
      <c r="I10639" s="3" t="str">
        <f t="shared" si="835"/>
        <v/>
      </c>
    </row>
    <row r="10640" spans="1:9" x14ac:dyDescent="0.25">
      <c r="A10640">
        <v>37.246116669999999</v>
      </c>
      <c r="B10640">
        <v>-4.7869149999999996</v>
      </c>
      <c r="C10640">
        <v>34.387999999999998</v>
      </c>
      <c r="D10640" t="s">
        <v>10615</v>
      </c>
      <c r="E10640" s="1">
        <f t="shared" si="831"/>
        <v>33.148855740056405</v>
      </c>
      <c r="F10640" s="1">
        <f t="shared" si="832"/>
        <v>-10.171690980525876</v>
      </c>
      <c r="G10640" s="2">
        <f t="shared" si="833"/>
        <v>1.8685246407522609</v>
      </c>
      <c r="H10640" s="4" t="str">
        <f t="shared" si="834"/>
        <v>N</v>
      </c>
      <c r="I10640" s="3" t="str">
        <f t="shared" si="835"/>
        <v/>
      </c>
    </row>
    <row r="10641" spans="1:9" x14ac:dyDescent="0.25">
      <c r="A10641">
        <v>37.245818329999999</v>
      </c>
      <c r="B10641">
        <v>-4.7868000000000004</v>
      </c>
      <c r="C10641">
        <v>34.21</v>
      </c>
      <c r="D10641" t="s">
        <v>10616</v>
      </c>
      <c r="E10641" s="1">
        <f t="shared" si="831"/>
        <v>33.147744629964471</v>
      </c>
      <c r="F10641" s="1">
        <f t="shared" si="832"/>
        <v>-8.6972724661389531</v>
      </c>
      <c r="G10641" s="2">
        <f t="shared" si="833"/>
        <v>1.8273914647057878</v>
      </c>
      <c r="H10641" s="4" t="str">
        <f t="shared" si="834"/>
        <v>N</v>
      </c>
      <c r="I10641" s="3" t="str">
        <f t="shared" si="835"/>
        <v/>
      </c>
    </row>
    <row r="10642" spans="1:9" x14ac:dyDescent="0.25">
      <c r="A10642">
        <v>37.245519999999999</v>
      </c>
      <c r="B10642">
        <v>-4.7867016700000002</v>
      </c>
      <c r="C10642">
        <v>33.719000000000001</v>
      </c>
      <c r="D10642" t="s">
        <v>10617</v>
      </c>
      <c r="E10642" s="1">
        <f t="shared" si="831"/>
        <v>33.333299999527569</v>
      </c>
      <c r="F10642" s="1">
        <f t="shared" si="832"/>
        <v>-7.2237269394093522</v>
      </c>
      <c r="G10642" s="2">
        <f t="shared" si="833"/>
        <v>1.7842082929312302</v>
      </c>
      <c r="H10642" s="4" t="str">
        <f t="shared" si="834"/>
        <v>N</v>
      </c>
      <c r="I10642" s="3" t="str">
        <f t="shared" si="835"/>
        <v/>
      </c>
    </row>
    <row r="10643" spans="1:9" x14ac:dyDescent="0.25">
      <c r="A10643">
        <v>37.245220000000003</v>
      </c>
      <c r="B10643">
        <v>-4.7866200000000001</v>
      </c>
      <c r="C10643">
        <v>34.113</v>
      </c>
      <c r="D10643" t="s">
        <v>10618</v>
      </c>
      <c r="E10643" s="1">
        <f t="shared" si="831"/>
        <v>33.8888550004934</v>
      </c>
      <c r="F10643" s="1">
        <f t="shared" si="832"/>
        <v>-5.4547452347302983</v>
      </c>
      <c r="G10643" s="2">
        <f t="shared" si="833"/>
        <v>1.7303873460187642</v>
      </c>
      <c r="H10643" s="4" t="str">
        <f t="shared" si="834"/>
        <v>N</v>
      </c>
      <c r="I10643" s="3" t="str">
        <f t="shared" si="835"/>
        <v/>
      </c>
    </row>
    <row r="10644" spans="1:9" x14ac:dyDescent="0.25">
      <c r="A10644">
        <v>37.244914999999999</v>
      </c>
      <c r="B10644">
        <v>-4.7865583300000001</v>
      </c>
      <c r="C10644">
        <v>34.201999999999998</v>
      </c>
      <c r="D10644" t="s">
        <v>10619</v>
      </c>
      <c r="E10644" s="1">
        <f t="shared" si="831"/>
        <v>34.258854629527661</v>
      </c>
      <c r="F10644" s="1">
        <f t="shared" si="832"/>
        <v>-3.9802909005014531</v>
      </c>
      <c r="G10644" s="2">
        <f t="shared" si="833"/>
        <v>1.6864605938339265</v>
      </c>
      <c r="H10644" s="4" t="str">
        <f t="shared" si="834"/>
        <v>N</v>
      </c>
      <c r="I10644" s="3" t="str">
        <f t="shared" si="835"/>
        <v/>
      </c>
    </row>
    <row r="10645" spans="1:9" x14ac:dyDescent="0.25">
      <c r="A10645">
        <v>37.244606670000003</v>
      </c>
      <c r="B10645">
        <v>-4.78651333</v>
      </c>
      <c r="C10645">
        <v>34.360999999999997</v>
      </c>
      <c r="D10645" t="s">
        <v>10620</v>
      </c>
      <c r="E10645" s="1">
        <f t="shared" si="831"/>
        <v>34.259965740409086</v>
      </c>
      <c r="F10645" s="1">
        <f t="shared" si="832"/>
        <v>-2.9480808553876736</v>
      </c>
      <c r="G10645" s="2">
        <f t="shared" si="833"/>
        <v>1.656635189762292</v>
      </c>
      <c r="H10645" s="4" t="str">
        <f t="shared" si="834"/>
        <v>N</v>
      </c>
      <c r="I10645" s="3" t="str">
        <f t="shared" si="835"/>
        <v/>
      </c>
    </row>
    <row r="10646" spans="1:9" x14ac:dyDescent="0.25">
      <c r="A10646">
        <v>37.244298329999999</v>
      </c>
      <c r="B10646">
        <v>-4.7864800000000001</v>
      </c>
      <c r="C10646">
        <v>33.996000000000002</v>
      </c>
      <c r="D10646" t="s">
        <v>10621</v>
      </c>
      <c r="E10646" s="1">
        <f t="shared" si="831"/>
        <v>33.147744629964471</v>
      </c>
      <c r="F10646" s="1">
        <f t="shared" si="832"/>
        <v>-2.0635763162546827</v>
      </c>
      <c r="G10646" s="2">
        <f t="shared" si="833"/>
        <v>1.6329699887291378</v>
      </c>
      <c r="H10646" s="4" t="str">
        <f t="shared" si="834"/>
        <v>N</v>
      </c>
      <c r="I10646" s="3" t="str">
        <f t="shared" si="835"/>
        <v/>
      </c>
    </row>
    <row r="10647" spans="1:9" x14ac:dyDescent="0.25">
      <c r="A10647">
        <v>37.244</v>
      </c>
      <c r="B10647">
        <v>-4.7864566699999997</v>
      </c>
      <c r="C10647">
        <v>33.996000000000002</v>
      </c>
      <c r="D10647" t="s">
        <v>10622</v>
      </c>
      <c r="E10647" s="1">
        <f t="shared" si="831"/>
        <v>33.518855369880157</v>
      </c>
      <c r="F10647" s="1">
        <f t="shared" si="832"/>
        <v>-1.7690394996650209</v>
      </c>
      <c r="G10647" s="2">
        <f t="shared" si="833"/>
        <v>1.6235248490279139</v>
      </c>
      <c r="H10647" s="4" t="str">
        <f t="shared" si="834"/>
        <v>N</v>
      </c>
      <c r="I10647" s="3" t="str">
        <f t="shared" si="835"/>
        <v/>
      </c>
    </row>
    <row r="10648" spans="1:9" x14ac:dyDescent="0.25">
      <c r="A10648">
        <v>37.243698330000001</v>
      </c>
      <c r="B10648">
        <v>-4.7864366699999996</v>
      </c>
      <c r="C10648">
        <v>34.268000000000001</v>
      </c>
      <c r="D10648" t="s">
        <v>10623</v>
      </c>
      <c r="E10648" s="1">
        <f t="shared" si="831"/>
        <v>34.628854260140905</v>
      </c>
      <c r="F10648" s="1">
        <f t="shared" si="832"/>
        <v>-1.6222159295102845</v>
      </c>
      <c r="G10648" s="2">
        <f t="shared" si="833"/>
        <v>1.6176078906840468</v>
      </c>
      <c r="H10648" s="4" t="str">
        <f t="shared" si="834"/>
        <v>N</v>
      </c>
      <c r="I10648" s="3" t="str">
        <f t="shared" si="835"/>
        <v/>
      </c>
    </row>
    <row r="10649" spans="1:9" x14ac:dyDescent="0.25">
      <c r="A10649">
        <v>37.24338667</v>
      </c>
      <c r="B10649">
        <v>-4.7864183300000001</v>
      </c>
      <c r="C10649">
        <v>34.585999999999999</v>
      </c>
      <c r="D10649" t="s">
        <v>10624</v>
      </c>
      <c r="E10649" s="1">
        <f t="shared" si="831"/>
        <v>34.999965000056591</v>
      </c>
      <c r="F10649" s="1">
        <f t="shared" si="832"/>
        <v>-1.6213381826214761</v>
      </c>
      <c r="G10649" s="2">
        <f t="shared" si="833"/>
        <v>1.6170872280467277</v>
      </c>
      <c r="H10649" s="4" t="str">
        <f t="shared" si="834"/>
        <v>N</v>
      </c>
      <c r="I10649" s="3" t="str">
        <f t="shared" si="835"/>
        <v/>
      </c>
    </row>
    <row r="10650" spans="1:9" x14ac:dyDescent="0.25">
      <c r="A10650">
        <v>37.243071669999999</v>
      </c>
      <c r="B10650">
        <v>-4.7864000000000004</v>
      </c>
      <c r="C10650">
        <v>34.579000000000001</v>
      </c>
      <c r="D10650" t="s">
        <v>10625</v>
      </c>
      <c r="E10650" s="1">
        <f t="shared" si="831"/>
        <v>35.185520369619688</v>
      </c>
      <c r="F10650" s="1">
        <f t="shared" si="832"/>
        <v>-1.6213449950903414</v>
      </c>
      <c r="G10650" s="2">
        <f t="shared" si="833"/>
        <v>1.616843646072744</v>
      </c>
      <c r="H10650" s="4" t="str">
        <f t="shared" si="834"/>
        <v>N</v>
      </c>
      <c r="I10650" s="3" t="str">
        <f t="shared" si="835"/>
        <v/>
      </c>
    </row>
    <row r="10651" spans="1:9" x14ac:dyDescent="0.25">
      <c r="A10651">
        <v>37.242755000000002</v>
      </c>
      <c r="B10651">
        <v>-4.7863816699999999</v>
      </c>
      <c r="C10651">
        <v>34.731999999999999</v>
      </c>
      <c r="D10651" t="s">
        <v>10626</v>
      </c>
      <c r="E10651" s="1">
        <f t="shared" si="831"/>
        <v>35.369964630669834</v>
      </c>
      <c r="F10651" s="1">
        <f t="shared" si="832"/>
        <v>-1.4745191066187839</v>
      </c>
      <c r="G10651" s="2">
        <f t="shared" si="833"/>
        <v>1.6124606544068685</v>
      </c>
      <c r="H10651" s="4" t="str">
        <f t="shared" si="834"/>
        <v>N</v>
      </c>
      <c r="I10651" s="3" t="str">
        <f t="shared" si="835"/>
        <v/>
      </c>
    </row>
    <row r="10652" spans="1:9" x14ac:dyDescent="0.25">
      <c r="A10652">
        <v>37.242436669999996</v>
      </c>
      <c r="B10652">
        <v>-4.786365</v>
      </c>
      <c r="C10652">
        <v>35.055</v>
      </c>
      <c r="D10652" t="s">
        <v>10627</v>
      </c>
      <c r="E10652" s="1">
        <f t="shared" si="831"/>
        <v>35.55551999944344</v>
      </c>
      <c r="F10652" s="1">
        <f t="shared" si="832"/>
        <v>-1.3268074689506391</v>
      </c>
      <c r="G10652" s="2">
        <f t="shared" si="833"/>
        <v>1.6080955172989007</v>
      </c>
      <c r="H10652" s="4" t="str">
        <f t="shared" si="834"/>
        <v>N</v>
      </c>
      <c r="I10652" s="3" t="str">
        <f t="shared" si="835"/>
        <v/>
      </c>
    </row>
    <row r="10653" spans="1:9" x14ac:dyDescent="0.25">
      <c r="A10653">
        <v>37.242116670000001</v>
      </c>
      <c r="B10653">
        <v>-4.7863499999999997</v>
      </c>
      <c r="C10653">
        <v>35.064</v>
      </c>
      <c r="D10653" t="s">
        <v>10628</v>
      </c>
      <c r="E10653" s="1">
        <f t="shared" si="831"/>
        <v>34.815520739795936</v>
      </c>
      <c r="F10653" s="1">
        <f t="shared" si="832"/>
        <v>-1.6213654675955063</v>
      </c>
      <c r="G10653" s="2">
        <f t="shared" si="833"/>
        <v>1.6173328951487469</v>
      </c>
      <c r="H10653" s="4" t="str">
        <f t="shared" si="834"/>
        <v>N</v>
      </c>
      <c r="I10653" s="3" t="str">
        <f t="shared" si="835"/>
        <v/>
      </c>
    </row>
    <row r="10654" spans="1:9" x14ac:dyDescent="0.25">
      <c r="A10654">
        <v>37.241803330000003</v>
      </c>
      <c r="B10654">
        <v>-4.78633167</v>
      </c>
      <c r="C10654">
        <v>34.936</v>
      </c>
      <c r="D10654" t="s">
        <v>10629</v>
      </c>
      <c r="E10654" s="1">
        <f t="shared" si="831"/>
        <v>34.444410000669741</v>
      </c>
      <c r="F10654" s="1">
        <f t="shared" si="832"/>
        <v>-1.3268184422023095</v>
      </c>
      <c r="G10654" s="2">
        <f t="shared" si="833"/>
        <v>1.6092978649578389</v>
      </c>
      <c r="H10654" s="4" t="str">
        <f t="shared" si="834"/>
        <v>N</v>
      </c>
      <c r="I10654" s="3" t="str">
        <f t="shared" si="835"/>
        <v/>
      </c>
    </row>
    <row r="10655" spans="1:9" x14ac:dyDescent="0.25">
      <c r="A10655">
        <v>37.241493329999997</v>
      </c>
      <c r="B10655">
        <v>-4.7863166699999997</v>
      </c>
      <c r="C10655">
        <v>35.375999999999998</v>
      </c>
      <c r="D10655" t="s">
        <v>10630</v>
      </c>
      <c r="E10655" s="1">
        <f t="shared" si="831"/>
        <v>32.406634259435542</v>
      </c>
      <c r="F10655" s="1">
        <f t="shared" si="832"/>
        <v>-1.0322687425212533</v>
      </c>
      <c r="G10655" s="2">
        <f t="shared" si="833"/>
        <v>1.6026391838779526</v>
      </c>
      <c r="H10655" s="4" t="str">
        <f t="shared" si="834"/>
        <v>N</v>
      </c>
      <c r="I10655" s="3" t="str">
        <f t="shared" si="835"/>
        <v/>
      </c>
    </row>
    <row r="10656" spans="1:9" x14ac:dyDescent="0.25">
      <c r="A10656">
        <v>37.241201670000002</v>
      </c>
      <c r="B10656">
        <v>-4.7863049999999996</v>
      </c>
      <c r="C10656">
        <v>35.619999999999997</v>
      </c>
      <c r="D10656" t="s">
        <v>10631</v>
      </c>
      <c r="E10656" s="1">
        <f t="shared" si="831"/>
        <v>35.74107537058552</v>
      </c>
      <c r="F10656" s="1">
        <f t="shared" si="832"/>
        <v>-1.4745495609998283</v>
      </c>
      <c r="G10656" s="2">
        <f t="shared" si="833"/>
        <v>1.6120293840489639</v>
      </c>
      <c r="H10656" s="4" t="str">
        <f t="shared" si="834"/>
        <v>N</v>
      </c>
      <c r="I10656" s="3" t="str">
        <f t="shared" si="835"/>
        <v/>
      </c>
    </row>
    <row r="10657" spans="1:9" x14ac:dyDescent="0.25">
      <c r="A10657">
        <v>37.240879999999997</v>
      </c>
      <c r="B10657">
        <v>-4.7862883299999996</v>
      </c>
      <c r="C10657">
        <v>36.14</v>
      </c>
      <c r="D10657" t="s">
        <v>10632</v>
      </c>
      <c r="E10657" s="1">
        <f t="shared" si="831"/>
        <v>36.29663036997237</v>
      </c>
      <c r="F10657" s="1">
        <f t="shared" si="832"/>
        <v>-1.3268349895480309</v>
      </c>
      <c r="G10657" s="2">
        <f t="shared" si="833"/>
        <v>1.6073353783997861</v>
      </c>
      <c r="H10657" s="4" t="str">
        <f t="shared" si="834"/>
        <v>N</v>
      </c>
      <c r="I10657" s="3" t="str">
        <f t="shared" si="835"/>
        <v/>
      </c>
    </row>
    <row r="10658" spans="1:9" x14ac:dyDescent="0.25">
      <c r="A10658">
        <v>37.240553329999997</v>
      </c>
      <c r="B10658">
        <v>-4.7862733300000002</v>
      </c>
      <c r="C10658">
        <v>36.121000000000002</v>
      </c>
      <c r="D10658" t="s">
        <v>10633</v>
      </c>
      <c r="E10658" s="1">
        <f t="shared" si="831"/>
        <v>36.481074629443533</v>
      </c>
      <c r="F10658" s="1">
        <f t="shared" si="832"/>
        <v>-1.326840769346499</v>
      </c>
      <c r="G10658" s="2">
        <f t="shared" si="833"/>
        <v>1.6071509623803801</v>
      </c>
      <c r="H10658" s="4" t="str">
        <f t="shared" si="834"/>
        <v>N</v>
      </c>
      <c r="I10658" s="3" t="str">
        <f t="shared" si="835"/>
        <v/>
      </c>
    </row>
    <row r="10659" spans="1:9" x14ac:dyDescent="0.25">
      <c r="A10659">
        <v>37.240225000000002</v>
      </c>
      <c r="B10659">
        <v>-4.7862583299999999</v>
      </c>
      <c r="C10659">
        <v>35.850999999999999</v>
      </c>
      <c r="D10659" t="s">
        <v>10634</v>
      </c>
      <c r="E10659" s="1">
        <f t="shared" si="831"/>
        <v>36.481074630233024</v>
      </c>
      <c r="F10659" s="1">
        <f t="shared" si="832"/>
        <v>-1.1791242998564411</v>
      </c>
      <c r="G10659" s="2">
        <f t="shared" si="833"/>
        <v>1.6031066127675484</v>
      </c>
      <c r="H10659" s="4" t="str">
        <f t="shared" si="834"/>
        <v>N</v>
      </c>
      <c r="I10659" s="3" t="str">
        <f t="shared" si="835"/>
        <v/>
      </c>
    </row>
    <row r="10660" spans="1:9" x14ac:dyDescent="0.25">
      <c r="A10660">
        <v>37.23989667</v>
      </c>
      <c r="B10660">
        <v>-4.7862450000000001</v>
      </c>
      <c r="C10660">
        <v>35.557000000000002</v>
      </c>
      <c r="D10660" t="s">
        <v>10635</v>
      </c>
      <c r="E10660" s="1">
        <f t="shared" si="831"/>
        <v>35.926630740148617</v>
      </c>
      <c r="F10660" s="1">
        <f t="shared" si="832"/>
        <v>-1.1791293579636102</v>
      </c>
      <c r="G10660" s="2">
        <f t="shared" si="833"/>
        <v>1.6036050324072897</v>
      </c>
      <c r="H10660" s="4" t="str">
        <f t="shared" si="834"/>
        <v>N</v>
      </c>
      <c r="I10660" s="3" t="str">
        <f t="shared" si="835"/>
        <v/>
      </c>
    </row>
    <row r="10661" spans="1:9" x14ac:dyDescent="0.25">
      <c r="A10661">
        <v>37.239573329999999</v>
      </c>
      <c r="B10661">
        <v>-4.7862316700000003</v>
      </c>
      <c r="C10661">
        <v>35.863</v>
      </c>
      <c r="D10661" t="s">
        <v>10636</v>
      </c>
      <c r="E10661" s="1">
        <f t="shared" si="831"/>
        <v>35.184409259527754</v>
      </c>
      <c r="F10661" s="1">
        <f t="shared" si="832"/>
        <v>-2.8014391333244895</v>
      </c>
      <c r="G10661" s="2">
        <f t="shared" si="833"/>
        <v>1.6502503124608283</v>
      </c>
      <c r="H10661" s="4" t="str">
        <f t="shared" si="834"/>
        <v>N</v>
      </c>
      <c r="I10661" s="3" t="str">
        <f t="shared" si="835"/>
        <v/>
      </c>
    </row>
    <row r="10662" spans="1:9" x14ac:dyDescent="0.25">
      <c r="A10662">
        <v>37.239256670000003</v>
      </c>
      <c r="B10662">
        <v>-4.7862</v>
      </c>
      <c r="C10662">
        <v>35.384</v>
      </c>
      <c r="D10662" t="s">
        <v>10637</v>
      </c>
      <c r="E10662" s="1">
        <f t="shared" si="831"/>
        <v>34.815520740585427</v>
      </c>
      <c r="F10662" s="1">
        <f t="shared" si="832"/>
        <v>-3.2437385556285987</v>
      </c>
      <c r="G10662" s="2">
        <f t="shared" si="833"/>
        <v>1.6636974607551367</v>
      </c>
      <c r="H10662" s="4" t="str">
        <f t="shared" si="834"/>
        <v>N</v>
      </c>
      <c r="I10662" s="3" t="str">
        <f t="shared" si="835"/>
        <v/>
      </c>
    </row>
    <row r="10663" spans="1:9" x14ac:dyDescent="0.25">
      <c r="A10663">
        <v>37.238943329999998</v>
      </c>
      <c r="B10663">
        <v>-4.7861633299999999</v>
      </c>
      <c r="C10663">
        <v>35.287999999999997</v>
      </c>
      <c r="D10663" t="s">
        <v>10638</v>
      </c>
      <c r="E10663" s="1">
        <f t="shared" si="831"/>
        <v>35.369964629880343</v>
      </c>
      <c r="F10663" s="1">
        <f t="shared" si="832"/>
        <v>-3.0960275128919674</v>
      </c>
      <c r="G10663" s="2">
        <f t="shared" si="833"/>
        <v>1.6581064634162015</v>
      </c>
      <c r="H10663" s="4" t="str">
        <f t="shared" si="834"/>
        <v>N</v>
      </c>
      <c r="I10663" s="3" t="str">
        <f t="shared" si="835"/>
        <v/>
      </c>
    </row>
    <row r="10664" spans="1:9" x14ac:dyDescent="0.25">
      <c r="A10664">
        <v>37.238624999999999</v>
      </c>
      <c r="B10664">
        <v>-4.7861283300000004</v>
      </c>
      <c r="C10664">
        <v>35.584000000000003</v>
      </c>
      <c r="D10664" t="s">
        <v>10639</v>
      </c>
      <c r="E10664" s="1">
        <f t="shared" si="831"/>
        <v>36.111074999619781</v>
      </c>
      <c r="F10664" s="1">
        <f t="shared" si="832"/>
        <v>-3.2428816567355883</v>
      </c>
      <c r="G10664" s="2">
        <f t="shared" si="833"/>
        <v>1.660359047149411</v>
      </c>
      <c r="H10664" s="4" t="str">
        <f t="shared" si="834"/>
        <v>N</v>
      </c>
      <c r="I10664" s="3" t="str">
        <f t="shared" si="835"/>
        <v/>
      </c>
    </row>
    <row r="10665" spans="1:9" x14ac:dyDescent="0.25">
      <c r="A10665">
        <v>37.238300000000002</v>
      </c>
      <c r="B10665">
        <v>-4.7860916700000002</v>
      </c>
      <c r="C10665">
        <v>36.014000000000003</v>
      </c>
      <c r="D10665" t="s">
        <v>10640</v>
      </c>
      <c r="E10665" s="1">
        <f t="shared" si="831"/>
        <v>36.29663036997237</v>
      </c>
      <c r="F10665" s="1">
        <f t="shared" si="832"/>
        <v>-3.6860737655283549</v>
      </c>
      <c r="G10665" s="2">
        <f t="shared" si="833"/>
        <v>1.6720035124441261</v>
      </c>
      <c r="H10665" s="4" t="str">
        <f t="shared" si="834"/>
        <v>N</v>
      </c>
      <c r="I10665" s="3" t="str">
        <f t="shared" si="835"/>
        <v/>
      </c>
    </row>
    <row r="10666" spans="1:9" x14ac:dyDescent="0.25">
      <c r="A10666">
        <v>37.237973330000003</v>
      </c>
      <c r="B10666">
        <v>-4.7860500000000004</v>
      </c>
      <c r="C10666">
        <v>36.027000000000001</v>
      </c>
      <c r="D10666" t="s">
        <v>10641</v>
      </c>
      <c r="E10666" s="1">
        <f t="shared" si="831"/>
        <v>35.925519630056684</v>
      </c>
      <c r="F10666" s="1">
        <f t="shared" si="832"/>
        <v>-4.4229536551604678</v>
      </c>
      <c r="G10666" s="2">
        <f t="shared" si="833"/>
        <v>1.6932944350343384</v>
      </c>
      <c r="H10666" s="4" t="str">
        <f t="shared" si="834"/>
        <v>N</v>
      </c>
      <c r="I10666" s="3" t="str">
        <f t="shared" si="835"/>
        <v/>
      </c>
    </row>
    <row r="10667" spans="1:9" x14ac:dyDescent="0.25">
      <c r="A10667">
        <v>37.237650000000002</v>
      </c>
      <c r="B10667">
        <v>-4.7859999999999996</v>
      </c>
      <c r="C10667">
        <v>36.033999999999999</v>
      </c>
      <c r="D10667" t="s">
        <v>10642</v>
      </c>
      <c r="E10667" s="1">
        <f t="shared" si="831"/>
        <v>37.036629630409365</v>
      </c>
      <c r="F10667" s="1">
        <f t="shared" si="832"/>
        <v>-6.3398898033529347</v>
      </c>
      <c r="G10667" s="2">
        <f t="shared" si="833"/>
        <v>1.7403320545036858</v>
      </c>
      <c r="H10667" s="4" t="str">
        <f t="shared" si="834"/>
        <v>N</v>
      </c>
      <c r="I10667" s="3" t="str">
        <f t="shared" si="835"/>
        <v/>
      </c>
    </row>
    <row r="10668" spans="1:9" x14ac:dyDescent="0.25">
      <c r="A10668">
        <v>37.237316669999998</v>
      </c>
      <c r="B10668">
        <v>-4.78592833</v>
      </c>
      <c r="C10668">
        <v>35.265000000000001</v>
      </c>
      <c r="D10668" t="s">
        <v>10643</v>
      </c>
      <c r="E10668" s="1">
        <f t="shared" si="831"/>
        <v>35.926630740148617</v>
      </c>
      <c r="F10668" s="1">
        <f t="shared" si="832"/>
        <v>-6.9290595561311541</v>
      </c>
      <c r="G10668" s="2">
        <f t="shared" si="833"/>
        <v>1.7613238677122671</v>
      </c>
      <c r="H10668" s="4" t="str">
        <f t="shared" si="834"/>
        <v>N</v>
      </c>
      <c r="I10668" s="3" t="str">
        <f t="shared" si="835"/>
        <v/>
      </c>
    </row>
    <row r="10669" spans="1:9" x14ac:dyDescent="0.25">
      <c r="A10669">
        <v>37.236993329999997</v>
      </c>
      <c r="B10669">
        <v>-4.7858499999999999</v>
      </c>
      <c r="C10669">
        <v>34.874000000000002</v>
      </c>
      <c r="D10669" t="s">
        <v>10644</v>
      </c>
      <c r="E10669" s="1">
        <f t="shared" si="831"/>
        <v>34.814409629704002</v>
      </c>
      <c r="F10669" s="1">
        <f t="shared" si="832"/>
        <v>-5.6021851860289553</v>
      </c>
      <c r="G10669" s="2">
        <f t="shared" si="833"/>
        <v>1.7303443069595381</v>
      </c>
      <c r="H10669" s="4" t="str">
        <f t="shared" si="834"/>
        <v>N</v>
      </c>
      <c r="I10669" s="3" t="str">
        <f t="shared" si="835"/>
        <v/>
      </c>
    </row>
    <row r="10670" spans="1:9" x14ac:dyDescent="0.25">
      <c r="A10670">
        <v>37.23668</v>
      </c>
      <c r="B10670">
        <v>-4.7857866700000002</v>
      </c>
      <c r="C10670">
        <v>34.759</v>
      </c>
      <c r="D10670" t="s">
        <v>10645</v>
      </c>
      <c r="E10670" s="1">
        <f t="shared" si="831"/>
        <v>34.629965370232838</v>
      </c>
      <c r="F10670" s="1">
        <f t="shared" si="832"/>
        <v>-5.603092953598793</v>
      </c>
      <c r="G10670" s="2">
        <f t="shared" si="833"/>
        <v>1.7312051673023301</v>
      </c>
      <c r="H10670" s="4" t="str">
        <f t="shared" si="834"/>
        <v>N</v>
      </c>
      <c r="I10670" s="3" t="str">
        <f t="shared" si="835"/>
        <v/>
      </c>
    </row>
    <row r="10671" spans="1:9" x14ac:dyDescent="0.25">
      <c r="A10671">
        <v>37.236368329999998</v>
      </c>
      <c r="B10671">
        <v>-4.7857233299999997</v>
      </c>
      <c r="C10671">
        <v>34.564999999999998</v>
      </c>
      <c r="D10671" t="s">
        <v>10646</v>
      </c>
      <c r="E10671" s="1">
        <f t="shared" si="831"/>
        <v>35.184409259527754</v>
      </c>
      <c r="F10671" s="1">
        <f t="shared" si="832"/>
        <v>-4.4230474341984429</v>
      </c>
      <c r="G10671" s="2">
        <f t="shared" si="833"/>
        <v>1.6958507664464535</v>
      </c>
      <c r="H10671" s="4" t="str">
        <f t="shared" si="834"/>
        <v>N</v>
      </c>
      <c r="I10671" s="3" t="str">
        <f t="shared" si="835"/>
        <v/>
      </c>
    </row>
    <row r="10672" spans="1:9" x14ac:dyDescent="0.25">
      <c r="A10672">
        <v>37.236051670000002</v>
      </c>
      <c r="B10672">
        <v>-4.7856733299999998</v>
      </c>
      <c r="C10672">
        <v>34.344000000000001</v>
      </c>
      <c r="D10672" t="s">
        <v>10647</v>
      </c>
      <c r="E10672" s="1">
        <f t="shared" si="831"/>
        <v>35.185520370409179</v>
      </c>
      <c r="F10672" s="1">
        <f t="shared" si="832"/>
        <v>-6.6345990207425318</v>
      </c>
      <c r="G10672" s="2">
        <f t="shared" si="833"/>
        <v>1.7571685546524378</v>
      </c>
      <c r="H10672" s="4" t="str">
        <f t="shared" si="834"/>
        <v>N</v>
      </c>
      <c r="I10672" s="3" t="str">
        <f t="shared" si="835"/>
        <v/>
      </c>
    </row>
    <row r="10673" spans="1:9" x14ac:dyDescent="0.25">
      <c r="A10673">
        <v>37.235734999999998</v>
      </c>
      <c r="B10673">
        <v>-4.78559833</v>
      </c>
      <c r="C10673">
        <v>34.000999999999998</v>
      </c>
      <c r="D10673" t="s">
        <v>10648</v>
      </c>
      <c r="E10673" s="1">
        <f t="shared" si="831"/>
        <v>33.888854999703909</v>
      </c>
      <c r="F10673" s="1">
        <f t="shared" si="832"/>
        <v>-5.6022780786561803</v>
      </c>
      <c r="G10673" s="2">
        <f t="shared" si="833"/>
        <v>1.734627915970743</v>
      </c>
      <c r="H10673" s="4" t="str">
        <f t="shared" si="834"/>
        <v>N</v>
      </c>
      <c r="I10673" s="3" t="str">
        <f t="shared" si="835"/>
        <v/>
      </c>
    </row>
    <row r="10674" spans="1:9" x14ac:dyDescent="0.25">
      <c r="A10674">
        <v>37.235430000000001</v>
      </c>
      <c r="B10674">
        <v>-4.7855350000000003</v>
      </c>
      <c r="C10674">
        <v>33.887</v>
      </c>
      <c r="D10674" t="s">
        <v>10649</v>
      </c>
      <c r="E10674" s="1">
        <f t="shared" si="831"/>
        <v>33.518855369880157</v>
      </c>
      <c r="F10674" s="1">
        <f t="shared" si="832"/>
        <v>-5.8977636840923653</v>
      </c>
      <c r="G10674" s="2">
        <f t="shared" si="833"/>
        <v>1.744967118961003</v>
      </c>
      <c r="H10674" s="4" t="str">
        <f t="shared" si="834"/>
        <v>N</v>
      </c>
      <c r="I10674" s="3" t="str">
        <f t="shared" si="835"/>
        <v/>
      </c>
    </row>
    <row r="10675" spans="1:9" x14ac:dyDescent="0.25">
      <c r="A10675">
        <v>37.235128330000002</v>
      </c>
      <c r="B10675">
        <v>-4.7854683299999996</v>
      </c>
      <c r="C10675">
        <v>34.008000000000003</v>
      </c>
      <c r="D10675" t="s">
        <v>10650</v>
      </c>
      <c r="E10675" s="1">
        <f t="shared" si="831"/>
        <v>33.703299630140812</v>
      </c>
      <c r="F10675" s="1">
        <f t="shared" si="832"/>
        <v>-6.0446349781647806</v>
      </c>
      <c r="G10675" s="2">
        <f t="shared" si="833"/>
        <v>1.7482581034732991</v>
      </c>
      <c r="H10675" s="4" t="str">
        <f t="shared" si="834"/>
        <v>N</v>
      </c>
      <c r="I10675" s="3" t="str">
        <f t="shared" si="835"/>
        <v/>
      </c>
    </row>
    <row r="10676" spans="1:9" x14ac:dyDescent="0.25">
      <c r="A10676">
        <v>37.234825000000001</v>
      </c>
      <c r="B10676">
        <v>-4.7854000000000001</v>
      </c>
      <c r="C10676">
        <v>34.256</v>
      </c>
      <c r="D10676" t="s">
        <v>10651</v>
      </c>
      <c r="E10676" s="1">
        <f t="shared" si="831"/>
        <v>34.074410370056498</v>
      </c>
      <c r="F10676" s="1">
        <f t="shared" si="832"/>
        <v>-5.7500786160139077</v>
      </c>
      <c r="G10676" s="2">
        <f t="shared" si="833"/>
        <v>1.7379719678352279</v>
      </c>
      <c r="H10676" s="4" t="str">
        <f t="shared" si="834"/>
        <v>N</v>
      </c>
      <c r="I10676" s="3" t="str">
        <f t="shared" si="835"/>
        <v/>
      </c>
    </row>
    <row r="10677" spans="1:9" x14ac:dyDescent="0.25">
      <c r="A10677">
        <v>37.23451833</v>
      </c>
      <c r="B10677">
        <v>-4.7853349999999999</v>
      </c>
      <c r="C10677">
        <v>34.07</v>
      </c>
      <c r="D10677" t="s">
        <v>10652</v>
      </c>
      <c r="E10677" s="1">
        <f t="shared" si="831"/>
        <v>33.888854999703909</v>
      </c>
      <c r="F10677" s="1">
        <f t="shared" si="832"/>
        <v>-5.8978352652986166</v>
      </c>
      <c r="G10677" s="2">
        <f t="shared" si="833"/>
        <v>1.7431051823769395</v>
      </c>
      <c r="H10677" s="4" t="str">
        <f t="shared" si="834"/>
        <v>N</v>
      </c>
      <c r="I10677" s="3" t="str">
        <f t="shared" si="835"/>
        <v/>
      </c>
    </row>
    <row r="10678" spans="1:9" x14ac:dyDescent="0.25">
      <c r="A10678">
        <v>37.234213330000003</v>
      </c>
      <c r="B10678">
        <v>-4.7852683300000001</v>
      </c>
      <c r="C10678">
        <v>33.968000000000004</v>
      </c>
      <c r="D10678" t="s">
        <v>10653</v>
      </c>
      <c r="E10678" s="1">
        <f t="shared" si="831"/>
        <v>33.703299630140812</v>
      </c>
      <c r="F10678" s="1">
        <f t="shared" si="832"/>
        <v>-5.4546570514120107</v>
      </c>
      <c r="G10678" s="2">
        <f t="shared" si="833"/>
        <v>1.7312484701502266</v>
      </c>
      <c r="H10678" s="4" t="str">
        <f t="shared" si="834"/>
        <v>N</v>
      </c>
      <c r="I10678" s="3" t="str">
        <f t="shared" si="835"/>
        <v/>
      </c>
    </row>
    <row r="10679" spans="1:9" x14ac:dyDescent="0.25">
      <c r="A10679">
        <v>37.233910000000002</v>
      </c>
      <c r="B10679">
        <v>-4.78520667</v>
      </c>
      <c r="C10679">
        <v>34.204999999999998</v>
      </c>
      <c r="D10679" t="s">
        <v>10654</v>
      </c>
      <c r="E10679" s="1">
        <f t="shared" si="831"/>
        <v>34.074410370056498</v>
      </c>
      <c r="F10679" s="1">
        <f t="shared" si="832"/>
        <v>-5.4555638773915405</v>
      </c>
      <c r="G10679" s="2">
        <f t="shared" si="833"/>
        <v>1.7295562671140101</v>
      </c>
      <c r="H10679" s="4" t="str">
        <f t="shared" si="834"/>
        <v>N</v>
      </c>
      <c r="I10679" s="3" t="str">
        <f t="shared" si="835"/>
        <v/>
      </c>
    </row>
    <row r="10680" spans="1:9" x14ac:dyDescent="0.25">
      <c r="A10680">
        <v>37.233603330000001</v>
      </c>
      <c r="B10680">
        <v>-4.785145</v>
      </c>
      <c r="C10680">
        <v>34.107999999999997</v>
      </c>
      <c r="D10680" t="s">
        <v>10655</v>
      </c>
      <c r="E10680" s="1">
        <f t="shared" si="831"/>
        <v>34.073299259964564</v>
      </c>
      <c r="F10680" s="1">
        <f t="shared" si="832"/>
        <v>-5.6024366090001667</v>
      </c>
      <c r="G10680" s="2">
        <f t="shared" si="833"/>
        <v>1.7337612582451125</v>
      </c>
      <c r="H10680" s="4" t="str">
        <f t="shared" si="834"/>
        <v>N</v>
      </c>
      <c r="I10680" s="3" t="str">
        <f t="shared" si="835"/>
        <v/>
      </c>
    </row>
    <row r="10681" spans="1:9" x14ac:dyDescent="0.25">
      <c r="A10681">
        <v>37.233296670000001</v>
      </c>
      <c r="B10681">
        <v>-4.7850816700000003</v>
      </c>
      <c r="C10681">
        <v>34.307000000000002</v>
      </c>
      <c r="D10681" t="s">
        <v>10656</v>
      </c>
      <c r="E10681" s="1">
        <f t="shared" si="831"/>
        <v>34.44440999988025</v>
      </c>
      <c r="F10681" s="1">
        <f t="shared" si="832"/>
        <v>-6.0456670161285944</v>
      </c>
      <c r="G10681" s="2">
        <f t="shared" si="833"/>
        <v>1.7445460511070994</v>
      </c>
      <c r="H10681" s="4" t="str">
        <f t="shared" si="834"/>
        <v>N</v>
      </c>
      <c r="I10681" s="3" t="str">
        <f t="shared" si="835"/>
        <v/>
      </c>
    </row>
    <row r="10682" spans="1:9" x14ac:dyDescent="0.25">
      <c r="A10682">
        <v>37.232986670000003</v>
      </c>
      <c r="B10682">
        <v>-4.78501333</v>
      </c>
      <c r="C10682">
        <v>34.277000000000001</v>
      </c>
      <c r="D10682" t="s">
        <v>10657</v>
      </c>
      <c r="E10682" s="1">
        <f t="shared" si="831"/>
        <v>33.8888550004934</v>
      </c>
      <c r="F10682" s="1">
        <f t="shared" si="832"/>
        <v>-4.865569666702954</v>
      </c>
      <c r="G10682" s="2">
        <f t="shared" si="833"/>
        <v>1.7133961545699081</v>
      </c>
      <c r="H10682" s="4" t="str">
        <f t="shared" si="834"/>
        <v>N</v>
      </c>
      <c r="I10682" s="3" t="str">
        <f t="shared" si="835"/>
        <v/>
      </c>
    </row>
    <row r="10683" spans="1:9" x14ac:dyDescent="0.25">
      <c r="A10683">
        <v>37.232681669999998</v>
      </c>
      <c r="B10683">
        <v>-4.7849583300000003</v>
      </c>
      <c r="C10683">
        <v>34.374000000000002</v>
      </c>
      <c r="D10683" t="s">
        <v>10658</v>
      </c>
      <c r="E10683" s="1">
        <f t="shared" si="831"/>
        <v>34.44440999988025</v>
      </c>
      <c r="F10683" s="1">
        <f t="shared" si="832"/>
        <v>-4.4232633384445732</v>
      </c>
      <c r="G10683" s="2">
        <f t="shared" si="833"/>
        <v>1.6985147689308162</v>
      </c>
      <c r="H10683" s="4" t="str">
        <f t="shared" si="834"/>
        <v>N</v>
      </c>
      <c r="I10683" s="3" t="str">
        <f t="shared" si="835"/>
        <v/>
      </c>
    </row>
    <row r="10684" spans="1:9" x14ac:dyDescent="0.25">
      <c r="A10684">
        <v>37.232371669999999</v>
      </c>
      <c r="B10684">
        <v>-4.7849083300000004</v>
      </c>
      <c r="C10684">
        <v>34.365000000000002</v>
      </c>
      <c r="D10684" t="s">
        <v>10659</v>
      </c>
      <c r="E10684" s="1">
        <f t="shared" si="831"/>
        <v>34.815520739795936</v>
      </c>
      <c r="F10684" s="1">
        <f t="shared" si="832"/>
        <v>-3.6854783300608673</v>
      </c>
      <c r="G10684" s="2">
        <f t="shared" si="833"/>
        <v>1.676260897179374</v>
      </c>
      <c r="H10684" s="4" t="str">
        <f t="shared" si="834"/>
        <v>N</v>
      </c>
      <c r="I10684" s="3" t="str">
        <f t="shared" si="835"/>
        <v/>
      </c>
    </row>
    <row r="10685" spans="1:9" x14ac:dyDescent="0.25">
      <c r="A10685">
        <v>37.232058330000001</v>
      </c>
      <c r="B10685">
        <v>-4.7848666700000004</v>
      </c>
      <c r="C10685">
        <v>34.084000000000003</v>
      </c>
      <c r="D10685" t="s">
        <v>10660</v>
      </c>
      <c r="E10685" s="1">
        <f t="shared" si="831"/>
        <v>34.44440999988025</v>
      </c>
      <c r="F10685" s="1">
        <f t="shared" si="832"/>
        <v>-3.2440481523694378</v>
      </c>
      <c r="G10685" s="2">
        <f t="shared" si="833"/>
        <v>1.6647014630492218</v>
      </c>
      <c r="H10685" s="4" t="str">
        <f t="shared" si="834"/>
        <v>N</v>
      </c>
      <c r="I10685" s="3" t="str">
        <f t="shared" si="835"/>
        <v/>
      </c>
    </row>
    <row r="10686" spans="1:9" x14ac:dyDescent="0.25">
      <c r="A10686">
        <v>37.231748330000002</v>
      </c>
      <c r="B10686">
        <v>-4.7848300000000004</v>
      </c>
      <c r="C10686">
        <v>33.976999999999997</v>
      </c>
      <c r="D10686" t="s">
        <v>10661</v>
      </c>
      <c r="E10686" s="1">
        <f t="shared" si="831"/>
        <v>34.258854630317153</v>
      </c>
      <c r="F10686" s="1">
        <f t="shared" si="832"/>
        <v>-2.5062519767132403</v>
      </c>
      <c r="G10686" s="2">
        <f t="shared" si="833"/>
        <v>1.6438225642245357</v>
      </c>
      <c r="H10686" s="4" t="str">
        <f t="shared" si="834"/>
        <v>N</v>
      </c>
      <c r="I10686" s="3" t="str">
        <f t="shared" si="835"/>
        <v/>
      </c>
    </row>
    <row r="10687" spans="1:9" x14ac:dyDescent="0.25">
      <c r="A10687">
        <v>37.231439999999999</v>
      </c>
      <c r="B10687">
        <v>-4.7848016700000002</v>
      </c>
      <c r="C10687">
        <v>34</v>
      </c>
      <c r="D10687" t="s">
        <v>10662</v>
      </c>
      <c r="E10687" s="1">
        <f t="shared" si="831"/>
        <v>34.074410370056498</v>
      </c>
      <c r="F10687" s="1">
        <f t="shared" si="832"/>
        <v>-2.5071468376101458</v>
      </c>
      <c r="G10687" s="2">
        <f t="shared" si="833"/>
        <v>1.644242559513293</v>
      </c>
      <c r="H10687" s="4" t="str">
        <f t="shared" si="834"/>
        <v>N</v>
      </c>
      <c r="I10687" s="3" t="str">
        <f t="shared" si="835"/>
        <v/>
      </c>
    </row>
    <row r="10688" spans="1:9" x14ac:dyDescent="0.25">
      <c r="A10688">
        <v>37.231133329999999</v>
      </c>
      <c r="B10688">
        <v>-4.7847733300000002</v>
      </c>
      <c r="C10688">
        <v>34.238</v>
      </c>
      <c r="D10688" t="s">
        <v>10663</v>
      </c>
      <c r="E10688" s="1">
        <f t="shared" si="831"/>
        <v>34.44440999988025</v>
      </c>
      <c r="F10688" s="1">
        <f t="shared" si="832"/>
        <v>-2.2116770867645057</v>
      </c>
      <c r="G10688" s="2">
        <f t="shared" si="833"/>
        <v>1.6349183440973594</v>
      </c>
      <c r="H10688" s="4" t="str">
        <f t="shared" si="834"/>
        <v>N</v>
      </c>
      <c r="I10688" s="3" t="str">
        <f t="shared" si="835"/>
        <v/>
      </c>
    </row>
    <row r="10689" spans="1:9" x14ac:dyDescent="0.25">
      <c r="A10689">
        <v>37.23082333</v>
      </c>
      <c r="B10689">
        <v>-4.7847483300000002</v>
      </c>
      <c r="C10689">
        <v>34.520000000000003</v>
      </c>
      <c r="D10689" t="s">
        <v>10664</v>
      </c>
      <c r="E10689" s="1">
        <f t="shared" si="831"/>
        <v>34.814409629704002</v>
      </c>
      <c r="F10689" s="1">
        <f t="shared" si="832"/>
        <v>-2.9486201451569287</v>
      </c>
      <c r="G10689" s="2">
        <f t="shared" si="833"/>
        <v>1.6552900726787396</v>
      </c>
      <c r="H10689" s="4" t="str">
        <f t="shared" si="834"/>
        <v>N</v>
      </c>
      <c r="I10689" s="3" t="str">
        <f t="shared" si="835"/>
        <v/>
      </c>
    </row>
    <row r="10690" spans="1:9" x14ac:dyDescent="0.25">
      <c r="A10690">
        <v>37.230510000000002</v>
      </c>
      <c r="B10690">
        <v>-4.7847150000000003</v>
      </c>
      <c r="C10690">
        <v>34.529000000000003</v>
      </c>
      <c r="D10690" t="s">
        <v>10665</v>
      </c>
      <c r="E10690" s="1">
        <f t="shared" ref="E10690:E10753" si="836">(A10690-A10691)*111111</f>
        <v>34.629965370232838</v>
      </c>
      <c r="F10690" s="1">
        <f t="shared" ref="F10690:F10753" si="837">(B10690-B10691)*COS(A10691*PI()/180)*111111</f>
        <v>-2.9486323332341975</v>
      </c>
      <c r="G10690" s="2">
        <f t="shared" ref="G10690:G10753" si="838">ATAN2(F10690,E10690)</f>
        <v>1.6557382922980965</v>
      </c>
      <c r="H10690" s="4" t="str">
        <f t="shared" ref="H10690:H10753" si="839">IF(ABS(G10690)&gt;=3*PI()/4,"W",IF(ABS(G10690)&lt;PI()/4,"E",IF(G10690&gt;=0,"N","S")))</f>
        <v>N</v>
      </c>
      <c r="I10690" s="3" t="str">
        <f t="shared" ref="I10690:I10753" si="840">IF(ABS(G10690-G10691)&gt;PI()/4,"****","")</f>
        <v/>
      </c>
    </row>
    <row r="10691" spans="1:9" x14ac:dyDescent="0.25">
      <c r="A10691">
        <v>37.23019833</v>
      </c>
      <c r="B10691">
        <v>-4.7846816700000003</v>
      </c>
      <c r="C10691">
        <v>34.616999999999997</v>
      </c>
      <c r="D10691" t="s">
        <v>10666</v>
      </c>
      <c r="E10691" s="1">
        <f t="shared" si="836"/>
        <v>34.44440999988025</v>
      </c>
      <c r="F10691" s="1">
        <f t="shared" si="837"/>
        <v>-3.3918700402585542</v>
      </c>
      <c r="G10691" s="2">
        <f t="shared" si="838"/>
        <v>1.6689536082885366</v>
      </c>
      <c r="H10691" s="4" t="str">
        <f t="shared" si="839"/>
        <v>N</v>
      </c>
      <c r="I10691" s="3" t="str">
        <f t="shared" si="840"/>
        <v/>
      </c>
    </row>
    <row r="10692" spans="1:9" x14ac:dyDescent="0.25">
      <c r="A10692">
        <v>37.229888330000001</v>
      </c>
      <c r="B10692">
        <v>-4.7846433299999998</v>
      </c>
      <c r="C10692">
        <v>34.604999999999997</v>
      </c>
      <c r="D10692" t="s">
        <v>10667</v>
      </c>
      <c r="E10692" s="1">
        <f t="shared" si="836"/>
        <v>34.44440999988025</v>
      </c>
      <c r="F10692" s="1">
        <f t="shared" si="837"/>
        <v>-4.4234272104927213</v>
      </c>
      <c r="G10692" s="2">
        <f t="shared" si="838"/>
        <v>1.6985194493237503</v>
      </c>
      <c r="H10692" s="4" t="str">
        <f t="shared" si="839"/>
        <v>N</v>
      </c>
      <c r="I10692" s="3" t="str">
        <f t="shared" si="840"/>
        <v/>
      </c>
    </row>
    <row r="10693" spans="1:9" x14ac:dyDescent="0.25">
      <c r="A10693">
        <v>37.229578330000002</v>
      </c>
      <c r="B10693">
        <v>-4.7845933299999999</v>
      </c>
      <c r="C10693">
        <v>34.44</v>
      </c>
      <c r="D10693" t="s">
        <v>10668</v>
      </c>
      <c r="E10693" s="1">
        <f t="shared" si="836"/>
        <v>34.444410000669741</v>
      </c>
      <c r="F10693" s="1">
        <f t="shared" si="837"/>
        <v>-4.4234453960785958</v>
      </c>
      <c r="G10693" s="2">
        <f t="shared" si="838"/>
        <v>1.6985199687238386</v>
      </c>
      <c r="H10693" s="4" t="str">
        <f t="shared" si="839"/>
        <v>N</v>
      </c>
      <c r="I10693" s="3" t="str">
        <f t="shared" si="840"/>
        <v/>
      </c>
    </row>
    <row r="10694" spans="1:9" x14ac:dyDescent="0.25">
      <c r="A10694">
        <v>37.229268329999996</v>
      </c>
      <c r="B10694">
        <v>-4.78454333</v>
      </c>
      <c r="C10694">
        <v>34.551000000000002</v>
      </c>
      <c r="D10694" t="s">
        <v>10669</v>
      </c>
      <c r="E10694" s="1">
        <f t="shared" si="836"/>
        <v>34.9999649992671</v>
      </c>
      <c r="F10694" s="1">
        <f t="shared" si="837"/>
        <v>-4.4234638748477302</v>
      </c>
      <c r="G10694" s="2">
        <f t="shared" si="838"/>
        <v>1.6965145919232987</v>
      </c>
      <c r="H10694" s="4" t="str">
        <f t="shared" si="839"/>
        <v>N</v>
      </c>
      <c r="I10694" s="3" t="str">
        <f t="shared" si="840"/>
        <v/>
      </c>
    </row>
    <row r="10695" spans="1:9" x14ac:dyDescent="0.25">
      <c r="A10695">
        <v>37.228953330000003</v>
      </c>
      <c r="B10695">
        <v>-4.7844933300000001</v>
      </c>
      <c r="C10695">
        <v>34.534999999999997</v>
      </c>
      <c r="D10695" t="s">
        <v>10670</v>
      </c>
      <c r="E10695" s="1">
        <f t="shared" si="836"/>
        <v>35.184409260317246</v>
      </c>
      <c r="F10695" s="1">
        <f t="shared" si="837"/>
        <v>-3.9811342057917716</v>
      </c>
      <c r="G10695" s="2">
        <f t="shared" si="838"/>
        <v>1.6834676325245592</v>
      </c>
      <c r="H10695" s="4" t="str">
        <f t="shared" si="839"/>
        <v>N</v>
      </c>
      <c r="I10695" s="3" t="str">
        <f t="shared" si="840"/>
        <v/>
      </c>
    </row>
    <row r="10696" spans="1:9" x14ac:dyDescent="0.25">
      <c r="A10696">
        <v>37.22863667</v>
      </c>
      <c r="B10696">
        <v>-4.78444833</v>
      </c>
      <c r="C10696">
        <v>34.390999999999998</v>
      </c>
      <c r="D10696" t="s">
        <v>10671</v>
      </c>
      <c r="E10696" s="1">
        <f t="shared" si="836"/>
        <v>35.741075369796029</v>
      </c>
      <c r="F10696" s="1">
        <f t="shared" si="837"/>
        <v>-3.6856613003581575</v>
      </c>
      <c r="G10696" s="2">
        <f t="shared" si="838"/>
        <v>1.6735542763232005</v>
      </c>
      <c r="H10696" s="4" t="str">
        <f t="shared" si="839"/>
        <v>N</v>
      </c>
      <c r="I10696" s="3" t="str">
        <f t="shared" si="840"/>
        <v/>
      </c>
    </row>
    <row r="10697" spans="1:9" x14ac:dyDescent="0.25">
      <c r="A10697">
        <v>37.228315000000002</v>
      </c>
      <c r="B10697">
        <v>-4.7844066700000001</v>
      </c>
      <c r="C10697">
        <v>34.228999999999999</v>
      </c>
      <c r="D10697" t="s">
        <v>10672</v>
      </c>
      <c r="E10697" s="1">
        <f t="shared" si="836"/>
        <v>35.369964629880343</v>
      </c>
      <c r="F10697" s="1">
        <f t="shared" si="837"/>
        <v>-3.9811679949246659</v>
      </c>
      <c r="G10697" s="2">
        <f t="shared" si="838"/>
        <v>1.6828824387786558</v>
      </c>
      <c r="H10697" s="4" t="str">
        <f t="shared" si="839"/>
        <v>N</v>
      </c>
      <c r="I10697" s="3" t="str">
        <f t="shared" si="840"/>
        <v/>
      </c>
    </row>
    <row r="10698" spans="1:9" x14ac:dyDescent="0.25">
      <c r="A10698">
        <v>37.227996670000003</v>
      </c>
      <c r="B10698">
        <v>-4.78436167</v>
      </c>
      <c r="C10698">
        <v>34.209000000000003</v>
      </c>
      <c r="D10698" t="s">
        <v>10673</v>
      </c>
      <c r="E10698" s="1">
        <f t="shared" si="836"/>
        <v>35.371075739972277</v>
      </c>
      <c r="F10698" s="1">
        <f t="shared" si="837"/>
        <v>-3.8343233178992149</v>
      </c>
      <c r="G10698" s="2">
        <f t="shared" si="838"/>
        <v>1.6787774666976476</v>
      </c>
      <c r="H10698" s="4" t="str">
        <f t="shared" si="839"/>
        <v>N</v>
      </c>
      <c r="I10698" s="3" t="str">
        <f t="shared" si="840"/>
        <v/>
      </c>
    </row>
    <row r="10699" spans="1:9" x14ac:dyDescent="0.25">
      <c r="A10699">
        <v>37.227678330000003</v>
      </c>
      <c r="B10699">
        <v>-4.7843183299999996</v>
      </c>
      <c r="C10699">
        <v>33.74</v>
      </c>
      <c r="D10699" t="s">
        <v>10674</v>
      </c>
      <c r="E10699" s="1">
        <f t="shared" si="836"/>
        <v>34.814409630493493</v>
      </c>
      <c r="F10699" s="1">
        <f t="shared" si="837"/>
        <v>-4.2758102431615654</v>
      </c>
      <c r="G10699" s="2">
        <f t="shared" si="838"/>
        <v>1.6930015833334848</v>
      </c>
      <c r="H10699" s="4" t="str">
        <f t="shared" si="839"/>
        <v>N</v>
      </c>
      <c r="I10699" s="3" t="str">
        <f t="shared" si="840"/>
        <v/>
      </c>
    </row>
    <row r="10700" spans="1:9" x14ac:dyDescent="0.25">
      <c r="A10700">
        <v>37.227364999999999</v>
      </c>
      <c r="B10700">
        <v>-4.7842700000000002</v>
      </c>
      <c r="C10700">
        <v>33.347000000000001</v>
      </c>
      <c r="D10700" t="s">
        <v>10675</v>
      </c>
      <c r="E10700" s="1">
        <f t="shared" si="836"/>
        <v>33.518855369880157</v>
      </c>
      <c r="F10700" s="1">
        <f t="shared" si="837"/>
        <v>-4.7181848226662915</v>
      </c>
      <c r="G10700" s="2">
        <f t="shared" si="838"/>
        <v>1.7106396501852581</v>
      </c>
      <c r="H10700" s="4" t="str">
        <f t="shared" si="839"/>
        <v>N</v>
      </c>
      <c r="I10700" s="3" t="str">
        <f t="shared" si="840"/>
        <v/>
      </c>
    </row>
    <row r="10701" spans="1:9" x14ac:dyDescent="0.25">
      <c r="A10701">
        <v>37.22706333</v>
      </c>
      <c r="B10701">
        <v>-4.7842166700000002</v>
      </c>
      <c r="C10701">
        <v>33.722999999999999</v>
      </c>
      <c r="D10701" t="s">
        <v>10676</v>
      </c>
      <c r="E10701" s="1">
        <f t="shared" si="836"/>
        <v>33.147744629964471</v>
      </c>
      <c r="F10701" s="1">
        <f t="shared" si="837"/>
        <v>-5.8984178989914104</v>
      </c>
      <c r="G10701" s="2">
        <f t="shared" si="838"/>
        <v>1.7468963646868234</v>
      </c>
      <c r="H10701" s="4" t="str">
        <f t="shared" si="839"/>
        <v>N</v>
      </c>
      <c r="I10701" s="3" t="str">
        <f t="shared" si="840"/>
        <v/>
      </c>
    </row>
    <row r="10702" spans="1:9" x14ac:dyDescent="0.25">
      <c r="A10702">
        <v>37.226765</v>
      </c>
      <c r="B10702">
        <v>-4.7841500000000003</v>
      </c>
      <c r="C10702">
        <v>34.508000000000003</v>
      </c>
      <c r="D10702" t="s">
        <v>10677</v>
      </c>
      <c r="E10702" s="1">
        <f t="shared" si="836"/>
        <v>34.44440999988025</v>
      </c>
      <c r="F10702" s="1">
        <f t="shared" si="837"/>
        <v>0.44236104288862038</v>
      </c>
      <c r="G10702" s="2">
        <f t="shared" si="838"/>
        <v>1.5579542800061086</v>
      </c>
      <c r="H10702" s="4" t="str">
        <f t="shared" si="839"/>
        <v>N</v>
      </c>
      <c r="I10702" s="3" t="str">
        <f t="shared" si="840"/>
        <v/>
      </c>
    </row>
    <row r="10703" spans="1:9" x14ac:dyDescent="0.25">
      <c r="A10703">
        <v>37.226455000000001</v>
      </c>
      <c r="B10703">
        <v>-4.7841550000000002</v>
      </c>
      <c r="C10703">
        <v>35.186999999999998</v>
      </c>
      <c r="D10703" t="s">
        <v>10678</v>
      </c>
      <c r="E10703" s="1">
        <f t="shared" si="836"/>
        <v>35.555520000232931</v>
      </c>
      <c r="F10703" s="1">
        <f t="shared" si="837"/>
        <v>-2.5064283046877147</v>
      </c>
      <c r="G10703" s="2">
        <f t="shared" si="838"/>
        <v>1.641173272371758</v>
      </c>
      <c r="H10703" s="4" t="str">
        <f t="shared" si="839"/>
        <v>N</v>
      </c>
      <c r="I10703" s="3" t="str">
        <f t="shared" si="840"/>
        <v/>
      </c>
    </row>
    <row r="10704" spans="1:9" x14ac:dyDescent="0.25">
      <c r="A10704">
        <v>37.226134999999999</v>
      </c>
      <c r="B10704">
        <v>-4.78412667</v>
      </c>
      <c r="C10704">
        <v>35.366999999999997</v>
      </c>
      <c r="D10704" t="s">
        <v>10679</v>
      </c>
      <c r="E10704" s="1">
        <f t="shared" si="836"/>
        <v>35.925519630056684</v>
      </c>
      <c r="F10704" s="1">
        <f t="shared" si="837"/>
        <v>-0.59011466537071633</v>
      </c>
      <c r="G10704" s="2">
        <f t="shared" si="838"/>
        <v>1.5872209075952162</v>
      </c>
      <c r="H10704" s="4" t="str">
        <f t="shared" si="839"/>
        <v>N</v>
      </c>
      <c r="I10704" s="3" t="str">
        <f t="shared" si="840"/>
        <v/>
      </c>
    </row>
    <row r="10705" spans="1:9" x14ac:dyDescent="0.25">
      <c r="A10705">
        <v>37.225811669999999</v>
      </c>
      <c r="B10705">
        <v>-4.7841199999999997</v>
      </c>
      <c r="C10705">
        <v>35.512999999999998</v>
      </c>
      <c r="D10705" t="s">
        <v>10680</v>
      </c>
      <c r="E10705" s="1">
        <f t="shared" si="836"/>
        <v>35.185520369619688</v>
      </c>
      <c r="F10705" s="1">
        <f t="shared" si="837"/>
        <v>2.0640829014937898</v>
      </c>
      <c r="G10705" s="2">
        <f t="shared" si="838"/>
        <v>1.5122006309909679</v>
      </c>
      <c r="H10705" s="4" t="str">
        <f t="shared" si="839"/>
        <v>N</v>
      </c>
      <c r="I10705" s="3" t="str">
        <f t="shared" si="840"/>
        <v/>
      </c>
    </row>
    <row r="10706" spans="1:9" x14ac:dyDescent="0.25">
      <c r="A10706">
        <v>37.225495000000002</v>
      </c>
      <c r="B10706">
        <v>-4.78414333</v>
      </c>
      <c r="C10706">
        <v>35.540999999999997</v>
      </c>
      <c r="D10706" t="s">
        <v>10681</v>
      </c>
      <c r="E10706" s="1">
        <f t="shared" si="836"/>
        <v>35.925519630056684</v>
      </c>
      <c r="F10706" s="1">
        <f t="shared" si="837"/>
        <v>1.6226079172998451</v>
      </c>
      <c r="G10706" s="2">
        <f t="shared" si="838"/>
        <v>1.5256611156066304</v>
      </c>
      <c r="H10706" s="4" t="str">
        <f t="shared" si="839"/>
        <v>N</v>
      </c>
      <c r="I10706" s="3" t="str">
        <f t="shared" si="840"/>
        <v/>
      </c>
    </row>
    <row r="10707" spans="1:9" x14ac:dyDescent="0.25">
      <c r="A10707">
        <v>37.225171670000002</v>
      </c>
      <c r="B10707">
        <v>-4.7841616699999996</v>
      </c>
      <c r="C10707">
        <v>35.512</v>
      </c>
      <c r="D10707" t="s">
        <v>10682</v>
      </c>
      <c r="E10707" s="1">
        <f t="shared" si="836"/>
        <v>35.555520000232931</v>
      </c>
      <c r="F10707" s="1">
        <f t="shared" si="837"/>
        <v>4.2759527478254</v>
      </c>
      <c r="G10707" s="2">
        <f t="shared" si="838"/>
        <v>1.4511098266331348</v>
      </c>
      <c r="H10707" s="4" t="str">
        <f t="shared" si="839"/>
        <v>N</v>
      </c>
      <c r="I10707" s="3" t="str">
        <f t="shared" si="840"/>
        <v/>
      </c>
    </row>
    <row r="10708" spans="1:9" x14ac:dyDescent="0.25">
      <c r="A10708">
        <v>37.22485167</v>
      </c>
      <c r="B10708">
        <v>-4.7842099999999999</v>
      </c>
      <c r="C10708">
        <v>35.536999999999999</v>
      </c>
      <c r="D10708" t="s">
        <v>10683</v>
      </c>
      <c r="E10708" s="1">
        <f t="shared" si="836"/>
        <v>36.29663036997237</v>
      </c>
      <c r="F10708" s="1">
        <f t="shared" si="837"/>
        <v>2.9488541775938582</v>
      </c>
      <c r="G10708" s="2">
        <f t="shared" si="838"/>
        <v>1.4897311757574674</v>
      </c>
      <c r="H10708" s="4" t="str">
        <f t="shared" si="839"/>
        <v>N</v>
      </c>
      <c r="I10708" s="3" t="str">
        <f t="shared" si="840"/>
        <v/>
      </c>
    </row>
    <row r="10709" spans="1:9" x14ac:dyDescent="0.25">
      <c r="A10709">
        <v>37.224525</v>
      </c>
      <c r="B10709">
        <v>-4.7842433299999998</v>
      </c>
      <c r="C10709">
        <v>35.569000000000003</v>
      </c>
      <c r="D10709" t="s">
        <v>10684</v>
      </c>
      <c r="E10709" s="1">
        <f t="shared" si="836"/>
        <v>36.481074630233024</v>
      </c>
      <c r="F10709" s="1">
        <f t="shared" si="837"/>
        <v>4.2768746332285321</v>
      </c>
      <c r="G10709" s="2">
        <f t="shared" si="838"/>
        <v>1.4540936065344974</v>
      </c>
      <c r="H10709" s="4" t="str">
        <f t="shared" si="839"/>
        <v>N</v>
      </c>
      <c r="I10709" s="3" t="str">
        <f t="shared" si="840"/>
        <v/>
      </c>
    </row>
    <row r="10710" spans="1:9" x14ac:dyDescent="0.25">
      <c r="A10710">
        <v>37.224196669999998</v>
      </c>
      <c r="B10710">
        <v>-4.78429167</v>
      </c>
      <c r="C10710">
        <v>35.177999999999997</v>
      </c>
      <c r="D10710" t="s">
        <v>10685</v>
      </c>
      <c r="E10710" s="1">
        <f t="shared" si="836"/>
        <v>37.593295739888148</v>
      </c>
      <c r="F10710" s="1">
        <f t="shared" si="837"/>
        <v>5.0130079404417502</v>
      </c>
      <c r="G10710" s="2">
        <f t="shared" si="838"/>
        <v>1.438229936075722</v>
      </c>
      <c r="H10710" s="4" t="str">
        <f t="shared" si="839"/>
        <v>N</v>
      </c>
      <c r="I10710" s="3" t="str">
        <f t="shared" si="840"/>
        <v/>
      </c>
    </row>
    <row r="10711" spans="1:9" x14ac:dyDescent="0.25">
      <c r="A10711">
        <v>37.223858329999999</v>
      </c>
      <c r="B10711">
        <v>-4.7843483300000003</v>
      </c>
      <c r="C10711">
        <v>34.82</v>
      </c>
      <c r="D10711" t="s">
        <v>10686</v>
      </c>
      <c r="E10711" s="1">
        <f t="shared" si="836"/>
        <v>37.222184999972463</v>
      </c>
      <c r="F10711" s="1">
        <f t="shared" si="837"/>
        <v>7.078051828163769</v>
      </c>
      <c r="G10711" s="2">
        <f t="shared" si="838"/>
        <v>1.3828830416789366</v>
      </c>
      <c r="H10711" s="4" t="str">
        <f t="shared" si="839"/>
        <v>N</v>
      </c>
      <c r="I10711" s="3" t="str">
        <f t="shared" si="840"/>
        <v/>
      </c>
    </row>
    <row r="10712" spans="1:9" x14ac:dyDescent="0.25">
      <c r="A10712">
        <v>37.223523329999999</v>
      </c>
      <c r="B10712">
        <v>-4.7844283299999999</v>
      </c>
      <c r="C10712">
        <v>33.837000000000003</v>
      </c>
      <c r="D10712" t="s">
        <v>10687</v>
      </c>
      <c r="E10712" s="1">
        <f t="shared" si="836"/>
        <v>32.406634260225033</v>
      </c>
      <c r="F10712" s="1">
        <f t="shared" si="837"/>
        <v>8.2583489065301148</v>
      </c>
      <c r="G10712" s="2">
        <f t="shared" si="838"/>
        <v>1.3212721542386243</v>
      </c>
      <c r="H10712" s="4" t="str">
        <f t="shared" si="839"/>
        <v>N</v>
      </c>
      <c r="I10712" s="3" t="str">
        <f t="shared" si="840"/>
        <v/>
      </c>
    </row>
    <row r="10713" spans="1:9" x14ac:dyDescent="0.25">
      <c r="A10713">
        <v>37.223231669999997</v>
      </c>
      <c r="B10713">
        <v>-4.7845216700000002</v>
      </c>
      <c r="C10713">
        <v>33.518999999999998</v>
      </c>
      <c r="D10713" t="s">
        <v>10688</v>
      </c>
      <c r="E10713" s="1">
        <f t="shared" si="836"/>
        <v>30.741080369787944</v>
      </c>
      <c r="F10713" s="1">
        <f t="shared" si="837"/>
        <v>8.9945021379818968</v>
      </c>
      <c r="G10713" s="2">
        <f t="shared" si="838"/>
        <v>1.2861524008753566</v>
      </c>
      <c r="H10713" s="4" t="str">
        <f t="shared" si="839"/>
        <v>N</v>
      </c>
      <c r="I10713" s="3" t="str">
        <f t="shared" si="840"/>
        <v/>
      </c>
    </row>
    <row r="10714" spans="1:9" x14ac:dyDescent="0.25">
      <c r="A10714">
        <v>37.222954999999999</v>
      </c>
      <c r="B10714">
        <v>-4.7846233299999996</v>
      </c>
      <c r="C10714">
        <v>33.993000000000002</v>
      </c>
      <c r="D10714" t="s">
        <v>10689</v>
      </c>
      <c r="E10714" s="1">
        <f t="shared" si="836"/>
        <v>31.296635369964285</v>
      </c>
      <c r="F10714" s="1">
        <f t="shared" si="837"/>
        <v>10.027942942253015</v>
      </c>
      <c r="G10714" s="2">
        <f t="shared" si="838"/>
        <v>1.2607160628642005</v>
      </c>
      <c r="H10714" s="4" t="str">
        <f t="shared" si="839"/>
        <v>N</v>
      </c>
      <c r="I10714" s="3" t="str">
        <f t="shared" si="840"/>
        <v/>
      </c>
    </row>
    <row r="10715" spans="1:9" x14ac:dyDescent="0.25">
      <c r="A10715">
        <v>37.222673329999999</v>
      </c>
      <c r="B10715">
        <v>-4.78473667</v>
      </c>
      <c r="C10715">
        <v>34.49</v>
      </c>
      <c r="D10715" t="s">
        <v>10690</v>
      </c>
      <c r="E10715" s="1">
        <f t="shared" si="836"/>
        <v>32.03663462961179</v>
      </c>
      <c r="F10715" s="1">
        <f t="shared" si="837"/>
        <v>10.764109777917442</v>
      </c>
      <c r="G10715" s="2">
        <f t="shared" si="838"/>
        <v>1.2466532898152156</v>
      </c>
      <c r="H10715" s="4" t="str">
        <f t="shared" si="839"/>
        <v>N</v>
      </c>
      <c r="I10715" s="3" t="str">
        <f t="shared" si="840"/>
        <v/>
      </c>
    </row>
    <row r="10716" spans="1:9" x14ac:dyDescent="0.25">
      <c r="A10716">
        <v>37.222385000000003</v>
      </c>
      <c r="B10716">
        <v>-4.7848583299999996</v>
      </c>
      <c r="C10716">
        <v>34.314</v>
      </c>
      <c r="D10716" t="s">
        <v>10691</v>
      </c>
      <c r="E10716" s="1">
        <f t="shared" si="836"/>
        <v>32.592189630577622</v>
      </c>
      <c r="F10716" s="1">
        <f t="shared" si="837"/>
        <v>12.239953460339526</v>
      </c>
      <c r="G10716" s="2">
        <f t="shared" si="838"/>
        <v>1.2115447177720517</v>
      </c>
      <c r="H10716" s="4" t="str">
        <f t="shared" si="839"/>
        <v>N</v>
      </c>
      <c r="I10716" s="3" t="str">
        <f t="shared" si="840"/>
        <v/>
      </c>
    </row>
    <row r="10717" spans="1:9" x14ac:dyDescent="0.25">
      <c r="A10717">
        <v>37.222091669999998</v>
      </c>
      <c r="B10717">
        <v>-4.78499667</v>
      </c>
      <c r="C10717">
        <v>34.28</v>
      </c>
      <c r="D10717" t="s">
        <v>10692</v>
      </c>
      <c r="E10717" s="1">
        <f t="shared" si="836"/>
        <v>29.999970000048506</v>
      </c>
      <c r="F10717" s="1">
        <f t="shared" si="837"/>
        <v>14.303295935266116</v>
      </c>
      <c r="G10717" s="2">
        <f t="shared" si="838"/>
        <v>1.125899110220689</v>
      </c>
      <c r="H10717" s="4" t="str">
        <f t="shared" si="839"/>
        <v>N</v>
      </c>
      <c r="I10717" s="3" t="str">
        <f t="shared" si="840"/>
        <v/>
      </c>
    </row>
    <row r="10718" spans="1:9" x14ac:dyDescent="0.25">
      <c r="A10718">
        <v>37.221821669999997</v>
      </c>
      <c r="B10718">
        <v>-4.7851583299999998</v>
      </c>
      <c r="C10718">
        <v>34.567</v>
      </c>
      <c r="D10718" t="s">
        <v>10693</v>
      </c>
      <c r="E10718" s="1">
        <f t="shared" si="836"/>
        <v>32.222189999964378</v>
      </c>
      <c r="F10718" s="1">
        <f t="shared" si="837"/>
        <v>14.15647747593427</v>
      </c>
      <c r="G10718" s="2">
        <f t="shared" si="838"/>
        <v>1.1568430424855913</v>
      </c>
      <c r="H10718" s="4" t="str">
        <f t="shared" si="839"/>
        <v>N</v>
      </c>
      <c r="I10718" s="3" t="str">
        <f t="shared" si="840"/>
        <v/>
      </c>
    </row>
    <row r="10719" spans="1:9" x14ac:dyDescent="0.25">
      <c r="A10719">
        <v>37.221531669999997</v>
      </c>
      <c r="B10719">
        <v>-4.78531833</v>
      </c>
      <c r="C10719">
        <v>34.473999999999997</v>
      </c>
      <c r="D10719" t="s">
        <v>10694</v>
      </c>
      <c r="E10719" s="1">
        <f t="shared" si="836"/>
        <v>30.555524999435356</v>
      </c>
      <c r="F10719" s="1">
        <f t="shared" si="837"/>
        <v>17.548787373175163</v>
      </c>
      <c r="G10719" s="2">
        <f t="shared" si="838"/>
        <v>1.0494698327466492</v>
      </c>
      <c r="H10719" s="4" t="str">
        <f t="shared" si="839"/>
        <v>N</v>
      </c>
      <c r="I10719" s="3" t="str">
        <f t="shared" si="840"/>
        <v/>
      </c>
    </row>
    <row r="10720" spans="1:9" x14ac:dyDescent="0.25">
      <c r="A10720">
        <v>37.221256670000002</v>
      </c>
      <c r="B10720">
        <v>-4.7855166699999998</v>
      </c>
      <c r="C10720">
        <v>34.472000000000001</v>
      </c>
      <c r="D10720" t="s">
        <v>10695</v>
      </c>
      <c r="E10720" s="1">
        <f t="shared" si="836"/>
        <v>27.963305370485223</v>
      </c>
      <c r="F10720" s="1">
        <f t="shared" si="837"/>
        <v>20.939345956821736</v>
      </c>
      <c r="G10720" s="2">
        <f t="shared" si="838"/>
        <v>0.92805397052464844</v>
      </c>
      <c r="H10720" s="4" t="str">
        <f t="shared" si="839"/>
        <v>N</v>
      </c>
      <c r="I10720" s="3" t="str">
        <f t="shared" si="840"/>
        <v/>
      </c>
    </row>
    <row r="10721" spans="1:9" x14ac:dyDescent="0.25">
      <c r="A10721">
        <v>37.221004999999998</v>
      </c>
      <c r="B10721">
        <v>-4.7857533300000004</v>
      </c>
      <c r="C10721">
        <v>34.582999999999998</v>
      </c>
      <c r="D10721" t="s">
        <v>10696</v>
      </c>
      <c r="E10721" s="1">
        <f t="shared" si="836"/>
        <v>29.258859629519577</v>
      </c>
      <c r="F10721" s="1">
        <f t="shared" si="837"/>
        <v>19.318485411650695</v>
      </c>
      <c r="G10721" s="2">
        <f t="shared" si="838"/>
        <v>0.98724150054387605</v>
      </c>
      <c r="H10721" s="4" t="str">
        <f t="shared" si="839"/>
        <v>N</v>
      </c>
      <c r="I10721" s="3" t="str">
        <f t="shared" si="840"/>
        <v/>
      </c>
    </row>
    <row r="10722" spans="1:9" x14ac:dyDescent="0.25">
      <c r="A10722">
        <v>37.220741670000002</v>
      </c>
      <c r="B10722">
        <v>-4.7859716700000003</v>
      </c>
      <c r="C10722">
        <v>34.582999999999998</v>
      </c>
      <c r="D10722" t="s">
        <v>10697</v>
      </c>
      <c r="E10722" s="1">
        <f t="shared" si="836"/>
        <v>28.888860000485316</v>
      </c>
      <c r="F10722" s="1">
        <f t="shared" si="837"/>
        <v>20.054699078869461</v>
      </c>
      <c r="G10722" s="2">
        <f t="shared" si="838"/>
        <v>0.96397237019956761</v>
      </c>
      <c r="H10722" s="4" t="str">
        <f t="shared" si="839"/>
        <v>N</v>
      </c>
      <c r="I10722" s="3" t="str">
        <f t="shared" si="840"/>
        <v/>
      </c>
    </row>
    <row r="10723" spans="1:9" x14ac:dyDescent="0.25">
      <c r="A10723">
        <v>37.220481669999998</v>
      </c>
      <c r="B10723">
        <v>-4.7861983300000004</v>
      </c>
      <c r="C10723">
        <v>34.616</v>
      </c>
      <c r="D10723" t="s">
        <v>10698</v>
      </c>
      <c r="E10723" s="1">
        <f t="shared" si="836"/>
        <v>28.70441573943517</v>
      </c>
      <c r="F10723" s="1">
        <f t="shared" si="837"/>
        <v>20.350289358637927</v>
      </c>
      <c r="G10723" s="2">
        <f t="shared" si="838"/>
        <v>0.95408206083499869</v>
      </c>
      <c r="H10723" s="4" t="str">
        <f t="shared" si="839"/>
        <v>N</v>
      </c>
      <c r="I10723" s="3" t="str">
        <f t="shared" si="840"/>
        <v/>
      </c>
    </row>
    <row r="10724" spans="1:9" x14ac:dyDescent="0.25">
      <c r="A10724">
        <v>37.220223330000003</v>
      </c>
      <c r="B10724">
        <v>-4.7864283299999997</v>
      </c>
      <c r="C10724">
        <v>34.774000000000001</v>
      </c>
      <c r="D10724" t="s">
        <v>10699</v>
      </c>
      <c r="E10724" s="1">
        <f t="shared" si="836"/>
        <v>26.295529260653758</v>
      </c>
      <c r="F10724" s="1">
        <f t="shared" si="837"/>
        <v>21.088274711168381</v>
      </c>
      <c r="G10724" s="2">
        <f t="shared" si="838"/>
        <v>0.89485418226647062</v>
      </c>
      <c r="H10724" s="4" t="str">
        <f t="shared" si="839"/>
        <v>N</v>
      </c>
      <c r="I10724" s="3" t="str">
        <f t="shared" si="840"/>
        <v/>
      </c>
    </row>
    <row r="10725" spans="1:9" x14ac:dyDescent="0.25">
      <c r="A10725">
        <v>37.219986669999997</v>
      </c>
      <c r="B10725">
        <v>-4.7866666699999998</v>
      </c>
      <c r="C10725">
        <v>35.058</v>
      </c>
      <c r="D10725" t="s">
        <v>10700</v>
      </c>
      <c r="E10725" s="1">
        <f t="shared" si="836"/>
        <v>28.888859999695825</v>
      </c>
      <c r="F10725" s="1">
        <f t="shared" si="837"/>
        <v>20.497300322166037</v>
      </c>
      <c r="G10725" s="2">
        <f t="shared" si="838"/>
        <v>0.95370787657862255</v>
      </c>
      <c r="H10725" s="4" t="str">
        <f t="shared" si="839"/>
        <v>N</v>
      </c>
      <c r="I10725" s="3" t="str">
        <f t="shared" si="840"/>
        <v/>
      </c>
    </row>
    <row r="10726" spans="1:9" x14ac:dyDescent="0.25">
      <c r="A10726">
        <v>37.21972667</v>
      </c>
      <c r="B10726">
        <v>-4.7868983299999996</v>
      </c>
      <c r="C10726">
        <v>35.072000000000003</v>
      </c>
      <c r="D10726" t="s">
        <v>10701</v>
      </c>
      <c r="E10726" s="1">
        <f t="shared" si="836"/>
        <v>28.704415740224661</v>
      </c>
      <c r="F10726" s="1">
        <f t="shared" si="837"/>
        <v>20.203615579560648</v>
      </c>
      <c r="G10726" s="2">
        <f t="shared" si="838"/>
        <v>0.95749084799648065</v>
      </c>
      <c r="H10726" s="4" t="str">
        <f t="shared" si="839"/>
        <v>N</v>
      </c>
      <c r="I10726" s="3" t="str">
        <f t="shared" si="840"/>
        <v/>
      </c>
    </row>
    <row r="10727" spans="1:9" x14ac:dyDescent="0.25">
      <c r="A10727">
        <v>37.219468329999998</v>
      </c>
      <c r="B10727">
        <v>-4.7871266700000001</v>
      </c>
      <c r="C10727">
        <v>35.106999999999999</v>
      </c>
      <c r="D10727" t="s">
        <v>10702</v>
      </c>
      <c r="E10727" s="1">
        <f t="shared" si="836"/>
        <v>28.888859999695825</v>
      </c>
      <c r="F10727" s="1">
        <f t="shared" si="837"/>
        <v>20.202800411038623</v>
      </c>
      <c r="G10727" s="2">
        <f t="shared" si="838"/>
        <v>0.9605212389472958</v>
      </c>
      <c r="H10727" s="4" t="str">
        <f t="shared" si="839"/>
        <v>N</v>
      </c>
      <c r="I10727" s="3" t="str">
        <f t="shared" si="840"/>
        <v/>
      </c>
    </row>
    <row r="10728" spans="1:9" x14ac:dyDescent="0.25">
      <c r="A10728">
        <v>37.219208330000001</v>
      </c>
      <c r="B10728">
        <v>-4.7873549999999998</v>
      </c>
      <c r="C10728">
        <v>35.081000000000003</v>
      </c>
      <c r="D10728" t="s">
        <v>10703</v>
      </c>
      <c r="E10728" s="1">
        <f t="shared" si="836"/>
        <v>28.703304630132727</v>
      </c>
      <c r="F10728" s="1">
        <f t="shared" si="837"/>
        <v>20.202869599027281</v>
      </c>
      <c r="G10728" s="2">
        <f t="shared" si="838"/>
        <v>0.95749000754487457</v>
      </c>
      <c r="H10728" s="4" t="str">
        <f t="shared" si="839"/>
        <v>N</v>
      </c>
      <c r="I10728" s="3" t="str">
        <f t="shared" si="840"/>
        <v/>
      </c>
    </row>
    <row r="10729" spans="1:9" x14ac:dyDescent="0.25">
      <c r="A10729">
        <v>37.21895</v>
      </c>
      <c r="B10729">
        <v>-4.7875833300000004</v>
      </c>
      <c r="C10729">
        <v>35.317999999999998</v>
      </c>
      <c r="D10729" t="s">
        <v>10704</v>
      </c>
      <c r="E10729" s="1">
        <f t="shared" si="836"/>
        <v>28.888859999695825</v>
      </c>
      <c r="F10729" s="1">
        <f t="shared" si="837"/>
        <v>19.908296446293559</v>
      </c>
      <c r="G10729" s="2">
        <f t="shared" si="838"/>
        <v>0.96740024842584571</v>
      </c>
      <c r="H10729" s="4" t="str">
        <f t="shared" si="839"/>
        <v>N</v>
      </c>
      <c r="I10729" s="3" t="str">
        <f t="shared" si="840"/>
        <v/>
      </c>
    </row>
    <row r="10730" spans="1:9" x14ac:dyDescent="0.25">
      <c r="A10730">
        <v>37.218690000000002</v>
      </c>
      <c r="B10730">
        <v>-4.7878083299999998</v>
      </c>
      <c r="C10730">
        <v>35.340000000000003</v>
      </c>
      <c r="D10730" t="s">
        <v>10705</v>
      </c>
      <c r="E10730" s="1">
        <f t="shared" si="836"/>
        <v>29.629970370224754</v>
      </c>
      <c r="F10730" s="1">
        <f t="shared" si="837"/>
        <v>19.761487319088925</v>
      </c>
      <c r="G10730" s="2">
        <f t="shared" si="838"/>
        <v>0.98260276720443496</v>
      </c>
      <c r="H10730" s="4" t="str">
        <f t="shared" si="839"/>
        <v>N</v>
      </c>
      <c r="I10730" s="3" t="str">
        <f t="shared" si="840"/>
        <v/>
      </c>
    </row>
    <row r="10731" spans="1:9" x14ac:dyDescent="0.25">
      <c r="A10731">
        <v>37.21842333</v>
      </c>
      <c r="B10731">
        <v>-4.7880316699999996</v>
      </c>
      <c r="C10731">
        <v>35.439</v>
      </c>
      <c r="D10731" t="s">
        <v>10706</v>
      </c>
      <c r="E10731" s="1">
        <f t="shared" si="836"/>
        <v>29.444414999872166</v>
      </c>
      <c r="F10731" s="1">
        <f t="shared" si="837"/>
        <v>19.466027057612074</v>
      </c>
      <c r="G10731" s="2">
        <f t="shared" si="838"/>
        <v>0.98664981283289832</v>
      </c>
      <c r="H10731" s="4" t="str">
        <f t="shared" si="839"/>
        <v>N</v>
      </c>
      <c r="I10731" s="3" t="str">
        <f t="shared" si="840"/>
        <v/>
      </c>
    </row>
    <row r="10732" spans="1:9" x14ac:dyDescent="0.25">
      <c r="A10732">
        <v>37.218158330000001</v>
      </c>
      <c r="B10732">
        <v>-4.7882516700000002</v>
      </c>
      <c r="C10732">
        <v>35.798000000000002</v>
      </c>
      <c r="D10732" t="s">
        <v>10707</v>
      </c>
      <c r="E10732" s="1">
        <f t="shared" si="836"/>
        <v>31.48107963022494</v>
      </c>
      <c r="F10732" s="1">
        <f t="shared" si="837"/>
        <v>16.811631965831406</v>
      </c>
      <c r="G10732" s="2">
        <f t="shared" si="838"/>
        <v>1.0803019353583871</v>
      </c>
      <c r="H10732" s="4" t="str">
        <f t="shared" si="839"/>
        <v>N</v>
      </c>
      <c r="I10732" s="3" t="str">
        <f t="shared" si="840"/>
        <v/>
      </c>
    </row>
    <row r="10733" spans="1:9" x14ac:dyDescent="0.25">
      <c r="A10733">
        <v>37.217874999999999</v>
      </c>
      <c r="B10733">
        <v>-4.7884416700000001</v>
      </c>
      <c r="C10733">
        <v>35.716999999999999</v>
      </c>
      <c r="D10733" t="s">
        <v>10708</v>
      </c>
      <c r="E10733" s="1">
        <f t="shared" si="836"/>
        <v>30.925524630048599</v>
      </c>
      <c r="F10733" s="1">
        <f t="shared" si="837"/>
        <v>18.433580051959755</v>
      </c>
      <c r="G10733" s="2">
        <f t="shared" si="838"/>
        <v>1.033276253334104</v>
      </c>
      <c r="H10733" s="4" t="str">
        <f t="shared" si="839"/>
        <v>N</v>
      </c>
      <c r="I10733" s="3" t="str">
        <f t="shared" si="840"/>
        <v/>
      </c>
    </row>
    <row r="10734" spans="1:9" x14ac:dyDescent="0.25">
      <c r="A10734">
        <v>37.217596669999999</v>
      </c>
      <c r="B10734">
        <v>-4.7886499999999996</v>
      </c>
      <c r="C10734">
        <v>35.345999999999997</v>
      </c>
      <c r="D10734" t="s">
        <v>10709</v>
      </c>
      <c r="E10734" s="1">
        <f t="shared" si="836"/>
        <v>30.926635740140533</v>
      </c>
      <c r="F10734" s="1">
        <f t="shared" si="837"/>
        <v>17.548818802429913</v>
      </c>
      <c r="G10734" s="2">
        <f t="shared" si="838"/>
        <v>1.0546668286899128</v>
      </c>
      <c r="H10734" s="4" t="str">
        <f t="shared" si="839"/>
        <v>N</v>
      </c>
      <c r="I10734" s="3" t="str">
        <f t="shared" si="840"/>
        <v/>
      </c>
    </row>
    <row r="10735" spans="1:9" x14ac:dyDescent="0.25">
      <c r="A10735">
        <v>37.217318329999998</v>
      </c>
      <c r="B10735">
        <v>-4.7888483300000004</v>
      </c>
      <c r="C10735">
        <v>35.106999999999999</v>
      </c>
      <c r="D10735" t="s">
        <v>10710</v>
      </c>
      <c r="E10735" s="1">
        <f t="shared" si="836"/>
        <v>30.925524630048599</v>
      </c>
      <c r="F10735" s="1">
        <f t="shared" si="837"/>
        <v>16.517168820730678</v>
      </c>
      <c r="G10735" s="2">
        <f t="shared" si="838"/>
        <v>1.0802461763091826</v>
      </c>
      <c r="H10735" s="4" t="str">
        <f t="shared" si="839"/>
        <v>N</v>
      </c>
      <c r="I10735" s="3" t="str">
        <f t="shared" si="840"/>
        <v/>
      </c>
    </row>
    <row r="10736" spans="1:9" x14ac:dyDescent="0.25">
      <c r="A10736">
        <v>37.217039999999997</v>
      </c>
      <c r="B10736">
        <v>-4.7890350000000002</v>
      </c>
      <c r="C10736">
        <v>35.527999999999999</v>
      </c>
      <c r="D10736" t="s">
        <v>10711</v>
      </c>
      <c r="E10736" s="1">
        <f t="shared" si="836"/>
        <v>31.852190369351135</v>
      </c>
      <c r="F10736" s="1">
        <f t="shared" si="837"/>
        <v>15.927046047554727</v>
      </c>
      <c r="G10736" s="2">
        <f t="shared" si="838"/>
        <v>1.1071248361956474</v>
      </c>
      <c r="H10736" s="4" t="str">
        <f t="shared" si="839"/>
        <v>N</v>
      </c>
      <c r="I10736" s="3" t="str">
        <f t="shared" si="840"/>
        <v/>
      </c>
    </row>
    <row r="10737" spans="1:9" x14ac:dyDescent="0.25">
      <c r="A10737">
        <v>37.216753330000003</v>
      </c>
      <c r="B10737">
        <v>-4.7892150000000004</v>
      </c>
      <c r="C10737">
        <v>35.670999999999999</v>
      </c>
      <c r="D10737" t="s">
        <v>10712</v>
      </c>
      <c r="E10737" s="1">
        <f t="shared" si="836"/>
        <v>32.777745000140719</v>
      </c>
      <c r="F10737" s="1">
        <f t="shared" si="837"/>
        <v>14.894500806057174</v>
      </c>
      <c r="G10737" s="2">
        <f t="shared" si="838"/>
        <v>1.1442819670017697</v>
      </c>
      <c r="H10737" s="4" t="str">
        <f t="shared" si="839"/>
        <v>N</v>
      </c>
      <c r="I10737" s="3" t="str">
        <f t="shared" si="840"/>
        <v/>
      </c>
    </row>
    <row r="10738" spans="1:9" x14ac:dyDescent="0.25">
      <c r="A10738">
        <v>37.216458330000002</v>
      </c>
      <c r="B10738">
        <v>-4.7893833299999997</v>
      </c>
      <c r="C10738">
        <v>35.703000000000003</v>
      </c>
      <c r="D10738" t="s">
        <v>10713</v>
      </c>
      <c r="E10738" s="1">
        <f t="shared" si="836"/>
        <v>33.517744260577714</v>
      </c>
      <c r="F10738" s="1">
        <f t="shared" si="837"/>
        <v>12.093147775488415</v>
      </c>
      <c r="G10738" s="2">
        <f t="shared" si="838"/>
        <v>1.2245341464092752</v>
      </c>
      <c r="H10738" s="4" t="str">
        <f t="shared" si="839"/>
        <v>N</v>
      </c>
      <c r="I10738" s="3" t="str">
        <f t="shared" si="840"/>
        <v/>
      </c>
    </row>
    <row r="10739" spans="1:9" x14ac:dyDescent="0.25">
      <c r="A10739">
        <v>37.216156669999997</v>
      </c>
      <c r="B10739">
        <v>-4.7895200000000004</v>
      </c>
      <c r="C10739">
        <v>35.784999999999997</v>
      </c>
      <c r="D10739" t="s">
        <v>10714</v>
      </c>
      <c r="E10739" s="1">
        <f t="shared" si="836"/>
        <v>33.518855369880157</v>
      </c>
      <c r="F10739" s="1">
        <f t="shared" si="837"/>
        <v>13.272696421949178</v>
      </c>
      <c r="G10739" s="2">
        <f t="shared" si="838"/>
        <v>1.1937628407225742</v>
      </c>
      <c r="H10739" s="4" t="str">
        <f t="shared" si="839"/>
        <v>N</v>
      </c>
      <c r="I10739" s="3" t="str">
        <f t="shared" si="840"/>
        <v/>
      </c>
    </row>
    <row r="10740" spans="1:9" x14ac:dyDescent="0.25">
      <c r="A10740">
        <v>37.215854999999998</v>
      </c>
      <c r="B10740">
        <v>-4.7896700000000001</v>
      </c>
      <c r="C10740">
        <v>36.164999999999999</v>
      </c>
      <c r="D10740" t="s">
        <v>10715</v>
      </c>
      <c r="E10740" s="1">
        <f t="shared" si="836"/>
        <v>34.258854629527661</v>
      </c>
      <c r="F10740" s="1">
        <f t="shared" si="837"/>
        <v>12.8303256454583</v>
      </c>
      <c r="G10740" s="2">
        <f t="shared" si="838"/>
        <v>1.2124542396420508</v>
      </c>
      <c r="H10740" s="4" t="str">
        <f t="shared" si="839"/>
        <v>N</v>
      </c>
      <c r="I10740" s="3" t="str">
        <f t="shared" si="840"/>
        <v/>
      </c>
    </row>
    <row r="10741" spans="1:9" x14ac:dyDescent="0.25">
      <c r="A10741">
        <v>37.215546670000002</v>
      </c>
      <c r="B10741">
        <v>-4.7898149999999999</v>
      </c>
      <c r="C10741">
        <v>36.033000000000001</v>
      </c>
      <c r="D10741" t="s">
        <v>10716</v>
      </c>
      <c r="E10741" s="1">
        <f t="shared" si="836"/>
        <v>34.259965740409086</v>
      </c>
      <c r="F10741" s="1">
        <f t="shared" si="837"/>
        <v>12.387951253867381</v>
      </c>
      <c r="G10741" s="2">
        <f t="shared" si="838"/>
        <v>1.2238367153860172</v>
      </c>
      <c r="H10741" s="4" t="str">
        <f t="shared" si="839"/>
        <v>N</v>
      </c>
      <c r="I10741" s="3" t="str">
        <f t="shared" si="840"/>
        <v/>
      </c>
    </row>
    <row r="10742" spans="1:9" x14ac:dyDescent="0.25">
      <c r="A10742">
        <v>37.215238329999998</v>
      </c>
      <c r="B10742">
        <v>-4.789955</v>
      </c>
      <c r="C10742">
        <v>35.619999999999997</v>
      </c>
      <c r="D10742" t="s">
        <v>10717</v>
      </c>
      <c r="E10742" s="1">
        <f t="shared" si="836"/>
        <v>34.258854629527661</v>
      </c>
      <c r="F10742" s="1">
        <f t="shared" si="837"/>
        <v>10.470516162580864</v>
      </c>
      <c r="G10742" s="2">
        <f t="shared" si="838"/>
        <v>1.2741829008889956</v>
      </c>
      <c r="H10742" s="4" t="str">
        <f t="shared" si="839"/>
        <v>N</v>
      </c>
      <c r="I10742" s="3" t="str">
        <f t="shared" si="840"/>
        <v/>
      </c>
    </row>
    <row r="10743" spans="1:9" x14ac:dyDescent="0.25">
      <c r="A10743">
        <v>37.214930000000003</v>
      </c>
      <c r="B10743">
        <v>-4.7900733300000002</v>
      </c>
      <c r="C10743">
        <v>35.198999999999998</v>
      </c>
      <c r="D10743" t="s">
        <v>10718</v>
      </c>
      <c r="E10743" s="1">
        <f t="shared" si="836"/>
        <v>34.074410370056498</v>
      </c>
      <c r="F10743" s="1">
        <f t="shared" si="837"/>
        <v>10.175900052840111</v>
      </c>
      <c r="G10743" s="2">
        <f t="shared" si="838"/>
        <v>1.2805899109749554</v>
      </c>
      <c r="H10743" s="4" t="str">
        <f t="shared" si="839"/>
        <v>N</v>
      </c>
      <c r="I10743" s="3" t="str">
        <f t="shared" si="840"/>
        <v/>
      </c>
    </row>
    <row r="10744" spans="1:9" x14ac:dyDescent="0.25">
      <c r="A10744">
        <v>37.214623330000002</v>
      </c>
      <c r="B10744">
        <v>-4.7901883300000003</v>
      </c>
      <c r="C10744">
        <v>35.186</v>
      </c>
      <c r="D10744" t="s">
        <v>10719</v>
      </c>
      <c r="E10744" s="1">
        <f t="shared" si="836"/>
        <v>33.517744260577714</v>
      </c>
      <c r="F10744" s="1">
        <f t="shared" si="837"/>
        <v>10.471485454043004</v>
      </c>
      <c r="G10744" s="2">
        <f t="shared" si="838"/>
        <v>1.2679878275693659</v>
      </c>
      <c r="H10744" s="4" t="str">
        <f t="shared" si="839"/>
        <v>N</v>
      </c>
      <c r="I10744" s="3" t="str">
        <f t="shared" si="840"/>
        <v/>
      </c>
    </row>
    <row r="10745" spans="1:9" x14ac:dyDescent="0.25">
      <c r="A10745">
        <v>37.214321669999997</v>
      </c>
      <c r="B10745">
        <v>-4.7903066699999997</v>
      </c>
      <c r="C10745">
        <v>35.204999999999998</v>
      </c>
      <c r="D10745" t="s">
        <v>10720</v>
      </c>
      <c r="E10745" s="1">
        <f t="shared" si="836"/>
        <v>33.704410739443254</v>
      </c>
      <c r="F10745" s="1">
        <f t="shared" si="837"/>
        <v>10.618415639368244</v>
      </c>
      <c r="G10745" s="2">
        <f t="shared" si="838"/>
        <v>1.2655943067966213</v>
      </c>
      <c r="H10745" s="4" t="str">
        <f t="shared" si="839"/>
        <v>N</v>
      </c>
      <c r="I10745" s="3" t="str">
        <f t="shared" si="840"/>
        <v/>
      </c>
    </row>
    <row r="10746" spans="1:9" x14ac:dyDescent="0.25">
      <c r="A10746">
        <v>37.214018330000002</v>
      </c>
      <c r="B10746">
        <v>-4.7904266700000004</v>
      </c>
      <c r="C10746">
        <v>35.026000000000003</v>
      </c>
      <c r="D10746" t="s">
        <v>10721</v>
      </c>
      <c r="E10746" s="1">
        <f t="shared" si="836"/>
        <v>33.517744260577714</v>
      </c>
      <c r="F10746" s="1">
        <f t="shared" si="837"/>
        <v>11.060893849271848</v>
      </c>
      <c r="G10746" s="2">
        <f t="shared" si="838"/>
        <v>1.2520477374395067</v>
      </c>
      <c r="H10746" s="4" t="str">
        <f t="shared" si="839"/>
        <v>N</v>
      </c>
      <c r="I10746" s="3" t="str">
        <f t="shared" si="840"/>
        <v/>
      </c>
    </row>
    <row r="10747" spans="1:9" x14ac:dyDescent="0.25">
      <c r="A10747">
        <v>37.213716669999997</v>
      </c>
      <c r="B10747">
        <v>-4.7905516700000002</v>
      </c>
      <c r="C10747">
        <v>34.537999999999997</v>
      </c>
      <c r="D10747" t="s">
        <v>10722</v>
      </c>
      <c r="E10747" s="1">
        <f t="shared" si="836"/>
        <v>32.593300739880064</v>
      </c>
      <c r="F10747" s="1">
        <f t="shared" si="837"/>
        <v>11.355600212062528</v>
      </c>
      <c r="G10747" s="2">
        <f t="shared" si="838"/>
        <v>1.2355450294006265</v>
      </c>
      <c r="H10747" s="4" t="str">
        <f t="shared" si="839"/>
        <v>N</v>
      </c>
      <c r="I10747" s="3" t="str">
        <f t="shared" si="840"/>
        <v/>
      </c>
    </row>
    <row r="10748" spans="1:9" x14ac:dyDescent="0.25">
      <c r="A10748">
        <v>37.213423329999998</v>
      </c>
      <c r="B10748">
        <v>-4.79068</v>
      </c>
      <c r="C10748">
        <v>34.378999999999998</v>
      </c>
      <c r="D10748" t="s">
        <v>10723</v>
      </c>
      <c r="E10748" s="1">
        <f t="shared" si="836"/>
        <v>32.406634259435542</v>
      </c>
      <c r="F10748" s="1">
        <f t="shared" si="837"/>
        <v>11.503418797130706</v>
      </c>
      <c r="G10748" s="2">
        <f t="shared" si="838"/>
        <v>1.229699787966684</v>
      </c>
      <c r="H10748" s="4" t="str">
        <f t="shared" si="839"/>
        <v>N</v>
      </c>
      <c r="I10748" s="3" t="str">
        <f t="shared" si="840"/>
        <v/>
      </c>
    </row>
    <row r="10749" spans="1:9" x14ac:dyDescent="0.25">
      <c r="A10749">
        <v>37.213131670000003</v>
      </c>
      <c r="B10749">
        <v>-4.7908099999999996</v>
      </c>
      <c r="C10749">
        <v>34.356000000000002</v>
      </c>
      <c r="D10749" t="s">
        <v>10724</v>
      </c>
      <c r="E10749" s="1">
        <f t="shared" si="836"/>
        <v>31.111080000401188</v>
      </c>
      <c r="F10749" s="1">
        <f t="shared" si="837"/>
        <v>12.536118376843271</v>
      </c>
      <c r="G10749" s="2">
        <f t="shared" si="838"/>
        <v>1.1877519609930087</v>
      </c>
      <c r="H10749" s="4" t="str">
        <f t="shared" si="839"/>
        <v>N</v>
      </c>
      <c r="I10749" s="3" t="str">
        <f t="shared" si="840"/>
        <v/>
      </c>
    </row>
    <row r="10750" spans="1:9" x14ac:dyDescent="0.25">
      <c r="A10750">
        <v>37.212851669999999</v>
      </c>
      <c r="B10750">
        <v>-4.7909516700000001</v>
      </c>
      <c r="C10750">
        <v>34.387</v>
      </c>
      <c r="D10750" t="s">
        <v>10725</v>
      </c>
      <c r="E10750" s="1">
        <f t="shared" si="836"/>
        <v>31.666634999788037</v>
      </c>
      <c r="F10750" s="1">
        <f t="shared" si="837"/>
        <v>13.715717429098596</v>
      </c>
      <c r="G10750" s="2">
        <f t="shared" si="838"/>
        <v>1.1620610862864031</v>
      </c>
      <c r="H10750" s="4" t="str">
        <f t="shared" si="839"/>
        <v>N</v>
      </c>
      <c r="I10750" s="3" t="str">
        <f t="shared" si="840"/>
        <v/>
      </c>
    </row>
    <row r="10751" spans="1:9" x14ac:dyDescent="0.25">
      <c r="A10751">
        <v>37.212566670000001</v>
      </c>
      <c r="B10751">
        <v>-4.7911066699999996</v>
      </c>
      <c r="C10751">
        <v>34.417000000000002</v>
      </c>
      <c r="D10751" t="s">
        <v>10726</v>
      </c>
      <c r="E10751" s="1">
        <f t="shared" si="836"/>
        <v>29.999970000048506</v>
      </c>
      <c r="F10751" s="1">
        <f t="shared" si="837"/>
        <v>14.305102027021681</v>
      </c>
      <c r="G10751" s="2">
        <f t="shared" si="838"/>
        <v>1.1258500587170346</v>
      </c>
      <c r="H10751" s="4" t="str">
        <f t="shared" si="839"/>
        <v>N</v>
      </c>
      <c r="I10751" s="3" t="str">
        <f t="shared" si="840"/>
        <v/>
      </c>
    </row>
    <row r="10752" spans="1:9" x14ac:dyDescent="0.25">
      <c r="A10752">
        <v>37.212296670000001</v>
      </c>
      <c r="B10752">
        <v>-4.7912683300000003</v>
      </c>
      <c r="C10752">
        <v>34.317</v>
      </c>
      <c r="D10752" t="s">
        <v>10727</v>
      </c>
      <c r="E10752" s="1">
        <f t="shared" si="836"/>
        <v>31.111080000401188</v>
      </c>
      <c r="F10752" s="1">
        <f t="shared" si="837"/>
        <v>14.748485727763672</v>
      </c>
      <c r="G10752" s="2">
        <f t="shared" si="838"/>
        <v>1.1281160876984886</v>
      </c>
      <c r="H10752" s="4" t="str">
        <f t="shared" si="839"/>
        <v>N</v>
      </c>
      <c r="I10752" s="3" t="str">
        <f t="shared" si="840"/>
        <v/>
      </c>
    </row>
    <row r="10753" spans="1:9" x14ac:dyDescent="0.25">
      <c r="A10753">
        <v>37.212016669999997</v>
      </c>
      <c r="B10753">
        <v>-4.7914349999999999</v>
      </c>
      <c r="C10753">
        <v>34.281999999999996</v>
      </c>
      <c r="D10753" t="s">
        <v>10728</v>
      </c>
      <c r="E10753" s="1">
        <f t="shared" si="836"/>
        <v>31.111079999611697</v>
      </c>
      <c r="F10753" s="1">
        <f t="shared" si="837"/>
        <v>15.928105133779489</v>
      </c>
      <c r="G10753" s="2">
        <f t="shared" si="838"/>
        <v>1.097614422697279</v>
      </c>
      <c r="H10753" s="4" t="str">
        <f t="shared" si="839"/>
        <v>N</v>
      </c>
      <c r="I10753" s="3" t="str">
        <f t="shared" si="840"/>
        <v/>
      </c>
    </row>
    <row r="10754" spans="1:9" x14ac:dyDescent="0.25">
      <c r="A10754">
        <v>37.211736670000001</v>
      </c>
      <c r="B10754">
        <v>-4.7916150000000002</v>
      </c>
      <c r="C10754">
        <v>34.301000000000002</v>
      </c>
      <c r="D10754" t="s">
        <v>10729</v>
      </c>
      <c r="E10754" s="1">
        <f t="shared" ref="E10754:E10817" si="841">(A10754-A10755)*111111</f>
        <v>29.074415370048413</v>
      </c>
      <c r="F10754" s="1">
        <f t="shared" ref="F10754:F10817" si="842">(B10754-B10755)*COS(A10755*PI()/180)*111111</f>
        <v>19.173080599517025</v>
      </c>
      <c r="G10754" s="2">
        <f t="shared" ref="G10754:G10817" si="843">ATAN2(F10754,E10754)</f>
        <v>0.98780755328276082</v>
      </c>
      <c r="H10754" s="4" t="str">
        <f t="shared" ref="H10754:H10817" si="844">IF(ABS(G10754)&gt;=3*PI()/4,"W",IF(ABS(G10754)&lt;PI()/4,"E",IF(G10754&gt;=0,"N","S")))</f>
        <v>N</v>
      </c>
      <c r="I10754" s="3" t="str">
        <f t="shared" ref="I10754:I10817" si="845">IF(ABS(G10754-G10755)&gt;PI()/4,"****","")</f>
        <v/>
      </c>
    </row>
    <row r="10755" spans="1:9" x14ac:dyDescent="0.25">
      <c r="A10755">
        <v>37.211475</v>
      </c>
      <c r="B10755">
        <v>-4.7918316699999997</v>
      </c>
      <c r="C10755">
        <v>34.326000000000001</v>
      </c>
      <c r="D10755" t="s">
        <v>10730</v>
      </c>
      <c r="E10755" s="1">
        <f t="shared" si="841"/>
        <v>26.666639999779953</v>
      </c>
      <c r="F10755" s="1">
        <f t="shared" si="842"/>
        <v>22.269408830258744</v>
      </c>
      <c r="G10755" s="2">
        <f t="shared" si="843"/>
        <v>0.87501417319877173</v>
      </c>
      <c r="H10755" s="4" t="str">
        <f t="shared" si="844"/>
        <v>N</v>
      </c>
      <c r="I10755" s="3" t="str">
        <f t="shared" si="845"/>
        <v/>
      </c>
    </row>
    <row r="10756" spans="1:9" x14ac:dyDescent="0.25">
      <c r="A10756">
        <v>37.211235000000002</v>
      </c>
      <c r="B10756">
        <v>-4.7920833299999996</v>
      </c>
      <c r="C10756">
        <v>34.506</v>
      </c>
      <c r="D10756" t="s">
        <v>10731</v>
      </c>
      <c r="E10756" s="1">
        <f t="shared" si="841"/>
        <v>27.592194630569537</v>
      </c>
      <c r="F10756" s="1">
        <f t="shared" si="842"/>
        <v>21.385463500277737</v>
      </c>
      <c r="G10756" s="2">
        <f t="shared" si="843"/>
        <v>0.91145200894832146</v>
      </c>
      <c r="H10756" s="4" t="str">
        <f t="shared" si="844"/>
        <v>N</v>
      </c>
      <c r="I10756" s="3" t="str">
        <f t="shared" si="845"/>
        <v/>
      </c>
    </row>
    <row r="10757" spans="1:9" x14ac:dyDescent="0.25">
      <c r="A10757">
        <v>37.210986669999997</v>
      </c>
      <c r="B10757">
        <v>-4.7923249999999999</v>
      </c>
      <c r="C10757">
        <v>34.340000000000003</v>
      </c>
      <c r="D10757" t="s">
        <v>10732</v>
      </c>
      <c r="E10757" s="1">
        <f t="shared" si="841"/>
        <v>26.85219536934305</v>
      </c>
      <c r="F10757" s="1">
        <f t="shared" si="842"/>
        <v>21.532426450490895</v>
      </c>
      <c r="G10757" s="2">
        <f t="shared" si="843"/>
        <v>0.89490583205651486</v>
      </c>
      <c r="H10757" s="4" t="str">
        <f t="shared" si="844"/>
        <v>N</v>
      </c>
      <c r="I10757" s="3" t="str">
        <f t="shared" si="845"/>
        <v/>
      </c>
    </row>
    <row r="10758" spans="1:9" x14ac:dyDescent="0.25">
      <c r="A10758">
        <v>37.210745000000003</v>
      </c>
      <c r="B10758">
        <v>-4.7925683299999999</v>
      </c>
      <c r="C10758">
        <v>34.082999999999998</v>
      </c>
      <c r="D10758" t="s">
        <v>10733</v>
      </c>
      <c r="E10758" s="1">
        <f t="shared" si="841"/>
        <v>26.666640000569444</v>
      </c>
      <c r="F10758" s="1">
        <f t="shared" si="842"/>
        <v>21.533379847727112</v>
      </c>
      <c r="G10758" s="2">
        <f t="shared" si="843"/>
        <v>0.8914973708934647</v>
      </c>
      <c r="H10758" s="4" t="str">
        <f t="shared" si="844"/>
        <v>N</v>
      </c>
      <c r="I10758" s="3" t="str">
        <f t="shared" si="845"/>
        <v/>
      </c>
    </row>
    <row r="10759" spans="1:9" x14ac:dyDescent="0.25">
      <c r="A10759">
        <v>37.210504999999998</v>
      </c>
      <c r="B10759">
        <v>-4.7928116699999999</v>
      </c>
      <c r="C10759">
        <v>34.055</v>
      </c>
      <c r="D10759" t="s">
        <v>10734</v>
      </c>
      <c r="E10759" s="1">
        <f t="shared" si="841"/>
        <v>26.852195370132542</v>
      </c>
      <c r="F10759" s="1">
        <f t="shared" si="842"/>
        <v>21.680344208270867</v>
      </c>
      <c r="G10759" s="2">
        <f t="shared" si="843"/>
        <v>0.89156211684222308</v>
      </c>
      <c r="H10759" s="4" t="str">
        <f t="shared" si="844"/>
        <v>N</v>
      </c>
      <c r="I10759" s="3" t="str">
        <f t="shared" si="845"/>
        <v/>
      </c>
    </row>
    <row r="10760" spans="1:9" x14ac:dyDescent="0.25">
      <c r="A10760">
        <v>37.210263329999997</v>
      </c>
      <c r="B10760">
        <v>-4.7930566700000004</v>
      </c>
      <c r="C10760">
        <v>34.034999999999997</v>
      </c>
      <c r="D10760" t="s">
        <v>10735</v>
      </c>
      <c r="E10760" s="1">
        <f t="shared" si="841"/>
        <v>26.666639999779953</v>
      </c>
      <c r="F10760" s="1">
        <f t="shared" si="842"/>
        <v>22.122870577062617</v>
      </c>
      <c r="G10760" s="2">
        <f t="shared" si="843"/>
        <v>0.87826035775232225</v>
      </c>
      <c r="H10760" s="4" t="str">
        <f t="shared" si="844"/>
        <v>N</v>
      </c>
      <c r="I10760" s="3" t="str">
        <f t="shared" si="845"/>
        <v/>
      </c>
    </row>
    <row r="10761" spans="1:9" x14ac:dyDescent="0.25">
      <c r="A10761">
        <v>37.210023329999999</v>
      </c>
      <c r="B10761">
        <v>-4.7933066699999998</v>
      </c>
      <c r="C10761">
        <v>34.243000000000002</v>
      </c>
      <c r="D10761" t="s">
        <v>10736</v>
      </c>
      <c r="E10761" s="1">
        <f t="shared" si="841"/>
        <v>27.592194629780046</v>
      </c>
      <c r="F10761" s="1">
        <f t="shared" si="842"/>
        <v>23.302538724805405</v>
      </c>
      <c r="G10761" s="2">
        <f t="shared" si="843"/>
        <v>0.86948429338960009</v>
      </c>
      <c r="H10761" s="4" t="str">
        <f t="shared" si="844"/>
        <v>N</v>
      </c>
      <c r="I10761" s="3" t="str">
        <f t="shared" si="845"/>
        <v/>
      </c>
    </row>
    <row r="10762" spans="1:9" x14ac:dyDescent="0.25">
      <c r="A10762">
        <v>37.209775</v>
      </c>
      <c r="B10762">
        <v>-4.7935699999999999</v>
      </c>
      <c r="C10762">
        <v>34.116</v>
      </c>
      <c r="D10762" t="s">
        <v>10737</v>
      </c>
      <c r="E10762" s="1">
        <f t="shared" si="841"/>
        <v>27.222194999956294</v>
      </c>
      <c r="F10762" s="1">
        <f t="shared" si="842"/>
        <v>24.925558780536964</v>
      </c>
      <c r="G10762" s="2">
        <f t="shared" si="843"/>
        <v>0.82941066486228909</v>
      </c>
      <c r="H10762" s="4" t="str">
        <f t="shared" si="844"/>
        <v>N</v>
      </c>
      <c r="I10762" s="3" t="str">
        <f t="shared" si="845"/>
        <v/>
      </c>
    </row>
    <row r="10763" spans="1:9" x14ac:dyDescent="0.25">
      <c r="A10763">
        <v>37.209530000000001</v>
      </c>
      <c r="B10763">
        <v>-4.7938516699999996</v>
      </c>
      <c r="C10763">
        <v>33.954000000000001</v>
      </c>
      <c r="D10763" t="s">
        <v>10738</v>
      </c>
      <c r="E10763" s="1">
        <f t="shared" si="841"/>
        <v>26.111085000393103</v>
      </c>
      <c r="F10763" s="1">
        <f t="shared" si="842"/>
        <v>24.924751482748388</v>
      </c>
      <c r="G10763" s="2">
        <f t="shared" si="843"/>
        <v>0.8086390857787672</v>
      </c>
      <c r="H10763" s="4" t="str">
        <f t="shared" si="844"/>
        <v>N</v>
      </c>
      <c r="I10763" s="3" t="str">
        <f t="shared" si="845"/>
        <v/>
      </c>
    </row>
    <row r="10764" spans="1:9" x14ac:dyDescent="0.25">
      <c r="A10764">
        <v>37.209294999999997</v>
      </c>
      <c r="B10764">
        <v>-4.7941333300000002</v>
      </c>
      <c r="C10764">
        <v>33.682000000000002</v>
      </c>
      <c r="D10764" t="s">
        <v>10739</v>
      </c>
      <c r="E10764" s="1">
        <f t="shared" si="841"/>
        <v>25.555529999427272</v>
      </c>
      <c r="F10764" s="1">
        <f t="shared" si="842"/>
        <v>24.188568970123171</v>
      </c>
      <c r="G10764" s="2">
        <f t="shared" si="843"/>
        <v>0.81287111254722588</v>
      </c>
      <c r="H10764" s="4" t="str">
        <f t="shared" si="844"/>
        <v>N</v>
      </c>
      <c r="I10764" s="3" t="str">
        <f t="shared" si="845"/>
        <v/>
      </c>
    </row>
    <row r="10765" spans="1:9" x14ac:dyDescent="0.25">
      <c r="A10765">
        <v>37.209065000000002</v>
      </c>
      <c r="B10765">
        <v>-4.7944066699999999</v>
      </c>
      <c r="C10765">
        <v>33.779000000000003</v>
      </c>
      <c r="D10765" t="s">
        <v>10740</v>
      </c>
      <c r="E10765" s="1">
        <f t="shared" si="841"/>
        <v>25.925529630040515</v>
      </c>
      <c r="F10765" s="1">
        <f t="shared" si="842"/>
        <v>25.515152032026773</v>
      </c>
      <c r="G10765" s="2">
        <f t="shared" si="843"/>
        <v>0.79337568000755843</v>
      </c>
      <c r="H10765" s="4" t="str">
        <f t="shared" si="844"/>
        <v>N</v>
      </c>
      <c r="I10765" s="3" t="str">
        <f t="shared" si="845"/>
        <v/>
      </c>
    </row>
    <row r="10766" spans="1:9" x14ac:dyDescent="0.25">
      <c r="A10766">
        <v>37.208831670000002</v>
      </c>
      <c r="B10766">
        <v>-4.7946949999999999</v>
      </c>
      <c r="C10766">
        <v>33.658000000000001</v>
      </c>
      <c r="D10766" t="s">
        <v>10741</v>
      </c>
      <c r="E10766" s="1">
        <f t="shared" si="841"/>
        <v>26.482195740308789</v>
      </c>
      <c r="F10766" s="1">
        <f t="shared" si="842"/>
        <v>24.040936587071823</v>
      </c>
      <c r="G10766" s="2">
        <f t="shared" si="843"/>
        <v>0.8336802424790356</v>
      </c>
      <c r="H10766" s="4" t="str">
        <f t="shared" si="844"/>
        <v>N</v>
      </c>
      <c r="I10766" s="3" t="str">
        <f t="shared" si="845"/>
        <v/>
      </c>
    </row>
    <row r="10767" spans="1:9" x14ac:dyDescent="0.25">
      <c r="A10767">
        <v>37.208593329999999</v>
      </c>
      <c r="B10767">
        <v>-4.79496667</v>
      </c>
      <c r="C10767">
        <v>33.24</v>
      </c>
      <c r="D10767" t="s">
        <v>10742</v>
      </c>
      <c r="E10767" s="1">
        <f t="shared" si="841"/>
        <v>22.406644260208864</v>
      </c>
      <c r="F10767" s="1">
        <f t="shared" si="842"/>
        <v>25.809983815172295</v>
      </c>
      <c r="G10767" s="2">
        <f t="shared" si="843"/>
        <v>0.71493068065980014</v>
      </c>
      <c r="H10767" s="4" t="str">
        <f t="shared" si="844"/>
        <v>E</v>
      </c>
      <c r="I10767" s="3" t="str">
        <f t="shared" si="845"/>
        <v/>
      </c>
    </row>
    <row r="10768" spans="1:9" x14ac:dyDescent="0.25">
      <c r="A10768">
        <v>37.208391669999997</v>
      </c>
      <c r="B10768">
        <v>-4.7952583300000002</v>
      </c>
      <c r="C10768">
        <v>33.387</v>
      </c>
      <c r="D10768" t="s">
        <v>10743</v>
      </c>
      <c r="E10768" s="1">
        <f t="shared" si="841"/>
        <v>29.259970739611511</v>
      </c>
      <c r="F10768" s="1">
        <f t="shared" si="842"/>
        <v>24.041084729700309</v>
      </c>
      <c r="G10768" s="2">
        <f t="shared" si="843"/>
        <v>0.88300042244545607</v>
      </c>
      <c r="H10768" s="4" t="str">
        <f t="shared" si="844"/>
        <v>N</v>
      </c>
      <c r="I10768" s="3" t="str">
        <f t="shared" si="845"/>
        <v/>
      </c>
    </row>
    <row r="10769" spans="1:9" x14ac:dyDescent="0.25">
      <c r="A10769">
        <v>37.208128330000001</v>
      </c>
      <c r="B10769">
        <v>-4.7955300000000003</v>
      </c>
      <c r="C10769">
        <v>33.143999999999998</v>
      </c>
      <c r="D10769" t="s">
        <v>10744</v>
      </c>
      <c r="E10769" s="1">
        <f t="shared" si="841"/>
        <v>28.517749259780139</v>
      </c>
      <c r="F10769" s="1">
        <f t="shared" si="842"/>
        <v>21.975716406995815</v>
      </c>
      <c r="G10769" s="2">
        <f t="shared" si="843"/>
        <v>0.91424239242398109</v>
      </c>
      <c r="H10769" s="4" t="str">
        <f t="shared" si="844"/>
        <v>N</v>
      </c>
      <c r="I10769" s="3" t="str">
        <f t="shared" si="845"/>
        <v/>
      </c>
    </row>
    <row r="10770" spans="1:9" x14ac:dyDescent="0.25">
      <c r="A10770">
        <v>37.207871670000003</v>
      </c>
      <c r="B10770">
        <v>-4.7957783300000001</v>
      </c>
      <c r="C10770">
        <v>33.161999999999999</v>
      </c>
      <c r="D10770" t="s">
        <v>10745</v>
      </c>
      <c r="E10770" s="1">
        <f t="shared" si="841"/>
        <v>27.593305740661471</v>
      </c>
      <c r="F10770" s="1">
        <f t="shared" si="842"/>
        <v>19.764316249205983</v>
      </c>
      <c r="G10770" s="2">
        <f t="shared" si="843"/>
        <v>0.94923273793907004</v>
      </c>
      <c r="H10770" s="4" t="str">
        <f t="shared" si="844"/>
        <v>N</v>
      </c>
      <c r="I10770" s="3" t="str">
        <f t="shared" si="845"/>
        <v/>
      </c>
    </row>
    <row r="10771" spans="1:9" x14ac:dyDescent="0.25">
      <c r="A10771">
        <v>37.207623329999997</v>
      </c>
      <c r="B10771">
        <v>-4.7960016699999999</v>
      </c>
      <c r="C10771">
        <v>33.317999999999998</v>
      </c>
      <c r="D10771" t="s">
        <v>10746</v>
      </c>
      <c r="E10771" s="1">
        <f t="shared" si="841"/>
        <v>31.666634999788037</v>
      </c>
      <c r="F10771" s="1">
        <f t="shared" si="842"/>
        <v>22.270558842526089</v>
      </c>
      <c r="G10771" s="2">
        <f t="shared" si="843"/>
        <v>0.95787140105486757</v>
      </c>
      <c r="H10771" s="4" t="str">
        <f t="shared" si="844"/>
        <v>N</v>
      </c>
      <c r="I10771" s="3" t="str">
        <f t="shared" si="845"/>
        <v/>
      </c>
    </row>
    <row r="10772" spans="1:9" x14ac:dyDescent="0.25">
      <c r="A10772">
        <v>37.207338329999999</v>
      </c>
      <c r="B10772">
        <v>-4.7962533299999999</v>
      </c>
      <c r="C10772">
        <v>33.292000000000002</v>
      </c>
      <c r="D10772" t="s">
        <v>10747</v>
      </c>
      <c r="E10772" s="1">
        <f t="shared" si="841"/>
        <v>30.739969259696011</v>
      </c>
      <c r="F10772" s="1">
        <f t="shared" si="842"/>
        <v>17.109614686615515</v>
      </c>
      <c r="G10772" s="2">
        <f t="shared" si="843"/>
        <v>1.0629063269578187</v>
      </c>
      <c r="H10772" s="4" t="str">
        <f t="shared" si="844"/>
        <v>N</v>
      </c>
      <c r="I10772" s="3" t="str">
        <f t="shared" si="845"/>
        <v/>
      </c>
    </row>
    <row r="10773" spans="1:9" x14ac:dyDescent="0.25">
      <c r="A10773">
        <v>37.207061670000002</v>
      </c>
      <c r="B10773">
        <v>-4.7964466699999999</v>
      </c>
      <c r="C10773">
        <v>33.006999999999998</v>
      </c>
      <c r="D10773" t="s">
        <v>10748</v>
      </c>
      <c r="E10773" s="1">
        <f t="shared" si="841"/>
        <v>31.666634999788037</v>
      </c>
      <c r="F10773" s="1">
        <f t="shared" si="842"/>
        <v>14.453935659673975</v>
      </c>
      <c r="G10773" s="2">
        <f t="shared" si="843"/>
        <v>1.1425993792325613</v>
      </c>
      <c r="H10773" s="4" t="str">
        <f t="shared" si="844"/>
        <v>N</v>
      </c>
      <c r="I10773" s="3" t="str">
        <f t="shared" si="845"/>
        <v/>
      </c>
    </row>
    <row r="10774" spans="1:9" x14ac:dyDescent="0.25">
      <c r="A10774">
        <v>37.206776670000004</v>
      </c>
      <c r="B10774">
        <v>-4.7966100000000003</v>
      </c>
      <c r="C10774">
        <v>32.558999999999997</v>
      </c>
      <c r="D10774" t="s">
        <v>10749</v>
      </c>
      <c r="E10774" s="1">
        <f t="shared" si="841"/>
        <v>31.482190740316874</v>
      </c>
      <c r="F10774" s="1">
        <f t="shared" si="842"/>
        <v>13.126555598693754</v>
      </c>
      <c r="G10774" s="2">
        <f t="shared" si="843"/>
        <v>1.1757622913328956</v>
      </c>
      <c r="H10774" s="4" t="str">
        <f t="shared" si="844"/>
        <v>N</v>
      </c>
      <c r="I10774" s="3" t="str">
        <f t="shared" si="845"/>
        <v/>
      </c>
    </row>
    <row r="10775" spans="1:9" x14ac:dyDescent="0.25">
      <c r="A10775">
        <v>37.206493330000001</v>
      </c>
      <c r="B10775">
        <v>-4.7967583300000003</v>
      </c>
      <c r="C10775">
        <v>32.255000000000003</v>
      </c>
      <c r="D10775" t="s">
        <v>10750</v>
      </c>
      <c r="E10775" s="1">
        <f t="shared" si="841"/>
        <v>32.406634260225033</v>
      </c>
      <c r="F10775" s="1">
        <f t="shared" si="842"/>
        <v>11.652263570392208</v>
      </c>
      <c r="G10775" s="2">
        <f t="shared" si="843"/>
        <v>1.2256266534085924</v>
      </c>
      <c r="H10775" s="4" t="str">
        <f t="shared" si="844"/>
        <v>N</v>
      </c>
      <c r="I10775" s="3" t="str">
        <f t="shared" si="845"/>
        <v/>
      </c>
    </row>
    <row r="10776" spans="1:9" x14ac:dyDescent="0.25">
      <c r="A10776">
        <v>37.206201669999999</v>
      </c>
      <c r="B10776">
        <v>-4.7968900000000003</v>
      </c>
      <c r="C10776">
        <v>31.765000000000001</v>
      </c>
      <c r="D10776" t="s">
        <v>10751</v>
      </c>
      <c r="E10776" s="1">
        <f t="shared" si="841"/>
        <v>32.222189999964378</v>
      </c>
      <c r="F10776" s="1">
        <f t="shared" si="842"/>
        <v>10.324863786688665</v>
      </c>
      <c r="G10776" s="2">
        <f t="shared" si="843"/>
        <v>1.2607059778362102</v>
      </c>
      <c r="H10776" s="4" t="str">
        <f t="shared" si="844"/>
        <v>N</v>
      </c>
      <c r="I10776" s="3" t="str">
        <f t="shared" si="845"/>
        <v/>
      </c>
    </row>
    <row r="10777" spans="1:9" x14ac:dyDescent="0.25">
      <c r="A10777">
        <v>37.205911669999999</v>
      </c>
      <c r="B10777">
        <v>-4.79700667</v>
      </c>
      <c r="C10777">
        <v>31.774999999999999</v>
      </c>
      <c r="D10777" t="s">
        <v>10752</v>
      </c>
      <c r="E10777" s="1">
        <f t="shared" si="841"/>
        <v>33.148855740056405</v>
      </c>
      <c r="F10777" s="1">
        <f t="shared" si="842"/>
        <v>8.9965698286849989</v>
      </c>
      <c r="G10777" s="2">
        <f t="shared" si="843"/>
        <v>1.3057809102206754</v>
      </c>
      <c r="H10777" s="4" t="str">
        <f t="shared" si="844"/>
        <v>N</v>
      </c>
      <c r="I10777" s="3" t="str">
        <f t="shared" si="845"/>
        <v/>
      </c>
    </row>
    <row r="10778" spans="1:9" x14ac:dyDescent="0.25">
      <c r="A10778">
        <v>37.205613329999998</v>
      </c>
      <c r="B10778">
        <v>-4.7971083300000004</v>
      </c>
      <c r="C10778">
        <v>31.773</v>
      </c>
      <c r="D10778" t="s">
        <v>10753</v>
      </c>
      <c r="E10778" s="1">
        <f t="shared" si="841"/>
        <v>31.851079260048692</v>
      </c>
      <c r="F10778" s="1">
        <f t="shared" si="842"/>
        <v>7.3753391445454088</v>
      </c>
      <c r="G10778" s="2">
        <f t="shared" si="843"/>
        <v>1.3432497059759414</v>
      </c>
      <c r="H10778" s="4" t="str">
        <f t="shared" si="844"/>
        <v>N</v>
      </c>
      <c r="I10778" s="3" t="str">
        <f t="shared" si="845"/>
        <v/>
      </c>
    </row>
    <row r="10779" spans="1:9" x14ac:dyDescent="0.25">
      <c r="A10779">
        <v>37.205326669999998</v>
      </c>
      <c r="B10779">
        <v>-4.7971916700000001</v>
      </c>
      <c r="C10779">
        <v>31.911999999999999</v>
      </c>
      <c r="D10779" t="s">
        <v>10754</v>
      </c>
      <c r="E10779" s="1">
        <f t="shared" si="841"/>
        <v>34.815520739795936</v>
      </c>
      <c r="F10779" s="1">
        <f t="shared" si="842"/>
        <v>3.2443131223390131</v>
      </c>
      <c r="G10779" s="2">
        <f t="shared" si="843"/>
        <v>1.4778788317036102</v>
      </c>
      <c r="H10779" s="4" t="str">
        <f t="shared" si="844"/>
        <v>N</v>
      </c>
      <c r="I10779" s="3" t="str">
        <f t="shared" si="845"/>
        <v/>
      </c>
    </row>
    <row r="10780" spans="1:9" x14ac:dyDescent="0.25">
      <c r="A10780">
        <v>37.20501333</v>
      </c>
      <c r="B10780">
        <v>-4.7972283300000003</v>
      </c>
      <c r="C10780">
        <v>31.826000000000001</v>
      </c>
      <c r="D10780" t="s">
        <v>10755</v>
      </c>
      <c r="E10780" s="1">
        <f t="shared" si="841"/>
        <v>32.03663462961179</v>
      </c>
      <c r="F10780" s="1">
        <f t="shared" si="842"/>
        <v>2.6549308649016732</v>
      </c>
      <c r="G10780" s="2">
        <f t="shared" si="843"/>
        <v>1.4881135468273099</v>
      </c>
      <c r="H10780" s="4" t="str">
        <f t="shared" si="844"/>
        <v>N</v>
      </c>
      <c r="I10780" s="3" t="str">
        <f t="shared" si="845"/>
        <v/>
      </c>
    </row>
    <row r="10781" spans="1:9" x14ac:dyDescent="0.25">
      <c r="A10781">
        <v>37.204725000000003</v>
      </c>
      <c r="B10781">
        <v>-4.79725833</v>
      </c>
      <c r="C10781">
        <v>32.220999999999997</v>
      </c>
      <c r="D10781" t="s">
        <v>10756</v>
      </c>
      <c r="E10781" s="1">
        <f t="shared" si="841"/>
        <v>34.258854630317153</v>
      </c>
      <c r="F10781" s="1">
        <f t="shared" si="842"/>
        <v>-1.0318873451415571</v>
      </c>
      <c r="G10781" s="2">
        <f t="shared" si="843"/>
        <v>1.6009075337194398</v>
      </c>
      <c r="H10781" s="4" t="str">
        <f t="shared" si="844"/>
        <v>N</v>
      </c>
      <c r="I10781" s="3" t="str">
        <f t="shared" si="845"/>
        <v/>
      </c>
    </row>
    <row r="10782" spans="1:9" x14ac:dyDescent="0.25">
      <c r="A10782">
        <v>37.204416670000001</v>
      </c>
      <c r="B10782">
        <v>-4.7972466699999998</v>
      </c>
      <c r="C10782">
        <v>32.328000000000003</v>
      </c>
      <c r="D10782" t="s">
        <v>10757</v>
      </c>
      <c r="E10782" s="1">
        <f t="shared" si="841"/>
        <v>35.371075739972277</v>
      </c>
      <c r="F10782" s="1">
        <f t="shared" si="842"/>
        <v>-5.0152060464837902</v>
      </c>
      <c r="G10782" s="2">
        <f t="shared" si="843"/>
        <v>1.7116457963812459</v>
      </c>
      <c r="H10782" s="4" t="str">
        <f t="shared" si="844"/>
        <v>N</v>
      </c>
      <c r="I10782" s="3" t="str">
        <f t="shared" si="845"/>
        <v/>
      </c>
    </row>
    <row r="10783" spans="1:9" x14ac:dyDescent="0.25">
      <c r="A10783">
        <v>37.204098330000001</v>
      </c>
      <c r="B10783">
        <v>-4.7971899999999996</v>
      </c>
      <c r="C10783">
        <v>31.847000000000001</v>
      </c>
      <c r="D10783" t="s">
        <v>10758</v>
      </c>
      <c r="E10783" s="1">
        <f t="shared" si="841"/>
        <v>34.44440999988025</v>
      </c>
      <c r="F10783" s="1">
        <f t="shared" si="842"/>
        <v>-6.7852025223526722</v>
      </c>
      <c r="G10783" s="2">
        <f t="shared" si="843"/>
        <v>1.7652959372816683</v>
      </c>
      <c r="H10783" s="4" t="str">
        <f t="shared" si="844"/>
        <v>N</v>
      </c>
      <c r="I10783" s="3" t="str">
        <f t="shared" si="845"/>
        <v/>
      </c>
    </row>
    <row r="10784" spans="1:9" x14ac:dyDescent="0.25">
      <c r="A10784">
        <v>37.203788330000002</v>
      </c>
      <c r="B10784">
        <v>-4.7971133300000002</v>
      </c>
      <c r="C10784">
        <v>31.626999999999999</v>
      </c>
      <c r="D10784" t="s">
        <v>10759</v>
      </c>
      <c r="E10784" s="1">
        <f t="shared" si="841"/>
        <v>34.258854630317153</v>
      </c>
      <c r="F10784" s="1">
        <f t="shared" si="842"/>
        <v>-7.0799324289217775</v>
      </c>
      <c r="G10784" s="2">
        <f t="shared" si="843"/>
        <v>1.7745873851229044</v>
      </c>
      <c r="H10784" s="4" t="str">
        <f t="shared" si="844"/>
        <v>N</v>
      </c>
      <c r="I10784" s="3" t="str">
        <f t="shared" si="845"/>
        <v/>
      </c>
    </row>
    <row r="10785" spans="1:9" x14ac:dyDescent="0.25">
      <c r="A10785">
        <v>37.203479999999999</v>
      </c>
      <c r="B10785">
        <v>-4.7970333299999997</v>
      </c>
      <c r="C10785">
        <v>31.337</v>
      </c>
      <c r="D10785" t="s">
        <v>10760</v>
      </c>
      <c r="E10785" s="1">
        <f t="shared" si="841"/>
        <v>32.407745369527476</v>
      </c>
      <c r="F10785" s="1">
        <f t="shared" si="842"/>
        <v>-4.5718840336635651</v>
      </c>
      <c r="G10785" s="2">
        <f t="shared" si="843"/>
        <v>1.7109452781429488</v>
      </c>
      <c r="H10785" s="4" t="str">
        <f t="shared" si="844"/>
        <v>N</v>
      </c>
      <c r="I10785" s="3" t="str">
        <f t="shared" si="845"/>
        <v/>
      </c>
    </row>
    <row r="10786" spans="1:9" x14ac:dyDescent="0.25">
      <c r="A10786">
        <v>37.203188330000003</v>
      </c>
      <c r="B10786">
        <v>-4.7969816700000001</v>
      </c>
      <c r="C10786">
        <v>31.475999999999999</v>
      </c>
      <c r="D10786" t="s">
        <v>10761</v>
      </c>
      <c r="E10786" s="1">
        <f t="shared" si="841"/>
        <v>30.925524630048599</v>
      </c>
      <c r="F10786" s="1">
        <f t="shared" si="842"/>
        <v>-1.7699964743762726</v>
      </c>
      <c r="G10786" s="2">
        <f t="shared" si="843"/>
        <v>1.627968116022477</v>
      </c>
      <c r="H10786" s="4" t="str">
        <f t="shared" si="844"/>
        <v>N</v>
      </c>
      <c r="I10786" s="3" t="str">
        <f t="shared" si="845"/>
        <v/>
      </c>
    </row>
    <row r="10787" spans="1:9" x14ac:dyDescent="0.25">
      <c r="A10787">
        <v>37.202910000000003</v>
      </c>
      <c r="B10787">
        <v>-4.79696167</v>
      </c>
      <c r="C10787">
        <v>31.484999999999999</v>
      </c>
      <c r="D10787" t="s">
        <v>10762</v>
      </c>
      <c r="E10787" s="1">
        <f t="shared" si="841"/>
        <v>27.963305370485223</v>
      </c>
      <c r="F10787" s="1">
        <f t="shared" si="842"/>
        <v>11.06251485157159</v>
      </c>
      <c r="G10787" s="2">
        <f t="shared" si="843"/>
        <v>1.1940816480798251</v>
      </c>
      <c r="H10787" s="4" t="str">
        <f t="shared" si="844"/>
        <v>N</v>
      </c>
      <c r="I10787" s="3" t="str">
        <f t="shared" si="845"/>
        <v/>
      </c>
    </row>
    <row r="10788" spans="1:9" x14ac:dyDescent="0.25">
      <c r="A10788">
        <v>37.202658329999998</v>
      </c>
      <c r="B10788">
        <v>-4.7970866699999997</v>
      </c>
      <c r="C10788">
        <v>31.876999999999999</v>
      </c>
      <c r="D10788" t="s">
        <v>10763</v>
      </c>
      <c r="E10788" s="1">
        <f t="shared" si="841"/>
        <v>32.406634259435542</v>
      </c>
      <c r="F10788" s="1">
        <f t="shared" si="842"/>
        <v>-8.2606330105776848</v>
      </c>
      <c r="G10788" s="2">
        <f t="shared" si="843"/>
        <v>1.8203866827617536</v>
      </c>
      <c r="H10788" s="4" t="str">
        <f t="shared" si="844"/>
        <v>N</v>
      </c>
      <c r="I10788" s="3" t="str">
        <f t="shared" si="845"/>
        <v/>
      </c>
    </row>
    <row r="10789" spans="1:9" x14ac:dyDescent="0.25">
      <c r="A10789">
        <v>37.202366670000004</v>
      </c>
      <c r="B10789">
        <v>-4.7969933300000003</v>
      </c>
      <c r="C10789">
        <v>31.905999999999999</v>
      </c>
      <c r="D10789" t="s">
        <v>10764</v>
      </c>
      <c r="E10789" s="1">
        <f t="shared" si="841"/>
        <v>31.482190740316874</v>
      </c>
      <c r="F10789" s="1">
        <f t="shared" si="842"/>
        <v>-7.9650713718198993</v>
      </c>
      <c r="G10789" s="2">
        <f t="shared" si="843"/>
        <v>1.8185988222801805</v>
      </c>
      <c r="H10789" s="4" t="str">
        <f t="shared" si="844"/>
        <v>N</v>
      </c>
      <c r="I10789" s="3" t="str">
        <f t="shared" si="845"/>
        <v/>
      </c>
    </row>
    <row r="10790" spans="1:9" x14ac:dyDescent="0.25">
      <c r="A10790">
        <v>37.202083330000001</v>
      </c>
      <c r="B10790">
        <v>-4.7969033300000001</v>
      </c>
      <c r="C10790">
        <v>32.292000000000002</v>
      </c>
      <c r="D10790" t="s">
        <v>10765</v>
      </c>
      <c r="E10790" s="1">
        <f t="shared" si="841"/>
        <v>31.666634999788037</v>
      </c>
      <c r="F10790" s="1">
        <f t="shared" si="842"/>
        <v>-7.5225958111020814</v>
      </c>
      <c r="G10790" s="2">
        <f t="shared" si="843"/>
        <v>1.804029037056508</v>
      </c>
      <c r="H10790" s="4" t="str">
        <f t="shared" si="844"/>
        <v>N</v>
      </c>
      <c r="I10790" s="3" t="str">
        <f t="shared" si="845"/>
        <v/>
      </c>
    </row>
    <row r="10791" spans="1:9" x14ac:dyDescent="0.25">
      <c r="A10791">
        <v>37.201798330000003</v>
      </c>
      <c r="B10791">
        <v>-4.7968183299999998</v>
      </c>
      <c r="C10791">
        <v>32.722999999999999</v>
      </c>
      <c r="D10791" t="s">
        <v>10766</v>
      </c>
      <c r="E10791" s="1">
        <f t="shared" si="841"/>
        <v>31.48107963022494</v>
      </c>
      <c r="F10791" s="1">
        <f t="shared" si="842"/>
        <v>-6.6376094548205495</v>
      </c>
      <c r="G10791" s="2">
        <f t="shared" si="843"/>
        <v>1.7785971216163805</v>
      </c>
      <c r="H10791" s="4" t="str">
        <f t="shared" si="844"/>
        <v>N</v>
      </c>
      <c r="I10791" s="3" t="str">
        <f t="shared" si="845"/>
        <v/>
      </c>
    </row>
    <row r="10792" spans="1:9" x14ac:dyDescent="0.25">
      <c r="A10792">
        <v>37.201515000000001</v>
      </c>
      <c r="B10792">
        <v>-4.79674333</v>
      </c>
      <c r="C10792">
        <v>32.936</v>
      </c>
      <c r="D10792" t="s">
        <v>10767</v>
      </c>
      <c r="E10792" s="1">
        <f t="shared" si="841"/>
        <v>32.222189999964378</v>
      </c>
      <c r="F10792" s="1">
        <f t="shared" si="842"/>
        <v>-5.3101079655332635</v>
      </c>
      <c r="G10792" s="2">
        <f t="shared" si="843"/>
        <v>1.7341249483493184</v>
      </c>
      <c r="H10792" s="4" t="str">
        <f t="shared" si="844"/>
        <v>N</v>
      </c>
      <c r="I10792" s="3" t="str">
        <f t="shared" si="845"/>
        <v/>
      </c>
    </row>
    <row r="10793" spans="1:9" x14ac:dyDescent="0.25">
      <c r="A10793">
        <v>37.201225000000001</v>
      </c>
      <c r="B10793">
        <v>-4.7966833299999996</v>
      </c>
      <c r="C10793">
        <v>32.790999999999997</v>
      </c>
      <c r="D10793" t="s">
        <v>10768</v>
      </c>
      <c r="E10793" s="1">
        <f t="shared" si="841"/>
        <v>32.963300369703816</v>
      </c>
      <c r="F10793" s="1">
        <f t="shared" si="842"/>
        <v>-5.0145316642864044</v>
      </c>
      <c r="G10793" s="2">
        <f t="shared" si="843"/>
        <v>1.7217635548656152</v>
      </c>
      <c r="H10793" s="4" t="str">
        <f t="shared" si="844"/>
        <v>N</v>
      </c>
      <c r="I10793" s="3" t="str">
        <f t="shared" si="845"/>
        <v/>
      </c>
    </row>
    <row r="10794" spans="1:9" x14ac:dyDescent="0.25">
      <c r="A10794">
        <v>37.200928330000004</v>
      </c>
      <c r="B10794">
        <v>-4.7966266700000002</v>
      </c>
      <c r="C10794">
        <v>32.817999999999998</v>
      </c>
      <c r="D10794" t="s">
        <v>10769</v>
      </c>
      <c r="E10794" s="1">
        <f t="shared" si="841"/>
        <v>33.517744260577714</v>
      </c>
      <c r="F10794" s="1">
        <f t="shared" si="842"/>
        <v>-4.720723401431222</v>
      </c>
      <c r="G10794" s="2">
        <f t="shared" si="843"/>
        <v>1.7107184917296838</v>
      </c>
      <c r="H10794" s="4" t="str">
        <f t="shared" si="844"/>
        <v>N</v>
      </c>
      <c r="I10794" s="3" t="str">
        <f t="shared" si="845"/>
        <v/>
      </c>
    </row>
    <row r="10795" spans="1:9" x14ac:dyDescent="0.25">
      <c r="A10795">
        <v>37.200626669999998</v>
      </c>
      <c r="B10795">
        <v>-4.7965733300000002</v>
      </c>
      <c r="C10795">
        <v>32.813000000000002</v>
      </c>
      <c r="D10795" t="s">
        <v>10770</v>
      </c>
      <c r="E10795" s="1">
        <f t="shared" si="841"/>
        <v>33.148855740056405</v>
      </c>
      <c r="F10795" s="1">
        <f t="shared" si="842"/>
        <v>-3.3923142697196758</v>
      </c>
      <c r="G10795" s="2">
        <f t="shared" si="843"/>
        <v>1.6727771017238728</v>
      </c>
      <c r="H10795" s="4" t="str">
        <f t="shared" si="844"/>
        <v>N</v>
      </c>
      <c r="I10795" s="3" t="str">
        <f t="shared" si="845"/>
        <v/>
      </c>
    </row>
    <row r="10796" spans="1:9" x14ac:dyDescent="0.25">
      <c r="A10796">
        <v>37.200328329999998</v>
      </c>
      <c r="B10796">
        <v>-4.7965350000000004</v>
      </c>
      <c r="C10796">
        <v>32.801000000000002</v>
      </c>
      <c r="D10796" t="s">
        <v>10771</v>
      </c>
      <c r="E10796" s="1">
        <f t="shared" si="841"/>
        <v>32.962189259611883</v>
      </c>
      <c r="F10796" s="1">
        <f t="shared" si="842"/>
        <v>-1.4753483205592017</v>
      </c>
      <c r="G10796" s="2">
        <f t="shared" si="843"/>
        <v>1.6155252820838275</v>
      </c>
      <c r="H10796" s="4" t="str">
        <f t="shared" si="844"/>
        <v>N</v>
      </c>
      <c r="I10796" s="3" t="str">
        <f t="shared" si="845"/>
        <v/>
      </c>
    </row>
    <row r="10797" spans="1:9" x14ac:dyDescent="0.25">
      <c r="A10797">
        <v>37.200031670000001</v>
      </c>
      <c r="B10797">
        <v>-4.7965183299999996</v>
      </c>
      <c r="C10797">
        <v>32.476999999999997</v>
      </c>
      <c r="D10797" t="s">
        <v>10772</v>
      </c>
      <c r="E10797" s="1">
        <f t="shared" si="841"/>
        <v>33.33330000031706</v>
      </c>
      <c r="F10797" s="1">
        <f t="shared" si="842"/>
        <v>-1.3275532548941897</v>
      </c>
      <c r="G10797" s="2">
        <f t="shared" si="843"/>
        <v>1.6106019271315901</v>
      </c>
      <c r="H10797" s="4" t="str">
        <f t="shared" si="844"/>
        <v>N</v>
      </c>
      <c r="I10797" s="3" t="str">
        <f t="shared" si="845"/>
        <v/>
      </c>
    </row>
    <row r="10798" spans="1:9" x14ac:dyDescent="0.25">
      <c r="A10798">
        <v>37.199731669999998</v>
      </c>
      <c r="B10798">
        <v>-4.7965033300000002</v>
      </c>
      <c r="C10798">
        <v>32.206000000000003</v>
      </c>
      <c r="D10798" t="s">
        <v>10773</v>
      </c>
      <c r="E10798" s="1">
        <f t="shared" si="841"/>
        <v>35.185520369619688</v>
      </c>
      <c r="F10798" s="1">
        <f t="shared" si="842"/>
        <v>2.8029191974823164</v>
      </c>
      <c r="G10798" s="2">
        <f t="shared" si="843"/>
        <v>1.4913030401647418</v>
      </c>
      <c r="H10798" s="4" t="str">
        <f t="shared" si="844"/>
        <v>N</v>
      </c>
      <c r="I10798" s="3" t="str">
        <f t="shared" si="845"/>
        <v/>
      </c>
    </row>
    <row r="10799" spans="1:9" x14ac:dyDescent="0.25">
      <c r="A10799">
        <v>37.199415000000002</v>
      </c>
      <c r="B10799">
        <v>-4.7965350000000004</v>
      </c>
      <c r="C10799">
        <v>31.256</v>
      </c>
      <c r="D10799" t="s">
        <v>10774</v>
      </c>
      <c r="E10799" s="1">
        <f t="shared" si="841"/>
        <v>32.407745370316967</v>
      </c>
      <c r="F10799" s="1">
        <f t="shared" si="842"/>
        <v>-1.6222831514840814</v>
      </c>
      <c r="G10799" s="2">
        <f t="shared" si="843"/>
        <v>1.6208130773804335</v>
      </c>
      <c r="H10799" s="4" t="str">
        <f t="shared" si="844"/>
        <v>N</v>
      </c>
      <c r="I10799" s="3" t="str">
        <f t="shared" si="845"/>
        <v/>
      </c>
    </row>
    <row r="10800" spans="1:9" x14ac:dyDescent="0.25">
      <c r="A10800">
        <v>37.199123329999999</v>
      </c>
      <c r="B10800">
        <v>-4.7965166699999999</v>
      </c>
      <c r="C10800">
        <v>30.946000000000002</v>
      </c>
      <c r="D10800" t="s">
        <v>10775</v>
      </c>
      <c r="E10800" s="1">
        <f t="shared" si="841"/>
        <v>30.18441425951967</v>
      </c>
      <c r="F10800" s="1">
        <f t="shared" si="842"/>
        <v>-5.0155546668814699</v>
      </c>
      <c r="G10800" s="2">
        <f t="shared" si="843"/>
        <v>1.7354556142863877</v>
      </c>
      <c r="H10800" s="4" t="str">
        <f t="shared" si="844"/>
        <v>N</v>
      </c>
      <c r="I10800" s="3" t="str">
        <f t="shared" si="845"/>
        <v/>
      </c>
    </row>
    <row r="10801" spans="1:9" x14ac:dyDescent="0.25">
      <c r="A10801">
        <v>37.198851670000003</v>
      </c>
      <c r="B10801">
        <v>-4.7964599999999997</v>
      </c>
      <c r="C10801">
        <v>31.05</v>
      </c>
      <c r="D10801" t="s">
        <v>10776</v>
      </c>
      <c r="E10801" s="1">
        <f t="shared" si="841"/>
        <v>32.777745000140719</v>
      </c>
      <c r="F10801" s="1">
        <f t="shared" si="842"/>
        <v>-4.2774431680280305</v>
      </c>
      <c r="G10801" s="2">
        <f t="shared" si="843"/>
        <v>1.7005614132975133</v>
      </c>
      <c r="H10801" s="4" t="str">
        <f t="shared" si="844"/>
        <v>N</v>
      </c>
      <c r="I10801" s="3" t="str">
        <f t="shared" si="845"/>
        <v/>
      </c>
    </row>
    <row r="10802" spans="1:9" x14ac:dyDescent="0.25">
      <c r="A10802">
        <v>37.198556670000002</v>
      </c>
      <c r="B10802">
        <v>-4.7964116700000003</v>
      </c>
      <c r="C10802">
        <v>30.718</v>
      </c>
      <c r="D10802" t="s">
        <v>10777</v>
      </c>
      <c r="E10802" s="1">
        <f t="shared" si="841"/>
        <v>56.482165740357296</v>
      </c>
      <c r="F10802" s="1">
        <f t="shared" si="842"/>
        <v>-19.766823718109997</v>
      </c>
      <c r="G10802" s="2">
        <f t="shared" si="843"/>
        <v>1.9074406371262425</v>
      </c>
      <c r="H10802" s="4" t="str">
        <f t="shared" si="844"/>
        <v>N</v>
      </c>
      <c r="I10802" s="3" t="str">
        <f t="shared" si="845"/>
        <v/>
      </c>
    </row>
    <row r="10803" spans="1:9" x14ac:dyDescent="0.25">
      <c r="A10803">
        <v>37.198048329999999</v>
      </c>
      <c r="B10803">
        <v>-4.7961883299999997</v>
      </c>
      <c r="C10803">
        <v>31.724</v>
      </c>
      <c r="D10803" t="s">
        <v>10778</v>
      </c>
      <c r="E10803" s="1">
        <f t="shared" si="841"/>
        <v>32.03663462961179</v>
      </c>
      <c r="F10803" s="1">
        <f t="shared" si="842"/>
        <v>-7.8177227893598094</v>
      </c>
      <c r="G10803" s="2">
        <f t="shared" si="843"/>
        <v>1.8101431027714132</v>
      </c>
      <c r="H10803" s="4" t="str">
        <f t="shared" si="844"/>
        <v>N</v>
      </c>
      <c r="I10803" s="3" t="str">
        <f t="shared" si="845"/>
        <v/>
      </c>
    </row>
    <row r="10804" spans="1:9" x14ac:dyDescent="0.25">
      <c r="A10804">
        <v>37.197760000000002</v>
      </c>
      <c r="B10804">
        <v>-4.7961</v>
      </c>
      <c r="C10804">
        <v>31.922000000000001</v>
      </c>
      <c r="D10804" t="s">
        <v>10779</v>
      </c>
      <c r="E10804" s="1">
        <f t="shared" si="841"/>
        <v>32.036634630401281</v>
      </c>
      <c r="F10804" s="1">
        <f t="shared" si="842"/>
        <v>-7.6708323564054561</v>
      </c>
      <c r="G10804" s="2">
        <f t="shared" si="843"/>
        <v>1.8058111656233715</v>
      </c>
      <c r="H10804" s="4" t="str">
        <f t="shared" si="844"/>
        <v>N</v>
      </c>
      <c r="I10804" s="3" t="str">
        <f t="shared" si="845"/>
        <v/>
      </c>
    </row>
    <row r="10805" spans="1:9" x14ac:dyDescent="0.25">
      <c r="A10805">
        <v>37.197471669999999</v>
      </c>
      <c r="B10805">
        <v>-4.7960133300000001</v>
      </c>
      <c r="C10805">
        <v>32.26</v>
      </c>
      <c r="D10805" t="s">
        <v>10780</v>
      </c>
      <c r="E10805" s="1">
        <f t="shared" si="841"/>
        <v>31.482190739527383</v>
      </c>
      <c r="F10805" s="1">
        <f t="shared" si="842"/>
        <v>-8.9975740650270488</v>
      </c>
      <c r="G10805" s="2">
        <f t="shared" si="843"/>
        <v>1.8491741707155145</v>
      </c>
      <c r="H10805" s="4" t="str">
        <f t="shared" si="844"/>
        <v>N</v>
      </c>
      <c r="I10805" s="3" t="str">
        <f t="shared" si="845"/>
        <v/>
      </c>
    </row>
    <row r="10806" spans="1:9" x14ac:dyDescent="0.25">
      <c r="A10806">
        <v>37.197188330000003</v>
      </c>
      <c r="B10806">
        <v>-4.7959116699999997</v>
      </c>
      <c r="C10806">
        <v>33.07</v>
      </c>
      <c r="D10806" t="s">
        <v>10781</v>
      </c>
      <c r="E10806" s="1">
        <f t="shared" si="841"/>
        <v>32.036634630401281</v>
      </c>
      <c r="F10806" s="1">
        <f t="shared" si="842"/>
        <v>-10.326096552117207</v>
      </c>
      <c r="G10806" s="2">
        <f t="shared" si="843"/>
        <v>1.8826037220052287</v>
      </c>
      <c r="H10806" s="4" t="str">
        <f t="shared" si="844"/>
        <v>N</v>
      </c>
      <c r="I10806" s="3" t="str">
        <f t="shared" si="845"/>
        <v/>
      </c>
    </row>
    <row r="10807" spans="1:9" x14ac:dyDescent="0.25">
      <c r="A10807">
        <v>37.196899999999999</v>
      </c>
      <c r="B10807">
        <v>-4.795795</v>
      </c>
      <c r="C10807">
        <v>33.773000000000003</v>
      </c>
      <c r="D10807" t="s">
        <v>10782</v>
      </c>
      <c r="E10807" s="1">
        <f t="shared" si="841"/>
        <v>30.925524630048599</v>
      </c>
      <c r="F10807" s="1">
        <f t="shared" si="842"/>
        <v>-17.258903329187323</v>
      </c>
      <c r="G10807" s="2">
        <f t="shared" si="843"/>
        <v>2.0798214884672035</v>
      </c>
      <c r="H10807" s="4" t="str">
        <f t="shared" si="844"/>
        <v>N</v>
      </c>
      <c r="I10807" s="3" t="str">
        <f t="shared" si="845"/>
        <v/>
      </c>
    </row>
    <row r="10808" spans="1:9" x14ac:dyDescent="0.25">
      <c r="A10808">
        <v>37.196621669999999</v>
      </c>
      <c r="B10808">
        <v>-4.7956000000000003</v>
      </c>
      <c r="C10808">
        <v>33.311999999999998</v>
      </c>
      <c r="D10808" t="s">
        <v>10783</v>
      </c>
      <c r="E10808" s="1">
        <f t="shared" si="841"/>
        <v>29.444414999872166</v>
      </c>
      <c r="F10808" s="1">
        <f t="shared" si="842"/>
        <v>-17.996231447095216</v>
      </c>
      <c r="G10808" s="2">
        <f t="shared" si="843"/>
        <v>2.1194056242505139</v>
      </c>
      <c r="H10808" s="4" t="str">
        <f t="shared" si="844"/>
        <v>N</v>
      </c>
      <c r="I10808" s="3" t="str">
        <f t="shared" si="845"/>
        <v/>
      </c>
    </row>
    <row r="10809" spans="1:9" x14ac:dyDescent="0.25">
      <c r="A10809">
        <v>37.19635667</v>
      </c>
      <c r="B10809">
        <v>-4.7953966699999997</v>
      </c>
      <c r="C10809">
        <v>32.966000000000001</v>
      </c>
      <c r="D10809" t="s">
        <v>10784</v>
      </c>
      <c r="E10809" s="1">
        <f t="shared" si="841"/>
        <v>54.444389999912588</v>
      </c>
      <c r="F10809" s="1">
        <f t="shared" si="842"/>
        <v>-32.158526404444977</v>
      </c>
      <c r="G10809" s="2">
        <f t="shared" si="843"/>
        <v>2.1043253611168371</v>
      </c>
      <c r="H10809" s="4" t="str">
        <f t="shared" si="844"/>
        <v>N</v>
      </c>
      <c r="I10809" s="3" t="str">
        <f t="shared" si="845"/>
        <v/>
      </c>
    </row>
    <row r="10810" spans="1:9" x14ac:dyDescent="0.25">
      <c r="A10810">
        <v>37.195866670000001</v>
      </c>
      <c r="B10810">
        <v>-4.7950333299999999</v>
      </c>
      <c r="C10810">
        <v>33.813000000000002</v>
      </c>
      <c r="D10810" t="s">
        <v>10785</v>
      </c>
      <c r="E10810" s="1">
        <f t="shared" si="841"/>
        <v>31.111080000401188</v>
      </c>
      <c r="F10810" s="1">
        <f t="shared" si="842"/>
        <v>-20.651667295532469</v>
      </c>
      <c r="G10810" s="2">
        <f t="shared" si="843"/>
        <v>2.1568146421623924</v>
      </c>
      <c r="H10810" s="4" t="str">
        <f t="shared" si="844"/>
        <v>N</v>
      </c>
      <c r="I10810" s="3" t="str">
        <f t="shared" si="845"/>
        <v/>
      </c>
    </row>
    <row r="10811" spans="1:9" x14ac:dyDescent="0.25">
      <c r="A10811">
        <v>37.195586669999997</v>
      </c>
      <c r="B10811">
        <v>-4.7948000000000004</v>
      </c>
      <c r="C10811">
        <v>32.951000000000001</v>
      </c>
      <c r="D10811" t="s">
        <v>10786</v>
      </c>
      <c r="E10811" s="1">
        <f t="shared" si="841"/>
        <v>25.555529999427272</v>
      </c>
      <c r="F10811" s="1">
        <f t="shared" si="842"/>
        <v>-21.832435996566396</v>
      </c>
      <c r="G10811" s="2">
        <f t="shared" si="843"/>
        <v>2.277789314624505</v>
      </c>
      <c r="H10811" s="4" t="str">
        <f t="shared" si="844"/>
        <v>N</v>
      </c>
      <c r="I10811" s="3" t="str">
        <f t="shared" si="845"/>
        <v/>
      </c>
    </row>
    <row r="10812" spans="1:9" x14ac:dyDescent="0.25">
      <c r="A10812">
        <v>37.195356670000002</v>
      </c>
      <c r="B10812">
        <v>-4.7945533300000003</v>
      </c>
      <c r="C10812">
        <v>32.814</v>
      </c>
      <c r="D10812" t="s">
        <v>10787</v>
      </c>
      <c r="E10812" s="1">
        <f t="shared" si="841"/>
        <v>27.222194999956294</v>
      </c>
      <c r="F10812" s="1">
        <f t="shared" si="842"/>
        <v>-25.519790403871294</v>
      </c>
      <c r="G10812" s="2">
        <f t="shared" si="843"/>
        <v>2.3239277159038569</v>
      </c>
      <c r="H10812" s="4" t="str">
        <f t="shared" si="844"/>
        <v>N</v>
      </c>
      <c r="I10812" s="3" t="str">
        <f t="shared" si="845"/>
        <v/>
      </c>
    </row>
    <row r="10813" spans="1:9" x14ac:dyDescent="0.25">
      <c r="A10813">
        <v>37.195111670000003</v>
      </c>
      <c r="B10813">
        <v>-4.7942650000000002</v>
      </c>
      <c r="C10813">
        <v>31.89</v>
      </c>
      <c r="D10813" t="s">
        <v>10788</v>
      </c>
      <c r="E10813" s="1">
        <f t="shared" si="841"/>
        <v>22.037755740477046</v>
      </c>
      <c r="F10813" s="1">
        <f t="shared" si="842"/>
        <v>-22.569845832578796</v>
      </c>
      <c r="G10813" s="2">
        <f t="shared" si="843"/>
        <v>2.36812216260076</v>
      </c>
      <c r="H10813" s="4" t="str">
        <f t="shared" si="844"/>
        <v>W</v>
      </c>
      <c r="I10813" s="3" t="str">
        <f t="shared" si="845"/>
        <v/>
      </c>
    </row>
    <row r="10814" spans="1:9" x14ac:dyDescent="0.25">
      <c r="A10814">
        <v>37.194913329999999</v>
      </c>
      <c r="B10814">
        <v>-4.7940100000000001</v>
      </c>
      <c r="C10814">
        <v>31.928000000000001</v>
      </c>
      <c r="D10814" t="s">
        <v>10789</v>
      </c>
      <c r="E10814" s="1">
        <f t="shared" si="841"/>
        <v>21.851089260032523</v>
      </c>
      <c r="F10814" s="1">
        <f t="shared" si="842"/>
        <v>-23.307188173988607</v>
      </c>
      <c r="G10814" s="2">
        <f t="shared" si="843"/>
        <v>2.3884276637559481</v>
      </c>
      <c r="H10814" s="4" t="str">
        <f t="shared" si="844"/>
        <v>W</v>
      </c>
      <c r="I10814" s="3" t="str">
        <f t="shared" si="845"/>
        <v/>
      </c>
    </row>
    <row r="10815" spans="1:9" x14ac:dyDescent="0.25">
      <c r="A10815">
        <v>37.194716669999998</v>
      </c>
      <c r="B10815">
        <v>-4.79374667</v>
      </c>
      <c r="C10815">
        <v>32.034999999999997</v>
      </c>
      <c r="D10815" t="s">
        <v>10790</v>
      </c>
      <c r="E10815" s="1">
        <f t="shared" si="841"/>
        <v>40.926625740156702</v>
      </c>
      <c r="F10815" s="1">
        <f t="shared" si="842"/>
        <v>-48.237874630548227</v>
      </c>
      <c r="G10815" s="2">
        <f t="shared" si="843"/>
        <v>2.4380087635593193</v>
      </c>
      <c r="H10815" s="4" t="str">
        <f t="shared" si="844"/>
        <v>W</v>
      </c>
      <c r="I10815" s="3" t="str">
        <f t="shared" si="845"/>
        <v/>
      </c>
    </row>
    <row r="10816" spans="1:9" x14ac:dyDescent="0.25">
      <c r="A10816">
        <v>37.194348329999997</v>
      </c>
      <c r="B10816">
        <v>-4.7932016700000002</v>
      </c>
      <c r="C10816">
        <v>32.33</v>
      </c>
      <c r="D10816" t="s">
        <v>10791</v>
      </c>
      <c r="E10816" s="1">
        <f t="shared" si="841"/>
        <v>18.888869999679656</v>
      </c>
      <c r="F10816" s="1">
        <f t="shared" si="842"/>
        <v>-26.110467995374545</v>
      </c>
      <c r="G10816" s="2">
        <f t="shared" si="843"/>
        <v>2.5153199942140705</v>
      </c>
      <c r="H10816" s="4" t="str">
        <f t="shared" si="844"/>
        <v>W</v>
      </c>
      <c r="I10816" s="3" t="str">
        <f t="shared" si="845"/>
        <v/>
      </c>
    </row>
    <row r="10817" spans="1:9" x14ac:dyDescent="0.25">
      <c r="A10817">
        <v>37.19417833</v>
      </c>
      <c r="B10817">
        <v>-4.7929066699999998</v>
      </c>
      <c r="C10817">
        <v>32.351999999999997</v>
      </c>
      <c r="D10817" t="s">
        <v>10792</v>
      </c>
      <c r="E10817" s="1">
        <f t="shared" si="841"/>
        <v>17.592204629763877</v>
      </c>
      <c r="F10817" s="1">
        <f t="shared" si="842"/>
        <v>-26.995625217033403</v>
      </c>
      <c r="G10817" s="2">
        <f t="shared" si="843"/>
        <v>2.5640452351399681</v>
      </c>
      <c r="H10817" s="4" t="str">
        <f t="shared" si="844"/>
        <v>W</v>
      </c>
      <c r="I10817" s="3" t="str">
        <f t="shared" si="845"/>
        <v/>
      </c>
    </row>
    <row r="10818" spans="1:9" x14ac:dyDescent="0.25">
      <c r="A10818">
        <v>37.194020000000002</v>
      </c>
      <c r="B10818">
        <v>-4.7926016699999998</v>
      </c>
      <c r="C10818">
        <v>32.375999999999998</v>
      </c>
      <c r="D10818" t="s">
        <v>10793</v>
      </c>
      <c r="E10818" s="1">
        <f t="shared" ref="E10818:E10881" si="846">(A10818-A10819)*111111</f>
        <v>15.555540000200594</v>
      </c>
      <c r="F10818" s="1">
        <f t="shared" ref="F10818:F10881" si="847">(B10818-B10819)*COS(A10819*PI()/180)*111111</f>
        <v>-25.9636438853579</v>
      </c>
      <c r="G10818" s="2">
        <f t="shared" ref="G10818:G10881" si="848">ATAN2(F10818,E10818)</f>
        <v>2.6018147474635054</v>
      </c>
      <c r="H10818" s="4" t="str">
        <f t="shared" ref="H10818:H10881" si="849">IF(ABS(G10818)&gt;=3*PI()/4,"W",IF(ABS(G10818)&lt;PI()/4,"E",IF(G10818&gt;=0,"N","S")))</f>
        <v>W</v>
      </c>
      <c r="I10818" s="3" t="str">
        <f t="shared" ref="I10818:I10881" si="850">IF(ABS(G10818-G10819)&gt;PI()/4,"****","")</f>
        <v/>
      </c>
    </row>
    <row r="10819" spans="1:9" x14ac:dyDescent="0.25">
      <c r="A10819">
        <v>37.19388</v>
      </c>
      <c r="B10819">
        <v>-4.79230833</v>
      </c>
      <c r="C10819">
        <v>32.850999999999999</v>
      </c>
      <c r="D10819" t="s">
        <v>10794</v>
      </c>
      <c r="E10819" s="1">
        <f t="shared" si="846"/>
        <v>14.999985000024253</v>
      </c>
      <c r="F10819" s="1">
        <f t="shared" si="847"/>
        <v>-26.847910893972522</v>
      </c>
      <c r="G10819" s="2">
        <f t="shared" si="848"/>
        <v>2.6320929036669174</v>
      </c>
      <c r="H10819" s="4" t="str">
        <f t="shared" si="849"/>
        <v>W</v>
      </c>
      <c r="I10819" s="3" t="str">
        <f t="shared" si="850"/>
        <v/>
      </c>
    </row>
    <row r="10820" spans="1:9" x14ac:dyDescent="0.25">
      <c r="A10820">
        <v>37.193745</v>
      </c>
      <c r="B10820">
        <v>-4.7920049999999996</v>
      </c>
      <c r="C10820">
        <v>33.299999999999997</v>
      </c>
      <c r="D10820" t="s">
        <v>10795</v>
      </c>
      <c r="E10820" s="1">
        <f t="shared" si="846"/>
        <v>15.925539630024346</v>
      </c>
      <c r="F10820" s="1">
        <f t="shared" si="847"/>
        <v>-29.208543217588623</v>
      </c>
      <c r="G10820" s="2">
        <f t="shared" si="848"/>
        <v>2.6424146349077264</v>
      </c>
      <c r="H10820" s="4" t="str">
        <f t="shared" si="849"/>
        <v>W</v>
      </c>
      <c r="I10820" s="3" t="str">
        <f t="shared" si="850"/>
        <v/>
      </c>
    </row>
    <row r="10821" spans="1:9" x14ac:dyDescent="0.25">
      <c r="A10821">
        <v>37.19360167</v>
      </c>
      <c r="B10821">
        <v>-4.7916749999999997</v>
      </c>
      <c r="C10821">
        <v>33.61</v>
      </c>
      <c r="D10821" t="s">
        <v>10796</v>
      </c>
      <c r="E10821" s="1">
        <f t="shared" si="846"/>
        <v>16.296650369940032</v>
      </c>
      <c r="F10821" s="1">
        <f t="shared" si="847"/>
        <v>-30.97881813729132</v>
      </c>
      <c r="G10821" s="2">
        <f t="shared" si="848"/>
        <v>2.6573167357350891</v>
      </c>
      <c r="H10821" s="4" t="str">
        <f t="shared" si="849"/>
        <v>W</v>
      </c>
      <c r="I10821" s="3" t="str">
        <f t="shared" si="850"/>
        <v/>
      </c>
    </row>
    <row r="10822" spans="1:9" x14ac:dyDescent="0.25">
      <c r="A10822">
        <v>37.193455</v>
      </c>
      <c r="B10822">
        <v>-4.7913249999999996</v>
      </c>
      <c r="C10822">
        <v>33.881999999999998</v>
      </c>
      <c r="D10822" t="s">
        <v>10797</v>
      </c>
      <c r="E10822" s="1">
        <f t="shared" si="846"/>
        <v>15.369984629848005</v>
      </c>
      <c r="F10822" s="1">
        <f t="shared" si="847"/>
        <v>-29.060839983028568</v>
      </c>
      <c r="G10822" s="2">
        <f t="shared" si="848"/>
        <v>2.6551011316859721</v>
      </c>
      <c r="H10822" s="4" t="str">
        <f t="shared" si="849"/>
        <v>W</v>
      </c>
      <c r="I10822" s="3" t="str">
        <f t="shared" si="850"/>
        <v/>
      </c>
    </row>
    <row r="10823" spans="1:9" x14ac:dyDescent="0.25">
      <c r="A10823">
        <v>37.193316670000002</v>
      </c>
      <c r="B10823">
        <v>-4.7909966700000002</v>
      </c>
      <c r="C10823">
        <v>34.646999999999998</v>
      </c>
      <c r="D10823" t="s">
        <v>10798</v>
      </c>
      <c r="E10823" s="1">
        <f t="shared" si="846"/>
        <v>15.741095370553182</v>
      </c>
      <c r="F10823" s="1">
        <f t="shared" si="847"/>
        <v>-32.306601579841804</v>
      </c>
      <c r="G10823" s="2">
        <f t="shared" si="848"/>
        <v>2.6882043826633271</v>
      </c>
      <c r="H10823" s="4" t="str">
        <f t="shared" si="849"/>
        <v>W</v>
      </c>
      <c r="I10823" s="3" t="str">
        <f t="shared" si="850"/>
        <v/>
      </c>
    </row>
    <row r="10824" spans="1:9" x14ac:dyDescent="0.25">
      <c r="A10824">
        <v>37.193174999999997</v>
      </c>
      <c r="B10824">
        <v>-4.7906316699999998</v>
      </c>
      <c r="C10824">
        <v>34.981000000000002</v>
      </c>
      <c r="D10824" t="s">
        <v>10799</v>
      </c>
      <c r="E10824" s="1">
        <f t="shared" si="846"/>
        <v>15.925539629234855</v>
      </c>
      <c r="F10824" s="1">
        <f t="shared" si="847"/>
        <v>-32.749219934562731</v>
      </c>
      <c r="G10824" s="2">
        <f t="shared" si="848"/>
        <v>2.6889750170693887</v>
      </c>
      <c r="H10824" s="4" t="str">
        <f t="shared" si="849"/>
        <v>W</v>
      </c>
      <c r="I10824" s="3" t="str">
        <f t="shared" si="850"/>
        <v/>
      </c>
    </row>
    <row r="10825" spans="1:9" x14ac:dyDescent="0.25">
      <c r="A10825">
        <v>37.193031670000003</v>
      </c>
      <c r="B10825">
        <v>-4.7902616699999996</v>
      </c>
      <c r="C10825">
        <v>34.75</v>
      </c>
      <c r="D10825" t="s">
        <v>10800</v>
      </c>
      <c r="E10825" s="1">
        <f t="shared" si="846"/>
        <v>15.555540000200594</v>
      </c>
      <c r="F10825" s="1">
        <f t="shared" si="847"/>
        <v>-32.454537132760969</v>
      </c>
      <c r="G10825" s="2">
        <f t="shared" si="848"/>
        <v>2.6946397411255707</v>
      </c>
      <c r="H10825" s="4" t="str">
        <f t="shared" si="849"/>
        <v>W</v>
      </c>
      <c r="I10825" s="3" t="str">
        <f t="shared" si="850"/>
        <v/>
      </c>
    </row>
    <row r="10826" spans="1:9" x14ac:dyDescent="0.25">
      <c r="A10826">
        <v>37.192891670000002</v>
      </c>
      <c r="B10826">
        <v>-4.7898949999999996</v>
      </c>
      <c r="C10826">
        <v>34.396000000000001</v>
      </c>
      <c r="D10826" t="s">
        <v>10801</v>
      </c>
      <c r="E10826" s="1">
        <f t="shared" si="846"/>
        <v>13.518875369847819</v>
      </c>
      <c r="F10826" s="1">
        <f t="shared" si="847"/>
        <v>-29.946167513774157</v>
      </c>
      <c r="G10826" s="2">
        <f t="shared" si="848"/>
        <v>2.7175424917338349</v>
      </c>
      <c r="H10826" s="4" t="str">
        <f t="shared" si="849"/>
        <v>W</v>
      </c>
      <c r="I10826" s="3" t="str">
        <f t="shared" si="850"/>
        <v/>
      </c>
    </row>
    <row r="10827" spans="1:9" x14ac:dyDescent="0.25">
      <c r="A10827">
        <v>37.192770000000003</v>
      </c>
      <c r="B10827">
        <v>-4.7895566699999996</v>
      </c>
      <c r="C10827">
        <v>34.795999999999999</v>
      </c>
      <c r="D10827" t="s">
        <v>10802</v>
      </c>
      <c r="E10827" s="1">
        <f t="shared" si="846"/>
        <v>14.629985370200501</v>
      </c>
      <c r="F10827" s="1">
        <f t="shared" si="847"/>
        <v>-32.602460844721953</v>
      </c>
      <c r="G10827" s="2">
        <f t="shared" si="848"/>
        <v>2.7197881339496712</v>
      </c>
      <c r="H10827" s="4" t="str">
        <f t="shared" si="849"/>
        <v>W</v>
      </c>
      <c r="I10827" s="3" t="str">
        <f t="shared" si="850"/>
        <v/>
      </c>
    </row>
    <row r="10828" spans="1:9" x14ac:dyDescent="0.25">
      <c r="A10828">
        <v>37.192638330000001</v>
      </c>
      <c r="B10828">
        <v>-4.78918833</v>
      </c>
      <c r="C10828">
        <v>34.941000000000003</v>
      </c>
      <c r="D10828" t="s">
        <v>10803</v>
      </c>
      <c r="E10828" s="1">
        <f t="shared" si="846"/>
        <v>16.481094630200687</v>
      </c>
      <c r="F10828" s="1">
        <f t="shared" si="847"/>
        <v>-32.453824665196009</v>
      </c>
      <c r="G10828" s="2">
        <f t="shared" si="848"/>
        <v>2.6716989968004561</v>
      </c>
      <c r="H10828" s="4" t="str">
        <f t="shared" si="849"/>
        <v>W</v>
      </c>
      <c r="I10828" s="3" t="str">
        <f t="shared" si="850"/>
        <v/>
      </c>
    </row>
    <row r="10829" spans="1:9" x14ac:dyDescent="0.25">
      <c r="A10829">
        <v>37.192489999999999</v>
      </c>
      <c r="B10829">
        <v>-4.7888216699999999</v>
      </c>
      <c r="C10829">
        <v>34.765000000000001</v>
      </c>
      <c r="D10829" t="s">
        <v>10804</v>
      </c>
      <c r="E10829" s="1">
        <f t="shared" si="846"/>
        <v>17.407760370292714</v>
      </c>
      <c r="F10829" s="1">
        <f t="shared" si="847"/>
        <v>-31.56965488901977</v>
      </c>
      <c r="G10829" s="2">
        <f t="shared" si="848"/>
        <v>2.6376690847209061</v>
      </c>
      <c r="H10829" s="4" t="str">
        <f t="shared" si="849"/>
        <v>W</v>
      </c>
      <c r="I10829" s="3" t="str">
        <f t="shared" si="850"/>
        <v/>
      </c>
    </row>
    <row r="10830" spans="1:9" x14ac:dyDescent="0.25">
      <c r="A10830">
        <v>37.192333329999997</v>
      </c>
      <c r="B10830">
        <v>-4.7884650000000004</v>
      </c>
      <c r="C10830">
        <v>34.664999999999999</v>
      </c>
      <c r="D10830" t="s">
        <v>10805</v>
      </c>
      <c r="E10830" s="1">
        <f t="shared" si="846"/>
        <v>18.147759629940218</v>
      </c>
      <c r="F10830" s="1">
        <f t="shared" si="847"/>
        <v>-30.831529635170263</v>
      </c>
      <c r="G10830" s="2">
        <f t="shared" si="848"/>
        <v>2.6095899389917565</v>
      </c>
      <c r="H10830" s="4" t="str">
        <f t="shared" si="849"/>
        <v>W</v>
      </c>
      <c r="I10830" s="3" t="str">
        <f t="shared" si="850"/>
        <v/>
      </c>
    </row>
    <row r="10831" spans="1:9" x14ac:dyDescent="0.25">
      <c r="A10831">
        <v>37.192169999999997</v>
      </c>
      <c r="B10831">
        <v>-4.78811667</v>
      </c>
      <c r="C10831">
        <v>34.4</v>
      </c>
      <c r="D10831" t="s">
        <v>10806</v>
      </c>
      <c r="E10831" s="1">
        <f t="shared" si="846"/>
        <v>18.333314999503315</v>
      </c>
      <c r="F10831" s="1">
        <f t="shared" si="847"/>
        <v>-29.651723935151843</v>
      </c>
      <c r="G10831" s="2">
        <f t="shared" si="848"/>
        <v>2.5878342694943059</v>
      </c>
      <c r="H10831" s="4" t="str">
        <f t="shared" si="849"/>
        <v>W</v>
      </c>
      <c r="I10831" s="3" t="str">
        <f t="shared" si="850"/>
        <v/>
      </c>
    </row>
    <row r="10832" spans="1:9" x14ac:dyDescent="0.25">
      <c r="A10832">
        <v>37.192005000000002</v>
      </c>
      <c r="B10832">
        <v>-4.7877816700000002</v>
      </c>
      <c r="C10832">
        <v>34.101999999999997</v>
      </c>
      <c r="D10832" t="s">
        <v>10807</v>
      </c>
      <c r="E10832" s="1">
        <f t="shared" si="846"/>
        <v>17.592204630553368</v>
      </c>
      <c r="F10832" s="1">
        <f t="shared" si="847"/>
        <v>-29.062290901664014</v>
      </c>
      <c r="G10832" s="2">
        <f t="shared" si="848"/>
        <v>2.5972650607582812</v>
      </c>
      <c r="H10832" s="4" t="str">
        <f t="shared" si="849"/>
        <v>W</v>
      </c>
      <c r="I10832" s="3" t="str">
        <f t="shared" si="850"/>
        <v/>
      </c>
    </row>
    <row r="10833" spans="1:9" x14ac:dyDescent="0.25">
      <c r="A10833">
        <v>37.191846669999997</v>
      </c>
      <c r="B10833">
        <v>-4.78745333</v>
      </c>
      <c r="C10833">
        <v>34.198</v>
      </c>
      <c r="D10833" t="s">
        <v>10808</v>
      </c>
      <c r="E10833" s="1">
        <f t="shared" si="846"/>
        <v>19.259980739595342</v>
      </c>
      <c r="F10833" s="1">
        <f t="shared" si="847"/>
        <v>-28.324159219879085</v>
      </c>
      <c r="G10833" s="2">
        <f t="shared" si="848"/>
        <v>2.5444267999321735</v>
      </c>
      <c r="H10833" s="4" t="str">
        <f t="shared" si="849"/>
        <v>W</v>
      </c>
      <c r="I10833" s="3" t="str">
        <f t="shared" si="850"/>
        <v/>
      </c>
    </row>
    <row r="10834" spans="1:9" x14ac:dyDescent="0.25">
      <c r="A10834">
        <v>37.19167333</v>
      </c>
      <c r="B10834">
        <v>-4.7871333299999996</v>
      </c>
      <c r="C10834">
        <v>34.182000000000002</v>
      </c>
      <c r="D10834" t="s">
        <v>10809</v>
      </c>
      <c r="E10834" s="1">
        <f t="shared" si="846"/>
        <v>21.295534259856183</v>
      </c>
      <c r="F10834" s="1">
        <f t="shared" si="847"/>
        <v>-26.700898619160554</v>
      </c>
      <c r="G10834" s="2">
        <f t="shared" si="848"/>
        <v>2.468342076533272</v>
      </c>
      <c r="H10834" s="4" t="str">
        <f t="shared" si="849"/>
        <v>W</v>
      </c>
      <c r="I10834" s="3" t="str">
        <f t="shared" si="850"/>
        <v/>
      </c>
    </row>
    <row r="10835" spans="1:9" x14ac:dyDescent="0.25">
      <c r="A10835">
        <v>37.191481670000002</v>
      </c>
      <c r="B10835">
        <v>-4.7868316699999998</v>
      </c>
      <c r="C10835">
        <v>34.267000000000003</v>
      </c>
      <c r="D10835" t="s">
        <v>10810</v>
      </c>
      <c r="E10835" s="1">
        <f t="shared" si="846"/>
        <v>22.963310370477139</v>
      </c>
      <c r="F10835" s="1">
        <f t="shared" si="847"/>
        <v>-25.816722190921876</v>
      </c>
      <c r="G10835" s="2">
        <f t="shared" si="848"/>
        <v>2.4146233966255988</v>
      </c>
      <c r="H10835" s="4" t="str">
        <f t="shared" si="849"/>
        <v>W</v>
      </c>
      <c r="I10835" s="3" t="str">
        <f t="shared" si="850"/>
        <v/>
      </c>
    </row>
    <row r="10836" spans="1:9" x14ac:dyDescent="0.25">
      <c r="A10836">
        <v>37.191274999999997</v>
      </c>
      <c r="B10836">
        <v>-4.7865399999999996</v>
      </c>
      <c r="C10836">
        <v>34.35</v>
      </c>
      <c r="D10836" t="s">
        <v>10811</v>
      </c>
      <c r="E10836" s="1">
        <f t="shared" si="846"/>
        <v>24.999975000040422</v>
      </c>
      <c r="F10836" s="1">
        <f t="shared" si="847"/>
        <v>-24.636025984591956</v>
      </c>
      <c r="G10836" s="2">
        <f t="shared" si="848"/>
        <v>2.3488622618490371</v>
      </c>
      <c r="H10836" s="4" t="str">
        <f t="shared" si="849"/>
        <v>N</v>
      </c>
      <c r="I10836" s="3" t="str">
        <f t="shared" si="850"/>
        <v/>
      </c>
    </row>
    <row r="10837" spans="1:9" x14ac:dyDescent="0.25">
      <c r="A10837">
        <v>37.191049999999997</v>
      </c>
      <c r="B10837">
        <v>-4.78626167</v>
      </c>
      <c r="C10837">
        <v>34.829000000000001</v>
      </c>
      <c r="D10837" t="s">
        <v>10812</v>
      </c>
      <c r="E10837" s="1">
        <f t="shared" si="846"/>
        <v>25.555529999427272</v>
      </c>
      <c r="F10837" s="1">
        <f t="shared" si="847"/>
        <v>-23.309276197751455</v>
      </c>
      <c r="G10837" s="2">
        <f t="shared" si="848"/>
        <v>2.3102580837274274</v>
      </c>
      <c r="H10837" s="4" t="str">
        <f t="shared" si="849"/>
        <v>N</v>
      </c>
      <c r="I10837" s="3" t="str">
        <f t="shared" si="850"/>
        <v/>
      </c>
    </row>
    <row r="10838" spans="1:9" x14ac:dyDescent="0.25">
      <c r="A10838">
        <v>37.190820000000002</v>
      </c>
      <c r="B10838">
        <v>-4.78599833</v>
      </c>
      <c r="C10838">
        <v>34.857999999999997</v>
      </c>
      <c r="D10838" t="s">
        <v>10813</v>
      </c>
      <c r="E10838" s="1">
        <f t="shared" si="846"/>
        <v>27.963305370485223</v>
      </c>
      <c r="F10838" s="1">
        <f t="shared" si="847"/>
        <v>-22.275506945531834</v>
      </c>
      <c r="G10838" s="2">
        <f t="shared" si="848"/>
        <v>2.24345929822934</v>
      </c>
      <c r="H10838" s="4" t="str">
        <f t="shared" si="849"/>
        <v>N</v>
      </c>
      <c r="I10838" s="3" t="str">
        <f t="shared" si="850"/>
        <v/>
      </c>
    </row>
    <row r="10839" spans="1:9" x14ac:dyDescent="0.25">
      <c r="A10839">
        <v>37.190568329999998</v>
      </c>
      <c r="B10839">
        <v>-4.78574667</v>
      </c>
      <c r="C10839">
        <v>34.155999999999999</v>
      </c>
      <c r="D10839" t="s">
        <v>10814</v>
      </c>
      <c r="E10839" s="1">
        <f t="shared" si="846"/>
        <v>25.739974259687926</v>
      </c>
      <c r="F10839" s="1">
        <f t="shared" si="847"/>
        <v>-20.211415642439508</v>
      </c>
      <c r="G10839" s="2">
        <f t="shared" si="848"/>
        <v>2.2364568248185446</v>
      </c>
      <c r="H10839" s="4" t="str">
        <f t="shared" si="849"/>
        <v>N</v>
      </c>
      <c r="I10839" s="3" t="str">
        <f t="shared" si="850"/>
        <v/>
      </c>
    </row>
    <row r="10840" spans="1:9" x14ac:dyDescent="0.25">
      <c r="A10840">
        <v>37.190336670000001</v>
      </c>
      <c r="B10840">
        <v>-4.7855183300000004</v>
      </c>
      <c r="C10840">
        <v>34.615000000000002</v>
      </c>
      <c r="D10840" t="s">
        <v>10815</v>
      </c>
      <c r="E10840" s="1">
        <f t="shared" si="846"/>
        <v>30.741080369787944</v>
      </c>
      <c r="F10840" s="1">
        <f t="shared" si="847"/>
        <v>-18.735061352163218</v>
      </c>
      <c r="G10840" s="2">
        <f t="shared" si="848"/>
        <v>2.118133260429977</v>
      </c>
      <c r="H10840" s="4" t="str">
        <f t="shared" si="849"/>
        <v>N</v>
      </c>
      <c r="I10840" s="3" t="str">
        <f t="shared" si="850"/>
        <v/>
      </c>
    </row>
    <row r="10841" spans="1:9" x14ac:dyDescent="0.25">
      <c r="A10841">
        <v>37.190060000000003</v>
      </c>
      <c r="B10841">
        <v>-4.7853066699999998</v>
      </c>
      <c r="C10841">
        <v>34.317999999999998</v>
      </c>
      <c r="D10841" t="s">
        <v>10816</v>
      </c>
      <c r="E10841" s="1">
        <f t="shared" si="846"/>
        <v>29.629970370224754</v>
      </c>
      <c r="F10841" s="1">
        <f t="shared" si="847"/>
        <v>-19.030768287421584</v>
      </c>
      <c r="G10841" s="2">
        <f t="shared" si="848"/>
        <v>2.1417260626905019</v>
      </c>
      <c r="H10841" s="4" t="str">
        <f t="shared" si="849"/>
        <v>N</v>
      </c>
      <c r="I10841" s="3" t="str">
        <f t="shared" si="850"/>
        <v/>
      </c>
    </row>
    <row r="10842" spans="1:9" x14ac:dyDescent="0.25">
      <c r="A10842">
        <v>37.189793330000001</v>
      </c>
      <c r="B10842">
        <v>-4.7850916699999999</v>
      </c>
      <c r="C10842">
        <v>34.155999999999999</v>
      </c>
      <c r="D10842" t="s">
        <v>10817</v>
      </c>
      <c r="E10842" s="1">
        <f t="shared" si="846"/>
        <v>29.999970000048506</v>
      </c>
      <c r="F10842" s="1">
        <f t="shared" si="847"/>
        <v>-17.99874539525014</v>
      </c>
      <c r="G10842" s="2">
        <f t="shared" si="848"/>
        <v>2.1111855175433298</v>
      </c>
      <c r="H10842" s="4" t="str">
        <f t="shared" si="849"/>
        <v>N</v>
      </c>
      <c r="I10842" s="3" t="str">
        <f t="shared" si="850"/>
        <v/>
      </c>
    </row>
    <row r="10843" spans="1:9" x14ac:dyDescent="0.25">
      <c r="A10843">
        <v>37.18952333</v>
      </c>
      <c r="B10843">
        <v>-4.7848883300000002</v>
      </c>
      <c r="C10843">
        <v>34.174999999999997</v>
      </c>
      <c r="D10843" t="s">
        <v>10818</v>
      </c>
      <c r="E10843" s="1">
        <f t="shared" si="846"/>
        <v>30.925524630048599</v>
      </c>
      <c r="F10843" s="1">
        <f t="shared" si="847"/>
        <v>-17.260589596183898</v>
      </c>
      <c r="G10843" s="2">
        <f t="shared" si="848"/>
        <v>2.0798630648327356</v>
      </c>
      <c r="H10843" s="4" t="str">
        <f t="shared" si="849"/>
        <v>N</v>
      </c>
      <c r="I10843" s="3" t="str">
        <f t="shared" si="850"/>
        <v/>
      </c>
    </row>
    <row r="10844" spans="1:9" x14ac:dyDescent="0.25">
      <c r="A10844">
        <v>37.189245</v>
      </c>
      <c r="B10844">
        <v>-4.7846933299999996</v>
      </c>
      <c r="C10844">
        <v>34.024000000000001</v>
      </c>
      <c r="D10844" t="s">
        <v>10819</v>
      </c>
      <c r="E10844" s="1">
        <f t="shared" si="846"/>
        <v>31.852190370140626</v>
      </c>
      <c r="F10844" s="1">
        <f t="shared" si="847"/>
        <v>-15.637268378275357</v>
      </c>
      <c r="G10844" s="2">
        <f t="shared" si="848"/>
        <v>2.0271634795184994</v>
      </c>
      <c r="H10844" s="4" t="str">
        <f t="shared" si="849"/>
        <v>N</v>
      </c>
      <c r="I10844" s="3" t="str">
        <f t="shared" si="850"/>
        <v/>
      </c>
    </row>
    <row r="10845" spans="1:9" x14ac:dyDescent="0.25">
      <c r="A10845">
        <v>37.188958329999998</v>
      </c>
      <c r="B10845">
        <v>-4.7845166700000004</v>
      </c>
      <c r="C10845">
        <v>33.768999999999998</v>
      </c>
      <c r="D10845" t="s">
        <v>10820</v>
      </c>
      <c r="E10845" s="1">
        <f t="shared" si="846"/>
        <v>32.406634259435542</v>
      </c>
      <c r="F10845" s="1">
        <f t="shared" si="847"/>
        <v>-15.490391347484509</v>
      </c>
      <c r="G10845" s="2">
        <f t="shared" si="848"/>
        <v>2.0166900531699969</v>
      </c>
      <c r="H10845" s="4" t="str">
        <f t="shared" si="849"/>
        <v>N</v>
      </c>
      <c r="I10845" s="3" t="str">
        <f t="shared" si="850"/>
        <v/>
      </c>
    </row>
    <row r="10846" spans="1:9" x14ac:dyDescent="0.25">
      <c r="A10846">
        <v>37.188666670000003</v>
      </c>
      <c r="B10846">
        <v>-4.7843416699999999</v>
      </c>
      <c r="C10846">
        <v>33.793999999999997</v>
      </c>
      <c r="D10846" t="s">
        <v>10821</v>
      </c>
      <c r="E10846" s="1">
        <f t="shared" si="846"/>
        <v>31.111080000401188</v>
      </c>
      <c r="F10846" s="1">
        <f t="shared" si="847"/>
        <v>-13.130589557257876</v>
      </c>
      <c r="G10846" s="2">
        <f t="shared" si="848"/>
        <v>1.9701699639923747</v>
      </c>
      <c r="H10846" s="4" t="str">
        <f t="shared" si="849"/>
        <v>N</v>
      </c>
      <c r="I10846" s="3" t="str">
        <f t="shared" si="850"/>
        <v/>
      </c>
    </row>
    <row r="10847" spans="1:9" x14ac:dyDescent="0.25">
      <c r="A10847">
        <v>37.18838667</v>
      </c>
      <c r="B10847">
        <v>-4.7841933299999999</v>
      </c>
      <c r="C10847">
        <v>33.962000000000003</v>
      </c>
      <c r="D10847" t="s">
        <v>10822</v>
      </c>
      <c r="E10847" s="1">
        <f t="shared" si="846"/>
        <v>32.593300739880064</v>
      </c>
      <c r="F10847" s="1">
        <f t="shared" si="847"/>
        <v>-14.309689586876523</v>
      </c>
      <c r="G10847" s="2">
        <f t="shared" si="848"/>
        <v>1.9844967451349158</v>
      </c>
      <c r="H10847" s="4" t="str">
        <f t="shared" si="849"/>
        <v>N</v>
      </c>
      <c r="I10847" s="3" t="str">
        <f t="shared" si="850"/>
        <v/>
      </c>
    </row>
    <row r="10848" spans="1:9" x14ac:dyDescent="0.25">
      <c r="A10848">
        <v>37.188093330000001</v>
      </c>
      <c r="B10848">
        <v>-4.7840316700000001</v>
      </c>
      <c r="C10848">
        <v>33.947000000000003</v>
      </c>
      <c r="D10848" t="s">
        <v>10823</v>
      </c>
      <c r="E10848" s="1">
        <f t="shared" si="846"/>
        <v>31.111080000401188</v>
      </c>
      <c r="F10848" s="1">
        <f t="shared" si="847"/>
        <v>-16.818329223845335</v>
      </c>
      <c r="G10848" s="2">
        <f t="shared" si="848"/>
        <v>2.0663860387119435</v>
      </c>
      <c r="H10848" s="4" t="str">
        <f t="shared" si="849"/>
        <v>N</v>
      </c>
      <c r="I10848" s="3" t="str">
        <f t="shared" si="850"/>
        <v/>
      </c>
    </row>
    <row r="10849" spans="1:9" x14ac:dyDescent="0.25">
      <c r="A10849">
        <v>37.187813329999997</v>
      </c>
      <c r="B10849">
        <v>-4.7838416700000002</v>
      </c>
      <c r="C10849">
        <v>33.506</v>
      </c>
      <c r="D10849" t="s">
        <v>10824</v>
      </c>
      <c r="E10849" s="1">
        <f t="shared" si="846"/>
        <v>29.07330425995648</v>
      </c>
      <c r="F10849" s="1">
        <f t="shared" si="847"/>
        <v>-16.081033982167337</v>
      </c>
      <c r="G10849" s="2">
        <f t="shared" si="848"/>
        <v>2.076031983792431</v>
      </c>
      <c r="H10849" s="4" t="str">
        <f t="shared" si="849"/>
        <v>N</v>
      </c>
      <c r="I10849" s="3" t="str">
        <f t="shared" si="850"/>
        <v/>
      </c>
    </row>
    <row r="10850" spans="1:9" x14ac:dyDescent="0.25">
      <c r="A10850">
        <v>37.187551669999998</v>
      </c>
      <c r="B10850">
        <v>-4.7836600000000002</v>
      </c>
      <c r="C10850">
        <v>33.472000000000001</v>
      </c>
      <c r="D10850" t="s">
        <v>10825</v>
      </c>
      <c r="E10850" s="1">
        <f t="shared" si="846"/>
        <v>28.888859999695825</v>
      </c>
      <c r="F10850" s="1">
        <f t="shared" si="847"/>
        <v>-16.523680015350845</v>
      </c>
      <c r="G10850" s="2">
        <f t="shared" si="848"/>
        <v>2.0903535972832241</v>
      </c>
      <c r="H10850" s="4" t="str">
        <f t="shared" si="849"/>
        <v>N</v>
      </c>
      <c r="I10850" s="3" t="str">
        <f t="shared" si="850"/>
        <v/>
      </c>
    </row>
    <row r="10851" spans="1:9" x14ac:dyDescent="0.25">
      <c r="A10851">
        <v>37.18729167</v>
      </c>
      <c r="B10851">
        <v>-4.7834733299999996</v>
      </c>
      <c r="C10851">
        <v>33.344999999999999</v>
      </c>
      <c r="D10851" t="s">
        <v>10826</v>
      </c>
      <c r="E10851" s="1">
        <f t="shared" si="846"/>
        <v>29.999970000048506</v>
      </c>
      <c r="F10851" s="1">
        <f t="shared" si="847"/>
        <v>-17.26109778122359</v>
      </c>
      <c r="G10851" s="2">
        <f t="shared" si="848"/>
        <v>2.0929090036719997</v>
      </c>
      <c r="H10851" s="4" t="str">
        <f t="shared" si="849"/>
        <v>N</v>
      </c>
      <c r="I10851" s="3" t="str">
        <f t="shared" si="850"/>
        <v/>
      </c>
    </row>
    <row r="10852" spans="1:9" x14ac:dyDescent="0.25">
      <c r="A10852">
        <v>37.18702167</v>
      </c>
      <c r="B10852">
        <v>-4.7832783299999999</v>
      </c>
      <c r="C10852">
        <v>32.784999999999997</v>
      </c>
      <c r="D10852" t="s">
        <v>10827</v>
      </c>
      <c r="E10852" s="1">
        <f t="shared" si="846"/>
        <v>27.222194999956294</v>
      </c>
      <c r="F10852" s="1">
        <f t="shared" si="847"/>
        <v>-18.735875943028283</v>
      </c>
      <c r="G10852" s="2">
        <f t="shared" si="848"/>
        <v>2.1735977696892066</v>
      </c>
      <c r="H10852" s="4" t="str">
        <f t="shared" si="849"/>
        <v>N</v>
      </c>
      <c r="I10852" s="3" t="str">
        <f t="shared" si="850"/>
        <v/>
      </c>
    </row>
    <row r="10853" spans="1:9" x14ac:dyDescent="0.25">
      <c r="A10853">
        <v>37.18677667</v>
      </c>
      <c r="B10853">
        <v>-4.7830666700000002</v>
      </c>
      <c r="C10853">
        <v>32.747999999999998</v>
      </c>
      <c r="D10853" t="s">
        <v>10828</v>
      </c>
      <c r="E10853" s="1">
        <f t="shared" si="846"/>
        <v>26.296640369956201</v>
      </c>
      <c r="F10853" s="1">
        <f t="shared" si="847"/>
        <v>-20.507200143047708</v>
      </c>
      <c r="G10853" s="2">
        <f t="shared" si="848"/>
        <v>2.2331238000435665</v>
      </c>
      <c r="H10853" s="4" t="str">
        <f t="shared" si="849"/>
        <v>N</v>
      </c>
      <c r="I10853" s="3" t="str">
        <f t="shared" si="850"/>
        <v/>
      </c>
    </row>
    <row r="10854" spans="1:9" x14ac:dyDescent="0.25">
      <c r="A10854">
        <v>37.186540000000001</v>
      </c>
      <c r="B10854">
        <v>-4.7828350000000004</v>
      </c>
      <c r="C10854">
        <v>32.896000000000001</v>
      </c>
      <c r="D10854" t="s">
        <v>10829</v>
      </c>
      <c r="E10854" s="1">
        <f t="shared" si="846"/>
        <v>24.258864630300984</v>
      </c>
      <c r="F10854" s="1">
        <f t="shared" si="847"/>
        <v>-20.064663075527189</v>
      </c>
      <c r="G10854" s="2">
        <f t="shared" si="848"/>
        <v>2.2618484411110691</v>
      </c>
      <c r="H10854" s="4" t="str">
        <f t="shared" si="849"/>
        <v>N</v>
      </c>
      <c r="I10854" s="3" t="str">
        <f t="shared" si="850"/>
        <v/>
      </c>
    </row>
    <row r="10855" spans="1:9" x14ac:dyDescent="0.25">
      <c r="A10855">
        <v>37.186321669999998</v>
      </c>
      <c r="B10855">
        <v>-4.7826083300000004</v>
      </c>
      <c r="C10855">
        <v>33.170999999999999</v>
      </c>
      <c r="D10855" t="s">
        <v>10830</v>
      </c>
      <c r="E10855" s="1">
        <f t="shared" si="846"/>
        <v>21.666644999771869</v>
      </c>
      <c r="F10855" s="1">
        <f t="shared" si="847"/>
        <v>-22.572472295342401</v>
      </c>
      <c r="G10855" s="2">
        <f t="shared" si="848"/>
        <v>2.3766673384770689</v>
      </c>
      <c r="H10855" s="4" t="str">
        <f t="shared" si="849"/>
        <v>W</v>
      </c>
      <c r="I10855" s="3" t="str">
        <f t="shared" si="850"/>
        <v/>
      </c>
    </row>
    <row r="10856" spans="1:9" x14ac:dyDescent="0.25">
      <c r="A10856">
        <v>37.18612667</v>
      </c>
      <c r="B10856">
        <v>-4.7823533300000003</v>
      </c>
      <c r="C10856">
        <v>32.866999999999997</v>
      </c>
      <c r="D10856" t="s">
        <v>10831</v>
      </c>
      <c r="E10856" s="1">
        <f t="shared" si="846"/>
        <v>24.074420370040329</v>
      </c>
      <c r="F10856" s="1">
        <f t="shared" si="847"/>
        <v>-23.162078610552097</v>
      </c>
      <c r="G10856" s="2">
        <f t="shared" si="848"/>
        <v>2.3368825522464682</v>
      </c>
      <c r="H10856" s="4" t="str">
        <f t="shared" si="849"/>
        <v>N</v>
      </c>
      <c r="I10856" s="3" t="str">
        <f t="shared" si="850"/>
        <v/>
      </c>
    </row>
    <row r="10857" spans="1:9" x14ac:dyDescent="0.25">
      <c r="A10857">
        <v>37.18591</v>
      </c>
      <c r="B10857">
        <v>-4.7820916699999998</v>
      </c>
      <c r="C10857">
        <v>32.664999999999999</v>
      </c>
      <c r="D10857" t="s">
        <v>10832</v>
      </c>
      <c r="E10857" s="1">
        <f t="shared" si="846"/>
        <v>20.741090369771776</v>
      </c>
      <c r="F10857" s="1">
        <f t="shared" si="847"/>
        <v>-23.605620919469679</v>
      </c>
      <c r="G10857" s="2">
        <f t="shared" si="848"/>
        <v>2.4206988567721552</v>
      </c>
      <c r="H10857" s="4" t="str">
        <f t="shared" si="849"/>
        <v>W</v>
      </c>
      <c r="I10857" s="3" t="str">
        <f t="shared" si="850"/>
        <v/>
      </c>
    </row>
    <row r="10858" spans="1:9" x14ac:dyDescent="0.25">
      <c r="A10858">
        <v>37.185723330000002</v>
      </c>
      <c r="B10858">
        <v>-4.7818250000000004</v>
      </c>
      <c r="C10858">
        <v>32.628999999999998</v>
      </c>
      <c r="D10858" t="s">
        <v>10833</v>
      </c>
      <c r="E10858" s="1">
        <f t="shared" si="846"/>
        <v>19.628869260116652</v>
      </c>
      <c r="F10858" s="1">
        <f t="shared" si="847"/>
        <v>-24.637821423556368</v>
      </c>
      <c r="G10858" s="2">
        <f t="shared" si="848"/>
        <v>2.4688692105877781</v>
      </c>
      <c r="H10858" s="4" t="str">
        <f t="shared" si="849"/>
        <v>W</v>
      </c>
      <c r="I10858" s="3" t="str">
        <f t="shared" si="850"/>
        <v/>
      </c>
    </row>
    <row r="10859" spans="1:9" x14ac:dyDescent="0.25">
      <c r="A10859">
        <v>37.185546670000001</v>
      </c>
      <c r="B10859">
        <v>-4.78154667</v>
      </c>
      <c r="C10859">
        <v>32.597000000000001</v>
      </c>
      <c r="D10859" t="s">
        <v>10834</v>
      </c>
      <c r="E10859" s="1">
        <f t="shared" si="846"/>
        <v>20.555535000208678</v>
      </c>
      <c r="F10859" s="1">
        <f t="shared" si="847"/>
        <v>-25.818743855627595</v>
      </c>
      <c r="G10859" s="2">
        <f t="shared" si="848"/>
        <v>2.4692050581765885</v>
      </c>
      <c r="H10859" s="4" t="str">
        <f t="shared" si="849"/>
        <v>W</v>
      </c>
      <c r="I10859" s="3" t="str">
        <f t="shared" si="850"/>
        <v/>
      </c>
    </row>
    <row r="10860" spans="1:9" x14ac:dyDescent="0.25">
      <c r="A10860">
        <v>37.185361669999999</v>
      </c>
      <c r="B10860">
        <v>-4.7812549999999998</v>
      </c>
      <c r="C10860">
        <v>32.090000000000003</v>
      </c>
      <c r="D10860" t="s">
        <v>10835</v>
      </c>
      <c r="E10860" s="1">
        <f t="shared" si="846"/>
        <v>18.888869999679656</v>
      </c>
      <c r="F10860" s="1">
        <f t="shared" si="847"/>
        <v>-25.965746159435753</v>
      </c>
      <c r="G10860" s="2">
        <f t="shared" si="848"/>
        <v>2.5126782158489993</v>
      </c>
      <c r="H10860" s="4" t="str">
        <f t="shared" si="849"/>
        <v>W</v>
      </c>
      <c r="I10860" s="3" t="str">
        <f t="shared" si="850"/>
        <v/>
      </c>
    </row>
    <row r="10861" spans="1:9" x14ac:dyDescent="0.25">
      <c r="A10861">
        <v>37.185191670000002</v>
      </c>
      <c r="B10861">
        <v>-4.7809616699999999</v>
      </c>
      <c r="C10861">
        <v>31.733000000000001</v>
      </c>
      <c r="D10861" t="s">
        <v>10836</v>
      </c>
      <c r="E10861" s="1">
        <f t="shared" si="846"/>
        <v>18.333315000292806</v>
      </c>
      <c r="F10861" s="1">
        <f t="shared" si="847"/>
        <v>-25.966688094811495</v>
      </c>
      <c r="G10861" s="2">
        <f t="shared" si="848"/>
        <v>2.5268297704284981</v>
      </c>
      <c r="H10861" s="4" t="str">
        <f t="shared" si="849"/>
        <v>W</v>
      </c>
      <c r="I10861" s="3" t="str">
        <f t="shared" si="850"/>
        <v/>
      </c>
    </row>
    <row r="10862" spans="1:9" x14ac:dyDescent="0.25">
      <c r="A10862">
        <v>37.185026669999999</v>
      </c>
      <c r="B10862">
        <v>-4.7806683300000001</v>
      </c>
      <c r="C10862">
        <v>31.413</v>
      </c>
      <c r="D10862" t="s">
        <v>10837</v>
      </c>
      <c r="E10862" s="1">
        <f t="shared" si="846"/>
        <v>35.371075739972277</v>
      </c>
      <c r="F10862" s="1">
        <f t="shared" si="847"/>
        <v>-48.981414348971064</v>
      </c>
      <c r="G10862" s="2">
        <f t="shared" si="848"/>
        <v>2.516166520423929</v>
      </c>
      <c r="H10862" s="4" t="str">
        <f t="shared" si="849"/>
        <v>W</v>
      </c>
      <c r="I10862" s="3" t="str">
        <f t="shared" si="850"/>
        <v/>
      </c>
    </row>
    <row r="10863" spans="1:9" x14ac:dyDescent="0.25">
      <c r="A10863">
        <v>37.184708329999999</v>
      </c>
      <c r="B10863">
        <v>-4.7801150000000003</v>
      </c>
      <c r="C10863">
        <v>30.344999999999999</v>
      </c>
      <c r="D10863" t="s">
        <v>10838</v>
      </c>
      <c r="E10863" s="1">
        <f t="shared" si="846"/>
        <v>35.184409260317246</v>
      </c>
      <c r="F10863" s="1">
        <f t="shared" si="847"/>
        <v>-48.244235345627473</v>
      </c>
      <c r="G10863" s="2">
        <f t="shared" si="848"/>
        <v>2.5114732091679937</v>
      </c>
      <c r="H10863" s="4" t="str">
        <f t="shared" si="849"/>
        <v>W</v>
      </c>
      <c r="I10863" s="3" t="str">
        <f t="shared" si="850"/>
        <v/>
      </c>
    </row>
    <row r="10864" spans="1:9" x14ac:dyDescent="0.25">
      <c r="A10864">
        <v>37.184391669999997</v>
      </c>
      <c r="B10864">
        <v>-4.7795699999999997</v>
      </c>
      <c r="C10864">
        <v>31.097999999999999</v>
      </c>
      <c r="D10864" t="s">
        <v>10839</v>
      </c>
      <c r="E10864" s="1">
        <f t="shared" si="846"/>
        <v>38.518850369888241</v>
      </c>
      <c r="F10864" s="1">
        <f t="shared" si="847"/>
        <v>-46.768796061972715</v>
      </c>
      <c r="G10864" s="2">
        <f t="shared" si="848"/>
        <v>2.4526253140264869</v>
      </c>
      <c r="H10864" s="4" t="str">
        <f t="shared" si="849"/>
        <v>W</v>
      </c>
      <c r="I10864" s="3" t="str">
        <f t="shared" si="850"/>
        <v/>
      </c>
    </row>
    <row r="10865" spans="1:9" x14ac:dyDescent="0.25">
      <c r="A10865">
        <v>37.184044999999998</v>
      </c>
      <c r="B10865">
        <v>-4.7790416699999998</v>
      </c>
      <c r="C10865">
        <v>31.812999999999999</v>
      </c>
      <c r="D10865" t="s">
        <v>10840</v>
      </c>
      <c r="E10865" s="1">
        <f t="shared" si="846"/>
        <v>22.222199999948209</v>
      </c>
      <c r="F10865" s="1">
        <f t="shared" si="847"/>
        <v>-24.639261762071541</v>
      </c>
      <c r="G10865" s="2">
        <f t="shared" si="848"/>
        <v>2.4077277042920766</v>
      </c>
      <c r="H10865" s="4" t="str">
        <f t="shared" si="849"/>
        <v>W</v>
      </c>
      <c r="I10865" s="3" t="str">
        <f t="shared" si="850"/>
        <v/>
      </c>
    </row>
    <row r="10866" spans="1:9" x14ac:dyDescent="0.25">
      <c r="A10866">
        <v>37.183844999999998</v>
      </c>
      <c r="B10866">
        <v>-4.7787633300000003</v>
      </c>
      <c r="C10866">
        <v>31.687000000000001</v>
      </c>
      <c r="D10866" t="s">
        <v>10841</v>
      </c>
      <c r="E10866" s="1">
        <f t="shared" si="846"/>
        <v>22.77775500012455</v>
      </c>
      <c r="F10866" s="1">
        <f t="shared" si="847"/>
        <v>-24.0479989142076</v>
      </c>
      <c r="G10866" s="2">
        <f t="shared" si="848"/>
        <v>2.3833148751240878</v>
      </c>
      <c r="H10866" s="4" t="str">
        <f t="shared" si="849"/>
        <v>W</v>
      </c>
      <c r="I10866" s="3" t="str">
        <f t="shared" si="850"/>
        <v/>
      </c>
    </row>
    <row r="10867" spans="1:9" x14ac:dyDescent="0.25">
      <c r="A10867">
        <v>37.183639999999997</v>
      </c>
      <c r="B10867">
        <v>-4.7784916700000002</v>
      </c>
      <c r="C10867">
        <v>31.667999999999999</v>
      </c>
      <c r="D10867" t="s">
        <v>10842</v>
      </c>
      <c r="E10867" s="1">
        <f t="shared" si="846"/>
        <v>22.592199629771962</v>
      </c>
      <c r="F10867" s="1">
        <f t="shared" si="847"/>
        <v>-22.130663009853695</v>
      </c>
      <c r="G10867" s="2">
        <f t="shared" si="848"/>
        <v>2.3458749308206484</v>
      </c>
      <c r="H10867" s="4" t="str">
        <f t="shared" si="849"/>
        <v>N</v>
      </c>
      <c r="I10867" s="3" t="str">
        <f t="shared" si="850"/>
        <v/>
      </c>
    </row>
    <row r="10868" spans="1:9" x14ac:dyDescent="0.25">
      <c r="A10868">
        <v>37.183436669999999</v>
      </c>
      <c r="B10868">
        <v>-4.7782416699999999</v>
      </c>
      <c r="C10868">
        <v>31.643999999999998</v>
      </c>
      <c r="D10868" t="s">
        <v>10843</v>
      </c>
      <c r="E10868" s="1">
        <f t="shared" si="846"/>
        <v>22.037755739687555</v>
      </c>
      <c r="F10868" s="1">
        <f t="shared" si="847"/>
        <v>-21.688106701975649</v>
      </c>
      <c r="G10868" s="2">
        <f t="shared" si="848"/>
        <v>2.3481982708835618</v>
      </c>
      <c r="H10868" s="4" t="str">
        <f t="shared" si="849"/>
        <v>N</v>
      </c>
      <c r="I10868" s="3" t="str">
        <f t="shared" si="850"/>
        <v/>
      </c>
    </row>
    <row r="10869" spans="1:9" x14ac:dyDescent="0.25">
      <c r="A10869">
        <v>37.183238330000002</v>
      </c>
      <c r="B10869">
        <v>-4.7779966700000003</v>
      </c>
      <c r="C10869">
        <v>31.884</v>
      </c>
      <c r="D10869" t="s">
        <v>10844</v>
      </c>
      <c r="E10869" s="1">
        <f t="shared" si="846"/>
        <v>23.888865000477232</v>
      </c>
      <c r="F10869" s="1">
        <f t="shared" si="847"/>
        <v>-23.606464805509589</v>
      </c>
      <c r="G10869" s="2">
        <f t="shared" si="848"/>
        <v>2.3502487084011827</v>
      </c>
      <c r="H10869" s="4" t="str">
        <f t="shared" si="849"/>
        <v>N</v>
      </c>
      <c r="I10869" s="3" t="str">
        <f t="shared" si="850"/>
        <v/>
      </c>
    </row>
    <row r="10870" spans="1:9" x14ac:dyDescent="0.25">
      <c r="A10870">
        <v>37.183023329999997</v>
      </c>
      <c r="B10870">
        <v>-4.77773</v>
      </c>
      <c r="C10870">
        <v>31.7</v>
      </c>
      <c r="D10870" t="s">
        <v>10845</v>
      </c>
      <c r="E10870" s="1">
        <f t="shared" si="846"/>
        <v>22.962199259595714</v>
      </c>
      <c r="F10870" s="1">
        <f t="shared" si="847"/>
        <v>-20.802993991903982</v>
      </c>
      <c r="G10870" s="2">
        <f t="shared" si="848"/>
        <v>2.3068983306742816</v>
      </c>
      <c r="H10870" s="4" t="str">
        <f t="shared" si="849"/>
        <v>N</v>
      </c>
      <c r="I10870" s="3" t="str">
        <f t="shared" si="850"/>
        <v/>
      </c>
    </row>
    <row r="10871" spans="1:9" x14ac:dyDescent="0.25">
      <c r="A10871">
        <v>37.182816670000001</v>
      </c>
      <c r="B10871">
        <v>-4.777495</v>
      </c>
      <c r="C10871">
        <v>31.597999999999999</v>
      </c>
      <c r="D10871" t="s">
        <v>10846</v>
      </c>
      <c r="E10871" s="1">
        <f t="shared" si="846"/>
        <v>22.963310370477139</v>
      </c>
      <c r="F10871" s="1">
        <f t="shared" si="847"/>
        <v>-21.540452675326467</v>
      </c>
      <c r="G10871" s="2">
        <f t="shared" si="848"/>
        <v>2.3242337505371351</v>
      </c>
      <c r="H10871" s="4" t="str">
        <f t="shared" si="849"/>
        <v>N</v>
      </c>
      <c r="I10871" s="3" t="str">
        <f t="shared" si="850"/>
        <v/>
      </c>
    </row>
    <row r="10872" spans="1:9" x14ac:dyDescent="0.25">
      <c r="A10872">
        <v>37.182609999999997</v>
      </c>
      <c r="B10872">
        <v>-4.7772516700000001</v>
      </c>
      <c r="C10872">
        <v>31.594999999999999</v>
      </c>
      <c r="D10872" t="s">
        <v>10847</v>
      </c>
      <c r="E10872" s="1">
        <f t="shared" si="846"/>
        <v>23.147754629948302</v>
      </c>
      <c r="F10872" s="1">
        <f t="shared" si="847"/>
        <v>-21.393562471404003</v>
      </c>
      <c r="G10872" s="2">
        <f t="shared" si="848"/>
        <v>2.3168313513336378</v>
      </c>
      <c r="H10872" s="4" t="str">
        <f t="shared" si="849"/>
        <v>N</v>
      </c>
      <c r="I10872" s="3" t="str">
        <f t="shared" si="850"/>
        <v/>
      </c>
    </row>
    <row r="10873" spans="1:9" x14ac:dyDescent="0.25">
      <c r="A10873">
        <v>37.182401669999997</v>
      </c>
      <c r="B10873">
        <v>-4.7770099999999998</v>
      </c>
      <c r="C10873">
        <v>31.923999999999999</v>
      </c>
      <c r="D10873" t="s">
        <v>10848</v>
      </c>
      <c r="E10873" s="1">
        <f t="shared" si="846"/>
        <v>22.593310739863895</v>
      </c>
      <c r="F10873" s="1">
        <f t="shared" si="847"/>
        <v>-21.540570076121107</v>
      </c>
      <c r="G10873" s="2">
        <f t="shared" si="848"/>
        <v>2.3323456681783705</v>
      </c>
      <c r="H10873" s="4" t="str">
        <f t="shared" si="849"/>
        <v>N</v>
      </c>
      <c r="I10873" s="3" t="str">
        <f t="shared" si="850"/>
        <v/>
      </c>
    </row>
    <row r="10874" spans="1:9" x14ac:dyDescent="0.25">
      <c r="A10874">
        <v>37.182198329999999</v>
      </c>
      <c r="B10874">
        <v>-4.7767666699999998</v>
      </c>
      <c r="C10874">
        <v>32.301000000000002</v>
      </c>
      <c r="D10874" t="s">
        <v>10849</v>
      </c>
      <c r="E10874" s="1">
        <f t="shared" si="846"/>
        <v>24.628864260124736</v>
      </c>
      <c r="F10874" s="1">
        <f t="shared" si="847"/>
        <v>-23.312005796007831</v>
      </c>
      <c r="G10874" s="2">
        <f t="shared" si="848"/>
        <v>2.328733006554546</v>
      </c>
      <c r="H10874" s="4" t="str">
        <f t="shared" si="849"/>
        <v>N</v>
      </c>
      <c r="I10874" s="3" t="str">
        <f t="shared" si="850"/>
        <v/>
      </c>
    </row>
    <row r="10875" spans="1:9" x14ac:dyDescent="0.25">
      <c r="A10875">
        <v>37.181976669999997</v>
      </c>
      <c r="B10875">
        <v>-4.7765033299999997</v>
      </c>
      <c r="C10875">
        <v>32.472999999999999</v>
      </c>
      <c r="D10875" t="s">
        <v>10850</v>
      </c>
      <c r="E10875" s="1">
        <f t="shared" si="846"/>
        <v>23.704420739427086</v>
      </c>
      <c r="F10875" s="1">
        <f t="shared" si="847"/>
        <v>-21.688530233002826</v>
      </c>
      <c r="G10875" s="2">
        <f t="shared" si="848"/>
        <v>2.3118138812147269</v>
      </c>
      <c r="H10875" s="4" t="str">
        <f t="shared" si="849"/>
        <v>N</v>
      </c>
      <c r="I10875" s="3" t="str">
        <f t="shared" si="850"/>
        <v/>
      </c>
    </row>
    <row r="10876" spans="1:9" x14ac:dyDescent="0.25">
      <c r="A10876">
        <v>37.181763330000003</v>
      </c>
      <c r="B10876">
        <v>-4.7762583300000001</v>
      </c>
      <c r="C10876">
        <v>32.674999999999997</v>
      </c>
      <c r="D10876" t="s">
        <v>10851</v>
      </c>
      <c r="E10876" s="1">
        <f t="shared" si="846"/>
        <v>24.814419630477325</v>
      </c>
      <c r="F10876" s="1">
        <f t="shared" si="847"/>
        <v>-24.344340606714013</v>
      </c>
      <c r="G10876" s="2">
        <f t="shared" si="848"/>
        <v>2.3466323146177142</v>
      </c>
      <c r="H10876" s="4" t="str">
        <f t="shared" si="849"/>
        <v>N</v>
      </c>
      <c r="I10876" s="3" t="str">
        <f t="shared" si="850"/>
        <v/>
      </c>
    </row>
    <row r="10877" spans="1:9" x14ac:dyDescent="0.25">
      <c r="A10877">
        <v>37.181539999999998</v>
      </c>
      <c r="B10877">
        <v>-4.7759833299999999</v>
      </c>
      <c r="C10877">
        <v>32.347000000000001</v>
      </c>
      <c r="D10877" t="s">
        <v>10852</v>
      </c>
      <c r="E10877" s="1">
        <f t="shared" si="846"/>
        <v>23.703309630124643</v>
      </c>
      <c r="F10877" s="1">
        <f t="shared" si="847"/>
        <v>-21.540818654025287</v>
      </c>
      <c r="G10877" s="2">
        <f t="shared" si="848"/>
        <v>2.3084347785753243</v>
      </c>
      <c r="H10877" s="4" t="str">
        <f t="shared" si="849"/>
        <v>N</v>
      </c>
      <c r="I10877" s="3" t="str">
        <f t="shared" si="850"/>
        <v/>
      </c>
    </row>
    <row r="10878" spans="1:9" x14ac:dyDescent="0.25">
      <c r="A10878">
        <v>37.181326669999997</v>
      </c>
      <c r="B10878">
        <v>-4.7757399999999999</v>
      </c>
      <c r="C10878">
        <v>32.655000000000001</v>
      </c>
      <c r="D10878" t="s">
        <v>10853</v>
      </c>
      <c r="E10878" s="1">
        <f t="shared" si="846"/>
        <v>25.555529999427272</v>
      </c>
      <c r="F10878" s="1">
        <f t="shared" si="847"/>
        <v>-24.492320896709806</v>
      </c>
      <c r="G10878" s="2">
        <f t="shared" si="848"/>
        <v>2.3349538338113582</v>
      </c>
      <c r="H10878" s="4" t="str">
        <f t="shared" si="849"/>
        <v>N</v>
      </c>
      <c r="I10878" s="3" t="str">
        <f t="shared" si="850"/>
        <v/>
      </c>
    </row>
    <row r="10879" spans="1:9" x14ac:dyDescent="0.25">
      <c r="A10879">
        <v>37.181096670000002</v>
      </c>
      <c r="B10879">
        <v>-4.77546333</v>
      </c>
      <c r="C10879">
        <v>32.186</v>
      </c>
      <c r="D10879" t="s">
        <v>10854</v>
      </c>
      <c r="E10879" s="1">
        <f t="shared" si="846"/>
        <v>23.518865369863988</v>
      </c>
      <c r="F10879" s="1">
        <f t="shared" si="847"/>
        <v>-21.835734996285765</v>
      </c>
      <c r="G10879" s="2">
        <f t="shared" si="848"/>
        <v>2.3191010457295871</v>
      </c>
      <c r="H10879" s="4" t="str">
        <f t="shared" si="849"/>
        <v>N</v>
      </c>
      <c r="I10879" s="3" t="str">
        <f t="shared" si="850"/>
        <v/>
      </c>
    </row>
    <row r="10880" spans="1:9" x14ac:dyDescent="0.25">
      <c r="A10880">
        <v>37.180885000000004</v>
      </c>
      <c r="B10880">
        <v>-4.7752166699999998</v>
      </c>
      <c r="C10880">
        <v>32.5</v>
      </c>
      <c r="D10880" t="s">
        <v>10855</v>
      </c>
      <c r="E10880" s="1">
        <f t="shared" si="846"/>
        <v>24.814419630477325</v>
      </c>
      <c r="F10880" s="1">
        <f t="shared" si="847"/>
        <v>-24.492461943188779</v>
      </c>
      <c r="G10880" s="2">
        <f t="shared" si="848"/>
        <v>2.3496649125471238</v>
      </c>
      <c r="H10880" s="4" t="str">
        <f t="shared" si="849"/>
        <v>N</v>
      </c>
      <c r="I10880" s="3" t="str">
        <f t="shared" si="850"/>
        <v/>
      </c>
    </row>
    <row r="10881" spans="1:9" x14ac:dyDescent="0.25">
      <c r="A10881">
        <v>37.180661669999999</v>
      </c>
      <c r="B10881">
        <v>-4.77494</v>
      </c>
      <c r="C10881">
        <v>32.213999999999999</v>
      </c>
      <c r="D10881" t="s">
        <v>10856</v>
      </c>
      <c r="E10881" s="1">
        <f t="shared" si="846"/>
        <v>25.371085739956108</v>
      </c>
      <c r="F10881" s="1">
        <f t="shared" si="847"/>
        <v>-20.066227385485387</v>
      </c>
      <c r="G10881" s="2">
        <f t="shared" si="848"/>
        <v>2.2399695197294864</v>
      </c>
      <c r="H10881" s="4" t="str">
        <f t="shared" si="849"/>
        <v>N</v>
      </c>
      <c r="I10881" s="3" t="str">
        <f t="shared" si="850"/>
        <v/>
      </c>
    </row>
    <row r="10882" spans="1:9" x14ac:dyDescent="0.25">
      <c r="A10882">
        <v>37.18043333</v>
      </c>
      <c r="B10882">
        <v>-4.77471333</v>
      </c>
      <c r="C10882">
        <v>32.468000000000004</v>
      </c>
      <c r="D10882" t="s">
        <v>10857</v>
      </c>
      <c r="E10882" s="1">
        <f t="shared" ref="E10882:E10945" si="851">(A10882-A10883)*111111</f>
        <v>22.962199259595714</v>
      </c>
      <c r="F10882" s="1">
        <f t="shared" ref="F10882:F10945" si="852">(B10882-B10883)*COS(A10883*PI()/180)*111111</f>
        <v>-22.42639648320467</v>
      </c>
      <c r="G10882" s="2">
        <f t="shared" ref="G10882:G10945" si="853">ATAN2(F10882,E10882)</f>
        <v>2.3443902499173834</v>
      </c>
      <c r="H10882" s="4" t="str">
        <f t="shared" ref="H10882:H10945" si="854">IF(ABS(G10882)&gt;=3*PI()/4,"W",IF(ABS(G10882)&lt;PI()/4,"E",IF(G10882&gt;=0,"N","S")))</f>
        <v>N</v>
      </c>
      <c r="I10882" s="3" t="str">
        <f t="shared" ref="I10882:I10945" si="855">IF(ABS(G10882-G10883)&gt;PI()/4,"****","")</f>
        <v/>
      </c>
    </row>
    <row r="10883" spans="1:9" x14ac:dyDescent="0.25">
      <c r="A10883">
        <v>37.180226670000003</v>
      </c>
      <c r="B10883">
        <v>-4.7744600000000004</v>
      </c>
      <c r="C10883">
        <v>32.783000000000001</v>
      </c>
      <c r="D10883" t="s">
        <v>10858</v>
      </c>
      <c r="E10883" s="1">
        <f t="shared" si="851"/>
        <v>23.148865740040236</v>
      </c>
      <c r="F10883" s="1">
        <f t="shared" si="852"/>
        <v>-22.722137375143575</v>
      </c>
      <c r="G10883" s="2">
        <f t="shared" si="853"/>
        <v>2.3468919673218576</v>
      </c>
      <c r="H10883" s="4" t="str">
        <f t="shared" si="854"/>
        <v>N</v>
      </c>
      <c r="I10883" s="3" t="str">
        <f t="shared" si="855"/>
        <v/>
      </c>
    </row>
    <row r="10884" spans="1:9" x14ac:dyDescent="0.25">
      <c r="A10884">
        <v>37.180018330000003</v>
      </c>
      <c r="B10884">
        <v>-4.7742033299999997</v>
      </c>
      <c r="C10884">
        <v>32.747999999999998</v>
      </c>
      <c r="D10884" t="s">
        <v>10859</v>
      </c>
      <c r="E10884" s="1">
        <f t="shared" si="851"/>
        <v>22.592199630561453</v>
      </c>
      <c r="F10884" s="1">
        <f t="shared" si="852"/>
        <v>-23.459627584760483</v>
      </c>
      <c r="G10884" s="2">
        <f t="shared" si="853"/>
        <v>2.3750281704857992</v>
      </c>
      <c r="H10884" s="4" t="str">
        <f t="shared" si="854"/>
        <v>W</v>
      </c>
      <c r="I10884" s="3" t="str">
        <f t="shared" si="855"/>
        <v/>
      </c>
    </row>
    <row r="10885" spans="1:9" x14ac:dyDescent="0.25">
      <c r="A10885">
        <v>37.179814999999998</v>
      </c>
      <c r="B10885">
        <v>-4.77393833</v>
      </c>
      <c r="C10885">
        <v>32.731999999999999</v>
      </c>
      <c r="D10885" t="s">
        <v>10860</v>
      </c>
      <c r="E10885" s="1">
        <f t="shared" si="851"/>
        <v>22.222199999948209</v>
      </c>
      <c r="F10885" s="1">
        <f t="shared" si="852"/>
        <v>-24.197120697365445</v>
      </c>
      <c r="G10885" s="2">
        <f t="shared" si="853"/>
        <v>2.3987140781815497</v>
      </c>
      <c r="H10885" s="4" t="str">
        <f t="shared" si="854"/>
        <v>W</v>
      </c>
      <c r="I10885" s="3" t="str">
        <f t="shared" si="855"/>
        <v/>
      </c>
    </row>
    <row r="10886" spans="1:9" x14ac:dyDescent="0.25">
      <c r="A10886">
        <v>37.179614999999998</v>
      </c>
      <c r="B10886">
        <v>-4.7736650000000003</v>
      </c>
      <c r="C10886">
        <v>32.460999999999999</v>
      </c>
      <c r="D10886" t="s">
        <v>10861</v>
      </c>
      <c r="E10886" s="1">
        <f t="shared" si="851"/>
        <v>21.852200370124457</v>
      </c>
      <c r="F10886" s="1">
        <f t="shared" si="852"/>
        <v>-23.754546887735515</v>
      </c>
      <c r="G10886" s="2">
        <f t="shared" si="853"/>
        <v>2.3978822774802415</v>
      </c>
      <c r="H10886" s="4" t="str">
        <f t="shared" si="854"/>
        <v>W</v>
      </c>
      <c r="I10886" s="3" t="str">
        <f t="shared" si="855"/>
        <v/>
      </c>
    </row>
    <row r="10887" spans="1:9" x14ac:dyDescent="0.25">
      <c r="A10887">
        <v>37.179418329999997</v>
      </c>
      <c r="B10887">
        <v>-4.7733966700000003</v>
      </c>
      <c r="C10887">
        <v>32.613999999999997</v>
      </c>
      <c r="D10887" t="s">
        <v>10862</v>
      </c>
      <c r="E10887" s="1">
        <f t="shared" si="851"/>
        <v>21.666644999771869</v>
      </c>
      <c r="F10887" s="1">
        <f t="shared" si="852"/>
        <v>-24.492928307451542</v>
      </c>
      <c r="G10887" s="2">
        <f t="shared" si="853"/>
        <v>2.417346688503426</v>
      </c>
      <c r="H10887" s="4" t="str">
        <f t="shared" si="854"/>
        <v>W</v>
      </c>
      <c r="I10887" s="3" t="str">
        <f t="shared" si="855"/>
        <v/>
      </c>
    </row>
    <row r="10888" spans="1:9" x14ac:dyDescent="0.25">
      <c r="A10888">
        <v>37.179223329999999</v>
      </c>
      <c r="B10888">
        <v>-4.7731199999999996</v>
      </c>
      <c r="C10888">
        <v>32.779000000000003</v>
      </c>
      <c r="D10888" t="s">
        <v>10863</v>
      </c>
      <c r="E10888" s="1">
        <f t="shared" si="851"/>
        <v>21.481089630208771</v>
      </c>
      <c r="F10888" s="1">
        <f t="shared" si="852"/>
        <v>-24.935630073572305</v>
      </c>
      <c r="G10888" s="2">
        <f t="shared" si="853"/>
        <v>2.4304820172220629</v>
      </c>
      <c r="H10888" s="4" t="str">
        <f t="shared" si="854"/>
        <v>W</v>
      </c>
      <c r="I10888" s="3" t="str">
        <f t="shared" si="855"/>
        <v/>
      </c>
    </row>
    <row r="10889" spans="1:9" x14ac:dyDescent="0.25">
      <c r="A10889">
        <v>37.179029999999997</v>
      </c>
      <c r="B10889">
        <v>-4.7728383299999999</v>
      </c>
      <c r="C10889">
        <v>32.761000000000003</v>
      </c>
      <c r="D10889" t="s">
        <v>10864</v>
      </c>
      <c r="E10889" s="1">
        <f t="shared" si="851"/>
        <v>20.741090369771776</v>
      </c>
      <c r="F10889" s="1">
        <f t="shared" si="852"/>
        <v>-25.230490048865164</v>
      </c>
      <c r="G10889" s="2">
        <f t="shared" si="853"/>
        <v>2.4535417949623834</v>
      </c>
      <c r="H10889" s="4" t="str">
        <f t="shared" si="854"/>
        <v>W</v>
      </c>
      <c r="I10889" s="3" t="str">
        <f t="shared" si="855"/>
        <v/>
      </c>
    </row>
    <row r="10890" spans="1:9" x14ac:dyDescent="0.25">
      <c r="A10890">
        <v>37.178843329999999</v>
      </c>
      <c r="B10890">
        <v>-4.77255333</v>
      </c>
      <c r="C10890">
        <v>33.131</v>
      </c>
      <c r="D10890" t="s">
        <v>10865</v>
      </c>
      <c r="E10890" s="1">
        <f t="shared" si="851"/>
        <v>19.814424629679749</v>
      </c>
      <c r="F10890" s="1">
        <f t="shared" si="852"/>
        <v>-23.902625945844662</v>
      </c>
      <c r="G10890" s="2">
        <f t="shared" si="853"/>
        <v>2.4494383438975031</v>
      </c>
      <c r="H10890" s="4" t="str">
        <f t="shared" si="854"/>
        <v>W</v>
      </c>
      <c r="I10890" s="3" t="str">
        <f t="shared" si="855"/>
        <v/>
      </c>
    </row>
    <row r="10891" spans="1:9" x14ac:dyDescent="0.25">
      <c r="A10891">
        <v>37.178665000000002</v>
      </c>
      <c r="B10891">
        <v>-4.7722833299999996</v>
      </c>
      <c r="C10891">
        <v>33.414000000000001</v>
      </c>
      <c r="D10891" t="s">
        <v>10866</v>
      </c>
      <c r="E10891" s="1">
        <f t="shared" si="851"/>
        <v>19.81442463046924</v>
      </c>
      <c r="F10891" s="1">
        <f t="shared" si="852"/>
        <v>-26.853335717415369</v>
      </c>
      <c r="G10891" s="2">
        <f t="shared" si="853"/>
        <v>2.5058963427854644</v>
      </c>
      <c r="H10891" s="4" t="str">
        <f t="shared" si="854"/>
        <v>W</v>
      </c>
      <c r="I10891" s="3" t="str">
        <f t="shared" si="855"/>
        <v/>
      </c>
    </row>
    <row r="10892" spans="1:9" x14ac:dyDescent="0.25">
      <c r="A10892">
        <v>37.178486669999998</v>
      </c>
      <c r="B10892">
        <v>-4.7719800000000001</v>
      </c>
      <c r="C10892">
        <v>33.552</v>
      </c>
      <c r="D10892" t="s">
        <v>10867</v>
      </c>
      <c r="E10892" s="1">
        <f t="shared" si="851"/>
        <v>19.444424999855997</v>
      </c>
      <c r="F10892" s="1">
        <f t="shared" si="852"/>
        <v>-27.59172693481786</v>
      </c>
      <c r="G10892" s="2">
        <f t="shared" si="853"/>
        <v>2.5277063303236758</v>
      </c>
      <c r="H10892" s="4" t="str">
        <f t="shared" si="854"/>
        <v>W</v>
      </c>
      <c r="I10892" s="3" t="str">
        <f t="shared" si="855"/>
        <v/>
      </c>
    </row>
    <row r="10893" spans="1:9" x14ac:dyDescent="0.25">
      <c r="A10893">
        <v>37.178311669999999</v>
      </c>
      <c r="B10893">
        <v>-4.7716683299999998</v>
      </c>
      <c r="C10893">
        <v>33.207000000000001</v>
      </c>
      <c r="D10893" t="s">
        <v>10868</v>
      </c>
      <c r="E10893" s="1">
        <f t="shared" si="851"/>
        <v>18.888869999679656</v>
      </c>
      <c r="F10893" s="1">
        <f t="shared" si="852"/>
        <v>-27.29610264161753</v>
      </c>
      <c r="G10893" s="2">
        <f t="shared" si="853"/>
        <v>2.5362568381350661</v>
      </c>
      <c r="H10893" s="4" t="str">
        <f t="shared" si="854"/>
        <v>W</v>
      </c>
      <c r="I10893" s="3" t="str">
        <f t="shared" si="855"/>
        <v/>
      </c>
    </row>
    <row r="10894" spans="1:9" x14ac:dyDescent="0.25">
      <c r="A10894">
        <v>37.178141670000002</v>
      </c>
      <c r="B10894">
        <v>-4.7713599999999996</v>
      </c>
      <c r="C10894">
        <v>33.246000000000002</v>
      </c>
      <c r="D10894" t="s">
        <v>10869</v>
      </c>
      <c r="E10894" s="1">
        <f t="shared" si="851"/>
        <v>18.333315000292806</v>
      </c>
      <c r="F10894" s="1">
        <f t="shared" si="852"/>
        <v>-27.444005775262159</v>
      </c>
      <c r="G10894" s="2">
        <f t="shared" si="853"/>
        <v>2.552649422397653</v>
      </c>
      <c r="H10894" s="4" t="str">
        <f t="shared" si="854"/>
        <v>W</v>
      </c>
      <c r="I10894" s="3" t="str">
        <f t="shared" si="855"/>
        <v/>
      </c>
    </row>
    <row r="10895" spans="1:9" x14ac:dyDescent="0.25">
      <c r="A10895">
        <v>37.17797667</v>
      </c>
      <c r="B10895">
        <v>-4.7710499999999998</v>
      </c>
      <c r="C10895">
        <v>33.603999999999999</v>
      </c>
      <c r="D10895" t="s">
        <v>10870</v>
      </c>
      <c r="E10895" s="1">
        <f t="shared" si="851"/>
        <v>17.963315369679563</v>
      </c>
      <c r="F10895" s="1">
        <f t="shared" si="852"/>
        <v>-28.03455454004639</v>
      </c>
      <c r="G10895" s="2">
        <f t="shared" si="853"/>
        <v>2.5717431638613037</v>
      </c>
      <c r="H10895" s="4" t="str">
        <f t="shared" si="854"/>
        <v>W</v>
      </c>
      <c r="I10895" s="3" t="str">
        <f t="shared" si="855"/>
        <v/>
      </c>
    </row>
    <row r="10896" spans="1:9" x14ac:dyDescent="0.25">
      <c r="A10896">
        <v>37.177815000000002</v>
      </c>
      <c r="B10896">
        <v>-4.7707333299999997</v>
      </c>
      <c r="C10896">
        <v>33.313000000000002</v>
      </c>
      <c r="D10896" t="s">
        <v>10871</v>
      </c>
      <c r="E10896" s="1">
        <f t="shared" si="851"/>
        <v>17.592204630553368</v>
      </c>
      <c r="F10896" s="1">
        <f t="shared" si="852"/>
        <v>-28.033728001365283</v>
      </c>
      <c r="G10896" s="2">
        <f t="shared" si="853"/>
        <v>2.5811709801644089</v>
      </c>
      <c r="H10896" s="4" t="str">
        <f t="shared" si="854"/>
        <v>W</v>
      </c>
      <c r="I10896" s="3" t="str">
        <f t="shared" si="855"/>
        <v/>
      </c>
    </row>
    <row r="10897" spans="1:9" x14ac:dyDescent="0.25">
      <c r="A10897">
        <v>37.177656669999998</v>
      </c>
      <c r="B10897">
        <v>-4.7704166700000004</v>
      </c>
      <c r="C10897">
        <v>33.347999999999999</v>
      </c>
      <c r="D10897" t="s">
        <v>10872</v>
      </c>
      <c r="E10897" s="1">
        <f t="shared" si="851"/>
        <v>17.222204999940125</v>
      </c>
      <c r="F10897" s="1">
        <f t="shared" si="852"/>
        <v>-28.625163297620166</v>
      </c>
      <c r="G10897" s="2">
        <f t="shared" si="853"/>
        <v>2.5999639944712403</v>
      </c>
      <c r="H10897" s="4" t="str">
        <f t="shared" si="854"/>
        <v>W</v>
      </c>
      <c r="I10897" s="3" t="str">
        <f t="shared" si="855"/>
        <v/>
      </c>
    </row>
    <row r="10898" spans="1:9" x14ac:dyDescent="0.25">
      <c r="A10898">
        <v>37.177501669999998</v>
      </c>
      <c r="B10898">
        <v>-4.7700933299999999</v>
      </c>
      <c r="C10898">
        <v>33.347000000000001</v>
      </c>
      <c r="D10898" t="s">
        <v>10873</v>
      </c>
      <c r="E10898" s="1">
        <f t="shared" si="851"/>
        <v>16.482205739503129</v>
      </c>
      <c r="F10898" s="1">
        <f t="shared" si="852"/>
        <v>-29.066983114079807</v>
      </c>
      <c r="G10898" s="2">
        <f t="shared" si="853"/>
        <v>2.625759444386266</v>
      </c>
      <c r="H10898" s="4" t="str">
        <f t="shared" si="854"/>
        <v>W</v>
      </c>
      <c r="I10898" s="3" t="str">
        <f t="shared" si="855"/>
        <v/>
      </c>
    </row>
    <row r="10899" spans="1:9" x14ac:dyDescent="0.25">
      <c r="A10899">
        <v>37.177353330000003</v>
      </c>
      <c r="B10899">
        <v>-4.7697649999999996</v>
      </c>
      <c r="C10899">
        <v>33.323</v>
      </c>
      <c r="D10899" t="s">
        <v>10874</v>
      </c>
      <c r="E10899" s="1">
        <f t="shared" si="851"/>
        <v>15.555540000200594</v>
      </c>
      <c r="F10899" s="1">
        <f t="shared" si="852"/>
        <v>-29.657531715842989</v>
      </c>
      <c r="G10899" s="2">
        <f t="shared" si="853"/>
        <v>2.6585333443908525</v>
      </c>
      <c r="H10899" s="4" t="str">
        <f t="shared" si="854"/>
        <v>W</v>
      </c>
      <c r="I10899" s="3" t="str">
        <f t="shared" si="855"/>
        <v/>
      </c>
    </row>
    <row r="10900" spans="1:9" x14ac:dyDescent="0.25">
      <c r="A10900">
        <v>37.177213330000001</v>
      </c>
      <c r="B10900">
        <v>-4.7694299999999998</v>
      </c>
      <c r="C10900">
        <v>33.311999999999998</v>
      </c>
      <c r="D10900" t="s">
        <v>10875</v>
      </c>
      <c r="E10900" s="1">
        <f t="shared" si="851"/>
        <v>15.369984629848005</v>
      </c>
      <c r="F10900" s="1">
        <f t="shared" si="852"/>
        <v>-29.36278076214424</v>
      </c>
      <c r="G10900" s="2">
        <f t="shared" si="853"/>
        <v>2.6593605275391607</v>
      </c>
      <c r="H10900" s="4" t="str">
        <f t="shared" si="854"/>
        <v>W</v>
      </c>
      <c r="I10900" s="3" t="str">
        <f t="shared" si="855"/>
        <v/>
      </c>
    </row>
    <row r="10901" spans="1:9" x14ac:dyDescent="0.25">
      <c r="A10901">
        <v>37.177075000000002</v>
      </c>
      <c r="B10901">
        <v>-4.7690983300000003</v>
      </c>
      <c r="C10901">
        <v>33.456000000000003</v>
      </c>
      <c r="D10901" t="s">
        <v>10876</v>
      </c>
      <c r="E10901" s="1">
        <f t="shared" si="851"/>
        <v>16.111095000376935</v>
      </c>
      <c r="F10901" s="1">
        <f t="shared" si="852"/>
        <v>-31.132557365099565</v>
      </c>
      <c r="G10901" s="2">
        <f t="shared" si="853"/>
        <v>2.6640433460331403</v>
      </c>
      <c r="H10901" s="4" t="str">
        <f t="shared" si="854"/>
        <v>W</v>
      </c>
      <c r="I10901" s="3" t="str">
        <f t="shared" si="855"/>
        <v/>
      </c>
    </row>
    <row r="10902" spans="1:9" x14ac:dyDescent="0.25">
      <c r="A10902">
        <v>37.176929999999999</v>
      </c>
      <c r="B10902">
        <v>-4.7687466699999996</v>
      </c>
      <c r="C10902">
        <v>33.034999999999997</v>
      </c>
      <c r="D10902" t="s">
        <v>10877</v>
      </c>
      <c r="E10902" s="1">
        <f t="shared" si="851"/>
        <v>16.111094999587444</v>
      </c>
      <c r="F10902" s="1">
        <f t="shared" si="852"/>
        <v>-31.724000506676681</v>
      </c>
      <c r="G10902" s="2">
        <f t="shared" si="853"/>
        <v>2.6716832466791076</v>
      </c>
      <c r="H10902" s="4" t="str">
        <f t="shared" si="854"/>
        <v>W</v>
      </c>
      <c r="I10902" s="3" t="str">
        <f t="shared" si="855"/>
        <v/>
      </c>
    </row>
    <row r="10903" spans="1:9" x14ac:dyDescent="0.25">
      <c r="A10903">
        <v>37.176785000000002</v>
      </c>
      <c r="B10903">
        <v>-4.7683883299999996</v>
      </c>
      <c r="C10903">
        <v>33.023000000000003</v>
      </c>
      <c r="D10903" t="s">
        <v>10878</v>
      </c>
      <c r="E10903" s="1">
        <f t="shared" si="851"/>
        <v>15.369984630637497</v>
      </c>
      <c r="F10903" s="1">
        <f t="shared" si="852"/>
        <v>-29.657754169125905</v>
      </c>
      <c r="G10903" s="2">
        <f t="shared" si="853"/>
        <v>2.6634557600587723</v>
      </c>
      <c r="H10903" s="4" t="str">
        <f t="shared" si="854"/>
        <v>W</v>
      </c>
      <c r="I10903" s="3" t="str">
        <f t="shared" si="855"/>
        <v/>
      </c>
    </row>
    <row r="10904" spans="1:9" x14ac:dyDescent="0.25">
      <c r="A10904">
        <v>37.176646669999997</v>
      </c>
      <c r="B10904">
        <v>-4.7680533299999999</v>
      </c>
      <c r="C10904">
        <v>33.134999999999998</v>
      </c>
      <c r="D10904" t="s">
        <v>10879</v>
      </c>
      <c r="E10904" s="1">
        <f t="shared" si="851"/>
        <v>14.444429999847912</v>
      </c>
      <c r="F10904" s="1">
        <f t="shared" si="852"/>
        <v>-29.215151393738054</v>
      </c>
      <c r="G10904" s="2">
        <f t="shared" si="853"/>
        <v>2.6824224430117458</v>
      </c>
      <c r="H10904" s="4" t="str">
        <f t="shared" si="854"/>
        <v>W</v>
      </c>
      <c r="I10904" s="3" t="str">
        <f t="shared" si="855"/>
        <v/>
      </c>
    </row>
    <row r="10905" spans="1:9" x14ac:dyDescent="0.25">
      <c r="A10905">
        <v>37.176516669999998</v>
      </c>
      <c r="B10905">
        <v>-4.7677233299999999</v>
      </c>
      <c r="C10905">
        <v>32.847999999999999</v>
      </c>
      <c r="D10905" t="s">
        <v>10880</v>
      </c>
      <c r="E10905" s="1">
        <f t="shared" si="851"/>
        <v>14.259985739587258</v>
      </c>
      <c r="F10905" s="1">
        <f t="shared" si="852"/>
        <v>-29.362162337764683</v>
      </c>
      <c r="G10905" s="2">
        <f t="shared" si="853"/>
        <v>2.6894838736298263</v>
      </c>
      <c r="H10905" s="4" t="str">
        <f t="shared" si="854"/>
        <v>W</v>
      </c>
      <c r="I10905" s="3" t="str">
        <f t="shared" si="855"/>
        <v/>
      </c>
    </row>
    <row r="10906" spans="1:9" x14ac:dyDescent="0.25">
      <c r="A10906">
        <v>37.176388330000002</v>
      </c>
      <c r="B10906">
        <v>-4.7673916700000003</v>
      </c>
      <c r="C10906">
        <v>32.970999999999997</v>
      </c>
      <c r="D10906" t="s">
        <v>10881</v>
      </c>
      <c r="E10906" s="1">
        <f t="shared" si="851"/>
        <v>14.444429999847912</v>
      </c>
      <c r="F10906" s="1">
        <f t="shared" si="852"/>
        <v>-28.625634405420417</v>
      </c>
      <c r="G10906" s="2">
        <f t="shared" si="853"/>
        <v>2.6742736331104018</v>
      </c>
      <c r="H10906" s="4" t="str">
        <f t="shared" si="854"/>
        <v>W</v>
      </c>
      <c r="I10906" s="3" t="str">
        <f t="shared" si="855"/>
        <v/>
      </c>
    </row>
    <row r="10907" spans="1:9" x14ac:dyDescent="0.25">
      <c r="A10907">
        <v>37.176258330000003</v>
      </c>
      <c r="B10907">
        <v>-4.7670683299999999</v>
      </c>
      <c r="C10907">
        <v>33.055</v>
      </c>
      <c r="D10907" t="s">
        <v>10882</v>
      </c>
      <c r="E10907" s="1">
        <f t="shared" si="851"/>
        <v>15.184429260284908</v>
      </c>
      <c r="F10907" s="1">
        <f t="shared" si="852"/>
        <v>-30.10061638873314</v>
      </c>
      <c r="G10907" s="2">
        <f t="shared" si="853"/>
        <v>2.674386795016042</v>
      </c>
      <c r="H10907" s="4" t="str">
        <f t="shared" si="854"/>
        <v>W</v>
      </c>
      <c r="I10907" s="3" t="str">
        <f t="shared" si="855"/>
        <v/>
      </c>
    </row>
    <row r="10908" spans="1:9" x14ac:dyDescent="0.25">
      <c r="A10908">
        <v>37.176121670000001</v>
      </c>
      <c r="B10908">
        <v>-4.7667283300000003</v>
      </c>
      <c r="C10908">
        <v>33.055999999999997</v>
      </c>
      <c r="D10908" t="s">
        <v>10883</v>
      </c>
      <c r="E10908" s="1">
        <f t="shared" si="851"/>
        <v>16.296650369940032</v>
      </c>
      <c r="F10908" s="1">
        <f t="shared" si="852"/>
        <v>-29.067513427446396</v>
      </c>
      <c r="G10908" s="2">
        <f t="shared" si="853"/>
        <v>2.6306109812039793</v>
      </c>
      <c r="H10908" s="4" t="str">
        <f t="shared" si="854"/>
        <v>W</v>
      </c>
      <c r="I10908" s="3" t="str">
        <f t="shared" si="855"/>
        <v/>
      </c>
    </row>
    <row r="10909" spans="1:9" x14ac:dyDescent="0.25">
      <c r="A10909">
        <v>37.175975000000001</v>
      </c>
      <c r="B10909">
        <v>-4.7664</v>
      </c>
      <c r="C10909">
        <v>32.606000000000002</v>
      </c>
      <c r="D10909" t="s">
        <v>10884</v>
      </c>
      <c r="E10909" s="1">
        <f t="shared" si="851"/>
        <v>14.629985370200501</v>
      </c>
      <c r="F10909" s="1">
        <f t="shared" si="852"/>
        <v>-29.805917220668572</v>
      </c>
      <c r="G10909" s="2">
        <f t="shared" si="853"/>
        <v>2.6852985367466751</v>
      </c>
      <c r="H10909" s="4" t="str">
        <f t="shared" si="854"/>
        <v>W</v>
      </c>
      <c r="I10909" s="3" t="str">
        <f t="shared" si="855"/>
        <v/>
      </c>
    </row>
    <row r="10910" spans="1:9" x14ac:dyDescent="0.25">
      <c r="A10910">
        <v>37.175843329999999</v>
      </c>
      <c r="B10910">
        <v>-4.7660633299999997</v>
      </c>
      <c r="C10910">
        <v>31.984999999999999</v>
      </c>
      <c r="D10910" t="s">
        <v>10885</v>
      </c>
      <c r="E10910" s="1">
        <f t="shared" si="851"/>
        <v>14.628874260108567</v>
      </c>
      <c r="F10910" s="1">
        <f t="shared" si="852"/>
        <v>-27.591791217505925</v>
      </c>
      <c r="G10910" s="2">
        <f t="shared" si="853"/>
        <v>2.6540862483437144</v>
      </c>
      <c r="H10910" s="4" t="str">
        <f t="shared" si="854"/>
        <v>W</v>
      </c>
      <c r="I10910" s="3" t="str">
        <f t="shared" si="855"/>
        <v/>
      </c>
    </row>
    <row r="10911" spans="1:9" x14ac:dyDescent="0.25">
      <c r="A10911">
        <v>37.175711669999998</v>
      </c>
      <c r="B10911">
        <v>-4.7657516700000002</v>
      </c>
      <c r="C10911">
        <v>32.170999999999999</v>
      </c>
      <c r="D10911" t="s">
        <v>10886</v>
      </c>
      <c r="E10911" s="1">
        <f t="shared" si="851"/>
        <v>19.259980739595342</v>
      </c>
      <c r="F10911" s="1">
        <f t="shared" si="852"/>
        <v>-25.969949963584721</v>
      </c>
      <c r="G10911" s="2">
        <f t="shared" si="853"/>
        <v>2.5034727146807305</v>
      </c>
      <c r="H10911" s="4" t="str">
        <f t="shared" si="854"/>
        <v>W</v>
      </c>
      <c r="I10911" s="3" t="str">
        <f t="shared" si="855"/>
        <v/>
      </c>
    </row>
    <row r="10912" spans="1:9" x14ac:dyDescent="0.25">
      <c r="A10912">
        <v>37.175538330000002</v>
      </c>
      <c r="B10912">
        <v>-4.7654583300000004</v>
      </c>
      <c r="C10912">
        <v>32.146000000000001</v>
      </c>
      <c r="D10912" t="s">
        <v>10887</v>
      </c>
      <c r="E10912" s="1">
        <f t="shared" si="851"/>
        <v>20.555535000208678</v>
      </c>
      <c r="F10912" s="1">
        <f t="shared" si="852"/>
        <v>-24.641146358580308</v>
      </c>
      <c r="G10912" s="2">
        <f t="shared" si="853"/>
        <v>2.4463457352997535</v>
      </c>
      <c r="H10912" s="4" t="str">
        <f t="shared" si="854"/>
        <v>W</v>
      </c>
      <c r="I10912" s="3" t="str">
        <f t="shared" si="855"/>
        <v/>
      </c>
    </row>
    <row r="10913" spans="1:9" x14ac:dyDescent="0.25">
      <c r="A10913">
        <v>37.17535333</v>
      </c>
      <c r="B10913">
        <v>-4.76518</v>
      </c>
      <c r="C10913">
        <v>32.39</v>
      </c>
      <c r="D10913" t="s">
        <v>10888</v>
      </c>
      <c r="E10913" s="1">
        <f t="shared" si="851"/>
        <v>21.666644999771869</v>
      </c>
      <c r="F10913" s="1">
        <f t="shared" si="852"/>
        <v>-24.198548189742439</v>
      </c>
      <c r="G10913" s="2">
        <f t="shared" si="853"/>
        <v>2.4113416684633924</v>
      </c>
      <c r="H10913" s="4" t="str">
        <f t="shared" si="854"/>
        <v>W</v>
      </c>
      <c r="I10913" s="3" t="str">
        <f t="shared" si="855"/>
        <v/>
      </c>
    </row>
    <row r="10914" spans="1:9" x14ac:dyDescent="0.25">
      <c r="A10914">
        <v>37.175158330000002</v>
      </c>
      <c r="B10914">
        <v>-4.7649066700000002</v>
      </c>
      <c r="C10914">
        <v>32.393999999999998</v>
      </c>
      <c r="D10914" t="s">
        <v>10889</v>
      </c>
      <c r="E10914" s="1">
        <f t="shared" si="851"/>
        <v>21.851089260032523</v>
      </c>
      <c r="F10914" s="1">
        <f t="shared" si="852"/>
        <v>-23.314170663624704</v>
      </c>
      <c r="G10914" s="2">
        <f t="shared" si="853"/>
        <v>2.3885771213919682</v>
      </c>
      <c r="H10914" s="4" t="str">
        <f t="shared" si="854"/>
        <v>W</v>
      </c>
      <c r="I10914" s="3" t="str">
        <f t="shared" si="855"/>
        <v/>
      </c>
    </row>
    <row r="10915" spans="1:9" x14ac:dyDescent="0.25">
      <c r="A10915">
        <v>37.174961670000002</v>
      </c>
      <c r="B10915">
        <v>-4.7646433300000002</v>
      </c>
      <c r="C10915">
        <v>32.634</v>
      </c>
      <c r="D10915" t="s">
        <v>10890</v>
      </c>
      <c r="E10915" s="1">
        <f t="shared" si="851"/>
        <v>23.333310000300891</v>
      </c>
      <c r="F10915" s="1">
        <f t="shared" si="852"/>
        <v>-22.870685986864448</v>
      </c>
      <c r="G10915" s="2">
        <f t="shared" si="853"/>
        <v>2.3461821840125157</v>
      </c>
      <c r="H10915" s="4" t="str">
        <f t="shared" si="854"/>
        <v>N</v>
      </c>
      <c r="I10915" s="3" t="str">
        <f t="shared" si="855"/>
        <v/>
      </c>
    </row>
    <row r="10916" spans="1:9" x14ac:dyDescent="0.25">
      <c r="A10916">
        <v>37.174751669999999</v>
      </c>
      <c r="B10916">
        <v>-4.7643849999999999</v>
      </c>
      <c r="C10916">
        <v>32.625999999999998</v>
      </c>
      <c r="D10916" t="s">
        <v>10891</v>
      </c>
      <c r="E10916" s="1">
        <f t="shared" si="851"/>
        <v>23.3333099995114</v>
      </c>
      <c r="F10916" s="1">
        <f t="shared" si="852"/>
        <v>-22.575934411968614</v>
      </c>
      <c r="G10916" s="2">
        <f t="shared" si="853"/>
        <v>2.3396987517050598</v>
      </c>
      <c r="H10916" s="4" t="str">
        <f t="shared" si="854"/>
        <v>N</v>
      </c>
      <c r="I10916" s="3" t="str">
        <f t="shared" si="855"/>
        <v/>
      </c>
    </row>
    <row r="10917" spans="1:9" x14ac:dyDescent="0.25">
      <c r="A10917">
        <v>37.174541670000004</v>
      </c>
      <c r="B10917">
        <v>-4.7641299999999998</v>
      </c>
      <c r="C10917">
        <v>32.491999999999997</v>
      </c>
      <c r="D10917" t="s">
        <v>10892</v>
      </c>
      <c r="E10917" s="1">
        <f t="shared" si="851"/>
        <v>23.888865000477232</v>
      </c>
      <c r="F10917" s="1">
        <f t="shared" si="852"/>
        <v>-21.690665374242595</v>
      </c>
      <c r="G10917" s="2">
        <f t="shared" si="853"/>
        <v>2.3080040480218469</v>
      </c>
      <c r="H10917" s="4" t="str">
        <f t="shared" si="854"/>
        <v>N</v>
      </c>
      <c r="I10917" s="3" t="str">
        <f t="shared" si="855"/>
        <v/>
      </c>
    </row>
    <row r="10918" spans="1:9" x14ac:dyDescent="0.25">
      <c r="A10918">
        <v>37.174326669999999</v>
      </c>
      <c r="B10918">
        <v>-4.7638850000000001</v>
      </c>
      <c r="C10918">
        <v>32.747999999999998</v>
      </c>
      <c r="D10918" t="s">
        <v>10893</v>
      </c>
      <c r="E10918" s="1">
        <f t="shared" si="851"/>
        <v>24.815530739779767</v>
      </c>
      <c r="F10918" s="1">
        <f t="shared" si="852"/>
        <v>-21.690729491870599</v>
      </c>
      <c r="G10918" s="2">
        <f t="shared" si="853"/>
        <v>2.2891043502636026</v>
      </c>
      <c r="H10918" s="4" t="str">
        <f t="shared" si="854"/>
        <v>N</v>
      </c>
      <c r="I10918" s="3" t="str">
        <f t="shared" si="855"/>
        <v/>
      </c>
    </row>
    <row r="10919" spans="1:9" x14ac:dyDescent="0.25">
      <c r="A10919">
        <v>37.174103330000001</v>
      </c>
      <c r="B10919">
        <v>-4.7636399999999997</v>
      </c>
      <c r="C10919">
        <v>32.970999999999997</v>
      </c>
      <c r="D10919" t="s">
        <v>10894</v>
      </c>
      <c r="E10919" s="1">
        <f t="shared" si="851"/>
        <v>24.999975000040422</v>
      </c>
      <c r="F10919" s="1">
        <f t="shared" si="852"/>
        <v>-21.690794085569067</v>
      </c>
      <c r="G10919" s="2">
        <f t="shared" si="853"/>
        <v>2.2854383911638694</v>
      </c>
      <c r="H10919" s="4" t="str">
        <f t="shared" si="854"/>
        <v>N</v>
      </c>
      <c r="I10919" s="3" t="str">
        <f t="shared" si="855"/>
        <v/>
      </c>
    </row>
    <row r="10920" spans="1:9" x14ac:dyDescent="0.25">
      <c r="A10920">
        <v>37.173878330000001</v>
      </c>
      <c r="B10920">
        <v>-4.763395</v>
      </c>
      <c r="C10920">
        <v>33.173999999999999</v>
      </c>
      <c r="D10920" t="s">
        <v>10895</v>
      </c>
      <c r="E10920" s="1">
        <f t="shared" si="851"/>
        <v>24.814419630477325</v>
      </c>
      <c r="F10920" s="1">
        <f t="shared" si="852"/>
        <v>-21.98567680288749</v>
      </c>
      <c r="G10920" s="2">
        <f t="shared" si="853"/>
        <v>2.2958248379609127</v>
      </c>
      <c r="H10920" s="4" t="str">
        <f t="shared" si="854"/>
        <v>N</v>
      </c>
      <c r="I10920" s="3" t="str">
        <f t="shared" si="855"/>
        <v/>
      </c>
    </row>
    <row r="10921" spans="1:9" x14ac:dyDescent="0.25">
      <c r="A10921">
        <v>37.173654999999997</v>
      </c>
      <c r="B10921">
        <v>-4.7631466700000002</v>
      </c>
      <c r="C10921">
        <v>33.597000000000001</v>
      </c>
      <c r="D10921" t="s">
        <v>10896</v>
      </c>
      <c r="E10921" s="1">
        <f t="shared" si="851"/>
        <v>27.407750369519391</v>
      </c>
      <c r="F10921" s="1">
        <f t="shared" si="852"/>
        <v>-26.117649220668852</v>
      </c>
      <c r="G10921" s="2">
        <f t="shared" si="853"/>
        <v>2.3320965586673541</v>
      </c>
      <c r="H10921" s="4" t="str">
        <f t="shared" si="854"/>
        <v>N</v>
      </c>
      <c r="I10921" s="3" t="str">
        <f t="shared" si="855"/>
        <v/>
      </c>
    </row>
    <row r="10922" spans="1:9" x14ac:dyDescent="0.25">
      <c r="A10922">
        <v>37.173408330000001</v>
      </c>
      <c r="B10922">
        <v>-4.7628516699999999</v>
      </c>
      <c r="C10922">
        <v>33.607999999999997</v>
      </c>
      <c r="D10922" t="s">
        <v>10897</v>
      </c>
      <c r="E10922" s="1">
        <f t="shared" si="851"/>
        <v>25.184419260301077</v>
      </c>
      <c r="F10922" s="1">
        <f t="shared" si="852"/>
        <v>-22.576340780318841</v>
      </c>
      <c r="G10922" s="2">
        <f t="shared" si="853"/>
        <v>2.301641532313591</v>
      </c>
      <c r="H10922" s="4" t="str">
        <f t="shared" si="854"/>
        <v>N</v>
      </c>
      <c r="I10922" s="3" t="str">
        <f t="shared" si="855"/>
        <v/>
      </c>
    </row>
    <row r="10923" spans="1:9" x14ac:dyDescent="0.25">
      <c r="A10923">
        <v>37.173181669999998</v>
      </c>
      <c r="B10923">
        <v>-4.7625966699999998</v>
      </c>
      <c r="C10923">
        <v>33.997</v>
      </c>
      <c r="D10923" t="s">
        <v>10898</v>
      </c>
      <c r="E10923" s="1">
        <f t="shared" si="851"/>
        <v>25.185530369603519</v>
      </c>
      <c r="F10923" s="1">
        <f t="shared" si="852"/>
        <v>-23.314789868749944</v>
      </c>
      <c r="G10923" s="2">
        <f t="shared" si="853"/>
        <v>2.3176418874336409</v>
      </c>
      <c r="H10923" s="4" t="str">
        <f t="shared" si="854"/>
        <v>N</v>
      </c>
      <c r="I10923" s="3" t="str">
        <f t="shared" si="855"/>
        <v/>
      </c>
    </row>
    <row r="10924" spans="1:9" x14ac:dyDescent="0.25">
      <c r="A10924">
        <v>37.172955000000002</v>
      </c>
      <c r="B10924">
        <v>-4.7623333299999997</v>
      </c>
      <c r="C10924">
        <v>34.286999999999999</v>
      </c>
      <c r="D10924" t="s">
        <v>10899</v>
      </c>
      <c r="E10924" s="1">
        <f t="shared" si="851"/>
        <v>24.814419630477325</v>
      </c>
      <c r="F10924" s="1">
        <f t="shared" si="852"/>
        <v>-23.461827207703397</v>
      </c>
      <c r="G10924" s="2">
        <f t="shared" si="853"/>
        <v>2.3281840554167159</v>
      </c>
      <c r="H10924" s="4" t="str">
        <f t="shared" si="854"/>
        <v>N</v>
      </c>
      <c r="I10924" s="3" t="str">
        <f t="shared" si="855"/>
        <v/>
      </c>
    </row>
    <row r="10925" spans="1:9" x14ac:dyDescent="0.25">
      <c r="A10925">
        <v>37.172731669999997</v>
      </c>
      <c r="B10925">
        <v>-4.76206833</v>
      </c>
      <c r="C10925">
        <v>34.606000000000002</v>
      </c>
      <c r="D10925" t="s">
        <v>10900</v>
      </c>
      <c r="E10925" s="1">
        <f t="shared" si="851"/>
        <v>27.037750739695639</v>
      </c>
      <c r="F10925" s="1">
        <f t="shared" si="852"/>
        <v>-22.871371101135555</v>
      </c>
      <c r="G10925" s="2">
        <f t="shared" si="853"/>
        <v>2.2729082784933601</v>
      </c>
      <c r="H10925" s="4" t="str">
        <f t="shared" si="854"/>
        <v>N</v>
      </c>
      <c r="I10925" s="3" t="str">
        <f t="shared" si="855"/>
        <v/>
      </c>
    </row>
    <row r="10926" spans="1:9" x14ac:dyDescent="0.25">
      <c r="A10926">
        <v>37.17248833</v>
      </c>
      <c r="B10926">
        <v>-4.7618099999999997</v>
      </c>
      <c r="C10926">
        <v>34.148000000000003</v>
      </c>
      <c r="D10926" t="s">
        <v>10901</v>
      </c>
      <c r="E10926" s="1">
        <f t="shared" si="851"/>
        <v>26.295529259864267</v>
      </c>
      <c r="F10926" s="1">
        <f t="shared" si="852"/>
        <v>-22.724473375466591</v>
      </c>
      <c r="G10926" s="2">
        <f t="shared" si="853"/>
        <v>2.2834739971351916</v>
      </c>
      <c r="H10926" s="4" t="str">
        <f t="shared" si="854"/>
        <v>N</v>
      </c>
      <c r="I10926" s="3" t="str">
        <f t="shared" si="855"/>
        <v/>
      </c>
    </row>
    <row r="10927" spans="1:9" x14ac:dyDescent="0.25">
      <c r="A10927">
        <v>37.172251670000001</v>
      </c>
      <c r="B10927">
        <v>-4.7615533299999999</v>
      </c>
      <c r="C10927">
        <v>33.978999999999999</v>
      </c>
      <c r="D10927" t="s">
        <v>10902</v>
      </c>
      <c r="E10927" s="1">
        <f t="shared" si="851"/>
        <v>26.296640369956201</v>
      </c>
      <c r="F10927" s="1">
        <f t="shared" si="852"/>
        <v>-22.428834190060126</v>
      </c>
      <c r="G10927" s="2">
        <f t="shared" si="853"/>
        <v>2.27698104049135</v>
      </c>
      <c r="H10927" s="4" t="str">
        <f t="shared" si="854"/>
        <v>N</v>
      </c>
      <c r="I10927" s="3" t="str">
        <f t="shared" si="855"/>
        <v/>
      </c>
    </row>
    <row r="10928" spans="1:9" x14ac:dyDescent="0.25">
      <c r="A10928">
        <v>37.172015000000002</v>
      </c>
      <c r="B10928">
        <v>-4.7613000000000003</v>
      </c>
      <c r="C10928">
        <v>33.881</v>
      </c>
      <c r="D10928" t="s">
        <v>10903</v>
      </c>
      <c r="E10928" s="1">
        <f t="shared" si="851"/>
        <v>26.111085000393103</v>
      </c>
      <c r="F10928" s="1">
        <f t="shared" si="852"/>
        <v>-21.986222384686243</v>
      </c>
      <c r="G10928" s="2">
        <f t="shared" si="853"/>
        <v>2.270643041129325</v>
      </c>
      <c r="H10928" s="4" t="str">
        <f t="shared" si="854"/>
        <v>N</v>
      </c>
      <c r="I10928" s="3" t="str">
        <f t="shared" si="855"/>
        <v/>
      </c>
    </row>
    <row r="10929" spans="1:9" x14ac:dyDescent="0.25">
      <c r="A10929">
        <v>37.171779999999998</v>
      </c>
      <c r="B10929">
        <v>-4.7610516699999996</v>
      </c>
      <c r="C10929">
        <v>33.844000000000001</v>
      </c>
      <c r="D10929" t="s">
        <v>10904</v>
      </c>
      <c r="E10929" s="1">
        <f t="shared" si="851"/>
        <v>25.74108536977986</v>
      </c>
      <c r="F10929" s="1">
        <f t="shared" si="852"/>
        <v>-21.987175159425878</v>
      </c>
      <c r="G10929" s="2">
        <f t="shared" si="853"/>
        <v>2.2777043442669789</v>
      </c>
      <c r="H10929" s="4" t="str">
        <f t="shared" si="854"/>
        <v>N</v>
      </c>
      <c r="I10929" s="3" t="str">
        <f t="shared" si="855"/>
        <v/>
      </c>
    </row>
    <row r="10930" spans="1:9" x14ac:dyDescent="0.25">
      <c r="A10930">
        <v>37.17154833</v>
      </c>
      <c r="B10930">
        <v>-4.7608033299999999</v>
      </c>
      <c r="C10930">
        <v>34.335000000000001</v>
      </c>
      <c r="D10930" t="s">
        <v>10905</v>
      </c>
      <c r="E10930" s="1">
        <f t="shared" si="851"/>
        <v>26.295529259864267</v>
      </c>
      <c r="F10930" s="1">
        <f t="shared" si="852"/>
        <v>-22.429042958371262</v>
      </c>
      <c r="G10930" s="2">
        <f t="shared" si="853"/>
        <v>2.2770064986380349</v>
      </c>
      <c r="H10930" s="4" t="str">
        <f t="shared" si="854"/>
        <v>N</v>
      </c>
      <c r="I10930" s="3" t="str">
        <f t="shared" si="855"/>
        <v/>
      </c>
    </row>
    <row r="10931" spans="1:9" x14ac:dyDescent="0.25">
      <c r="A10931">
        <v>37.171311670000001</v>
      </c>
      <c r="B10931">
        <v>-4.7605500000000003</v>
      </c>
      <c r="C10931">
        <v>34.716000000000001</v>
      </c>
      <c r="D10931" t="s">
        <v>10906</v>
      </c>
      <c r="E10931" s="1">
        <f t="shared" si="851"/>
        <v>28.333305000308975</v>
      </c>
      <c r="F10931" s="1">
        <f t="shared" si="852"/>
        <v>-25.527919235830158</v>
      </c>
      <c r="G10931" s="2">
        <f t="shared" si="853"/>
        <v>2.304156070690496</v>
      </c>
      <c r="H10931" s="4" t="str">
        <f t="shared" si="854"/>
        <v>N</v>
      </c>
      <c r="I10931" s="3" t="str">
        <f t="shared" si="855"/>
        <v/>
      </c>
    </row>
    <row r="10932" spans="1:9" x14ac:dyDescent="0.25">
      <c r="A10932">
        <v>37.171056669999999</v>
      </c>
      <c r="B10932">
        <v>-4.7602616700000002</v>
      </c>
      <c r="C10932">
        <v>34.412999999999997</v>
      </c>
      <c r="D10932" t="s">
        <v>10907</v>
      </c>
      <c r="E10932" s="1">
        <f t="shared" si="851"/>
        <v>27.037750739695639</v>
      </c>
      <c r="F10932" s="1">
        <f t="shared" si="852"/>
        <v>-22.282218719532921</v>
      </c>
      <c r="G10932" s="2">
        <f t="shared" si="853"/>
        <v>2.2600696138807654</v>
      </c>
      <c r="H10932" s="4" t="str">
        <f t="shared" si="854"/>
        <v>N</v>
      </c>
      <c r="I10932" s="3" t="str">
        <f t="shared" si="855"/>
        <v/>
      </c>
    </row>
    <row r="10933" spans="1:9" x14ac:dyDescent="0.25">
      <c r="A10933">
        <v>37.170813330000001</v>
      </c>
      <c r="B10933">
        <v>-4.7600100000000003</v>
      </c>
      <c r="C10933">
        <v>34.375999999999998</v>
      </c>
      <c r="D10933" t="s">
        <v>10908</v>
      </c>
      <c r="E10933" s="1">
        <f t="shared" si="851"/>
        <v>25.925529630040515</v>
      </c>
      <c r="F10933" s="1">
        <f t="shared" si="852"/>
        <v>-23.167664704534964</v>
      </c>
      <c r="G10933" s="2">
        <f t="shared" si="853"/>
        <v>2.3000773563612946</v>
      </c>
      <c r="H10933" s="4" t="str">
        <f t="shared" si="854"/>
        <v>N</v>
      </c>
      <c r="I10933" s="3" t="str">
        <f t="shared" si="855"/>
        <v/>
      </c>
    </row>
    <row r="10934" spans="1:9" x14ac:dyDescent="0.25">
      <c r="A10934">
        <v>37.170580000000001</v>
      </c>
      <c r="B10934">
        <v>-4.7597483299999999</v>
      </c>
      <c r="C10934">
        <v>34.277999999999999</v>
      </c>
      <c r="D10934" t="s">
        <v>10909</v>
      </c>
      <c r="E10934" s="1">
        <f t="shared" si="851"/>
        <v>44.444399999896419</v>
      </c>
      <c r="F10934" s="1">
        <f t="shared" si="852"/>
        <v>-43.530684924109465</v>
      </c>
      <c r="G10934" s="2">
        <f t="shared" si="853"/>
        <v>2.3458087971925643</v>
      </c>
      <c r="H10934" s="4" t="str">
        <f t="shared" si="854"/>
        <v>N</v>
      </c>
      <c r="I10934" s="3" t="str">
        <f t="shared" si="855"/>
        <v/>
      </c>
    </row>
    <row r="10935" spans="1:9" x14ac:dyDescent="0.25">
      <c r="A10935">
        <v>37.170180000000002</v>
      </c>
      <c r="B10935">
        <v>-4.7592566700000001</v>
      </c>
      <c r="C10935">
        <v>34.981999999999999</v>
      </c>
      <c r="D10935" t="s">
        <v>10910</v>
      </c>
      <c r="E10935" s="1">
        <f t="shared" si="851"/>
        <v>24.814419630477325</v>
      </c>
      <c r="F10935" s="1">
        <f t="shared" si="852"/>
        <v>-24.495932538664654</v>
      </c>
      <c r="G10935" s="2">
        <f t="shared" si="853"/>
        <v>2.3497357518302069</v>
      </c>
      <c r="H10935" s="4" t="str">
        <f t="shared" si="854"/>
        <v>N</v>
      </c>
      <c r="I10935" s="3" t="str">
        <f t="shared" si="855"/>
        <v/>
      </c>
    </row>
    <row r="10936" spans="1:9" x14ac:dyDescent="0.25">
      <c r="A10936">
        <v>37.169956669999998</v>
      </c>
      <c r="B10936">
        <v>-4.7589800000000002</v>
      </c>
      <c r="C10936">
        <v>35.195</v>
      </c>
      <c r="D10936" t="s">
        <v>10911</v>
      </c>
      <c r="E10936" s="1">
        <f t="shared" si="851"/>
        <v>27.037750739695639</v>
      </c>
      <c r="F10936" s="1">
        <f t="shared" si="852"/>
        <v>-23.167930416645461</v>
      </c>
      <c r="G10936" s="2">
        <f t="shared" si="853"/>
        <v>2.2792672657035915</v>
      </c>
      <c r="H10936" s="4" t="str">
        <f t="shared" si="854"/>
        <v>N</v>
      </c>
      <c r="I10936" s="3" t="str">
        <f t="shared" si="855"/>
        <v/>
      </c>
    </row>
    <row r="10937" spans="1:9" x14ac:dyDescent="0.25">
      <c r="A10937">
        <v>37.16971333</v>
      </c>
      <c r="B10937">
        <v>-4.7587183299999998</v>
      </c>
      <c r="C10937">
        <v>34.543999999999997</v>
      </c>
      <c r="D10937" t="s">
        <v>10912</v>
      </c>
      <c r="E10937" s="1">
        <f t="shared" si="851"/>
        <v>27.036639630393196</v>
      </c>
      <c r="F10937" s="1">
        <f t="shared" si="852"/>
        <v>-21.839034347750875</v>
      </c>
      <c r="G10937" s="2">
        <f t="shared" si="853"/>
        <v>2.2502492695007152</v>
      </c>
      <c r="H10937" s="4" t="str">
        <f t="shared" si="854"/>
        <v>N</v>
      </c>
      <c r="I10937" s="3" t="str">
        <f t="shared" si="855"/>
        <v/>
      </c>
    </row>
    <row r="10938" spans="1:9" x14ac:dyDescent="0.25">
      <c r="A10938">
        <v>37.169469999999997</v>
      </c>
      <c r="B10938">
        <v>-4.7584716699999996</v>
      </c>
      <c r="C10938">
        <v>34.506</v>
      </c>
      <c r="D10938" t="s">
        <v>10913</v>
      </c>
      <c r="E10938" s="1">
        <f t="shared" si="851"/>
        <v>27.592194629780046</v>
      </c>
      <c r="F10938" s="1">
        <f t="shared" si="852"/>
        <v>-21.545155606537442</v>
      </c>
      <c r="G10938" s="2">
        <f t="shared" si="853"/>
        <v>2.233746159952585</v>
      </c>
      <c r="H10938" s="4" t="str">
        <f t="shared" si="854"/>
        <v>N</v>
      </c>
      <c r="I10938" s="3" t="str">
        <f t="shared" si="855"/>
        <v/>
      </c>
    </row>
    <row r="10939" spans="1:9" x14ac:dyDescent="0.25">
      <c r="A10939">
        <v>37.169221669999999</v>
      </c>
      <c r="B10939">
        <v>-4.7582283299999997</v>
      </c>
      <c r="C10939">
        <v>34.252000000000002</v>
      </c>
      <c r="D10939" t="s">
        <v>10914</v>
      </c>
      <c r="E10939" s="1">
        <f t="shared" si="851"/>
        <v>27.222194999956294</v>
      </c>
      <c r="F10939" s="1">
        <f t="shared" si="852"/>
        <v>-21.101642078106561</v>
      </c>
      <c r="G10939" s="2">
        <f t="shared" si="853"/>
        <v>2.2302083080253579</v>
      </c>
      <c r="H10939" s="4" t="str">
        <f t="shared" si="854"/>
        <v>N</v>
      </c>
      <c r="I10939" s="3" t="str">
        <f t="shared" si="855"/>
        <v/>
      </c>
    </row>
    <row r="10940" spans="1:9" x14ac:dyDescent="0.25">
      <c r="A10940">
        <v>37.168976669999999</v>
      </c>
      <c r="B10940">
        <v>-4.7579900000000004</v>
      </c>
      <c r="C10940">
        <v>34.158000000000001</v>
      </c>
      <c r="D10940" t="s">
        <v>10915</v>
      </c>
      <c r="E10940" s="1">
        <f t="shared" si="851"/>
        <v>27.59330573987198</v>
      </c>
      <c r="F10940" s="1">
        <f t="shared" si="852"/>
        <v>-20.659011985110041</v>
      </c>
      <c r="G10940" s="2">
        <f t="shared" si="853"/>
        <v>2.2134626863591094</v>
      </c>
      <c r="H10940" s="4" t="str">
        <f t="shared" si="854"/>
        <v>N</v>
      </c>
      <c r="I10940" s="3" t="str">
        <f t="shared" si="855"/>
        <v/>
      </c>
    </row>
    <row r="10941" spans="1:9" x14ac:dyDescent="0.25">
      <c r="A10941">
        <v>37.16872833</v>
      </c>
      <c r="B10941">
        <v>-4.75775667</v>
      </c>
      <c r="C10941">
        <v>34.292999999999999</v>
      </c>
      <c r="D10941" t="s">
        <v>10916</v>
      </c>
      <c r="E10941" s="1">
        <f t="shared" si="851"/>
        <v>27.777750000132635</v>
      </c>
      <c r="F10941" s="1">
        <f t="shared" si="852"/>
        <v>-20.512103629089893</v>
      </c>
      <c r="G10941" s="2">
        <f t="shared" si="853"/>
        <v>2.2068556065847047</v>
      </c>
      <c r="H10941" s="4" t="str">
        <f t="shared" si="854"/>
        <v>N</v>
      </c>
      <c r="I10941" s="3" t="str">
        <f t="shared" si="855"/>
        <v/>
      </c>
    </row>
    <row r="10942" spans="1:9" x14ac:dyDescent="0.25">
      <c r="A10942">
        <v>37.168478329999999</v>
      </c>
      <c r="B10942">
        <v>-4.7575250000000002</v>
      </c>
      <c r="C10942">
        <v>34.265999999999998</v>
      </c>
      <c r="D10942" t="s">
        <v>10917</v>
      </c>
      <c r="E10942" s="1">
        <f t="shared" si="851"/>
        <v>27.962194259603798</v>
      </c>
      <c r="F10942" s="1">
        <f t="shared" si="852"/>
        <v>-20.216446749014874</v>
      </c>
      <c r="G10942" s="2">
        <f t="shared" si="853"/>
        <v>2.1967871746685672</v>
      </c>
      <c r="H10942" s="4" t="str">
        <f t="shared" si="854"/>
        <v>N</v>
      </c>
      <c r="I10942" s="3" t="str">
        <f t="shared" si="855"/>
        <v/>
      </c>
    </row>
    <row r="10943" spans="1:9" x14ac:dyDescent="0.25">
      <c r="A10943">
        <v>37.168226670000003</v>
      </c>
      <c r="B10943">
        <v>-4.7572966699999997</v>
      </c>
      <c r="C10943">
        <v>34.164999999999999</v>
      </c>
      <c r="D10943" t="s">
        <v>10918</v>
      </c>
      <c r="E10943" s="1">
        <f t="shared" si="851"/>
        <v>27.963305370485223</v>
      </c>
      <c r="F10943" s="1">
        <f t="shared" si="852"/>
        <v>-20.069536395523407</v>
      </c>
      <c r="G10943" s="2">
        <f t="shared" si="853"/>
        <v>2.1933093978915688</v>
      </c>
      <c r="H10943" s="4" t="str">
        <f t="shared" si="854"/>
        <v>N</v>
      </c>
      <c r="I10943" s="3" t="str">
        <f t="shared" si="855"/>
        <v/>
      </c>
    </row>
    <row r="10944" spans="1:9" x14ac:dyDescent="0.25">
      <c r="A10944">
        <v>37.167974999999998</v>
      </c>
      <c r="B10944">
        <v>-4.7570699999999997</v>
      </c>
      <c r="C10944">
        <v>33.930999999999997</v>
      </c>
      <c r="D10944" t="s">
        <v>10919</v>
      </c>
      <c r="E10944" s="1">
        <f t="shared" si="851"/>
        <v>27.963305369695732</v>
      </c>
      <c r="F10944" s="1">
        <f t="shared" si="852"/>
        <v>-19.626897905201115</v>
      </c>
      <c r="G10944" s="2">
        <f t="shared" si="853"/>
        <v>2.1827832366951112</v>
      </c>
      <c r="H10944" s="4" t="str">
        <f t="shared" si="854"/>
        <v>N</v>
      </c>
      <c r="I10944" s="3" t="str">
        <f t="shared" si="855"/>
        <v/>
      </c>
    </row>
    <row r="10945" spans="1:9" x14ac:dyDescent="0.25">
      <c r="A10945">
        <v>37.167723330000001</v>
      </c>
      <c r="B10945">
        <v>-4.7568483300000004</v>
      </c>
      <c r="C10945">
        <v>33.808</v>
      </c>
      <c r="D10945" t="s">
        <v>10920</v>
      </c>
      <c r="E10945" s="1">
        <f t="shared" si="851"/>
        <v>28.333305000308975</v>
      </c>
      <c r="F10945" s="1">
        <f t="shared" si="852"/>
        <v>-19.479100053138399</v>
      </c>
      <c r="G10945" s="2">
        <f t="shared" si="853"/>
        <v>2.1730825432866352</v>
      </c>
      <c r="H10945" s="4" t="str">
        <f t="shared" si="854"/>
        <v>N</v>
      </c>
      <c r="I10945" s="3" t="str">
        <f t="shared" si="855"/>
        <v/>
      </c>
    </row>
    <row r="10946" spans="1:9" x14ac:dyDescent="0.25">
      <c r="A10946">
        <v>37.167468329999998</v>
      </c>
      <c r="B10946">
        <v>-4.7566283299999998</v>
      </c>
      <c r="C10946">
        <v>33.427999999999997</v>
      </c>
      <c r="D10946" t="s">
        <v>10921</v>
      </c>
      <c r="E10946" s="1">
        <f t="shared" ref="E10946:E11009" si="856">(A10946-A10947)*111111</f>
        <v>27.962194259603798</v>
      </c>
      <c r="F10946" s="1">
        <f t="shared" ref="F10946:F11009" si="857">(B10946-B10947)*COS(A10947*PI()/180)*111111</f>
        <v>-19.183435778232276</v>
      </c>
      <c r="G10946" s="2">
        <f t="shared" ref="G10946:G11009" si="858">ATAN2(F10946,E10946)</f>
        <v>2.1720977199026894</v>
      </c>
      <c r="H10946" s="4" t="str">
        <f t="shared" ref="H10946:H11009" si="859">IF(ABS(G10946)&gt;=3*PI()/4,"W",IF(ABS(G10946)&lt;PI()/4,"E",IF(G10946&gt;=0,"N","S")))</f>
        <v>N</v>
      </c>
      <c r="I10946" s="3" t="str">
        <f t="shared" ref="I10946:I11009" si="860">IF(ABS(G10946-G10947)&gt;PI()/4,"****","")</f>
        <v/>
      </c>
    </row>
    <row r="10947" spans="1:9" x14ac:dyDescent="0.25">
      <c r="A10947">
        <v>37.167216670000002</v>
      </c>
      <c r="B10947">
        <v>-4.7564116700000003</v>
      </c>
      <c r="C10947">
        <v>32.930999999999997</v>
      </c>
      <c r="D10947" t="s">
        <v>10922</v>
      </c>
      <c r="E10947" s="1">
        <f t="shared" si="856"/>
        <v>26.296640369956201</v>
      </c>
      <c r="F10947" s="1">
        <f t="shared" si="857"/>
        <v>-19.627090952827938</v>
      </c>
      <c r="G10947" s="2">
        <f t="shared" si="858"/>
        <v>2.2119718328140578</v>
      </c>
      <c r="H10947" s="4" t="str">
        <f t="shared" si="859"/>
        <v>N</v>
      </c>
      <c r="I10947" s="3" t="str">
        <f t="shared" si="860"/>
        <v/>
      </c>
    </row>
    <row r="10948" spans="1:9" x14ac:dyDescent="0.25">
      <c r="A10948">
        <v>37.166980000000002</v>
      </c>
      <c r="B10948">
        <v>-4.7561900000000001</v>
      </c>
      <c r="C10948">
        <v>32.457000000000001</v>
      </c>
      <c r="D10948" t="s">
        <v>10923</v>
      </c>
      <c r="E10948" s="1">
        <f t="shared" si="856"/>
        <v>23.888865000477232</v>
      </c>
      <c r="F10948" s="1">
        <f t="shared" si="857"/>
        <v>-18.593859456423917</v>
      </c>
      <c r="G10948" s="2">
        <f t="shared" si="858"/>
        <v>2.232194928593398</v>
      </c>
      <c r="H10948" s="4" t="str">
        <f t="shared" si="859"/>
        <v>N</v>
      </c>
      <c r="I10948" s="3" t="str">
        <f t="shared" si="860"/>
        <v/>
      </c>
    </row>
    <row r="10949" spans="1:9" x14ac:dyDescent="0.25">
      <c r="A10949">
        <v>37.166764999999998</v>
      </c>
      <c r="B10949">
        <v>-4.7559800000000001</v>
      </c>
      <c r="C10949">
        <v>32.417999999999999</v>
      </c>
      <c r="D10949" t="s">
        <v>10924</v>
      </c>
      <c r="E10949" s="1">
        <f t="shared" si="856"/>
        <v>46.852175370164879</v>
      </c>
      <c r="F10949" s="1">
        <f t="shared" si="857"/>
        <v>-37.040060120547977</v>
      </c>
      <c r="G10949" s="2">
        <f t="shared" si="858"/>
        <v>2.2397625452137131</v>
      </c>
      <c r="H10949" s="4" t="str">
        <f t="shared" si="859"/>
        <v>N</v>
      </c>
      <c r="I10949" s="3" t="str">
        <f t="shared" si="860"/>
        <v/>
      </c>
    </row>
    <row r="10950" spans="1:9" x14ac:dyDescent="0.25">
      <c r="A10950">
        <v>37.166343329999997</v>
      </c>
      <c r="B10950">
        <v>-4.7555616699999996</v>
      </c>
      <c r="C10950">
        <v>32.484000000000002</v>
      </c>
      <c r="D10950" t="s">
        <v>10925</v>
      </c>
      <c r="E10950" s="1">
        <f t="shared" si="856"/>
        <v>26.666639999779953</v>
      </c>
      <c r="F10950" s="1">
        <f t="shared" si="857"/>
        <v>-17.856459363820768</v>
      </c>
      <c r="G10950" s="2">
        <f t="shared" si="858"/>
        <v>2.1608393069062366</v>
      </c>
      <c r="H10950" s="4" t="str">
        <f t="shared" si="859"/>
        <v>N</v>
      </c>
      <c r="I10950" s="3" t="str">
        <f t="shared" si="860"/>
        <v/>
      </c>
    </row>
    <row r="10951" spans="1:9" x14ac:dyDescent="0.25">
      <c r="A10951">
        <v>37.166103329999999</v>
      </c>
      <c r="B10951">
        <v>-4.7553599999999996</v>
      </c>
      <c r="C10951">
        <v>32.637999999999998</v>
      </c>
      <c r="D10951" t="s">
        <v>10926</v>
      </c>
      <c r="E10951" s="1">
        <f t="shared" si="856"/>
        <v>27.777750000132635</v>
      </c>
      <c r="F10951" s="1">
        <f t="shared" si="857"/>
        <v>-17.265934913279885</v>
      </c>
      <c r="G10951" s="2">
        <f t="shared" si="858"/>
        <v>2.1269284082438098</v>
      </c>
      <c r="H10951" s="4" t="str">
        <f t="shared" si="859"/>
        <v>N</v>
      </c>
      <c r="I10951" s="3" t="str">
        <f t="shared" si="860"/>
        <v/>
      </c>
    </row>
    <row r="10952" spans="1:9" x14ac:dyDescent="0.25">
      <c r="A10952">
        <v>37.165853329999997</v>
      </c>
      <c r="B10952">
        <v>-4.7551649999999999</v>
      </c>
      <c r="C10952">
        <v>32.923000000000002</v>
      </c>
      <c r="D10952" t="s">
        <v>10927</v>
      </c>
      <c r="E10952" s="1">
        <f t="shared" si="856"/>
        <v>25.925529630040515</v>
      </c>
      <c r="F10952" s="1">
        <f t="shared" si="857"/>
        <v>-16.823270571291445</v>
      </c>
      <c r="G10952" s="2">
        <f t="shared" si="858"/>
        <v>2.1464031486076216</v>
      </c>
      <c r="H10952" s="4" t="str">
        <f t="shared" si="859"/>
        <v>N</v>
      </c>
      <c r="I10952" s="3" t="str">
        <f t="shared" si="860"/>
        <v/>
      </c>
    </row>
    <row r="10953" spans="1:9" x14ac:dyDescent="0.25">
      <c r="A10953">
        <v>37.165619999999997</v>
      </c>
      <c r="B10953">
        <v>-4.754975</v>
      </c>
      <c r="C10953">
        <v>33.124000000000002</v>
      </c>
      <c r="D10953" t="s">
        <v>10928</v>
      </c>
      <c r="E10953" s="1">
        <f t="shared" si="856"/>
        <v>28.147749629956387</v>
      </c>
      <c r="F10953" s="1">
        <f t="shared" si="857"/>
        <v>-17.266046091203208</v>
      </c>
      <c r="G10953" s="2">
        <f t="shared" si="858"/>
        <v>2.1210161369615297</v>
      </c>
      <c r="H10953" s="4" t="str">
        <f t="shared" si="859"/>
        <v>N</v>
      </c>
      <c r="I10953" s="3" t="str">
        <f t="shared" si="860"/>
        <v/>
      </c>
    </row>
    <row r="10954" spans="1:9" x14ac:dyDescent="0.25">
      <c r="A10954">
        <v>37.165366669999997</v>
      </c>
      <c r="B10954">
        <v>-4.7547800000000002</v>
      </c>
      <c r="C10954">
        <v>33.159999999999997</v>
      </c>
      <c r="D10954" t="s">
        <v>10929</v>
      </c>
      <c r="E10954" s="1">
        <f t="shared" si="856"/>
        <v>27.59330573987198</v>
      </c>
      <c r="F10954" s="1">
        <f t="shared" si="857"/>
        <v>-17.856692084958588</v>
      </c>
      <c r="G10954" s="2">
        <f t="shared" si="858"/>
        <v>2.1451573579527752</v>
      </c>
      <c r="H10954" s="4" t="str">
        <f t="shared" si="859"/>
        <v>N</v>
      </c>
      <c r="I10954" s="3" t="str">
        <f t="shared" si="860"/>
        <v/>
      </c>
    </row>
    <row r="10955" spans="1:9" x14ac:dyDescent="0.25">
      <c r="A10955">
        <v>37.165118329999999</v>
      </c>
      <c r="B10955">
        <v>-4.7545783300000002</v>
      </c>
      <c r="C10955">
        <v>33.155000000000001</v>
      </c>
      <c r="D10955" t="s">
        <v>10930</v>
      </c>
      <c r="E10955" s="1">
        <f t="shared" si="856"/>
        <v>28.517749259780139</v>
      </c>
      <c r="F10955" s="1">
        <f t="shared" si="857"/>
        <v>-19.331902723301496</v>
      </c>
      <c r="G10955" s="2">
        <f t="shared" si="858"/>
        <v>2.1665288716067153</v>
      </c>
      <c r="H10955" s="4" t="str">
        <f t="shared" si="859"/>
        <v>N</v>
      </c>
      <c r="I10955" s="3" t="str">
        <f t="shared" si="860"/>
        <v/>
      </c>
    </row>
    <row r="10956" spans="1:9" x14ac:dyDescent="0.25">
      <c r="A10956">
        <v>37.164861670000001</v>
      </c>
      <c r="B10956">
        <v>-4.7543600000000001</v>
      </c>
      <c r="C10956">
        <v>32.932000000000002</v>
      </c>
      <c r="D10956" t="s">
        <v>10931</v>
      </c>
      <c r="E10956" s="1">
        <f t="shared" si="856"/>
        <v>28.704415740224661</v>
      </c>
      <c r="F10956" s="1">
        <f t="shared" si="857"/>
        <v>-18.889245199059715</v>
      </c>
      <c r="G10956" s="2">
        <f t="shared" si="858"/>
        <v>2.1528171993697924</v>
      </c>
      <c r="H10956" s="4" t="str">
        <f t="shared" si="859"/>
        <v>N</v>
      </c>
      <c r="I10956" s="3" t="str">
        <f t="shared" si="860"/>
        <v/>
      </c>
    </row>
    <row r="10957" spans="1:9" x14ac:dyDescent="0.25">
      <c r="A10957">
        <v>37.164603329999998</v>
      </c>
      <c r="B10957">
        <v>-4.7541466699999999</v>
      </c>
      <c r="C10957">
        <v>32.502000000000002</v>
      </c>
      <c r="D10957" t="s">
        <v>10932</v>
      </c>
      <c r="E10957" s="1">
        <f t="shared" si="856"/>
        <v>25.184419259511586</v>
      </c>
      <c r="F10957" s="1">
        <f t="shared" si="857"/>
        <v>-16.67656264760527</v>
      </c>
      <c r="G10957" s="2">
        <f t="shared" si="858"/>
        <v>2.1556847925822122</v>
      </c>
      <c r="H10957" s="4" t="str">
        <f t="shared" si="859"/>
        <v>N</v>
      </c>
      <c r="I10957" s="3" t="str">
        <f t="shared" si="860"/>
        <v/>
      </c>
    </row>
    <row r="10958" spans="1:9" x14ac:dyDescent="0.25">
      <c r="A10958">
        <v>37.164376670000003</v>
      </c>
      <c r="B10958">
        <v>-4.7539583299999997</v>
      </c>
      <c r="C10958">
        <v>32.499000000000002</v>
      </c>
      <c r="D10958" t="s">
        <v>10933</v>
      </c>
      <c r="E10958" s="1">
        <f t="shared" si="856"/>
        <v>25.926640740132449</v>
      </c>
      <c r="F10958" s="1">
        <f t="shared" si="857"/>
        <v>-17.118454975889122</v>
      </c>
      <c r="G10958" s="2">
        <f t="shared" si="858"/>
        <v>2.1543539441410537</v>
      </c>
      <c r="H10958" s="4" t="str">
        <f t="shared" si="859"/>
        <v>N</v>
      </c>
      <c r="I10958" s="3" t="str">
        <f t="shared" si="860"/>
        <v/>
      </c>
    </row>
    <row r="10959" spans="1:9" x14ac:dyDescent="0.25">
      <c r="A10959">
        <v>37.164143330000002</v>
      </c>
      <c r="B10959">
        <v>-4.7537649999999996</v>
      </c>
      <c r="C10959">
        <v>32.473999999999997</v>
      </c>
      <c r="D10959" t="s">
        <v>10934</v>
      </c>
      <c r="E10959" s="1">
        <f t="shared" si="856"/>
        <v>27.592194630569537</v>
      </c>
      <c r="F10959" s="1">
        <f t="shared" si="857"/>
        <v>-17.118511219114762</v>
      </c>
      <c r="G10959" s="2">
        <f t="shared" si="858"/>
        <v>2.1260891447840695</v>
      </c>
      <c r="H10959" s="4" t="str">
        <f t="shared" si="859"/>
        <v>N</v>
      </c>
      <c r="I10959" s="3" t="str">
        <f t="shared" si="860"/>
        <v/>
      </c>
    </row>
    <row r="10960" spans="1:9" x14ac:dyDescent="0.25">
      <c r="A10960">
        <v>37.163894999999997</v>
      </c>
      <c r="B10960">
        <v>-4.7535716700000004</v>
      </c>
      <c r="C10960">
        <v>31.927</v>
      </c>
      <c r="D10960" t="s">
        <v>10935</v>
      </c>
      <c r="E10960" s="1">
        <f t="shared" si="856"/>
        <v>50.185505369643941</v>
      </c>
      <c r="F10960" s="1">
        <f t="shared" si="857"/>
        <v>-31.729602064310779</v>
      </c>
      <c r="G10960" s="2">
        <f t="shared" si="858"/>
        <v>2.1345895307730993</v>
      </c>
      <c r="H10960" s="4" t="str">
        <f t="shared" si="859"/>
        <v>N</v>
      </c>
      <c r="I10960" s="3" t="str">
        <f t="shared" si="860"/>
        <v/>
      </c>
    </row>
    <row r="10961" spans="1:9" x14ac:dyDescent="0.25">
      <c r="A10961">
        <v>37.16344333</v>
      </c>
      <c r="B10961">
        <v>-4.7532133300000003</v>
      </c>
      <c r="C10961">
        <v>32.152000000000001</v>
      </c>
      <c r="D10961" t="s">
        <v>10936</v>
      </c>
      <c r="E10961" s="1">
        <f t="shared" si="856"/>
        <v>27.962194259603798</v>
      </c>
      <c r="F10961" s="1">
        <f t="shared" si="857"/>
        <v>-17.856261808511022</v>
      </c>
      <c r="G10961" s="2">
        <f t="shared" si="858"/>
        <v>2.1391056513874327</v>
      </c>
      <c r="H10961" s="4" t="str">
        <f t="shared" si="859"/>
        <v>N</v>
      </c>
      <c r="I10961" s="3" t="str">
        <f t="shared" si="860"/>
        <v/>
      </c>
    </row>
    <row r="10962" spans="1:9" x14ac:dyDescent="0.25">
      <c r="A10962">
        <v>37.163191670000003</v>
      </c>
      <c r="B10962">
        <v>-4.7530116700000002</v>
      </c>
      <c r="C10962">
        <v>32.241999999999997</v>
      </c>
      <c r="D10962" t="s">
        <v>10937</v>
      </c>
      <c r="E10962" s="1">
        <f t="shared" si="856"/>
        <v>28.333305000308975</v>
      </c>
      <c r="F10962" s="1">
        <f t="shared" si="857"/>
        <v>-18.005080460045345</v>
      </c>
      <c r="G10962" s="2">
        <f t="shared" si="858"/>
        <v>2.1368921225922439</v>
      </c>
      <c r="H10962" s="4" t="str">
        <f t="shared" si="859"/>
        <v>N</v>
      </c>
      <c r="I10962" s="3" t="str">
        <f t="shared" si="860"/>
        <v/>
      </c>
    </row>
    <row r="10963" spans="1:9" x14ac:dyDescent="0.25">
      <c r="A10963">
        <v>37.162936670000001</v>
      </c>
      <c r="B10963">
        <v>-4.7528083299999997</v>
      </c>
      <c r="C10963">
        <v>31.838999999999999</v>
      </c>
      <c r="D10963" t="s">
        <v>10938</v>
      </c>
      <c r="E10963" s="1">
        <f t="shared" si="856"/>
        <v>26.852195370132542</v>
      </c>
      <c r="F10963" s="1">
        <f t="shared" si="857"/>
        <v>-16.233313438272361</v>
      </c>
      <c r="G10963" s="2">
        <f t="shared" si="858"/>
        <v>2.1145497566850686</v>
      </c>
      <c r="H10963" s="4" t="str">
        <f t="shared" si="859"/>
        <v>N</v>
      </c>
      <c r="I10963" s="3" t="str">
        <f t="shared" si="860"/>
        <v/>
      </c>
    </row>
    <row r="10964" spans="1:9" x14ac:dyDescent="0.25">
      <c r="A10964">
        <v>37.162694999999999</v>
      </c>
      <c r="B10964">
        <v>-4.7526250000000001</v>
      </c>
      <c r="C10964">
        <v>31.829000000000001</v>
      </c>
      <c r="D10964" t="s">
        <v>10939</v>
      </c>
      <c r="E10964" s="1">
        <f t="shared" si="856"/>
        <v>27.036639629603705</v>
      </c>
      <c r="F10964" s="1">
        <f t="shared" si="857"/>
        <v>-16.52911348182446</v>
      </c>
      <c r="G10964" s="2">
        <f t="shared" si="858"/>
        <v>2.1195267470605073</v>
      </c>
      <c r="H10964" s="4" t="str">
        <f t="shared" si="859"/>
        <v>N</v>
      </c>
      <c r="I10964" s="3" t="str">
        <f t="shared" si="860"/>
        <v/>
      </c>
    </row>
    <row r="10965" spans="1:9" x14ac:dyDescent="0.25">
      <c r="A10965">
        <v>37.162451670000003</v>
      </c>
      <c r="B10965">
        <v>-4.7524383300000004</v>
      </c>
      <c r="C10965">
        <v>31.744</v>
      </c>
      <c r="D10965" t="s">
        <v>10940</v>
      </c>
      <c r="E10965" s="1">
        <f t="shared" si="856"/>
        <v>27.777750000132635</v>
      </c>
      <c r="F10965" s="1">
        <f t="shared" si="857"/>
        <v>-17.413758014264978</v>
      </c>
      <c r="G10965" s="2">
        <f t="shared" si="858"/>
        <v>2.1307578354736219</v>
      </c>
      <c r="H10965" s="4" t="str">
        <f t="shared" si="859"/>
        <v>N</v>
      </c>
      <c r="I10965" s="3" t="str">
        <f t="shared" si="860"/>
        <v/>
      </c>
    </row>
    <row r="10966" spans="1:9" x14ac:dyDescent="0.25">
      <c r="A10966">
        <v>37.162201670000002</v>
      </c>
      <c r="B10966">
        <v>-4.7522416700000001</v>
      </c>
      <c r="C10966">
        <v>31.657</v>
      </c>
      <c r="D10966" t="s">
        <v>10941</v>
      </c>
      <c r="E10966" s="1">
        <f t="shared" si="856"/>
        <v>26.111085000393103</v>
      </c>
      <c r="F10966" s="1">
        <f t="shared" si="857"/>
        <v>-16.971958585070535</v>
      </c>
      <c r="G10966" s="2">
        <f t="shared" si="858"/>
        <v>2.1471649064004987</v>
      </c>
      <c r="H10966" s="4" t="str">
        <f t="shared" si="859"/>
        <v>N</v>
      </c>
      <c r="I10966" s="3" t="str">
        <f t="shared" si="860"/>
        <v/>
      </c>
    </row>
    <row r="10967" spans="1:9" x14ac:dyDescent="0.25">
      <c r="A10967">
        <v>37.161966669999998</v>
      </c>
      <c r="B10967">
        <v>-4.7520499999999997</v>
      </c>
      <c r="C10967">
        <v>31.751000000000001</v>
      </c>
      <c r="D10967" t="s">
        <v>10942</v>
      </c>
      <c r="E10967" s="1">
        <f t="shared" si="856"/>
        <v>26.296640369956201</v>
      </c>
      <c r="F10967" s="1">
        <f t="shared" si="857"/>
        <v>-16.972011724561707</v>
      </c>
      <c r="G10967" s="2">
        <f t="shared" si="858"/>
        <v>2.1439352999482448</v>
      </c>
      <c r="H10967" s="4" t="str">
        <f t="shared" si="859"/>
        <v>N</v>
      </c>
      <c r="I10967" s="3" t="str">
        <f t="shared" si="860"/>
        <v/>
      </c>
    </row>
    <row r="10968" spans="1:9" x14ac:dyDescent="0.25">
      <c r="A10968">
        <v>37.161729999999999</v>
      </c>
      <c r="B10968">
        <v>-4.7518583300000001</v>
      </c>
      <c r="C10968">
        <v>31.957999999999998</v>
      </c>
      <c r="D10968" t="s">
        <v>10943</v>
      </c>
      <c r="E10968" s="1">
        <f t="shared" si="856"/>
        <v>28.333304999519484</v>
      </c>
      <c r="F10968" s="1">
        <f t="shared" si="857"/>
        <v>-17.266935101974461</v>
      </c>
      <c r="G10968" s="2">
        <f t="shared" si="858"/>
        <v>2.1181148695672913</v>
      </c>
      <c r="H10968" s="4" t="str">
        <f t="shared" si="859"/>
        <v>N</v>
      </c>
      <c r="I10968" s="3" t="str">
        <f t="shared" si="860"/>
        <v/>
      </c>
    </row>
    <row r="10969" spans="1:9" x14ac:dyDescent="0.25">
      <c r="A10969">
        <v>37.161475000000003</v>
      </c>
      <c r="B10969">
        <v>-4.7516633300000004</v>
      </c>
      <c r="C10969">
        <v>31.87</v>
      </c>
      <c r="D10969" t="s">
        <v>10944</v>
      </c>
      <c r="E10969" s="1">
        <f t="shared" si="856"/>
        <v>28.518860370661564</v>
      </c>
      <c r="F10969" s="1">
        <f t="shared" si="857"/>
        <v>-18.004604285582921</v>
      </c>
      <c r="G10969" s="2">
        <f t="shared" si="858"/>
        <v>2.1339293971941196</v>
      </c>
      <c r="H10969" s="4" t="str">
        <f t="shared" si="859"/>
        <v>N</v>
      </c>
      <c r="I10969" s="3" t="str">
        <f t="shared" si="860"/>
        <v/>
      </c>
    </row>
    <row r="10970" spans="1:9" x14ac:dyDescent="0.25">
      <c r="A10970">
        <v>37.161218329999997</v>
      </c>
      <c r="B10970">
        <v>-4.7514599999999998</v>
      </c>
      <c r="C10970">
        <v>31.888999999999999</v>
      </c>
      <c r="D10970" t="s">
        <v>10945</v>
      </c>
      <c r="E10970" s="1">
        <f t="shared" si="856"/>
        <v>27.592194629780046</v>
      </c>
      <c r="F10970" s="1">
        <f t="shared" si="857"/>
        <v>-15.790939016316829</v>
      </c>
      <c r="G10970" s="2">
        <f t="shared" si="858"/>
        <v>2.0905970980903996</v>
      </c>
      <c r="H10970" s="4" t="str">
        <f t="shared" si="859"/>
        <v>N</v>
      </c>
      <c r="I10970" s="3" t="str">
        <f t="shared" si="860"/>
        <v/>
      </c>
    </row>
    <row r="10971" spans="1:9" x14ac:dyDescent="0.25">
      <c r="A10971">
        <v>37.160969999999999</v>
      </c>
      <c r="B10971">
        <v>-4.75128167</v>
      </c>
      <c r="C10971">
        <v>32.116</v>
      </c>
      <c r="D10971" t="s">
        <v>10946</v>
      </c>
      <c r="E10971" s="1">
        <f t="shared" si="856"/>
        <v>27.592194629780046</v>
      </c>
      <c r="F10971" s="1">
        <f t="shared" si="857"/>
        <v>-16.086745445864178</v>
      </c>
      <c r="G10971" s="2">
        <f t="shared" si="858"/>
        <v>2.0986354498513253</v>
      </c>
      <c r="H10971" s="4" t="str">
        <f t="shared" si="859"/>
        <v>N</v>
      </c>
      <c r="I10971" s="3" t="str">
        <f t="shared" si="860"/>
        <v/>
      </c>
    </row>
    <row r="10972" spans="1:9" x14ac:dyDescent="0.25">
      <c r="A10972">
        <v>37.160721670000001</v>
      </c>
      <c r="B10972">
        <v>-4.7511000000000001</v>
      </c>
      <c r="C10972">
        <v>32.113999999999997</v>
      </c>
      <c r="D10972" t="s">
        <v>10947</v>
      </c>
      <c r="E10972" s="1">
        <f t="shared" si="856"/>
        <v>27.407750370308882</v>
      </c>
      <c r="F10972" s="1">
        <f t="shared" si="857"/>
        <v>-16.233790203564514</v>
      </c>
      <c r="G10972" s="2">
        <f t="shared" si="858"/>
        <v>2.1055396772041282</v>
      </c>
      <c r="H10972" s="4" t="str">
        <f t="shared" si="859"/>
        <v>N</v>
      </c>
      <c r="I10972" s="3" t="str">
        <f t="shared" si="860"/>
        <v/>
      </c>
    </row>
    <row r="10973" spans="1:9" x14ac:dyDescent="0.25">
      <c r="A10973">
        <v>37.160474999999998</v>
      </c>
      <c r="B10973">
        <v>-4.7509166699999996</v>
      </c>
      <c r="C10973">
        <v>32.079000000000001</v>
      </c>
      <c r="D10973" t="s">
        <v>10948</v>
      </c>
      <c r="E10973" s="1">
        <f t="shared" si="856"/>
        <v>27.407750369519391</v>
      </c>
      <c r="F10973" s="1">
        <f t="shared" si="857"/>
        <v>-16.529599660611979</v>
      </c>
      <c r="G10973" s="2">
        <f t="shared" si="858"/>
        <v>2.1134917314496597</v>
      </c>
      <c r="H10973" s="4" t="str">
        <f t="shared" si="859"/>
        <v>N</v>
      </c>
      <c r="I10973" s="3" t="str">
        <f t="shared" si="860"/>
        <v/>
      </c>
    </row>
    <row r="10974" spans="1:9" x14ac:dyDescent="0.25">
      <c r="A10974">
        <v>37.160228330000002</v>
      </c>
      <c r="B10974">
        <v>-4.7507299999999999</v>
      </c>
      <c r="C10974">
        <v>32.07</v>
      </c>
      <c r="D10974" t="s">
        <v>10949</v>
      </c>
      <c r="E10974" s="1">
        <f t="shared" si="856"/>
        <v>27.036639630393196</v>
      </c>
      <c r="F10974" s="1">
        <f t="shared" si="857"/>
        <v>-16.676646084934259</v>
      </c>
      <c r="G10974" s="2">
        <f t="shared" si="858"/>
        <v>2.1234892404335377</v>
      </c>
      <c r="H10974" s="4" t="str">
        <f t="shared" si="859"/>
        <v>N</v>
      </c>
      <c r="I10974" s="3" t="str">
        <f t="shared" si="860"/>
        <v/>
      </c>
    </row>
    <row r="10975" spans="1:9" x14ac:dyDescent="0.25">
      <c r="A10975">
        <v>37.159984999999999</v>
      </c>
      <c r="B10975">
        <v>-4.7505416699999996</v>
      </c>
      <c r="C10975">
        <v>32.1</v>
      </c>
      <c r="D10975" t="s">
        <v>10950</v>
      </c>
      <c r="E10975" s="1">
        <f t="shared" si="856"/>
        <v>26.852195370132542</v>
      </c>
      <c r="F10975" s="1">
        <f t="shared" si="857"/>
        <v>-16.82457858988781</v>
      </c>
      <c r="G10975" s="2">
        <f t="shared" si="858"/>
        <v>2.1305184467664455</v>
      </c>
      <c r="H10975" s="4" t="str">
        <f t="shared" si="859"/>
        <v>N</v>
      </c>
      <c r="I10975" s="3" t="str">
        <f t="shared" si="860"/>
        <v/>
      </c>
    </row>
    <row r="10976" spans="1:9" x14ac:dyDescent="0.25">
      <c r="A10976">
        <v>37.159743329999998</v>
      </c>
      <c r="B10976">
        <v>-4.7503516699999997</v>
      </c>
      <c r="C10976">
        <v>32.088000000000001</v>
      </c>
      <c r="D10976" t="s">
        <v>10951</v>
      </c>
      <c r="E10976" s="1">
        <f t="shared" si="856"/>
        <v>26.481084629427365</v>
      </c>
      <c r="F10976" s="1">
        <f t="shared" si="857"/>
        <v>-16.82463163321432</v>
      </c>
      <c r="G10976" s="2">
        <f t="shared" si="858"/>
        <v>2.1368003665146533</v>
      </c>
      <c r="H10976" s="4" t="str">
        <f t="shared" si="859"/>
        <v>N</v>
      </c>
      <c r="I10976" s="3" t="str">
        <f t="shared" si="860"/>
        <v/>
      </c>
    </row>
    <row r="10977" spans="1:9" x14ac:dyDescent="0.25">
      <c r="A10977">
        <v>37.159505000000003</v>
      </c>
      <c r="B10977">
        <v>-4.7501616699999998</v>
      </c>
      <c r="C10977">
        <v>31.991</v>
      </c>
      <c r="D10977" t="s">
        <v>10952</v>
      </c>
      <c r="E10977" s="1">
        <f t="shared" si="856"/>
        <v>27.222194999956294</v>
      </c>
      <c r="F10977" s="1">
        <f t="shared" si="857"/>
        <v>-16.677691534222024</v>
      </c>
      <c r="G10977" s="2">
        <f t="shared" si="858"/>
        <v>2.120465779271326</v>
      </c>
      <c r="H10977" s="4" t="str">
        <f t="shared" si="859"/>
        <v>N</v>
      </c>
      <c r="I10977" s="3" t="str">
        <f t="shared" si="860"/>
        <v/>
      </c>
    </row>
    <row r="10978" spans="1:9" x14ac:dyDescent="0.25">
      <c r="A10978">
        <v>37.159260000000003</v>
      </c>
      <c r="B10978">
        <v>-4.7499733300000004</v>
      </c>
      <c r="C10978">
        <v>31.951000000000001</v>
      </c>
      <c r="D10978" t="s">
        <v>10953</v>
      </c>
      <c r="E10978" s="1">
        <f t="shared" si="856"/>
        <v>26.852195370132542</v>
      </c>
      <c r="F10978" s="1">
        <f t="shared" si="857"/>
        <v>-16.824739946892706</v>
      </c>
      <c r="G10978" s="2">
        <f t="shared" si="858"/>
        <v>2.1305227618232987</v>
      </c>
      <c r="H10978" s="4" t="str">
        <f t="shared" si="859"/>
        <v>N</v>
      </c>
      <c r="I10978" s="3" t="str">
        <f t="shared" si="860"/>
        <v/>
      </c>
    </row>
    <row r="10979" spans="1:9" x14ac:dyDescent="0.25">
      <c r="A10979">
        <v>37.159018330000002</v>
      </c>
      <c r="B10979">
        <v>-4.7497833299999996</v>
      </c>
      <c r="C10979">
        <v>31.946999999999999</v>
      </c>
      <c r="D10979" t="s">
        <v>10954</v>
      </c>
      <c r="E10979" s="1">
        <f t="shared" si="856"/>
        <v>26.851084260040608</v>
      </c>
      <c r="F10979" s="1">
        <f t="shared" si="857"/>
        <v>-16.97178929662153</v>
      </c>
      <c r="G10979" s="2">
        <f t="shared" si="858"/>
        <v>2.1344641912963791</v>
      </c>
      <c r="H10979" s="4" t="str">
        <f t="shared" si="859"/>
        <v>N</v>
      </c>
      <c r="I10979" s="3" t="str">
        <f t="shared" si="860"/>
        <v/>
      </c>
    </row>
    <row r="10980" spans="1:9" x14ac:dyDescent="0.25">
      <c r="A10980">
        <v>37.158776670000002</v>
      </c>
      <c r="B10980">
        <v>-4.74959167</v>
      </c>
      <c r="C10980">
        <v>32.082999999999998</v>
      </c>
      <c r="D10980" t="s">
        <v>10955</v>
      </c>
      <c r="E10980" s="1">
        <f t="shared" si="856"/>
        <v>26.852195370132542</v>
      </c>
      <c r="F10980" s="1">
        <f t="shared" si="857"/>
        <v>-16.972729070386389</v>
      </c>
      <c r="G10980" s="2">
        <f t="shared" si="858"/>
        <v>2.1344705104119219</v>
      </c>
      <c r="H10980" s="4" t="str">
        <f t="shared" si="859"/>
        <v>N</v>
      </c>
      <c r="I10980" s="3" t="str">
        <f t="shared" si="860"/>
        <v/>
      </c>
    </row>
    <row r="10981" spans="1:9" x14ac:dyDescent="0.25">
      <c r="A10981">
        <v>37.158535000000001</v>
      </c>
      <c r="B10981">
        <v>-4.7493999999999996</v>
      </c>
      <c r="C10981">
        <v>32.317</v>
      </c>
      <c r="D10981" t="s">
        <v>10956</v>
      </c>
      <c r="E10981" s="1">
        <f t="shared" si="856"/>
        <v>27.407750370308882</v>
      </c>
      <c r="F10981" s="1">
        <f t="shared" si="857"/>
        <v>-16.824902413824876</v>
      </c>
      <c r="G10981" s="2">
        <f t="shared" si="858"/>
        <v>2.1213548102495041</v>
      </c>
      <c r="H10981" s="4" t="str">
        <f t="shared" si="859"/>
        <v>N</v>
      </c>
      <c r="I10981" s="3" t="str">
        <f t="shared" si="860"/>
        <v/>
      </c>
    </row>
    <row r="10982" spans="1:9" x14ac:dyDescent="0.25">
      <c r="A10982">
        <v>37.158288329999998</v>
      </c>
      <c r="B10982">
        <v>-4.7492099999999997</v>
      </c>
      <c r="C10982">
        <v>32.470999999999997</v>
      </c>
      <c r="D10982" t="s">
        <v>10957</v>
      </c>
      <c r="E10982" s="1">
        <f t="shared" si="856"/>
        <v>29.999970000048506</v>
      </c>
      <c r="F10982" s="1">
        <f t="shared" si="857"/>
        <v>-17.562604280806287</v>
      </c>
      <c r="G10982" s="2">
        <f t="shared" si="858"/>
        <v>2.1004267947624649</v>
      </c>
      <c r="H10982" s="4" t="str">
        <f t="shared" si="859"/>
        <v>N</v>
      </c>
      <c r="I10982" s="3" t="str">
        <f t="shared" si="860"/>
        <v/>
      </c>
    </row>
    <row r="10983" spans="1:9" x14ac:dyDescent="0.25">
      <c r="A10983">
        <v>37.158018329999997</v>
      </c>
      <c r="B10983">
        <v>-4.7490116699999998</v>
      </c>
      <c r="C10983">
        <v>32.28</v>
      </c>
      <c r="D10983" t="s">
        <v>10958</v>
      </c>
      <c r="E10983" s="1">
        <f t="shared" si="856"/>
        <v>27.222194999956294</v>
      </c>
      <c r="F10983" s="1">
        <f t="shared" si="857"/>
        <v>-17.415663679798474</v>
      </c>
      <c r="G10983" s="2">
        <f t="shared" si="858"/>
        <v>2.1399390351326897</v>
      </c>
      <c r="H10983" s="4" t="str">
        <f t="shared" si="859"/>
        <v>N</v>
      </c>
      <c r="I10983" s="3" t="str">
        <f t="shared" si="860"/>
        <v/>
      </c>
    </row>
    <row r="10984" spans="1:9" x14ac:dyDescent="0.25">
      <c r="A10984">
        <v>37.157773329999998</v>
      </c>
      <c r="B10984">
        <v>-4.7488149999999996</v>
      </c>
      <c r="C10984">
        <v>32.250999999999998</v>
      </c>
      <c r="D10984" t="s">
        <v>10959</v>
      </c>
      <c r="E10984" s="1">
        <f t="shared" si="856"/>
        <v>25.925529630040515</v>
      </c>
      <c r="F10984" s="1">
        <f t="shared" si="857"/>
        <v>-18.59612884767553</v>
      </c>
      <c r="G10984" s="2">
        <f t="shared" si="858"/>
        <v>2.1930324569307516</v>
      </c>
      <c r="H10984" s="4" t="str">
        <f t="shared" si="859"/>
        <v>N</v>
      </c>
      <c r="I10984" s="3" t="str">
        <f t="shared" si="860"/>
        <v/>
      </c>
    </row>
    <row r="10985" spans="1:9" x14ac:dyDescent="0.25">
      <c r="A10985">
        <v>37.157539999999997</v>
      </c>
      <c r="B10985">
        <v>-4.7486050000000004</v>
      </c>
      <c r="C10985">
        <v>32.277999999999999</v>
      </c>
      <c r="D10985" t="s">
        <v>10960</v>
      </c>
      <c r="E10985" s="1">
        <f t="shared" si="856"/>
        <v>25.74108536977986</v>
      </c>
      <c r="F10985" s="1">
        <f t="shared" si="857"/>
        <v>-19.186836116810703</v>
      </c>
      <c r="G10985" s="2">
        <f t="shared" si="858"/>
        <v>2.2113327217245331</v>
      </c>
      <c r="H10985" s="4" t="str">
        <f t="shared" si="859"/>
        <v>N</v>
      </c>
      <c r="I10985" s="3" t="str">
        <f t="shared" si="860"/>
        <v/>
      </c>
    </row>
    <row r="10986" spans="1:9" x14ac:dyDescent="0.25">
      <c r="A10986">
        <v>37.157308329999999</v>
      </c>
      <c r="B10986">
        <v>-4.74838833</v>
      </c>
      <c r="C10986">
        <v>32.387</v>
      </c>
      <c r="D10986" t="s">
        <v>10961</v>
      </c>
      <c r="E10986" s="1">
        <f t="shared" si="856"/>
        <v>25.184419260301077</v>
      </c>
      <c r="F10986" s="1">
        <f t="shared" si="857"/>
        <v>-20.071543418939978</v>
      </c>
      <c r="G10986" s="2">
        <f t="shared" si="858"/>
        <v>2.2436946682511003</v>
      </c>
      <c r="H10986" s="4" t="str">
        <f t="shared" si="859"/>
        <v>N</v>
      </c>
      <c r="I10986" s="3" t="str">
        <f t="shared" si="860"/>
        <v/>
      </c>
    </row>
    <row r="10987" spans="1:9" x14ac:dyDescent="0.25">
      <c r="A10987">
        <v>37.157081669999997</v>
      </c>
      <c r="B10987">
        <v>-4.74816167</v>
      </c>
      <c r="C10987">
        <v>32.627000000000002</v>
      </c>
      <c r="D10987" t="s">
        <v>10962</v>
      </c>
      <c r="E10987" s="1">
        <f t="shared" si="856"/>
        <v>24.999974999250931</v>
      </c>
      <c r="F10987" s="1">
        <f t="shared" si="857"/>
        <v>-20.072488691941391</v>
      </c>
      <c r="G10987" s="2">
        <f t="shared" si="858"/>
        <v>2.2473032750900721</v>
      </c>
      <c r="H10987" s="4" t="str">
        <f t="shared" si="859"/>
        <v>N</v>
      </c>
      <c r="I10987" s="3" t="str">
        <f t="shared" si="860"/>
        <v/>
      </c>
    </row>
    <row r="10988" spans="1:9" x14ac:dyDescent="0.25">
      <c r="A10988">
        <v>37.156856670000003</v>
      </c>
      <c r="B10988">
        <v>-4.747935</v>
      </c>
      <c r="C10988">
        <v>33.058</v>
      </c>
      <c r="D10988" t="s">
        <v>10963</v>
      </c>
      <c r="E10988" s="1">
        <f t="shared" si="856"/>
        <v>27.03775074048513</v>
      </c>
      <c r="F10988" s="1">
        <f t="shared" si="857"/>
        <v>-18.891241872278304</v>
      </c>
      <c r="G10988" s="2">
        <f t="shared" si="858"/>
        <v>2.180648415839284</v>
      </c>
      <c r="H10988" s="4" t="str">
        <f t="shared" si="859"/>
        <v>N</v>
      </c>
      <c r="I10988" s="3" t="str">
        <f t="shared" si="860"/>
        <v/>
      </c>
    </row>
    <row r="10989" spans="1:9" x14ac:dyDescent="0.25">
      <c r="A10989">
        <v>37.156613329999999</v>
      </c>
      <c r="B10989">
        <v>-4.7477216699999998</v>
      </c>
      <c r="C10989">
        <v>32.725000000000001</v>
      </c>
      <c r="D10989" t="s">
        <v>10964</v>
      </c>
      <c r="E10989" s="1">
        <f t="shared" si="856"/>
        <v>26.295529259864267</v>
      </c>
      <c r="F10989" s="1">
        <f t="shared" si="857"/>
        <v>-19.187072559944522</v>
      </c>
      <c r="G10989" s="2">
        <f t="shared" si="858"/>
        <v>2.2011591125494467</v>
      </c>
      <c r="H10989" s="4" t="str">
        <f t="shared" si="859"/>
        <v>N</v>
      </c>
      <c r="I10989" s="3" t="str">
        <f t="shared" si="860"/>
        <v/>
      </c>
    </row>
    <row r="10990" spans="1:9" x14ac:dyDescent="0.25">
      <c r="A10990">
        <v>37.15637667</v>
      </c>
      <c r="B10990">
        <v>-4.7475050000000003</v>
      </c>
      <c r="C10990">
        <v>32.761000000000003</v>
      </c>
      <c r="D10990" t="s">
        <v>10965</v>
      </c>
      <c r="E10990" s="1">
        <f t="shared" si="856"/>
        <v>25.74108536977986</v>
      </c>
      <c r="F10990" s="1">
        <f t="shared" si="857"/>
        <v>-19.629904496486631</v>
      </c>
      <c r="G10990" s="2">
        <f t="shared" si="858"/>
        <v>2.2223067138038788</v>
      </c>
      <c r="H10990" s="4" t="str">
        <f t="shared" si="859"/>
        <v>N</v>
      </c>
      <c r="I10990" s="3" t="str">
        <f t="shared" si="860"/>
        <v/>
      </c>
    </row>
    <row r="10991" spans="1:9" x14ac:dyDescent="0.25">
      <c r="A10991">
        <v>37.156145000000002</v>
      </c>
      <c r="B10991">
        <v>-4.7472833300000001</v>
      </c>
      <c r="C10991">
        <v>32.96</v>
      </c>
      <c r="D10991" t="s">
        <v>10966</v>
      </c>
      <c r="E10991" s="1">
        <f t="shared" si="856"/>
        <v>24.814419630477325</v>
      </c>
      <c r="F10991" s="1">
        <f t="shared" si="857"/>
        <v>-20.810399166202668</v>
      </c>
      <c r="G10991" s="2">
        <f t="shared" si="858"/>
        <v>2.2686590551039232</v>
      </c>
      <c r="H10991" s="4" t="str">
        <f t="shared" si="859"/>
        <v>N</v>
      </c>
      <c r="I10991" s="3" t="str">
        <f t="shared" si="860"/>
        <v/>
      </c>
    </row>
    <row r="10992" spans="1:9" x14ac:dyDescent="0.25">
      <c r="A10992">
        <v>37.155921669999998</v>
      </c>
      <c r="B10992">
        <v>-4.7470483300000001</v>
      </c>
      <c r="C10992">
        <v>33.176000000000002</v>
      </c>
      <c r="D10992" t="s">
        <v>10967</v>
      </c>
      <c r="E10992" s="1">
        <f t="shared" si="856"/>
        <v>24.444419999864081</v>
      </c>
      <c r="F10992" s="1">
        <f t="shared" si="857"/>
        <v>-21.253235460054899</v>
      </c>
      <c r="G10992" s="2">
        <f t="shared" si="858"/>
        <v>2.2864751080982146</v>
      </c>
      <c r="H10992" s="4" t="str">
        <f t="shared" si="859"/>
        <v>N</v>
      </c>
      <c r="I10992" s="3" t="str">
        <f t="shared" si="860"/>
        <v/>
      </c>
    </row>
    <row r="10993" spans="1:9" x14ac:dyDescent="0.25">
      <c r="A10993">
        <v>37.155701669999999</v>
      </c>
      <c r="B10993">
        <v>-4.7468083300000004</v>
      </c>
      <c r="C10993">
        <v>33.356999999999999</v>
      </c>
      <c r="D10993" t="s">
        <v>10968</v>
      </c>
      <c r="E10993" s="1">
        <f t="shared" si="856"/>
        <v>24.62997537021667</v>
      </c>
      <c r="F10993" s="1">
        <f t="shared" si="857"/>
        <v>-21.548187279324225</v>
      </c>
      <c r="G10993" s="2">
        <f t="shared" si="858"/>
        <v>2.2895563897753628</v>
      </c>
      <c r="H10993" s="4" t="str">
        <f t="shared" si="859"/>
        <v>N</v>
      </c>
      <c r="I10993" s="3" t="str">
        <f t="shared" si="860"/>
        <v/>
      </c>
    </row>
    <row r="10994" spans="1:9" x14ac:dyDescent="0.25">
      <c r="A10994">
        <v>37.155479999999997</v>
      </c>
      <c r="B10994">
        <v>-4.7465650000000004</v>
      </c>
      <c r="C10994">
        <v>33.716000000000001</v>
      </c>
      <c r="D10994" t="s">
        <v>10969</v>
      </c>
      <c r="E10994" s="1">
        <f t="shared" si="856"/>
        <v>26.296640369956201</v>
      </c>
      <c r="F10994" s="1">
        <f t="shared" si="857"/>
        <v>-23.910034839356726</v>
      </c>
      <c r="G10994" s="2">
        <f t="shared" si="858"/>
        <v>2.3086946241984281</v>
      </c>
      <c r="H10994" s="4" t="str">
        <f t="shared" si="859"/>
        <v>N</v>
      </c>
      <c r="I10994" s="3" t="str">
        <f t="shared" si="860"/>
        <v/>
      </c>
    </row>
    <row r="10995" spans="1:9" x14ac:dyDescent="0.25">
      <c r="A10995">
        <v>37.155243329999998</v>
      </c>
      <c r="B10995">
        <v>-4.7462949999999999</v>
      </c>
      <c r="C10995">
        <v>33.927999999999997</v>
      </c>
      <c r="D10995" t="s">
        <v>10970</v>
      </c>
      <c r="E10995" s="1">
        <f t="shared" si="856"/>
        <v>25.925529630040515</v>
      </c>
      <c r="F10995" s="1">
        <f t="shared" si="857"/>
        <v>-27.747238282619914</v>
      </c>
      <c r="G10995" s="2">
        <f t="shared" si="858"/>
        <v>2.3901224889637001</v>
      </c>
      <c r="H10995" s="4" t="str">
        <f t="shared" si="859"/>
        <v>W</v>
      </c>
      <c r="I10995" s="3" t="str">
        <f t="shared" si="860"/>
        <v/>
      </c>
    </row>
    <row r="10996" spans="1:9" x14ac:dyDescent="0.25">
      <c r="A10996">
        <v>37.155009999999997</v>
      </c>
      <c r="B10996">
        <v>-4.7459816699999999</v>
      </c>
      <c r="C10996">
        <v>33.752000000000002</v>
      </c>
      <c r="D10996" t="s">
        <v>10971</v>
      </c>
      <c r="E10996" s="1">
        <f t="shared" si="856"/>
        <v>24.258864629511493</v>
      </c>
      <c r="F10996" s="1">
        <f t="shared" si="857"/>
        <v>-22.139053400078158</v>
      </c>
      <c r="G10996" s="2">
        <f t="shared" si="858"/>
        <v>2.3105386024418637</v>
      </c>
      <c r="H10996" s="4" t="str">
        <f t="shared" si="859"/>
        <v>N</v>
      </c>
      <c r="I10996" s="3" t="str">
        <f t="shared" si="860"/>
        <v/>
      </c>
    </row>
    <row r="10997" spans="1:9" x14ac:dyDescent="0.25">
      <c r="A10997">
        <v>37.154791670000002</v>
      </c>
      <c r="B10997">
        <v>-4.7457316699999996</v>
      </c>
      <c r="C10997">
        <v>34.270000000000003</v>
      </c>
      <c r="D10997" t="s">
        <v>10972</v>
      </c>
      <c r="E10997" s="1">
        <f t="shared" si="856"/>
        <v>25.371085739956108</v>
      </c>
      <c r="F10997" s="1">
        <f t="shared" si="857"/>
        <v>-21.401444773618611</v>
      </c>
      <c r="G10997" s="2">
        <f t="shared" si="858"/>
        <v>2.2715261894470604</v>
      </c>
      <c r="H10997" s="4" t="str">
        <f t="shared" si="859"/>
        <v>N</v>
      </c>
      <c r="I10997" s="3" t="str">
        <f t="shared" si="860"/>
        <v/>
      </c>
    </row>
    <row r="10998" spans="1:9" x14ac:dyDescent="0.25">
      <c r="A10998">
        <v>37.154563330000002</v>
      </c>
      <c r="B10998">
        <v>-4.7454900000000002</v>
      </c>
      <c r="C10998">
        <v>34.732999999999997</v>
      </c>
      <c r="D10998" t="s">
        <v>10973</v>
      </c>
      <c r="E10998" s="1">
        <f t="shared" si="856"/>
        <v>24.073309259948395</v>
      </c>
      <c r="F10998" s="1">
        <f t="shared" si="857"/>
        <v>-23.467534723217575</v>
      </c>
      <c r="G10998" s="2">
        <f t="shared" si="858"/>
        <v>2.3434529882761073</v>
      </c>
      <c r="H10998" s="4" t="str">
        <f t="shared" si="859"/>
        <v>N</v>
      </c>
      <c r="I10998" s="3" t="str">
        <f t="shared" si="860"/>
        <v/>
      </c>
    </row>
    <row r="10999" spans="1:9" x14ac:dyDescent="0.25">
      <c r="A10999">
        <v>37.154346670000002</v>
      </c>
      <c r="B10999">
        <v>-4.7452249999999996</v>
      </c>
      <c r="C10999">
        <v>35.029000000000003</v>
      </c>
      <c r="D10999" t="s">
        <v>10974</v>
      </c>
      <c r="E10999" s="1">
        <f t="shared" si="856"/>
        <v>24.444420000653572</v>
      </c>
      <c r="F10999" s="1">
        <f t="shared" si="857"/>
        <v>-24.205282753548339</v>
      </c>
      <c r="G10999" s="2">
        <f t="shared" si="858"/>
        <v>2.3512790373205217</v>
      </c>
      <c r="H10999" s="4" t="str">
        <f t="shared" si="859"/>
        <v>N</v>
      </c>
      <c r="I10999" s="3" t="str">
        <f t="shared" si="860"/>
        <v/>
      </c>
    </row>
    <row r="11000" spans="1:9" x14ac:dyDescent="0.25">
      <c r="A11000">
        <v>37.154126669999997</v>
      </c>
      <c r="B11000">
        <v>-4.7449516699999998</v>
      </c>
      <c r="C11000">
        <v>35.262</v>
      </c>
      <c r="D11000" t="s">
        <v>10975</v>
      </c>
      <c r="E11000" s="1">
        <f t="shared" si="856"/>
        <v>26.85219536934305</v>
      </c>
      <c r="F11000" s="1">
        <f t="shared" si="857"/>
        <v>-21.106741049253731</v>
      </c>
      <c r="G11000" s="2">
        <f t="shared" si="858"/>
        <v>2.2369632695827923</v>
      </c>
      <c r="H11000" s="4" t="str">
        <f t="shared" si="859"/>
        <v>N</v>
      </c>
      <c r="I11000" s="3" t="str">
        <f t="shared" si="860"/>
        <v/>
      </c>
    </row>
    <row r="11001" spans="1:9" x14ac:dyDescent="0.25">
      <c r="A11001">
        <v>37.153885000000002</v>
      </c>
      <c r="B11001">
        <v>-4.7447133299999997</v>
      </c>
      <c r="C11001">
        <v>35.887999999999998</v>
      </c>
      <c r="D11001" t="s">
        <v>10976</v>
      </c>
      <c r="E11001" s="1">
        <f t="shared" si="856"/>
        <v>25.555530000216763</v>
      </c>
      <c r="F11001" s="1">
        <f t="shared" si="857"/>
        <v>-24.796112574539961</v>
      </c>
      <c r="G11001" s="2">
        <f t="shared" si="858"/>
        <v>2.3411133565518658</v>
      </c>
      <c r="H11001" s="4" t="str">
        <f t="shared" si="859"/>
        <v>N</v>
      </c>
      <c r="I11001" s="3" t="str">
        <f t="shared" si="860"/>
        <v/>
      </c>
    </row>
    <row r="11002" spans="1:9" x14ac:dyDescent="0.25">
      <c r="A11002">
        <v>37.153655000000001</v>
      </c>
      <c r="B11002">
        <v>-4.7444333299999997</v>
      </c>
      <c r="C11002">
        <v>35.886000000000003</v>
      </c>
      <c r="D11002" t="s">
        <v>10977</v>
      </c>
      <c r="E11002" s="1">
        <f t="shared" si="856"/>
        <v>25.74108536977986</v>
      </c>
      <c r="F11002" s="1">
        <f t="shared" si="857"/>
        <v>-25.53387515793364</v>
      </c>
      <c r="G11002" s="2">
        <f t="shared" si="858"/>
        <v>2.3521533542900577</v>
      </c>
      <c r="H11002" s="4" t="str">
        <f t="shared" si="859"/>
        <v>N</v>
      </c>
      <c r="I11002" s="3" t="str">
        <f t="shared" si="860"/>
        <v/>
      </c>
    </row>
    <row r="11003" spans="1:9" x14ac:dyDescent="0.25">
      <c r="A11003">
        <v>37.153423330000003</v>
      </c>
      <c r="B11003">
        <v>-4.7441449999999996</v>
      </c>
      <c r="C11003">
        <v>35.884</v>
      </c>
      <c r="D11003" t="s">
        <v>10978</v>
      </c>
      <c r="E11003" s="1">
        <f t="shared" si="856"/>
        <v>25.925529630040515</v>
      </c>
      <c r="F11003" s="1">
        <f t="shared" si="857"/>
        <v>-25.091163504709488</v>
      </c>
      <c r="G11003" s="2">
        <f t="shared" si="858"/>
        <v>2.3398411812190449</v>
      </c>
      <c r="H11003" s="4" t="str">
        <f t="shared" si="859"/>
        <v>N</v>
      </c>
      <c r="I11003" s="3" t="str">
        <f t="shared" si="860"/>
        <v/>
      </c>
    </row>
    <row r="11004" spans="1:9" x14ac:dyDescent="0.25">
      <c r="A11004">
        <v>37.153190000000002</v>
      </c>
      <c r="B11004">
        <v>-4.7438616700000003</v>
      </c>
      <c r="C11004">
        <v>35.890999999999998</v>
      </c>
      <c r="D11004" t="s">
        <v>10979</v>
      </c>
      <c r="E11004" s="1">
        <f t="shared" si="856"/>
        <v>26.296640369956201</v>
      </c>
      <c r="F11004" s="1">
        <f t="shared" si="857"/>
        <v>-25.092127624430915</v>
      </c>
      <c r="G11004" s="2">
        <f t="shared" si="858"/>
        <v>2.3327595591766972</v>
      </c>
      <c r="H11004" s="4" t="str">
        <f t="shared" si="859"/>
        <v>N</v>
      </c>
      <c r="I11004" s="3" t="str">
        <f t="shared" si="860"/>
        <v/>
      </c>
    </row>
    <row r="11005" spans="1:9" x14ac:dyDescent="0.25">
      <c r="A11005">
        <v>37.152953330000003</v>
      </c>
      <c r="B11005">
        <v>-4.7435783300000001</v>
      </c>
      <c r="C11005">
        <v>35.735999999999997</v>
      </c>
      <c r="D11005" t="s">
        <v>10980</v>
      </c>
      <c r="E11005" s="1">
        <f t="shared" si="856"/>
        <v>26.666640000569444</v>
      </c>
      <c r="F11005" s="1">
        <f t="shared" si="857"/>
        <v>-24.796421384139443</v>
      </c>
      <c r="G11005" s="2">
        <f t="shared" si="858"/>
        <v>2.3198694853141864</v>
      </c>
      <c r="H11005" s="4" t="str">
        <f t="shared" si="859"/>
        <v>N</v>
      </c>
      <c r="I11005" s="3" t="str">
        <f t="shared" si="860"/>
        <v/>
      </c>
    </row>
    <row r="11006" spans="1:9" x14ac:dyDescent="0.25">
      <c r="A11006">
        <v>37.152713329999997</v>
      </c>
      <c r="B11006">
        <v>-4.74329833</v>
      </c>
      <c r="C11006">
        <v>35.619</v>
      </c>
      <c r="D11006" t="s">
        <v>10981</v>
      </c>
      <c r="E11006" s="1">
        <f t="shared" si="856"/>
        <v>26.666639999779953</v>
      </c>
      <c r="F11006" s="1">
        <f t="shared" si="857"/>
        <v>-24.648606677038227</v>
      </c>
      <c r="G11006" s="2">
        <f t="shared" si="858"/>
        <v>2.3168885511552104</v>
      </c>
      <c r="H11006" s="4" t="str">
        <f t="shared" si="859"/>
        <v>N</v>
      </c>
      <c r="I11006" s="3" t="str">
        <f t="shared" si="860"/>
        <v/>
      </c>
    </row>
    <row r="11007" spans="1:9" x14ac:dyDescent="0.25">
      <c r="A11007">
        <v>37.152473329999999</v>
      </c>
      <c r="B11007">
        <v>-4.7430199999999996</v>
      </c>
      <c r="C11007">
        <v>35.625999999999998</v>
      </c>
      <c r="D11007" t="s">
        <v>10982</v>
      </c>
      <c r="E11007" s="1">
        <f t="shared" si="856"/>
        <v>27.592194629780046</v>
      </c>
      <c r="F11007" s="1">
        <f t="shared" si="857"/>
        <v>-24.205891527973549</v>
      </c>
      <c r="G11007" s="2">
        <f t="shared" si="858"/>
        <v>2.2909123254037396</v>
      </c>
      <c r="H11007" s="4" t="str">
        <f t="shared" si="859"/>
        <v>N</v>
      </c>
      <c r="I11007" s="3" t="str">
        <f t="shared" si="860"/>
        <v/>
      </c>
    </row>
    <row r="11008" spans="1:9" x14ac:dyDescent="0.25">
      <c r="A11008">
        <v>37.152225000000001</v>
      </c>
      <c r="B11008">
        <v>-4.7427466699999998</v>
      </c>
      <c r="C11008">
        <v>35.372</v>
      </c>
      <c r="D11008" t="s">
        <v>10983</v>
      </c>
      <c r="E11008" s="1">
        <f t="shared" si="856"/>
        <v>27.222194999956294</v>
      </c>
      <c r="F11008" s="1">
        <f t="shared" si="857"/>
        <v>-23.764058018706713</v>
      </c>
      <c r="G11008" s="2">
        <f t="shared" si="858"/>
        <v>2.2884733175266683</v>
      </c>
      <c r="H11008" s="4" t="str">
        <f t="shared" si="859"/>
        <v>N</v>
      </c>
      <c r="I11008" s="3" t="str">
        <f t="shared" si="860"/>
        <v/>
      </c>
    </row>
    <row r="11009" spans="1:9" x14ac:dyDescent="0.25">
      <c r="A11009">
        <v>37.151980000000002</v>
      </c>
      <c r="B11009">
        <v>-4.74247833</v>
      </c>
      <c r="C11009">
        <v>35.118000000000002</v>
      </c>
      <c r="D11009" t="s">
        <v>10984</v>
      </c>
      <c r="E11009" s="1">
        <f t="shared" si="856"/>
        <v>26.296640369956201</v>
      </c>
      <c r="F11009" s="1">
        <f t="shared" si="857"/>
        <v>-23.763246799717383</v>
      </c>
      <c r="G11009" s="2">
        <f t="shared" si="858"/>
        <v>2.3056303703493142</v>
      </c>
      <c r="H11009" s="4" t="str">
        <f t="shared" si="859"/>
        <v>N</v>
      </c>
      <c r="I11009" s="3" t="str">
        <f t="shared" si="860"/>
        <v/>
      </c>
    </row>
    <row r="11010" spans="1:9" x14ac:dyDescent="0.25">
      <c r="A11010">
        <v>37.151743330000002</v>
      </c>
      <c r="B11010">
        <v>-4.74221</v>
      </c>
      <c r="C11010">
        <v>35.037999999999997</v>
      </c>
      <c r="D11010" t="s">
        <v>10985</v>
      </c>
      <c r="E11010" s="1">
        <f t="shared" ref="E11010:E11073" si="861">(A11010-A11011)*111111</f>
        <v>26.481084630216856</v>
      </c>
      <c r="F11010" s="1">
        <f t="shared" ref="F11010:F11073" si="862">(B11010-B11011)*COS(A11011*PI()/180)*111111</f>
        <v>-23.46841668734141</v>
      </c>
      <c r="G11010" s="2">
        <f t="shared" ref="G11010:G11073" si="863">ATAN2(F11010,E11010)</f>
        <v>2.2959531936098259</v>
      </c>
      <c r="H11010" s="4" t="str">
        <f t="shared" ref="H11010:H11073" si="864">IF(ABS(G11010)&gt;=3*PI()/4,"W",IF(ABS(G11010)&lt;PI()/4,"E",IF(G11010&gt;=0,"N","S")))</f>
        <v>N</v>
      </c>
      <c r="I11010" s="3" t="str">
        <f t="shared" ref="I11010:I11073" si="865">IF(ABS(G11010-G11011)&gt;PI()/4,"****","")</f>
        <v/>
      </c>
    </row>
    <row r="11011" spans="1:9" x14ac:dyDescent="0.25">
      <c r="A11011">
        <v>37.151505</v>
      </c>
      <c r="B11011">
        <v>-4.7419450000000003</v>
      </c>
      <c r="C11011">
        <v>34.853000000000002</v>
      </c>
      <c r="D11011" t="s">
        <v>10986</v>
      </c>
      <c r="E11011" s="1">
        <f t="shared" si="861"/>
        <v>26.481084630216856</v>
      </c>
      <c r="F11011" s="1">
        <f t="shared" si="862"/>
        <v>-23.320594883524684</v>
      </c>
      <c r="G11011" s="2">
        <f t="shared" si="863"/>
        <v>2.2928179698180537</v>
      </c>
      <c r="H11011" s="4" t="str">
        <f t="shared" si="864"/>
        <v>N</v>
      </c>
      <c r="I11011" s="3" t="str">
        <f t="shared" si="865"/>
        <v/>
      </c>
    </row>
    <row r="11012" spans="1:9" x14ac:dyDescent="0.25">
      <c r="A11012">
        <v>37.151266669999998</v>
      </c>
      <c r="B11012">
        <v>-4.7416816700000002</v>
      </c>
      <c r="C11012">
        <v>34.316000000000003</v>
      </c>
      <c r="D11012" t="s">
        <v>10987</v>
      </c>
      <c r="E11012" s="1">
        <f t="shared" si="861"/>
        <v>27.037750739695639</v>
      </c>
      <c r="F11012" s="1">
        <f t="shared" si="862"/>
        <v>-22.878752400383313</v>
      </c>
      <c r="G11012" s="2">
        <f t="shared" si="863"/>
        <v>2.2730673890655817</v>
      </c>
      <c r="H11012" s="4" t="str">
        <f t="shared" si="864"/>
        <v>N</v>
      </c>
      <c r="I11012" s="3" t="str">
        <f t="shared" si="865"/>
        <v/>
      </c>
    </row>
    <row r="11013" spans="1:9" x14ac:dyDescent="0.25">
      <c r="A11013">
        <v>37.151023330000001</v>
      </c>
      <c r="B11013">
        <v>-4.7414233299999999</v>
      </c>
      <c r="C11013">
        <v>34.447000000000003</v>
      </c>
      <c r="D11013" t="s">
        <v>10988</v>
      </c>
      <c r="E11013" s="1">
        <f t="shared" si="861"/>
        <v>27.036639630393196</v>
      </c>
      <c r="F11013" s="1">
        <f t="shared" si="862"/>
        <v>-22.877940411724349</v>
      </c>
      <c r="G11013" s="2">
        <f t="shared" si="863"/>
        <v>2.2730701524332995</v>
      </c>
      <c r="H11013" s="4" t="str">
        <f t="shared" si="864"/>
        <v>N</v>
      </c>
      <c r="I11013" s="3" t="str">
        <f t="shared" si="865"/>
        <v/>
      </c>
    </row>
    <row r="11014" spans="1:9" x14ac:dyDescent="0.25">
      <c r="A11014">
        <v>37.150779999999997</v>
      </c>
      <c r="B11014">
        <v>-4.7411649999999996</v>
      </c>
      <c r="C11014">
        <v>34.447000000000003</v>
      </c>
      <c r="D11014" t="s">
        <v>10989</v>
      </c>
      <c r="E11014" s="1">
        <f t="shared" si="861"/>
        <v>26.481084629427365</v>
      </c>
      <c r="F11014" s="1">
        <f t="shared" si="862"/>
        <v>-22.583103749511888</v>
      </c>
      <c r="G11014" s="2">
        <f t="shared" si="863"/>
        <v>2.2769144512740245</v>
      </c>
      <c r="H11014" s="4" t="str">
        <f t="shared" si="864"/>
        <v>N</v>
      </c>
      <c r="I11014" s="3" t="str">
        <f t="shared" si="865"/>
        <v/>
      </c>
    </row>
    <row r="11015" spans="1:9" x14ac:dyDescent="0.25">
      <c r="A11015">
        <v>37.150541670000003</v>
      </c>
      <c r="B11015">
        <v>-4.7409100000000004</v>
      </c>
      <c r="C11015">
        <v>34.137999999999998</v>
      </c>
      <c r="D11015" t="s">
        <v>10990</v>
      </c>
      <c r="E11015" s="1">
        <f t="shared" si="861"/>
        <v>26.852195370132542</v>
      </c>
      <c r="F11015" s="1">
        <f t="shared" si="862"/>
        <v>-22.583175921684422</v>
      </c>
      <c r="G11015" s="2">
        <f t="shared" si="863"/>
        <v>2.2700526285332407</v>
      </c>
      <c r="H11015" s="4" t="str">
        <f t="shared" si="864"/>
        <v>N</v>
      </c>
      <c r="I11015" s="3" t="str">
        <f t="shared" si="865"/>
        <v/>
      </c>
    </row>
    <row r="11016" spans="1:9" x14ac:dyDescent="0.25">
      <c r="A11016">
        <v>37.150300000000001</v>
      </c>
      <c r="B11016">
        <v>-4.7406550000000003</v>
      </c>
      <c r="C11016">
        <v>33.084000000000003</v>
      </c>
      <c r="D11016" t="s">
        <v>10991</v>
      </c>
      <c r="E11016" s="1">
        <f t="shared" si="861"/>
        <v>25.925529630040515</v>
      </c>
      <c r="F11016" s="1">
        <f t="shared" si="862"/>
        <v>-22.288334983683242</v>
      </c>
      <c r="G11016" s="2">
        <f t="shared" si="863"/>
        <v>2.2808983410017301</v>
      </c>
      <c r="H11016" s="4" t="str">
        <f t="shared" si="864"/>
        <v>N</v>
      </c>
      <c r="I11016" s="3" t="str">
        <f t="shared" si="865"/>
        <v/>
      </c>
    </row>
    <row r="11017" spans="1:9" x14ac:dyDescent="0.25">
      <c r="A11017">
        <v>37.150066670000001</v>
      </c>
      <c r="B11017">
        <v>-4.7404033300000004</v>
      </c>
      <c r="C11017">
        <v>32.433</v>
      </c>
      <c r="D11017" t="s">
        <v>10992</v>
      </c>
      <c r="E11017" s="1">
        <f t="shared" si="861"/>
        <v>26.111085000393103</v>
      </c>
      <c r="F11017" s="1">
        <f t="shared" si="862"/>
        <v>-22.140505668797992</v>
      </c>
      <c r="G11017" s="2">
        <f t="shared" si="863"/>
        <v>2.2740903924198359</v>
      </c>
      <c r="H11017" s="4" t="str">
        <f t="shared" si="864"/>
        <v>N</v>
      </c>
      <c r="I11017" s="3" t="str">
        <f t="shared" si="865"/>
        <v/>
      </c>
    </row>
    <row r="11018" spans="1:9" x14ac:dyDescent="0.25">
      <c r="A11018">
        <v>37.149831669999998</v>
      </c>
      <c r="B11018">
        <v>-4.7401533300000001</v>
      </c>
      <c r="C11018">
        <v>31.884</v>
      </c>
      <c r="D11018" t="s">
        <v>10993</v>
      </c>
      <c r="E11018" s="1">
        <f t="shared" si="861"/>
        <v>26.296640369956201</v>
      </c>
      <c r="F11018" s="1">
        <f t="shared" si="862"/>
        <v>-21.992675919924274</v>
      </c>
      <c r="G11018" s="2">
        <f t="shared" si="863"/>
        <v>2.2673006726419942</v>
      </c>
      <c r="H11018" s="4" t="str">
        <f t="shared" si="864"/>
        <v>N</v>
      </c>
      <c r="I11018" s="3" t="str">
        <f t="shared" si="865"/>
        <v/>
      </c>
    </row>
    <row r="11019" spans="1:9" x14ac:dyDescent="0.25">
      <c r="A11019">
        <v>37.149594999999998</v>
      </c>
      <c r="B11019">
        <v>-4.7399050000000003</v>
      </c>
      <c r="C11019">
        <v>30.533999999999999</v>
      </c>
      <c r="D11019" t="s">
        <v>10994</v>
      </c>
      <c r="E11019" s="1">
        <f t="shared" si="861"/>
        <v>26.111084999603612</v>
      </c>
      <c r="F11019" s="1">
        <f t="shared" si="862"/>
        <v>-22.288543263606382</v>
      </c>
      <c r="G11019" s="2">
        <f t="shared" si="863"/>
        <v>2.2773793503908135</v>
      </c>
      <c r="H11019" s="4" t="str">
        <f t="shared" si="864"/>
        <v>N</v>
      </c>
      <c r="I11019" s="3" t="str">
        <f t="shared" si="865"/>
        <v/>
      </c>
    </row>
    <row r="11020" spans="1:9" x14ac:dyDescent="0.25">
      <c r="A11020">
        <v>37.149360000000001</v>
      </c>
      <c r="B11020">
        <v>-4.7396533300000003</v>
      </c>
      <c r="C11020">
        <v>29.120999999999999</v>
      </c>
      <c r="D11020" t="s">
        <v>10995</v>
      </c>
      <c r="E11020" s="1">
        <f t="shared" si="861"/>
        <v>22.77775500012455</v>
      </c>
      <c r="F11020" s="1">
        <f t="shared" si="862"/>
        <v>-20.959275828482788</v>
      </c>
      <c r="G11020" s="2">
        <f t="shared" si="863"/>
        <v>2.3146408602776165</v>
      </c>
      <c r="H11020" s="4" t="str">
        <f t="shared" si="864"/>
        <v>N</v>
      </c>
      <c r="I11020" s="3" t="str">
        <f t="shared" si="865"/>
        <v/>
      </c>
    </row>
    <row r="11021" spans="1:9" x14ac:dyDescent="0.25">
      <c r="A11021">
        <v>37.149155</v>
      </c>
      <c r="B11021">
        <v>-4.7394166699999998</v>
      </c>
      <c r="C11021">
        <v>29.044</v>
      </c>
      <c r="D11021" t="s">
        <v>10996</v>
      </c>
      <c r="E11021" s="1">
        <f t="shared" si="861"/>
        <v>23.147754629948302</v>
      </c>
      <c r="F11021" s="1">
        <f t="shared" si="862"/>
        <v>-21.255134184833807</v>
      </c>
      <c r="G11021" s="2">
        <f t="shared" si="863"/>
        <v>2.3135964615709685</v>
      </c>
      <c r="H11021" s="4" t="str">
        <f t="shared" si="864"/>
        <v>N</v>
      </c>
      <c r="I11021" s="3" t="str">
        <f t="shared" si="865"/>
        <v/>
      </c>
    </row>
    <row r="11022" spans="1:9" x14ac:dyDescent="0.25">
      <c r="A11022">
        <v>37.148946670000001</v>
      </c>
      <c r="B11022">
        <v>-4.73917667</v>
      </c>
      <c r="C11022">
        <v>29.052</v>
      </c>
      <c r="D11022" t="s">
        <v>10997</v>
      </c>
      <c r="E11022" s="1">
        <f t="shared" si="861"/>
        <v>23.518865369863988</v>
      </c>
      <c r="F11022" s="1">
        <f t="shared" si="862"/>
        <v>-20.665362052686866</v>
      </c>
      <c r="G11022" s="2">
        <f t="shared" si="863"/>
        <v>2.2917021085217852</v>
      </c>
      <c r="H11022" s="4" t="str">
        <f t="shared" si="864"/>
        <v>N</v>
      </c>
      <c r="I11022" s="3" t="str">
        <f t="shared" si="865"/>
        <v/>
      </c>
    </row>
    <row r="11023" spans="1:9" x14ac:dyDescent="0.25">
      <c r="A11023">
        <v>37.148735000000002</v>
      </c>
      <c r="B11023">
        <v>-4.7389433299999997</v>
      </c>
      <c r="C11023">
        <v>29.587</v>
      </c>
      <c r="D11023" t="s">
        <v>10998</v>
      </c>
      <c r="E11023" s="1">
        <f t="shared" si="861"/>
        <v>24.444419999864081</v>
      </c>
      <c r="F11023" s="1">
        <f t="shared" si="862"/>
        <v>-19.483984217919559</v>
      </c>
      <c r="G11023" s="2">
        <f t="shared" si="863"/>
        <v>2.2437498887339982</v>
      </c>
      <c r="H11023" s="4" t="str">
        <f t="shared" si="864"/>
        <v>N</v>
      </c>
      <c r="I11023" s="3" t="str">
        <f t="shared" si="865"/>
        <v/>
      </c>
    </row>
    <row r="11024" spans="1:9" x14ac:dyDescent="0.25">
      <c r="A11024">
        <v>37.148515000000003</v>
      </c>
      <c r="B11024">
        <v>-4.73872333</v>
      </c>
      <c r="C11024">
        <v>29.091999999999999</v>
      </c>
      <c r="D11024" t="s">
        <v>10999</v>
      </c>
      <c r="E11024" s="1">
        <f t="shared" si="861"/>
        <v>24.258864630300984</v>
      </c>
      <c r="F11024" s="1">
        <f t="shared" si="862"/>
        <v>-18.893319786483794</v>
      </c>
      <c r="G11024" s="2">
        <f t="shared" si="863"/>
        <v>2.2324893435305753</v>
      </c>
      <c r="H11024" s="4" t="str">
        <f t="shared" si="864"/>
        <v>N</v>
      </c>
      <c r="I11024" s="3" t="str">
        <f t="shared" si="865"/>
        <v/>
      </c>
    </row>
    <row r="11025" spans="1:9" x14ac:dyDescent="0.25">
      <c r="A11025">
        <v>37.148296670000001</v>
      </c>
      <c r="B11025">
        <v>-4.7385099999999998</v>
      </c>
      <c r="C11025">
        <v>30.44</v>
      </c>
      <c r="D11025" t="s">
        <v>11000</v>
      </c>
      <c r="E11025" s="1">
        <f t="shared" si="861"/>
        <v>23.518865369863988</v>
      </c>
      <c r="F11025" s="1">
        <f t="shared" si="862"/>
        <v>-20.074817336585077</v>
      </c>
      <c r="G11025" s="2">
        <f t="shared" si="863"/>
        <v>2.2773548704440754</v>
      </c>
      <c r="H11025" s="4" t="str">
        <f t="shared" si="864"/>
        <v>N</v>
      </c>
      <c r="I11025" s="3" t="str">
        <f t="shared" si="865"/>
        <v/>
      </c>
    </row>
    <row r="11026" spans="1:9" x14ac:dyDescent="0.25">
      <c r="A11026">
        <v>37.148085000000002</v>
      </c>
      <c r="B11026">
        <v>-4.7382833299999998</v>
      </c>
      <c r="C11026">
        <v>29.69</v>
      </c>
      <c r="D11026" t="s">
        <v>11001</v>
      </c>
      <c r="E11026" s="1">
        <f t="shared" si="861"/>
        <v>23.147754629948302</v>
      </c>
      <c r="F11026" s="1">
        <f t="shared" si="862"/>
        <v>-19.631165433037634</v>
      </c>
      <c r="G11026" s="2">
        <f t="shared" si="863"/>
        <v>2.2741751198998719</v>
      </c>
      <c r="H11026" s="4" t="str">
        <f t="shared" si="864"/>
        <v>N</v>
      </c>
      <c r="I11026" s="3" t="str">
        <f t="shared" si="865"/>
        <v/>
      </c>
    </row>
    <row r="11027" spans="1:9" x14ac:dyDescent="0.25">
      <c r="A11027">
        <v>37.147876670000002</v>
      </c>
      <c r="B11027">
        <v>-4.7380616699999996</v>
      </c>
      <c r="C11027">
        <v>31.285</v>
      </c>
      <c r="D11027" t="s">
        <v>11002</v>
      </c>
      <c r="E11027" s="1">
        <f t="shared" si="861"/>
        <v>24.259975740392917</v>
      </c>
      <c r="F11027" s="1">
        <f t="shared" si="862"/>
        <v>-20.517753433324167</v>
      </c>
      <c r="G11027" s="2">
        <f t="shared" si="863"/>
        <v>2.2728149576704491</v>
      </c>
      <c r="H11027" s="4" t="str">
        <f t="shared" si="864"/>
        <v>N</v>
      </c>
      <c r="I11027" s="3" t="str">
        <f t="shared" si="865"/>
        <v/>
      </c>
    </row>
    <row r="11028" spans="1:9" x14ac:dyDescent="0.25">
      <c r="A11028">
        <v>37.147658329999999</v>
      </c>
      <c r="B11028">
        <v>-4.7378299999999998</v>
      </c>
      <c r="C11028">
        <v>32.365000000000002</v>
      </c>
      <c r="D11028" t="s">
        <v>11003</v>
      </c>
      <c r="E11028" s="1">
        <f t="shared" si="861"/>
        <v>24.628864260124736</v>
      </c>
      <c r="F11028" s="1">
        <f t="shared" si="862"/>
        <v>-20.812734444695103</v>
      </c>
      <c r="G11028" s="2">
        <f t="shared" si="863"/>
        <v>2.2724123017998883</v>
      </c>
      <c r="H11028" s="4" t="str">
        <f t="shared" si="864"/>
        <v>N</v>
      </c>
      <c r="I11028" s="3" t="str">
        <f t="shared" si="865"/>
        <v/>
      </c>
    </row>
    <row r="11029" spans="1:9" x14ac:dyDescent="0.25">
      <c r="A11029">
        <v>37.147436669999998</v>
      </c>
      <c r="B11029">
        <v>-4.7375949999999998</v>
      </c>
      <c r="C11029">
        <v>32.4</v>
      </c>
      <c r="D11029" t="s">
        <v>11004</v>
      </c>
      <c r="E11029" s="1">
        <f t="shared" si="861"/>
        <v>25.185530369603519</v>
      </c>
      <c r="F11029" s="1">
        <f t="shared" si="862"/>
        <v>-20.222067654090679</v>
      </c>
      <c r="G11029" s="2">
        <f t="shared" si="863"/>
        <v>2.2473176754716273</v>
      </c>
      <c r="H11029" s="4" t="str">
        <f t="shared" si="864"/>
        <v>N</v>
      </c>
      <c r="I11029" s="3" t="str">
        <f t="shared" si="865"/>
        <v/>
      </c>
    </row>
    <row r="11030" spans="1:9" x14ac:dyDescent="0.25">
      <c r="A11030">
        <v>37.147210000000001</v>
      </c>
      <c r="B11030">
        <v>-4.7373666700000001</v>
      </c>
      <c r="C11030">
        <v>32.470999999999997</v>
      </c>
      <c r="D11030" t="s">
        <v>11005</v>
      </c>
      <c r="E11030" s="1">
        <f t="shared" si="861"/>
        <v>24.814419630477325</v>
      </c>
      <c r="F11030" s="1">
        <f t="shared" si="862"/>
        <v>-20.96076242478647</v>
      </c>
      <c r="G11030" s="2">
        <f t="shared" si="863"/>
        <v>2.2722059305431195</v>
      </c>
      <c r="H11030" s="4" t="str">
        <f t="shared" si="864"/>
        <v>N</v>
      </c>
      <c r="I11030" s="3" t="str">
        <f t="shared" si="865"/>
        <v/>
      </c>
    </row>
    <row r="11031" spans="1:9" x14ac:dyDescent="0.25">
      <c r="A11031">
        <v>37.146986669999997</v>
      </c>
      <c r="B11031">
        <v>-4.7371299999999996</v>
      </c>
      <c r="C11031">
        <v>32.575000000000003</v>
      </c>
      <c r="D11031" t="s">
        <v>11006</v>
      </c>
      <c r="E11031" s="1">
        <f t="shared" si="861"/>
        <v>24.999975000040422</v>
      </c>
      <c r="F11031" s="1">
        <f t="shared" si="862"/>
        <v>-20.370092112066796</v>
      </c>
      <c r="G11031" s="2">
        <f t="shared" si="863"/>
        <v>2.2544994388755994</v>
      </c>
      <c r="H11031" s="4" t="str">
        <f t="shared" si="864"/>
        <v>N</v>
      </c>
      <c r="I11031" s="3" t="str">
        <f t="shared" si="865"/>
        <v/>
      </c>
    </row>
    <row r="11032" spans="1:9" x14ac:dyDescent="0.25">
      <c r="A11032">
        <v>37.146761669999997</v>
      </c>
      <c r="B11032">
        <v>-4.7369000000000003</v>
      </c>
      <c r="C11032">
        <v>32.444000000000003</v>
      </c>
      <c r="D11032" t="s">
        <v>11007</v>
      </c>
      <c r="E11032" s="1">
        <f t="shared" si="861"/>
        <v>26.482195739519298</v>
      </c>
      <c r="F11032" s="1">
        <f t="shared" si="862"/>
        <v>-19.927326821089412</v>
      </c>
      <c r="G11032" s="2">
        <f t="shared" si="863"/>
        <v>2.2158828476655685</v>
      </c>
      <c r="H11032" s="4" t="str">
        <f t="shared" si="864"/>
        <v>N</v>
      </c>
      <c r="I11032" s="3" t="str">
        <f t="shared" si="865"/>
        <v/>
      </c>
    </row>
    <row r="11033" spans="1:9" x14ac:dyDescent="0.25">
      <c r="A11033">
        <v>37.146523330000001</v>
      </c>
      <c r="B11033">
        <v>-4.736675</v>
      </c>
      <c r="C11033">
        <v>32.451000000000001</v>
      </c>
      <c r="D11033" t="s">
        <v>11008</v>
      </c>
      <c r="E11033" s="1">
        <f t="shared" si="861"/>
        <v>25.555530000216763</v>
      </c>
      <c r="F11033" s="1">
        <f t="shared" si="862"/>
        <v>-19.632462087786486</v>
      </c>
      <c r="G11033" s="2">
        <f t="shared" si="863"/>
        <v>2.2258613693320553</v>
      </c>
      <c r="H11033" s="4" t="str">
        <f t="shared" si="864"/>
        <v>N</v>
      </c>
      <c r="I11033" s="3" t="str">
        <f t="shared" si="865"/>
        <v/>
      </c>
    </row>
    <row r="11034" spans="1:9" x14ac:dyDescent="0.25">
      <c r="A11034">
        <v>37.146293329999999</v>
      </c>
      <c r="B11034">
        <v>-4.7364533299999998</v>
      </c>
      <c r="C11034">
        <v>32.795999999999999</v>
      </c>
      <c r="D11034" t="s">
        <v>11009</v>
      </c>
      <c r="E11034" s="1">
        <f t="shared" si="861"/>
        <v>26.481084630216856</v>
      </c>
      <c r="F11034" s="1">
        <f t="shared" si="862"/>
        <v>-20.074470515999845</v>
      </c>
      <c r="G11034" s="2">
        <f t="shared" si="863"/>
        <v>2.2194411744333742</v>
      </c>
      <c r="H11034" s="4" t="str">
        <f t="shared" si="864"/>
        <v>N</v>
      </c>
      <c r="I11034" s="3" t="str">
        <f t="shared" si="865"/>
        <v/>
      </c>
    </row>
    <row r="11035" spans="1:9" x14ac:dyDescent="0.25">
      <c r="A11035">
        <v>37.146054999999997</v>
      </c>
      <c r="B11035">
        <v>-4.7362266699999997</v>
      </c>
      <c r="C11035">
        <v>32.887</v>
      </c>
      <c r="D11035" t="s">
        <v>11010</v>
      </c>
      <c r="E11035" s="1">
        <f t="shared" si="861"/>
        <v>25.369974629864174</v>
      </c>
      <c r="F11035" s="1">
        <f t="shared" si="862"/>
        <v>-20.666156761083972</v>
      </c>
      <c r="G11035" s="2">
        <f t="shared" si="863"/>
        <v>2.2543712024087683</v>
      </c>
      <c r="H11035" s="4" t="str">
        <f t="shared" si="864"/>
        <v>N</v>
      </c>
      <c r="I11035" s="3" t="str">
        <f t="shared" si="865"/>
        <v/>
      </c>
    </row>
    <row r="11036" spans="1:9" x14ac:dyDescent="0.25">
      <c r="A11036">
        <v>37.145826669999998</v>
      </c>
      <c r="B11036">
        <v>-4.7359933300000003</v>
      </c>
      <c r="C11036">
        <v>32.781999999999996</v>
      </c>
      <c r="D11036" t="s">
        <v>11011</v>
      </c>
      <c r="E11036" s="1">
        <f t="shared" si="861"/>
        <v>25.74108536977986</v>
      </c>
      <c r="F11036" s="1">
        <f t="shared" si="862"/>
        <v>-20.960262450421958</v>
      </c>
      <c r="G11036" s="2">
        <f t="shared" si="863"/>
        <v>2.2541797319090846</v>
      </c>
      <c r="H11036" s="4" t="str">
        <f t="shared" si="864"/>
        <v>N</v>
      </c>
      <c r="I11036" s="3" t="str">
        <f t="shared" si="865"/>
        <v/>
      </c>
    </row>
    <row r="11037" spans="1:9" x14ac:dyDescent="0.25">
      <c r="A11037">
        <v>37.145595</v>
      </c>
      <c r="B11037">
        <v>-4.7357566699999998</v>
      </c>
      <c r="C11037">
        <v>33.244999999999997</v>
      </c>
      <c r="D11037" t="s">
        <v>11012</v>
      </c>
      <c r="E11037" s="1">
        <f t="shared" si="861"/>
        <v>25.555530000216763</v>
      </c>
      <c r="F11037" s="1">
        <f t="shared" si="862"/>
        <v>-21.698977083353043</v>
      </c>
      <c r="G11037" s="2">
        <f t="shared" si="863"/>
        <v>2.2747625820858715</v>
      </c>
      <c r="H11037" s="4" t="str">
        <f t="shared" si="864"/>
        <v>N</v>
      </c>
      <c r="I11037" s="3" t="str">
        <f t="shared" si="865"/>
        <v/>
      </c>
    </row>
    <row r="11038" spans="1:9" x14ac:dyDescent="0.25">
      <c r="A11038">
        <v>37.145364999999998</v>
      </c>
      <c r="B11038">
        <v>-4.7355116700000002</v>
      </c>
      <c r="C11038">
        <v>33.277000000000001</v>
      </c>
      <c r="D11038" t="s">
        <v>11013</v>
      </c>
      <c r="E11038" s="1">
        <f t="shared" si="861"/>
        <v>26.111084999603612</v>
      </c>
      <c r="F11038" s="1">
        <f t="shared" si="862"/>
        <v>-22.584719789221982</v>
      </c>
      <c r="G11038" s="2">
        <f t="shared" si="863"/>
        <v>2.2839044779932327</v>
      </c>
      <c r="H11038" s="4" t="str">
        <f t="shared" si="864"/>
        <v>N</v>
      </c>
      <c r="I11038" s="3" t="str">
        <f t="shared" si="865"/>
        <v/>
      </c>
    </row>
    <row r="11039" spans="1:9" x14ac:dyDescent="0.25">
      <c r="A11039">
        <v>37.145130000000002</v>
      </c>
      <c r="B11039">
        <v>-4.7352566700000001</v>
      </c>
      <c r="C11039">
        <v>33.789000000000001</v>
      </c>
      <c r="D11039" t="s">
        <v>11014</v>
      </c>
      <c r="E11039" s="1">
        <f t="shared" si="861"/>
        <v>24.444419999864081</v>
      </c>
      <c r="F11039" s="1">
        <f t="shared" si="862"/>
        <v>-23.175532615632669</v>
      </c>
      <c r="G11039" s="2">
        <f t="shared" si="863"/>
        <v>2.3295546652400461</v>
      </c>
      <c r="H11039" s="4" t="str">
        <f t="shared" si="864"/>
        <v>N</v>
      </c>
      <c r="I11039" s="3" t="str">
        <f t="shared" si="865"/>
        <v/>
      </c>
    </row>
    <row r="11040" spans="1:9" x14ac:dyDescent="0.25">
      <c r="A11040">
        <v>37.144910000000003</v>
      </c>
      <c r="B11040">
        <v>-4.7349949999999996</v>
      </c>
      <c r="C11040">
        <v>33.704000000000001</v>
      </c>
      <c r="D11040" t="s">
        <v>11015</v>
      </c>
      <c r="E11040" s="1">
        <f t="shared" si="861"/>
        <v>25.741085370569351</v>
      </c>
      <c r="F11040" s="1">
        <f t="shared" si="862"/>
        <v>-21.994105714925055</v>
      </c>
      <c r="G11040" s="2">
        <f t="shared" si="863"/>
        <v>2.2778599901307217</v>
      </c>
      <c r="H11040" s="4" t="str">
        <f t="shared" si="864"/>
        <v>N</v>
      </c>
      <c r="I11040" s="3" t="str">
        <f t="shared" si="865"/>
        <v/>
      </c>
    </row>
    <row r="11041" spans="1:9" x14ac:dyDescent="0.25">
      <c r="A11041">
        <v>37.144678329999998</v>
      </c>
      <c r="B11041">
        <v>-4.7347466699999998</v>
      </c>
      <c r="C11041">
        <v>33.71</v>
      </c>
      <c r="D11041" t="s">
        <v>11016</v>
      </c>
      <c r="E11041" s="1">
        <f t="shared" si="861"/>
        <v>26.481084629427365</v>
      </c>
      <c r="F11041" s="1">
        <f t="shared" si="862"/>
        <v>-22.732834945424305</v>
      </c>
      <c r="G11041" s="2">
        <f t="shared" si="863"/>
        <v>2.2801788561163159</v>
      </c>
      <c r="H11041" s="4" t="str">
        <f t="shared" si="864"/>
        <v>N</v>
      </c>
      <c r="I11041" s="3" t="str">
        <f t="shared" si="865"/>
        <v/>
      </c>
    </row>
    <row r="11042" spans="1:9" x14ac:dyDescent="0.25">
      <c r="A11042">
        <v>37.144440000000003</v>
      </c>
      <c r="B11042">
        <v>-4.7344900000000001</v>
      </c>
      <c r="C11042">
        <v>34.097999999999999</v>
      </c>
      <c r="D11042" t="s">
        <v>11017</v>
      </c>
      <c r="E11042" s="1">
        <f t="shared" si="861"/>
        <v>25.555530000216763</v>
      </c>
      <c r="F11042" s="1">
        <f t="shared" si="862"/>
        <v>-23.027837530139045</v>
      </c>
      <c r="G11042" s="2">
        <f t="shared" si="863"/>
        <v>2.3042134202657021</v>
      </c>
      <c r="H11042" s="4" t="str">
        <f t="shared" si="864"/>
        <v>N</v>
      </c>
      <c r="I11042" s="3" t="str">
        <f t="shared" si="865"/>
        <v/>
      </c>
    </row>
    <row r="11043" spans="1:9" x14ac:dyDescent="0.25">
      <c r="A11043">
        <v>37.144210000000001</v>
      </c>
      <c r="B11043">
        <v>-4.7342300000000002</v>
      </c>
      <c r="C11043">
        <v>33.311999999999998</v>
      </c>
      <c r="D11043" t="s">
        <v>11018</v>
      </c>
      <c r="E11043" s="1">
        <f t="shared" si="861"/>
        <v>26.481084630216856</v>
      </c>
      <c r="F11043" s="1">
        <f t="shared" si="862"/>
        <v>-22.142221240204062</v>
      </c>
      <c r="G11043" s="2">
        <f t="shared" si="863"/>
        <v>2.2671959822279546</v>
      </c>
      <c r="H11043" s="4" t="str">
        <f t="shared" si="864"/>
        <v>N</v>
      </c>
      <c r="I11043" s="3" t="str">
        <f t="shared" si="865"/>
        <v/>
      </c>
    </row>
    <row r="11044" spans="1:9" x14ac:dyDescent="0.25">
      <c r="A11044">
        <v>37.143971669999999</v>
      </c>
      <c r="B11044">
        <v>-4.7339799999999999</v>
      </c>
      <c r="C11044">
        <v>33.517000000000003</v>
      </c>
      <c r="D11044" t="s">
        <v>11019</v>
      </c>
      <c r="E11044" s="1">
        <f t="shared" si="861"/>
        <v>26.852195370132542</v>
      </c>
      <c r="F11044" s="1">
        <f t="shared" si="862"/>
        <v>-21.551535636223861</v>
      </c>
      <c r="G11044" s="2">
        <f t="shared" si="863"/>
        <v>2.2471198016441103</v>
      </c>
      <c r="H11044" s="4" t="str">
        <f t="shared" si="864"/>
        <v>N</v>
      </c>
      <c r="I11044" s="3" t="str">
        <f t="shared" si="865"/>
        <v/>
      </c>
    </row>
    <row r="11045" spans="1:9" x14ac:dyDescent="0.25">
      <c r="A11045">
        <v>37.143729999999998</v>
      </c>
      <c r="B11045">
        <v>-4.7337366699999999</v>
      </c>
      <c r="C11045">
        <v>33.481000000000002</v>
      </c>
      <c r="D11045" t="s">
        <v>11020</v>
      </c>
      <c r="E11045" s="1">
        <f t="shared" si="861"/>
        <v>26.111084999603612</v>
      </c>
      <c r="F11045" s="1">
        <f t="shared" si="862"/>
        <v>-21.404577318568155</v>
      </c>
      <c r="G11045" s="2">
        <f t="shared" si="863"/>
        <v>2.257464824979869</v>
      </c>
      <c r="H11045" s="4" t="str">
        <f t="shared" si="864"/>
        <v>N</v>
      </c>
      <c r="I11045" s="3" t="str">
        <f t="shared" si="865"/>
        <v/>
      </c>
    </row>
    <row r="11046" spans="1:9" x14ac:dyDescent="0.25">
      <c r="A11046">
        <v>37.143495000000001</v>
      </c>
      <c r="B11046">
        <v>-4.7334949999999996</v>
      </c>
      <c r="C11046">
        <v>33.588999999999999</v>
      </c>
      <c r="D11046" t="s">
        <v>11021</v>
      </c>
      <c r="E11046" s="1">
        <f t="shared" si="861"/>
        <v>25.925529630040515</v>
      </c>
      <c r="F11046" s="1">
        <f t="shared" si="862"/>
        <v>-21.551669075823572</v>
      </c>
      <c r="G11046" s="2">
        <f t="shared" si="863"/>
        <v>2.264328299760431</v>
      </c>
      <c r="H11046" s="4" t="str">
        <f t="shared" si="864"/>
        <v>N</v>
      </c>
      <c r="I11046" s="3" t="str">
        <f t="shared" si="865"/>
        <v/>
      </c>
    </row>
    <row r="11047" spans="1:9" x14ac:dyDescent="0.25">
      <c r="A11047">
        <v>37.143261670000001</v>
      </c>
      <c r="B11047">
        <v>-4.7332516699999996</v>
      </c>
      <c r="C11047">
        <v>33.829000000000001</v>
      </c>
      <c r="D11047" t="s">
        <v>11022</v>
      </c>
      <c r="E11047" s="1">
        <f t="shared" si="861"/>
        <v>25.371085739956108</v>
      </c>
      <c r="F11047" s="1">
        <f t="shared" si="862"/>
        <v>-22.142495926679558</v>
      </c>
      <c r="G11047" s="2">
        <f t="shared" si="863"/>
        <v>2.2883479024441025</v>
      </c>
      <c r="H11047" s="4" t="str">
        <f t="shared" si="864"/>
        <v>N</v>
      </c>
      <c r="I11047" s="3" t="str">
        <f t="shared" si="865"/>
        <v/>
      </c>
    </row>
    <row r="11048" spans="1:9" x14ac:dyDescent="0.25">
      <c r="A11048">
        <v>37.143033330000002</v>
      </c>
      <c r="B11048">
        <v>-4.7330016700000002</v>
      </c>
      <c r="C11048">
        <v>34.084000000000003</v>
      </c>
      <c r="D11048" t="s">
        <v>11023</v>
      </c>
      <c r="E11048" s="1">
        <f t="shared" si="861"/>
        <v>27.222194999956294</v>
      </c>
      <c r="F11048" s="1">
        <f t="shared" si="862"/>
        <v>-22.29047999811505</v>
      </c>
      <c r="G11048" s="2">
        <f t="shared" si="863"/>
        <v>2.2569168419204626</v>
      </c>
      <c r="H11048" s="4" t="str">
        <f t="shared" si="864"/>
        <v>N</v>
      </c>
      <c r="I11048" s="3" t="str">
        <f t="shared" si="865"/>
        <v/>
      </c>
    </row>
    <row r="11049" spans="1:9" x14ac:dyDescent="0.25">
      <c r="A11049">
        <v>37.142788330000002</v>
      </c>
      <c r="B11049">
        <v>-4.7327500000000002</v>
      </c>
      <c r="C11049">
        <v>34.831000000000003</v>
      </c>
      <c r="D11049" t="s">
        <v>11024</v>
      </c>
      <c r="E11049" s="1">
        <f t="shared" si="861"/>
        <v>24.073309259948395</v>
      </c>
      <c r="F11049" s="1">
        <f t="shared" si="862"/>
        <v>-24.061954330474478</v>
      </c>
      <c r="G11049" s="2">
        <f t="shared" si="863"/>
        <v>2.3559585939197096</v>
      </c>
      <c r="H11049" s="4" t="str">
        <f t="shared" si="864"/>
        <v>N</v>
      </c>
      <c r="I11049" s="3" t="str">
        <f t="shared" si="865"/>
        <v/>
      </c>
    </row>
    <row r="11050" spans="1:9" x14ac:dyDescent="0.25">
      <c r="A11050">
        <v>37.142571670000002</v>
      </c>
      <c r="B11050">
        <v>-4.7324783300000002</v>
      </c>
      <c r="C11050">
        <v>34.786999999999999</v>
      </c>
      <c r="D11050" t="s">
        <v>11025</v>
      </c>
      <c r="E11050" s="1">
        <f t="shared" si="861"/>
        <v>26.111085000393103</v>
      </c>
      <c r="F11050" s="1">
        <f t="shared" si="862"/>
        <v>-23.323348617428785</v>
      </c>
      <c r="G11050" s="2">
        <f t="shared" si="863"/>
        <v>2.2998615520429877</v>
      </c>
      <c r="H11050" s="4" t="str">
        <f t="shared" si="864"/>
        <v>N</v>
      </c>
      <c r="I11050" s="3" t="str">
        <f t="shared" si="865"/>
        <v/>
      </c>
    </row>
    <row r="11051" spans="1:9" x14ac:dyDescent="0.25">
      <c r="A11051">
        <v>37.142336669999999</v>
      </c>
      <c r="B11051">
        <v>-4.7322150000000001</v>
      </c>
      <c r="C11051">
        <v>34.805999999999997</v>
      </c>
      <c r="D11051" t="s">
        <v>11026</v>
      </c>
      <c r="E11051" s="1">
        <f t="shared" si="861"/>
        <v>26.111084999603612</v>
      </c>
      <c r="F11051" s="1">
        <f t="shared" si="862"/>
        <v>-23.323421076459805</v>
      </c>
      <c r="G11051" s="2">
        <f t="shared" si="863"/>
        <v>2.2998630955656818</v>
      </c>
      <c r="H11051" s="4" t="str">
        <f t="shared" si="864"/>
        <v>N</v>
      </c>
      <c r="I11051" s="3" t="str">
        <f t="shared" si="865"/>
        <v/>
      </c>
    </row>
    <row r="11052" spans="1:9" x14ac:dyDescent="0.25">
      <c r="A11052">
        <v>37.142101670000002</v>
      </c>
      <c r="B11052">
        <v>-4.7319516699999999</v>
      </c>
      <c r="C11052">
        <v>34.267000000000003</v>
      </c>
      <c r="D11052" t="s">
        <v>11027</v>
      </c>
      <c r="E11052" s="1">
        <f t="shared" si="861"/>
        <v>26.111085000393103</v>
      </c>
      <c r="F11052" s="1">
        <f t="shared" si="862"/>
        <v>-22.585694191509418</v>
      </c>
      <c r="G11052" s="2">
        <f t="shared" si="863"/>
        <v>2.2839258246690539</v>
      </c>
      <c r="H11052" s="4" t="str">
        <f t="shared" si="864"/>
        <v>N</v>
      </c>
      <c r="I11052" s="3" t="str">
        <f t="shared" si="865"/>
        <v/>
      </c>
    </row>
    <row r="11053" spans="1:9" x14ac:dyDescent="0.25">
      <c r="A11053">
        <v>37.141866669999999</v>
      </c>
      <c r="B11053">
        <v>-4.7316966699999998</v>
      </c>
      <c r="C11053">
        <v>34.131</v>
      </c>
      <c r="D11053" t="s">
        <v>11028</v>
      </c>
      <c r="E11053" s="1">
        <f t="shared" si="861"/>
        <v>23.88886499968774</v>
      </c>
      <c r="F11053" s="1">
        <f t="shared" si="862"/>
        <v>-23.17653096813704</v>
      </c>
      <c r="G11053" s="2">
        <f t="shared" si="863"/>
        <v>2.3410606613259382</v>
      </c>
      <c r="H11053" s="4" t="str">
        <f t="shared" si="864"/>
        <v>N</v>
      </c>
      <c r="I11053" s="3" t="str">
        <f t="shared" si="865"/>
        <v/>
      </c>
    </row>
    <row r="11054" spans="1:9" x14ac:dyDescent="0.25">
      <c r="A11054">
        <v>37.141651670000002</v>
      </c>
      <c r="B11054">
        <v>-4.7314350000000003</v>
      </c>
      <c r="C11054">
        <v>34.119</v>
      </c>
      <c r="D11054" t="s">
        <v>11029</v>
      </c>
      <c r="E11054" s="1">
        <f t="shared" si="861"/>
        <v>24.259975740392917</v>
      </c>
      <c r="F11054" s="1">
        <f t="shared" si="862"/>
        <v>-23.619457150748595</v>
      </c>
      <c r="G11054" s="2">
        <f t="shared" si="863"/>
        <v>2.3428175484625378</v>
      </c>
      <c r="H11054" s="4" t="str">
        <f t="shared" si="864"/>
        <v>N</v>
      </c>
      <c r="I11054" s="3" t="str">
        <f t="shared" si="865"/>
        <v/>
      </c>
    </row>
    <row r="11055" spans="1:9" x14ac:dyDescent="0.25">
      <c r="A11055">
        <v>37.141433329999998</v>
      </c>
      <c r="B11055">
        <v>-4.73116833</v>
      </c>
      <c r="C11055">
        <v>33.729999999999997</v>
      </c>
      <c r="D11055" t="s">
        <v>11030</v>
      </c>
      <c r="E11055" s="1">
        <f t="shared" si="861"/>
        <v>23.517754259772055</v>
      </c>
      <c r="F11055" s="1">
        <f t="shared" si="862"/>
        <v>-24.061498043546823</v>
      </c>
      <c r="G11055" s="2">
        <f t="shared" si="863"/>
        <v>2.3676221627128706</v>
      </c>
      <c r="H11055" s="4" t="str">
        <f t="shared" si="864"/>
        <v>W</v>
      </c>
      <c r="I11055" s="3" t="str">
        <f t="shared" si="865"/>
        <v/>
      </c>
    </row>
    <row r="11056" spans="1:9" x14ac:dyDescent="0.25">
      <c r="A11056">
        <v>37.14122167</v>
      </c>
      <c r="B11056">
        <v>-4.7308966699999999</v>
      </c>
      <c r="C11056">
        <v>33.542000000000002</v>
      </c>
      <c r="D11056" t="s">
        <v>11031</v>
      </c>
      <c r="E11056" s="1">
        <f t="shared" si="861"/>
        <v>22.77775500012455</v>
      </c>
      <c r="F11056" s="1">
        <f t="shared" si="862"/>
        <v>-24.357394882749453</v>
      </c>
      <c r="G11056" s="2">
        <f t="shared" si="863"/>
        <v>2.3896949438744266</v>
      </c>
      <c r="H11056" s="4" t="str">
        <f t="shared" si="864"/>
        <v>W</v>
      </c>
      <c r="I11056" s="3" t="str">
        <f t="shared" si="865"/>
        <v/>
      </c>
    </row>
    <row r="11057" spans="1:9" x14ac:dyDescent="0.25">
      <c r="A11057">
        <v>37.141016669999999</v>
      </c>
      <c r="B11057">
        <v>-4.7306216699999997</v>
      </c>
      <c r="C11057">
        <v>33.203000000000003</v>
      </c>
      <c r="D11057" t="s">
        <v>11032</v>
      </c>
      <c r="E11057" s="1">
        <f t="shared" si="861"/>
        <v>22.037755739687555</v>
      </c>
      <c r="F11057" s="1">
        <f t="shared" si="862"/>
        <v>-24.653291154462647</v>
      </c>
      <c r="G11057" s="2">
        <f t="shared" si="863"/>
        <v>2.4121539272044181</v>
      </c>
      <c r="H11057" s="4" t="str">
        <f t="shared" si="864"/>
        <v>W</v>
      </c>
      <c r="I11057" s="3" t="str">
        <f t="shared" si="865"/>
        <v/>
      </c>
    </row>
    <row r="11058" spans="1:9" x14ac:dyDescent="0.25">
      <c r="A11058">
        <v>37.140818330000002</v>
      </c>
      <c r="B11058">
        <v>-4.7303433300000002</v>
      </c>
      <c r="C11058">
        <v>32.997</v>
      </c>
      <c r="D11058" t="s">
        <v>11033</v>
      </c>
      <c r="E11058" s="1">
        <f t="shared" si="861"/>
        <v>20.555535000208678</v>
      </c>
      <c r="F11058" s="1">
        <f t="shared" si="862"/>
        <v>-25.833141060482429</v>
      </c>
      <c r="G11058" s="2">
        <f t="shared" si="863"/>
        <v>2.4694766871097702</v>
      </c>
      <c r="H11058" s="4" t="str">
        <f t="shared" si="864"/>
        <v>W</v>
      </c>
      <c r="I11058" s="3" t="str">
        <f t="shared" si="865"/>
        <v/>
      </c>
    </row>
    <row r="11059" spans="1:9" x14ac:dyDescent="0.25">
      <c r="A11059">
        <v>37.14063333</v>
      </c>
      <c r="B11059">
        <v>-4.7300516699999999</v>
      </c>
      <c r="C11059">
        <v>32.067</v>
      </c>
      <c r="D11059" t="s">
        <v>11034</v>
      </c>
      <c r="E11059" s="1">
        <f t="shared" si="861"/>
        <v>20.184424260292992</v>
      </c>
      <c r="F11059" s="1">
        <f t="shared" si="862"/>
        <v>-26.129036938352623</v>
      </c>
      <c r="G11059" s="2">
        <f t="shared" si="863"/>
        <v>2.4838525212628331</v>
      </c>
      <c r="H11059" s="4" t="str">
        <f t="shared" si="864"/>
        <v>W</v>
      </c>
      <c r="I11059" s="3" t="str">
        <f t="shared" si="865"/>
        <v/>
      </c>
    </row>
    <row r="11060" spans="1:9" x14ac:dyDescent="0.25">
      <c r="A11060">
        <v>37.140451669999997</v>
      </c>
      <c r="B11060">
        <v>-4.7297566700000004</v>
      </c>
      <c r="C11060">
        <v>32.073</v>
      </c>
      <c r="D11060" t="s">
        <v>11035</v>
      </c>
      <c r="E11060" s="1">
        <f t="shared" si="861"/>
        <v>18.148870740032152</v>
      </c>
      <c r="F11060" s="1">
        <f t="shared" si="862"/>
        <v>-27.162742575346435</v>
      </c>
      <c r="G11060" s="2">
        <f t="shared" si="863"/>
        <v>2.5525616845457129</v>
      </c>
      <c r="H11060" s="4" t="str">
        <f t="shared" si="864"/>
        <v>W</v>
      </c>
      <c r="I11060" s="3" t="str">
        <f t="shared" si="865"/>
        <v/>
      </c>
    </row>
    <row r="11061" spans="1:9" x14ac:dyDescent="0.25">
      <c r="A11061">
        <v>37.140288329999997</v>
      </c>
      <c r="B11061">
        <v>-4.7294499999999999</v>
      </c>
      <c r="C11061">
        <v>32.064999999999998</v>
      </c>
      <c r="D11061" t="s">
        <v>11036</v>
      </c>
      <c r="E11061" s="1">
        <f t="shared" si="861"/>
        <v>16.481094629411196</v>
      </c>
      <c r="F11061" s="1">
        <f t="shared" si="862"/>
        <v>-27.309827632411306</v>
      </c>
      <c r="G11061" s="2">
        <f t="shared" si="863"/>
        <v>2.5986139672759334</v>
      </c>
      <c r="H11061" s="4" t="str">
        <f t="shared" si="864"/>
        <v>W</v>
      </c>
      <c r="I11061" s="3" t="str">
        <f t="shared" si="865"/>
        <v/>
      </c>
    </row>
    <row r="11062" spans="1:9" x14ac:dyDescent="0.25">
      <c r="A11062">
        <v>37.140140000000002</v>
      </c>
      <c r="B11062">
        <v>-4.7291416699999997</v>
      </c>
      <c r="C11062">
        <v>32.225999999999999</v>
      </c>
      <c r="D11062" t="s">
        <v>11037</v>
      </c>
      <c r="E11062" s="1">
        <f t="shared" si="861"/>
        <v>16.481094630200687</v>
      </c>
      <c r="F11062" s="1">
        <f t="shared" si="862"/>
        <v>-27.310766916387294</v>
      </c>
      <c r="G11062" s="2">
        <f t="shared" si="863"/>
        <v>2.5986291817514275</v>
      </c>
      <c r="H11062" s="4" t="str">
        <f t="shared" si="864"/>
        <v>W</v>
      </c>
      <c r="I11062" s="3" t="str">
        <f t="shared" si="865"/>
        <v/>
      </c>
    </row>
    <row r="11063" spans="1:9" x14ac:dyDescent="0.25">
      <c r="A11063">
        <v>37.139991670000001</v>
      </c>
      <c r="B11063">
        <v>-4.7288333299999996</v>
      </c>
      <c r="C11063">
        <v>31.957999999999998</v>
      </c>
      <c r="D11063" t="s">
        <v>11038</v>
      </c>
      <c r="E11063" s="1">
        <f t="shared" si="861"/>
        <v>15.555540000200594</v>
      </c>
      <c r="F11063" s="1">
        <f t="shared" si="862"/>
        <v>-27.309931722015556</v>
      </c>
      <c r="G11063" s="2">
        <f t="shared" si="863"/>
        <v>2.6238315361174922</v>
      </c>
      <c r="H11063" s="4" t="str">
        <f t="shared" si="864"/>
        <v>W</v>
      </c>
      <c r="I11063" s="3" t="str">
        <f t="shared" si="865"/>
        <v/>
      </c>
    </row>
    <row r="11064" spans="1:9" x14ac:dyDescent="0.25">
      <c r="A11064">
        <v>37.139851669999999</v>
      </c>
      <c r="B11064">
        <v>-4.7285250000000003</v>
      </c>
      <c r="C11064">
        <v>32.223999999999997</v>
      </c>
      <c r="D11064" t="s">
        <v>11039</v>
      </c>
      <c r="E11064" s="1">
        <f t="shared" si="861"/>
        <v>17.03776073967947</v>
      </c>
      <c r="F11064" s="1">
        <f t="shared" si="862"/>
        <v>-27.75285652200461</v>
      </c>
      <c r="G11064" s="2">
        <f t="shared" si="863"/>
        <v>2.5910078257436946</v>
      </c>
      <c r="H11064" s="4" t="str">
        <f t="shared" si="864"/>
        <v>W</v>
      </c>
      <c r="I11064" s="3" t="str">
        <f t="shared" si="865"/>
        <v/>
      </c>
    </row>
    <row r="11065" spans="1:9" x14ac:dyDescent="0.25">
      <c r="A11065">
        <v>37.139698330000002</v>
      </c>
      <c r="B11065">
        <v>-4.7282116700000003</v>
      </c>
      <c r="C11065">
        <v>32.326999999999998</v>
      </c>
      <c r="D11065" t="s">
        <v>11040</v>
      </c>
      <c r="E11065" s="1">
        <f t="shared" si="861"/>
        <v>14.073319259932227</v>
      </c>
      <c r="F11065" s="1">
        <f t="shared" si="862"/>
        <v>-28.491610456417376</v>
      </c>
      <c r="G11065" s="2">
        <f t="shared" si="863"/>
        <v>2.6827998999678728</v>
      </c>
      <c r="H11065" s="4" t="str">
        <f t="shared" si="864"/>
        <v>W</v>
      </c>
      <c r="I11065" s="3" t="str">
        <f t="shared" si="865"/>
        <v/>
      </c>
    </row>
    <row r="11066" spans="1:9" x14ac:dyDescent="0.25">
      <c r="A11066">
        <v>37.139571670000002</v>
      </c>
      <c r="B11066">
        <v>-4.7278900000000004</v>
      </c>
      <c r="C11066">
        <v>32.362000000000002</v>
      </c>
      <c r="D11066" t="s">
        <v>11041</v>
      </c>
      <c r="E11066" s="1">
        <f t="shared" si="861"/>
        <v>16.852205370116373</v>
      </c>
      <c r="F11066" s="1">
        <f t="shared" si="862"/>
        <v>-28.491667578931345</v>
      </c>
      <c r="G11066" s="2">
        <f t="shared" si="863"/>
        <v>2.6074626135593291</v>
      </c>
      <c r="H11066" s="4" t="str">
        <f t="shared" si="864"/>
        <v>W</v>
      </c>
      <c r="I11066" s="3" t="str">
        <f t="shared" si="865"/>
        <v/>
      </c>
    </row>
    <row r="11067" spans="1:9" x14ac:dyDescent="0.25">
      <c r="A11067">
        <v>37.139420000000001</v>
      </c>
      <c r="B11067">
        <v>-4.7275683300000004</v>
      </c>
      <c r="C11067">
        <v>32.543999999999997</v>
      </c>
      <c r="D11067" t="s">
        <v>11042</v>
      </c>
      <c r="E11067" s="1">
        <f t="shared" si="861"/>
        <v>15.185540370376842</v>
      </c>
      <c r="F11067" s="1">
        <f t="shared" si="862"/>
        <v>-28.933705180842324</v>
      </c>
      <c r="G11067" s="2">
        <f t="shared" si="863"/>
        <v>2.6582717788089694</v>
      </c>
      <c r="H11067" s="4" t="str">
        <f t="shared" si="864"/>
        <v>W</v>
      </c>
      <c r="I11067" s="3" t="str">
        <f t="shared" si="865"/>
        <v/>
      </c>
    </row>
    <row r="11068" spans="1:9" x14ac:dyDescent="0.25">
      <c r="A11068">
        <v>37.139283329999998</v>
      </c>
      <c r="B11068">
        <v>-4.7272416699999997</v>
      </c>
      <c r="C11068">
        <v>33.055999999999997</v>
      </c>
      <c r="D11068" t="s">
        <v>11043</v>
      </c>
      <c r="E11068" s="1">
        <f t="shared" si="861"/>
        <v>14.073319259932227</v>
      </c>
      <c r="F11068" s="1">
        <f t="shared" si="862"/>
        <v>-30.115337757986889</v>
      </c>
      <c r="G11068" s="2">
        <f t="shared" si="863"/>
        <v>2.7044340478414939</v>
      </c>
      <c r="H11068" s="4" t="str">
        <f t="shared" si="864"/>
        <v>W</v>
      </c>
      <c r="I11068" s="3" t="str">
        <f t="shared" si="865"/>
        <v/>
      </c>
    </row>
    <row r="11069" spans="1:9" x14ac:dyDescent="0.25">
      <c r="A11069">
        <v>37.139156669999998</v>
      </c>
      <c r="B11069">
        <v>-4.7269016700000002</v>
      </c>
      <c r="C11069">
        <v>33.26</v>
      </c>
      <c r="D11069" t="s">
        <v>11044</v>
      </c>
      <c r="E11069" s="1">
        <f t="shared" si="861"/>
        <v>12.777765000108381</v>
      </c>
      <c r="F11069" s="1">
        <f t="shared" si="862"/>
        <v>-29.52547631870317</v>
      </c>
      <c r="G11069" s="2">
        <f t="shared" si="863"/>
        <v>2.7331584949813723</v>
      </c>
      <c r="H11069" s="4" t="str">
        <f t="shared" si="864"/>
        <v>W</v>
      </c>
      <c r="I11069" s="3" t="str">
        <f t="shared" si="865"/>
        <v/>
      </c>
    </row>
    <row r="11070" spans="1:9" x14ac:dyDescent="0.25">
      <c r="A11070">
        <v>37.139041669999997</v>
      </c>
      <c r="B11070">
        <v>-4.7265683300000001</v>
      </c>
      <c r="C11070">
        <v>33.505000000000003</v>
      </c>
      <c r="D11070" t="s">
        <v>11045</v>
      </c>
      <c r="E11070" s="1">
        <f t="shared" si="861"/>
        <v>12.037765739671386</v>
      </c>
      <c r="F11070" s="1">
        <f t="shared" si="862"/>
        <v>-30.705334728941029</v>
      </c>
      <c r="G11070" s="2">
        <f t="shared" si="863"/>
        <v>2.7679658165305603</v>
      </c>
      <c r="H11070" s="4" t="str">
        <f t="shared" si="864"/>
        <v>W</v>
      </c>
      <c r="I11070" s="3" t="str">
        <f t="shared" si="865"/>
        <v/>
      </c>
    </row>
    <row r="11071" spans="1:9" x14ac:dyDescent="0.25">
      <c r="A11071">
        <v>37.13893333</v>
      </c>
      <c r="B11071">
        <v>-4.7262216700000002</v>
      </c>
      <c r="C11071">
        <v>33.81</v>
      </c>
      <c r="D11071" t="s">
        <v>11046</v>
      </c>
      <c r="E11071" s="1">
        <f t="shared" si="861"/>
        <v>11.11110000036885</v>
      </c>
      <c r="F11071" s="1">
        <f t="shared" si="862"/>
        <v>-31.592010079639351</v>
      </c>
      <c r="G11071" s="2">
        <f t="shared" si="863"/>
        <v>2.8033988073882248</v>
      </c>
      <c r="H11071" s="4" t="str">
        <f t="shared" si="864"/>
        <v>W</v>
      </c>
      <c r="I11071" s="3" t="str">
        <f t="shared" si="865"/>
        <v/>
      </c>
    </row>
    <row r="11072" spans="1:9" x14ac:dyDescent="0.25">
      <c r="A11072">
        <v>37.138833329999997</v>
      </c>
      <c r="B11072">
        <v>-4.7258649999999998</v>
      </c>
      <c r="C11072">
        <v>34.030999999999999</v>
      </c>
      <c r="D11072" t="s">
        <v>11047</v>
      </c>
      <c r="E11072" s="1">
        <f t="shared" si="861"/>
        <v>10.555544999403018</v>
      </c>
      <c r="F11072" s="1">
        <f t="shared" si="862"/>
        <v>-31.887004543242174</v>
      </c>
      <c r="G11072" s="2">
        <f t="shared" si="863"/>
        <v>2.8219168155244598</v>
      </c>
      <c r="H11072" s="4" t="str">
        <f t="shared" si="864"/>
        <v>W</v>
      </c>
      <c r="I11072" s="3" t="str">
        <f t="shared" si="865"/>
        <v/>
      </c>
    </row>
    <row r="11073" spans="1:9" x14ac:dyDescent="0.25">
      <c r="A11073">
        <v>37.138738330000002</v>
      </c>
      <c r="B11073">
        <v>-4.7255050000000001</v>
      </c>
      <c r="C11073">
        <v>34.215000000000003</v>
      </c>
      <c r="D11073" t="s">
        <v>11048</v>
      </c>
      <c r="E11073" s="1">
        <f t="shared" si="861"/>
        <v>10.55554500019251</v>
      </c>
      <c r="F11073" s="1">
        <f t="shared" si="862"/>
        <v>-33.510626605358176</v>
      </c>
      <c r="G11073" s="2">
        <f t="shared" si="863"/>
        <v>2.8364400378887926</v>
      </c>
      <c r="H11073" s="4" t="str">
        <f t="shared" si="864"/>
        <v>W</v>
      </c>
      <c r="I11073" s="3" t="str">
        <f t="shared" si="865"/>
        <v/>
      </c>
    </row>
    <row r="11074" spans="1:9" x14ac:dyDescent="0.25">
      <c r="A11074">
        <v>37.138643330000001</v>
      </c>
      <c r="B11074">
        <v>-4.7251266699999999</v>
      </c>
      <c r="C11074">
        <v>34.384</v>
      </c>
      <c r="D11074" t="s">
        <v>11049</v>
      </c>
      <c r="E11074" s="1">
        <f t="shared" ref="E11074:E11137" si="866">(A11074-A11075)*111111</f>
        <v>8.3333250002766377</v>
      </c>
      <c r="F11074" s="1">
        <f t="shared" ref="F11074:F11137" si="867">(B11074-B11075)*COS(A11075*PI()/180)*111111</f>
        <v>-33.363624975527806</v>
      </c>
      <c r="G11074" s="2">
        <f t="shared" ref="G11074:G11137" si="868">ATAN2(F11074,E11074)</f>
        <v>2.8968278661887168</v>
      </c>
      <c r="H11074" s="4" t="str">
        <f t="shared" ref="H11074:H11137" si="869">IF(ABS(G11074)&gt;=3*PI()/4,"W",IF(ABS(G11074)&lt;PI()/4,"E",IF(G11074&gt;=0,"N","S")))</f>
        <v>W</v>
      </c>
      <c r="I11074" s="3" t="str">
        <f t="shared" ref="I11074:I11137" si="870">IF(ABS(G11074-G11075)&gt;PI()/4,"****","")</f>
        <v/>
      </c>
    </row>
    <row r="11075" spans="1:9" x14ac:dyDescent="0.25">
      <c r="A11075">
        <v>37.138568329999998</v>
      </c>
      <c r="B11075">
        <v>-4.7247500000000002</v>
      </c>
      <c r="C11075">
        <v>34.356000000000002</v>
      </c>
      <c r="D11075" t="s">
        <v>11050</v>
      </c>
      <c r="E11075" s="1">
        <f t="shared" si="866"/>
        <v>8.3333249994871466</v>
      </c>
      <c r="F11075" s="1">
        <f t="shared" si="867"/>
        <v>-33.215737301197009</v>
      </c>
      <c r="G11075" s="2">
        <f t="shared" si="868"/>
        <v>2.8957813716828147</v>
      </c>
      <c r="H11075" s="4" t="str">
        <f t="shared" si="869"/>
        <v>W</v>
      </c>
      <c r="I11075" s="3" t="str">
        <f t="shared" si="870"/>
        <v/>
      </c>
    </row>
    <row r="11076" spans="1:9" x14ac:dyDescent="0.25">
      <c r="A11076">
        <v>37.138493330000003</v>
      </c>
      <c r="B11076">
        <v>-4.7243750000000002</v>
      </c>
      <c r="C11076">
        <v>34.326000000000001</v>
      </c>
      <c r="D11076" t="s">
        <v>11051</v>
      </c>
      <c r="E11076" s="1">
        <f t="shared" si="866"/>
        <v>7.2222149999239562</v>
      </c>
      <c r="F11076" s="1">
        <f t="shared" si="867"/>
        <v>-33.510721840382935</v>
      </c>
      <c r="G11076" s="2">
        <f t="shared" si="868"/>
        <v>2.9293199714379003</v>
      </c>
      <c r="H11076" s="4" t="str">
        <f t="shared" si="869"/>
        <v>W</v>
      </c>
      <c r="I11076" s="3" t="str">
        <f t="shared" si="870"/>
        <v/>
      </c>
    </row>
    <row r="11077" spans="1:9" x14ac:dyDescent="0.25">
      <c r="A11077">
        <v>37.138428330000004</v>
      </c>
      <c r="B11077">
        <v>-4.72399667</v>
      </c>
      <c r="C11077">
        <v>34.603999999999999</v>
      </c>
      <c r="D11077" t="s">
        <v>11052</v>
      </c>
      <c r="E11077" s="1">
        <f t="shared" si="866"/>
        <v>6.8511042600082703</v>
      </c>
      <c r="F11077" s="1">
        <f t="shared" si="867"/>
        <v>-33.806591148360432</v>
      </c>
      <c r="G11077" s="2">
        <f t="shared" si="868"/>
        <v>2.9416446783773402</v>
      </c>
      <c r="H11077" s="4" t="str">
        <f t="shared" si="869"/>
        <v>W</v>
      </c>
      <c r="I11077" s="3" t="str">
        <f t="shared" si="870"/>
        <v/>
      </c>
    </row>
    <row r="11078" spans="1:9" x14ac:dyDescent="0.25">
      <c r="A11078">
        <v>37.138366670000003</v>
      </c>
      <c r="B11078">
        <v>-4.7236149999999997</v>
      </c>
      <c r="C11078">
        <v>34.634</v>
      </c>
      <c r="D11078" t="s">
        <v>11053</v>
      </c>
      <c r="E11078" s="1">
        <f t="shared" si="866"/>
        <v>6.2966603707133544</v>
      </c>
      <c r="F11078" s="1">
        <f t="shared" si="867"/>
        <v>-33.953651825436275</v>
      </c>
      <c r="G11078" s="2">
        <f t="shared" si="868"/>
        <v>2.9582270770468391</v>
      </c>
      <c r="H11078" s="4" t="str">
        <f t="shared" si="869"/>
        <v>W</v>
      </c>
      <c r="I11078" s="3" t="str">
        <f t="shared" si="870"/>
        <v/>
      </c>
    </row>
    <row r="11079" spans="1:9" x14ac:dyDescent="0.25">
      <c r="A11079">
        <v>37.138309999999997</v>
      </c>
      <c r="B11079">
        <v>-4.7232316699999997</v>
      </c>
      <c r="C11079">
        <v>34.417999999999999</v>
      </c>
      <c r="D11079" t="s">
        <v>11054</v>
      </c>
      <c r="E11079" s="1">
        <f t="shared" si="866"/>
        <v>5.9255496300081774</v>
      </c>
      <c r="F11079" s="1">
        <f t="shared" si="867"/>
        <v>-33.65871909027031</v>
      </c>
      <c r="G11079" s="2">
        <f t="shared" si="868"/>
        <v>2.9673303255066101</v>
      </c>
      <c r="H11079" s="4" t="str">
        <f t="shared" si="869"/>
        <v>W</v>
      </c>
      <c r="I11079" s="3" t="str">
        <f t="shared" si="870"/>
        <v/>
      </c>
    </row>
    <row r="11080" spans="1:9" x14ac:dyDescent="0.25">
      <c r="A11080">
        <v>37.138256669999997</v>
      </c>
      <c r="B11080">
        <v>-4.7228516699999998</v>
      </c>
      <c r="C11080">
        <v>34.411999999999999</v>
      </c>
      <c r="D11080" t="s">
        <v>11055</v>
      </c>
      <c r="E11080" s="1">
        <f t="shared" si="866"/>
        <v>6.1111049995712747</v>
      </c>
      <c r="F11080" s="1">
        <f t="shared" si="867"/>
        <v>-34.397464405582674</v>
      </c>
      <c r="G11080" s="2">
        <f t="shared" si="868"/>
        <v>2.9657657492737415</v>
      </c>
      <c r="H11080" s="4" t="str">
        <f t="shared" si="869"/>
        <v>W</v>
      </c>
      <c r="I11080" s="3" t="str">
        <f t="shared" si="870"/>
        <v/>
      </c>
    </row>
    <row r="11081" spans="1:9" x14ac:dyDescent="0.25">
      <c r="A11081">
        <v>37.138201670000001</v>
      </c>
      <c r="B11081">
        <v>-4.7224633300000001</v>
      </c>
      <c r="C11081">
        <v>34.417999999999999</v>
      </c>
      <c r="D11081" t="s">
        <v>11056</v>
      </c>
      <c r="E11081" s="1">
        <f t="shared" si="866"/>
        <v>5.7411053697475225</v>
      </c>
      <c r="F11081" s="1">
        <f t="shared" si="867"/>
        <v>-34.248680719979099</v>
      </c>
      <c r="G11081" s="2">
        <f t="shared" si="868"/>
        <v>2.9755068533638793</v>
      </c>
      <c r="H11081" s="4" t="str">
        <f t="shared" si="869"/>
        <v>W</v>
      </c>
      <c r="I11081" s="3" t="str">
        <f t="shared" si="870"/>
        <v/>
      </c>
    </row>
    <row r="11082" spans="1:9" x14ac:dyDescent="0.25">
      <c r="A11082">
        <v>37.138150000000003</v>
      </c>
      <c r="B11082">
        <v>-4.7220766699999999</v>
      </c>
      <c r="C11082">
        <v>34.313000000000002</v>
      </c>
      <c r="D11082" t="s">
        <v>11057</v>
      </c>
      <c r="E11082" s="1">
        <f t="shared" si="866"/>
        <v>5.1855503703606729</v>
      </c>
      <c r="F11082" s="1">
        <f t="shared" si="867"/>
        <v>-34.101666092440567</v>
      </c>
      <c r="G11082" s="2">
        <f t="shared" si="868"/>
        <v>2.9906871850002035</v>
      </c>
      <c r="H11082" s="4" t="str">
        <f t="shared" si="869"/>
        <v>W</v>
      </c>
      <c r="I11082" s="3" t="str">
        <f t="shared" si="870"/>
        <v/>
      </c>
    </row>
    <row r="11083" spans="1:9" x14ac:dyDescent="0.25">
      <c r="A11083">
        <v>37.13810333</v>
      </c>
      <c r="B11083">
        <v>-4.7216916700000002</v>
      </c>
      <c r="C11083">
        <v>34.981999999999999</v>
      </c>
      <c r="D11083" t="s">
        <v>11058</v>
      </c>
      <c r="E11083" s="1">
        <f t="shared" si="866"/>
        <v>5.7399942596555888</v>
      </c>
      <c r="F11083" s="1">
        <f t="shared" si="867"/>
        <v>-34.692490075143468</v>
      </c>
      <c r="G11083" s="2">
        <f t="shared" si="868"/>
        <v>2.9776245763620168</v>
      </c>
      <c r="H11083" s="4" t="str">
        <f t="shared" si="869"/>
        <v>W</v>
      </c>
      <c r="I11083" s="3" t="str">
        <f t="shared" si="870"/>
        <v/>
      </c>
    </row>
    <row r="11084" spans="1:9" x14ac:dyDescent="0.25">
      <c r="A11084">
        <v>37.138051670000003</v>
      </c>
      <c r="B11084">
        <v>-4.7213000000000003</v>
      </c>
      <c r="C11084">
        <v>34.975000000000001</v>
      </c>
      <c r="D11084" t="s">
        <v>11059</v>
      </c>
      <c r="E11084" s="1">
        <f t="shared" si="866"/>
        <v>5.7411053705370136</v>
      </c>
      <c r="F11084" s="1">
        <f t="shared" si="867"/>
        <v>-33.215953898656622</v>
      </c>
      <c r="G11084" s="2">
        <f t="shared" si="868"/>
        <v>2.9704418176693492</v>
      </c>
      <c r="H11084" s="4" t="str">
        <f t="shared" si="869"/>
        <v>W</v>
      </c>
      <c r="I11084" s="3" t="str">
        <f t="shared" si="870"/>
        <v/>
      </c>
    </row>
    <row r="11085" spans="1:9" x14ac:dyDescent="0.25">
      <c r="A11085">
        <v>37.137999999999998</v>
      </c>
      <c r="B11085">
        <v>-4.7209250000000003</v>
      </c>
      <c r="C11085">
        <v>35.097999999999999</v>
      </c>
      <c r="D11085" t="s">
        <v>11060</v>
      </c>
      <c r="E11085" s="1">
        <f t="shared" si="866"/>
        <v>5.3699946298318366</v>
      </c>
      <c r="F11085" s="1">
        <f t="shared" si="867"/>
        <v>-33.658854786123023</v>
      </c>
      <c r="G11085" s="2">
        <f t="shared" si="868"/>
        <v>2.9833841760035416</v>
      </c>
      <c r="H11085" s="4" t="str">
        <f t="shared" si="869"/>
        <v>W</v>
      </c>
      <c r="I11085" s="3" t="str">
        <f t="shared" si="870"/>
        <v/>
      </c>
    </row>
    <row r="11086" spans="1:9" x14ac:dyDescent="0.25">
      <c r="A11086">
        <v>37.13795167</v>
      </c>
      <c r="B11086">
        <v>-4.7205450000000004</v>
      </c>
      <c r="C11086">
        <v>35.112000000000002</v>
      </c>
      <c r="D11086" t="s">
        <v>11061</v>
      </c>
      <c r="E11086" s="1">
        <f t="shared" si="866"/>
        <v>6.1111049995712747</v>
      </c>
      <c r="F11086" s="1">
        <f t="shared" si="867"/>
        <v>-33.65887925584412</v>
      </c>
      <c r="G11086" s="2">
        <f t="shared" si="868"/>
        <v>2.9619891173080619</v>
      </c>
      <c r="H11086" s="4" t="str">
        <f t="shared" si="869"/>
        <v>W</v>
      </c>
      <c r="I11086" s="3" t="str">
        <f t="shared" si="870"/>
        <v/>
      </c>
    </row>
    <row r="11087" spans="1:9" x14ac:dyDescent="0.25">
      <c r="A11087">
        <v>37.137896670000003</v>
      </c>
      <c r="B11087">
        <v>-4.7201649999999997</v>
      </c>
      <c r="C11087">
        <v>35.122999999999998</v>
      </c>
      <c r="D11087" t="s">
        <v>11062</v>
      </c>
      <c r="E11087" s="1">
        <f t="shared" si="866"/>
        <v>6.1111050003607659</v>
      </c>
      <c r="F11087" s="1">
        <f t="shared" si="867"/>
        <v>-33.953862013303059</v>
      </c>
      <c r="G11087" s="2">
        <f t="shared" si="868"/>
        <v>2.963516551222559</v>
      </c>
      <c r="H11087" s="4" t="str">
        <f t="shared" si="869"/>
        <v>W</v>
      </c>
      <c r="I11087" s="3" t="str">
        <f t="shared" si="870"/>
        <v/>
      </c>
    </row>
    <row r="11088" spans="1:9" x14ac:dyDescent="0.25">
      <c r="A11088">
        <v>37.13784167</v>
      </c>
      <c r="B11088">
        <v>-4.7197816699999997</v>
      </c>
      <c r="C11088">
        <v>35.136000000000003</v>
      </c>
      <c r="D11088" t="s">
        <v>11063</v>
      </c>
      <c r="E11088" s="1">
        <f t="shared" si="866"/>
        <v>5.3711057399237703</v>
      </c>
      <c r="F11088" s="1">
        <f t="shared" si="867"/>
        <v>-33.21604463677496</v>
      </c>
      <c r="G11088" s="2">
        <f t="shared" si="868"/>
        <v>2.9812781735984237</v>
      </c>
      <c r="H11088" s="4" t="str">
        <f t="shared" si="869"/>
        <v>W</v>
      </c>
      <c r="I11088" s="3" t="str">
        <f t="shared" si="870"/>
        <v/>
      </c>
    </row>
    <row r="11089" spans="1:9" x14ac:dyDescent="0.25">
      <c r="A11089">
        <v>37.137793330000001</v>
      </c>
      <c r="B11089">
        <v>-4.7194066699999997</v>
      </c>
      <c r="C11089">
        <v>35.228999999999999</v>
      </c>
      <c r="D11089" t="s">
        <v>11064</v>
      </c>
      <c r="E11089" s="1">
        <f t="shared" si="866"/>
        <v>5.3699946298318366</v>
      </c>
      <c r="F11089" s="1">
        <f t="shared" si="867"/>
        <v>-36.021273337614581</v>
      </c>
      <c r="G11089" s="2">
        <f t="shared" si="868"/>
        <v>2.9936041252341856</v>
      </c>
      <c r="H11089" s="4" t="str">
        <f t="shared" si="869"/>
        <v>W</v>
      </c>
      <c r="I11089" s="3" t="str">
        <f t="shared" si="870"/>
        <v/>
      </c>
    </row>
    <row r="11090" spans="1:9" x14ac:dyDescent="0.25">
      <c r="A11090">
        <v>37.137745000000002</v>
      </c>
      <c r="B11090">
        <v>-4.7190000000000003</v>
      </c>
      <c r="C11090">
        <v>35.430999999999997</v>
      </c>
      <c r="D11090" t="s">
        <v>11065</v>
      </c>
      <c r="E11090" s="1">
        <f t="shared" si="866"/>
        <v>5.1855503703606729</v>
      </c>
      <c r="F11090" s="1">
        <f t="shared" si="867"/>
        <v>-34.839688646869753</v>
      </c>
      <c r="G11090" s="2">
        <f t="shared" si="868"/>
        <v>2.9938370608701415</v>
      </c>
      <c r="H11090" s="4" t="str">
        <f t="shared" si="869"/>
        <v>W</v>
      </c>
      <c r="I11090" s="3" t="str">
        <f t="shared" si="870"/>
        <v/>
      </c>
    </row>
    <row r="11091" spans="1:9" x14ac:dyDescent="0.25">
      <c r="A11091">
        <v>37.137698329999999</v>
      </c>
      <c r="B11091">
        <v>-4.7186066699999998</v>
      </c>
      <c r="C11091">
        <v>35.476999999999997</v>
      </c>
      <c r="D11091" t="s">
        <v>11066</v>
      </c>
      <c r="E11091" s="1">
        <f t="shared" si="866"/>
        <v>4.8144396296554959</v>
      </c>
      <c r="F11091" s="1">
        <f t="shared" si="867"/>
        <v>-35.873393799674069</v>
      </c>
      <c r="G11091" s="2">
        <f t="shared" si="868"/>
        <v>3.0081833868005634</v>
      </c>
      <c r="H11091" s="4" t="str">
        <f t="shared" si="869"/>
        <v>W</v>
      </c>
      <c r="I11091" s="3" t="str">
        <f t="shared" si="870"/>
        <v/>
      </c>
    </row>
    <row r="11092" spans="1:9" x14ac:dyDescent="0.25">
      <c r="A11092">
        <v>37.137655000000002</v>
      </c>
      <c r="B11092">
        <v>-4.71820167</v>
      </c>
      <c r="C11092">
        <v>35.517000000000003</v>
      </c>
      <c r="D11092" t="s">
        <v>11067</v>
      </c>
      <c r="E11092" s="1">
        <f t="shared" si="866"/>
        <v>4.814439630444987</v>
      </c>
      <c r="F11092" s="1">
        <f t="shared" si="867"/>
        <v>-36.464218478012434</v>
      </c>
      <c r="G11092" s="2">
        <f t="shared" si="868"/>
        <v>3.0103200507624157</v>
      </c>
      <c r="H11092" s="4" t="str">
        <f t="shared" si="869"/>
        <v>W</v>
      </c>
      <c r="I11092" s="3" t="str">
        <f t="shared" si="870"/>
        <v/>
      </c>
    </row>
    <row r="11093" spans="1:9" x14ac:dyDescent="0.25">
      <c r="A11093">
        <v>37.137611669999998</v>
      </c>
      <c r="B11093">
        <v>-4.7177899999999999</v>
      </c>
      <c r="C11093">
        <v>35.542000000000002</v>
      </c>
      <c r="D11093" t="s">
        <v>11068</v>
      </c>
      <c r="E11093" s="1">
        <f t="shared" si="866"/>
        <v>4.6299953701843322</v>
      </c>
      <c r="F11093" s="1">
        <f t="shared" si="867"/>
        <v>-34.987670299041639</v>
      </c>
      <c r="G11093" s="2">
        <f t="shared" si="868"/>
        <v>3.0100248966642305</v>
      </c>
      <c r="H11093" s="4" t="str">
        <f t="shared" si="869"/>
        <v>W</v>
      </c>
      <c r="I11093" s="3" t="str">
        <f t="shared" si="870"/>
        <v/>
      </c>
    </row>
    <row r="11094" spans="1:9" x14ac:dyDescent="0.25">
      <c r="A11094">
        <v>37.137569999999997</v>
      </c>
      <c r="B11094">
        <v>-4.7173949999999998</v>
      </c>
      <c r="C11094">
        <v>35.505000000000003</v>
      </c>
      <c r="D11094" t="s">
        <v>11069</v>
      </c>
      <c r="E11094" s="1">
        <f t="shared" si="866"/>
        <v>5.1855503695711818</v>
      </c>
      <c r="F11094" s="1">
        <f t="shared" si="867"/>
        <v>-35.135614528731303</v>
      </c>
      <c r="G11094" s="2">
        <f t="shared" si="868"/>
        <v>2.9950637060811069</v>
      </c>
      <c r="H11094" s="4" t="str">
        <f t="shared" si="869"/>
        <v>W</v>
      </c>
      <c r="I11094" s="3" t="str">
        <f t="shared" si="870"/>
        <v/>
      </c>
    </row>
    <row r="11095" spans="1:9" x14ac:dyDescent="0.25">
      <c r="A11095">
        <v>37.13752333</v>
      </c>
      <c r="B11095">
        <v>-4.71699833</v>
      </c>
      <c r="C11095">
        <v>35.625</v>
      </c>
      <c r="D11095" t="s">
        <v>11070</v>
      </c>
      <c r="E11095" s="1">
        <f t="shared" si="866"/>
        <v>5.73999426044508</v>
      </c>
      <c r="F11095" s="1">
        <f t="shared" si="867"/>
        <v>-35.134752755469499</v>
      </c>
      <c r="G11095" s="2">
        <f t="shared" si="868"/>
        <v>2.9796524249711083</v>
      </c>
      <c r="H11095" s="4" t="str">
        <f t="shared" si="869"/>
        <v>W</v>
      </c>
      <c r="I11095" s="3" t="str">
        <f t="shared" si="870"/>
        <v/>
      </c>
    </row>
    <row r="11096" spans="1:9" x14ac:dyDescent="0.25">
      <c r="A11096">
        <v>37.137471669999996</v>
      </c>
      <c r="B11096">
        <v>-4.7166016700000002</v>
      </c>
      <c r="C11096">
        <v>35.585000000000001</v>
      </c>
      <c r="D11096" t="s">
        <v>11071</v>
      </c>
      <c r="E11096" s="1">
        <f t="shared" si="866"/>
        <v>4.2599957395710888</v>
      </c>
      <c r="F11096" s="1">
        <f t="shared" si="867"/>
        <v>-34.397813743590206</v>
      </c>
      <c r="G11096" s="2">
        <f t="shared" si="868"/>
        <v>3.018375094055525</v>
      </c>
      <c r="H11096" s="4" t="str">
        <f t="shared" si="869"/>
        <v>W</v>
      </c>
      <c r="I11096" s="3" t="str">
        <f t="shared" si="870"/>
        <v/>
      </c>
    </row>
    <row r="11097" spans="1:9" x14ac:dyDescent="0.25">
      <c r="A11097">
        <v>37.13743333</v>
      </c>
      <c r="B11097">
        <v>-4.7162133300000004</v>
      </c>
      <c r="C11097">
        <v>35.573</v>
      </c>
      <c r="D11097" t="s">
        <v>11072</v>
      </c>
      <c r="E11097" s="1">
        <f t="shared" si="866"/>
        <v>5.5555500001844251</v>
      </c>
      <c r="F11097" s="1">
        <f t="shared" si="867"/>
        <v>-34.691910785553524</v>
      </c>
      <c r="G11097" s="2">
        <f t="shared" si="868"/>
        <v>2.9828012428448636</v>
      </c>
      <c r="H11097" s="4" t="str">
        <f t="shared" si="869"/>
        <v>W</v>
      </c>
      <c r="I11097" s="3" t="str">
        <f t="shared" si="870"/>
        <v/>
      </c>
    </row>
    <row r="11098" spans="1:9" x14ac:dyDescent="0.25">
      <c r="A11098">
        <v>37.137383329999999</v>
      </c>
      <c r="B11098">
        <v>-4.7158216700000004</v>
      </c>
      <c r="C11098">
        <v>35.591000000000001</v>
      </c>
      <c r="D11098" t="s">
        <v>11073</v>
      </c>
      <c r="E11098" s="1">
        <f t="shared" si="866"/>
        <v>5.9255496300081774</v>
      </c>
      <c r="F11098" s="1">
        <f t="shared" si="867"/>
        <v>-34.987781289316899</v>
      </c>
      <c r="G11098" s="2">
        <f t="shared" si="868"/>
        <v>2.973824058013852</v>
      </c>
      <c r="H11098" s="4" t="str">
        <f t="shared" si="869"/>
        <v>W</v>
      </c>
      <c r="I11098" s="3" t="str">
        <f t="shared" si="870"/>
        <v/>
      </c>
    </row>
    <row r="11099" spans="1:9" x14ac:dyDescent="0.25">
      <c r="A11099">
        <v>37.137329999999999</v>
      </c>
      <c r="B11099">
        <v>-4.7154266700000003</v>
      </c>
      <c r="C11099">
        <v>35.567</v>
      </c>
      <c r="D11099" t="s">
        <v>11074</v>
      </c>
      <c r="E11099" s="1">
        <f t="shared" si="866"/>
        <v>5.5555500001844251</v>
      </c>
      <c r="F11099" s="1">
        <f t="shared" si="867"/>
        <v>-33.807076734218612</v>
      </c>
      <c r="G11099" s="2">
        <f t="shared" si="868"/>
        <v>2.9787173947935219</v>
      </c>
      <c r="H11099" s="4" t="str">
        <f t="shared" si="869"/>
        <v>W</v>
      </c>
      <c r="I11099" s="3" t="str">
        <f t="shared" si="870"/>
        <v/>
      </c>
    </row>
    <row r="11100" spans="1:9" x14ac:dyDescent="0.25">
      <c r="A11100">
        <v>37.137279999999997</v>
      </c>
      <c r="B11100">
        <v>-4.7150449999999999</v>
      </c>
      <c r="C11100">
        <v>35.670999999999999</v>
      </c>
      <c r="D11100" t="s">
        <v>11075</v>
      </c>
      <c r="E11100" s="1">
        <f t="shared" si="866"/>
        <v>6.481104629395027</v>
      </c>
      <c r="F11100" s="1">
        <f t="shared" si="867"/>
        <v>-34.24998674062585</v>
      </c>
      <c r="G11100" s="2">
        <f t="shared" si="868"/>
        <v>2.9545745573462034</v>
      </c>
      <c r="H11100" s="4" t="str">
        <f t="shared" si="869"/>
        <v>W</v>
      </c>
      <c r="I11100" s="3" t="str">
        <f t="shared" si="870"/>
        <v/>
      </c>
    </row>
    <row r="11101" spans="1:9" x14ac:dyDescent="0.25">
      <c r="A11101">
        <v>37.137221670000002</v>
      </c>
      <c r="B11101">
        <v>-4.7146583299999998</v>
      </c>
      <c r="C11101">
        <v>35.680999999999997</v>
      </c>
      <c r="D11101" t="s">
        <v>11076</v>
      </c>
      <c r="E11101" s="1">
        <f t="shared" si="866"/>
        <v>6.852215370100204</v>
      </c>
      <c r="F11101" s="1">
        <f t="shared" si="867"/>
        <v>-34.39705224733266</v>
      </c>
      <c r="G11101" s="2">
        <f t="shared" si="868"/>
        <v>2.9449574230244067</v>
      </c>
      <c r="H11101" s="4" t="str">
        <f t="shared" si="869"/>
        <v>W</v>
      </c>
      <c r="I11101" s="3" t="str">
        <f t="shared" si="870"/>
        <v/>
      </c>
    </row>
    <row r="11102" spans="1:9" x14ac:dyDescent="0.25">
      <c r="A11102">
        <v>37.137160000000002</v>
      </c>
      <c r="B11102">
        <v>-4.71427</v>
      </c>
      <c r="C11102">
        <v>35.558</v>
      </c>
      <c r="D11102" t="s">
        <v>11077</v>
      </c>
      <c r="E11102" s="1">
        <f t="shared" si="866"/>
        <v>7.2222149999239562</v>
      </c>
      <c r="F11102" s="1">
        <f t="shared" si="867"/>
        <v>-34.397081799386051</v>
      </c>
      <c r="G11102" s="2">
        <f t="shared" si="868"/>
        <v>2.9346330980681383</v>
      </c>
      <c r="H11102" s="4" t="str">
        <f t="shared" si="869"/>
        <v>W</v>
      </c>
      <c r="I11102" s="3" t="str">
        <f t="shared" si="870"/>
        <v/>
      </c>
    </row>
    <row r="11103" spans="1:9" x14ac:dyDescent="0.25">
      <c r="A11103">
        <v>37.137095000000002</v>
      </c>
      <c r="B11103">
        <v>-4.7138816700000001</v>
      </c>
      <c r="C11103">
        <v>35.738999999999997</v>
      </c>
      <c r="D11103" t="s">
        <v>11078</v>
      </c>
      <c r="E11103" s="1">
        <f t="shared" si="866"/>
        <v>7.777770000100297</v>
      </c>
      <c r="F11103" s="1">
        <f t="shared" si="867"/>
        <v>-34.692960866688892</v>
      </c>
      <c r="G11103" s="2">
        <f t="shared" si="868"/>
        <v>2.9210505466941847</v>
      </c>
      <c r="H11103" s="4" t="str">
        <f t="shared" si="869"/>
        <v>W</v>
      </c>
      <c r="I11103" s="3" t="str">
        <f t="shared" si="870"/>
        <v/>
      </c>
    </row>
    <row r="11104" spans="1:9" x14ac:dyDescent="0.25">
      <c r="A11104">
        <v>37.137025000000001</v>
      </c>
      <c r="B11104">
        <v>-4.7134900000000002</v>
      </c>
      <c r="C11104">
        <v>35.768999999999998</v>
      </c>
      <c r="D11104" t="s">
        <v>11079</v>
      </c>
      <c r="E11104" s="1">
        <f t="shared" si="866"/>
        <v>8.3333250002766377</v>
      </c>
      <c r="F11104" s="1">
        <f t="shared" si="867"/>
        <v>-34.545071490748384</v>
      </c>
      <c r="G11104" s="2">
        <f t="shared" si="868"/>
        <v>2.9048845112189716</v>
      </c>
      <c r="H11104" s="4" t="str">
        <f t="shared" si="869"/>
        <v>W</v>
      </c>
      <c r="I11104" s="3" t="str">
        <f t="shared" si="870"/>
        <v/>
      </c>
    </row>
    <row r="11105" spans="1:9" x14ac:dyDescent="0.25">
      <c r="A11105">
        <v>37.136949999999999</v>
      </c>
      <c r="B11105">
        <v>-4.7130999999999998</v>
      </c>
      <c r="C11105">
        <v>35.493000000000002</v>
      </c>
      <c r="D11105" t="s">
        <v>11080</v>
      </c>
      <c r="E11105" s="1">
        <f t="shared" si="866"/>
        <v>7.9633253696633943</v>
      </c>
      <c r="F11105" s="1">
        <f t="shared" si="867"/>
        <v>-34.397180307426439</v>
      </c>
      <c r="G11105" s="2">
        <f t="shared" si="868"/>
        <v>2.9140896626833497</v>
      </c>
      <c r="H11105" s="4" t="str">
        <f t="shared" si="869"/>
        <v>W</v>
      </c>
      <c r="I11105" s="3" t="str">
        <f t="shared" si="870"/>
        <v/>
      </c>
    </row>
    <row r="11106" spans="1:9" x14ac:dyDescent="0.25">
      <c r="A11106">
        <v>37.136878330000002</v>
      </c>
      <c r="B11106">
        <v>-4.71271167</v>
      </c>
      <c r="C11106">
        <v>35.274000000000001</v>
      </c>
      <c r="D11106" t="s">
        <v>11081</v>
      </c>
      <c r="E11106" s="1">
        <f t="shared" si="866"/>
        <v>8.1477696299240492</v>
      </c>
      <c r="F11106" s="1">
        <f t="shared" si="867"/>
        <v>-34.102251316880412</v>
      </c>
      <c r="G11106" s="2">
        <f t="shared" si="868"/>
        <v>2.9070674455398402</v>
      </c>
      <c r="H11106" s="4" t="str">
        <f t="shared" si="869"/>
        <v>W</v>
      </c>
      <c r="I11106" s="3" t="str">
        <f t="shared" si="870"/>
        <v/>
      </c>
    </row>
    <row r="11107" spans="1:9" x14ac:dyDescent="0.25">
      <c r="A11107">
        <v>37.136805000000003</v>
      </c>
      <c r="B11107">
        <v>-4.7123266700000004</v>
      </c>
      <c r="C11107">
        <v>35.258000000000003</v>
      </c>
      <c r="D11107" t="s">
        <v>11082</v>
      </c>
      <c r="E11107" s="1">
        <f t="shared" si="866"/>
        <v>8.7033246301003899</v>
      </c>
      <c r="F11107" s="1">
        <f t="shared" si="867"/>
        <v>-34.398135032422083</v>
      </c>
      <c r="G11107" s="2">
        <f t="shared" si="868"/>
        <v>2.8937761633364616</v>
      </c>
      <c r="H11107" s="4" t="str">
        <f t="shared" si="869"/>
        <v>W</v>
      </c>
      <c r="I11107" s="3" t="str">
        <f t="shared" si="870"/>
        <v/>
      </c>
    </row>
    <row r="11108" spans="1:9" x14ac:dyDescent="0.25">
      <c r="A11108">
        <v>37.136726670000002</v>
      </c>
      <c r="B11108">
        <v>-4.7119383299999997</v>
      </c>
      <c r="C11108">
        <v>35.35</v>
      </c>
      <c r="D11108" t="s">
        <v>11083</v>
      </c>
      <c r="E11108" s="1">
        <f t="shared" si="866"/>
        <v>10.741100370545098</v>
      </c>
      <c r="F11108" s="1">
        <f t="shared" si="867"/>
        <v>-37.054617639860801</v>
      </c>
      <c r="G11108" s="2">
        <f t="shared" si="868"/>
        <v>2.8594532002326942</v>
      </c>
      <c r="H11108" s="4" t="str">
        <f t="shared" si="869"/>
        <v>W</v>
      </c>
      <c r="I11108" s="3" t="str">
        <f t="shared" si="870"/>
        <v/>
      </c>
    </row>
    <row r="11109" spans="1:9" x14ac:dyDescent="0.25">
      <c r="A11109">
        <v>37.136629999999997</v>
      </c>
      <c r="B11109">
        <v>-4.7115200000000002</v>
      </c>
      <c r="C11109">
        <v>35.735999999999997</v>
      </c>
      <c r="D11109" t="s">
        <v>11084</v>
      </c>
      <c r="E11109" s="1">
        <f t="shared" si="866"/>
        <v>10.185545369579266</v>
      </c>
      <c r="F11109" s="1">
        <f t="shared" si="867"/>
        <v>-36.021847856376347</v>
      </c>
      <c r="G11109" s="2">
        <f t="shared" si="868"/>
        <v>2.8660262445019398</v>
      </c>
      <c r="H11109" s="4" t="str">
        <f t="shared" si="869"/>
        <v>W</v>
      </c>
      <c r="I11109" s="3" t="str">
        <f t="shared" si="870"/>
        <v/>
      </c>
    </row>
    <row r="11110" spans="1:9" x14ac:dyDescent="0.25">
      <c r="A11110">
        <v>37.13653833</v>
      </c>
      <c r="B11110">
        <v>-4.7111133299999999</v>
      </c>
      <c r="C11110">
        <v>35.74</v>
      </c>
      <c r="D11110" t="s">
        <v>11085</v>
      </c>
      <c r="E11110" s="1">
        <f t="shared" si="866"/>
        <v>10.369989629839921</v>
      </c>
      <c r="F11110" s="1">
        <f t="shared" si="867"/>
        <v>-36.021006514860545</v>
      </c>
      <c r="G11110" s="2">
        <f t="shared" si="868"/>
        <v>2.861285154002521</v>
      </c>
      <c r="H11110" s="4" t="str">
        <f t="shared" si="869"/>
        <v>W</v>
      </c>
      <c r="I11110" s="3" t="str">
        <f t="shared" si="870"/>
        <v/>
      </c>
    </row>
    <row r="11111" spans="1:9" x14ac:dyDescent="0.25">
      <c r="A11111">
        <v>37.136445000000002</v>
      </c>
      <c r="B11111">
        <v>-4.7107066700000004</v>
      </c>
      <c r="C11111">
        <v>35.377000000000002</v>
      </c>
      <c r="D11111" t="s">
        <v>11086</v>
      </c>
      <c r="E11111" s="1">
        <f t="shared" si="866"/>
        <v>9.6299903701924165</v>
      </c>
      <c r="F11111" s="1">
        <f t="shared" si="867"/>
        <v>-33.807488579176777</v>
      </c>
      <c r="G11111" s="2">
        <f t="shared" si="868"/>
        <v>2.8640942239213318</v>
      </c>
      <c r="H11111" s="4" t="str">
        <f t="shared" si="869"/>
        <v>W</v>
      </c>
      <c r="I11111" s="3" t="str">
        <f t="shared" si="870"/>
        <v/>
      </c>
    </row>
    <row r="11112" spans="1:9" x14ac:dyDescent="0.25">
      <c r="A11112">
        <v>37.13635833</v>
      </c>
      <c r="B11112">
        <v>-4.7103250000000001</v>
      </c>
      <c r="C11112">
        <v>35.139000000000003</v>
      </c>
      <c r="D11112" t="s">
        <v>11087</v>
      </c>
      <c r="E11112" s="1">
        <f t="shared" si="866"/>
        <v>9.2588796302767307</v>
      </c>
      <c r="F11112" s="1">
        <f t="shared" si="867"/>
        <v>-34.250415297692932</v>
      </c>
      <c r="G11112" s="2">
        <f t="shared" si="868"/>
        <v>2.877574223110003</v>
      </c>
      <c r="H11112" s="4" t="str">
        <f t="shared" si="869"/>
        <v>W</v>
      </c>
      <c r="I11112" s="3" t="str">
        <f t="shared" si="870"/>
        <v/>
      </c>
    </row>
    <row r="11113" spans="1:9" x14ac:dyDescent="0.25">
      <c r="A11113">
        <v>37.136274999999998</v>
      </c>
      <c r="B11113">
        <v>-4.70993833</v>
      </c>
      <c r="C11113">
        <v>34.988</v>
      </c>
      <c r="D11113" t="s">
        <v>11088</v>
      </c>
      <c r="E11113" s="1">
        <f t="shared" si="866"/>
        <v>10.185545369579266</v>
      </c>
      <c r="F11113" s="1">
        <f t="shared" si="867"/>
        <v>-32.920900956508376</v>
      </c>
      <c r="G11113" s="2">
        <f t="shared" si="868"/>
        <v>2.8415395001181967</v>
      </c>
      <c r="H11113" s="4" t="str">
        <f t="shared" si="869"/>
        <v>W</v>
      </c>
      <c r="I11113" s="3" t="str">
        <f t="shared" si="870"/>
        <v/>
      </c>
    </row>
    <row r="11114" spans="1:9" x14ac:dyDescent="0.25">
      <c r="A11114">
        <v>37.136183330000001</v>
      </c>
      <c r="B11114">
        <v>-4.7095666700000001</v>
      </c>
      <c r="C11114">
        <v>35.012</v>
      </c>
      <c r="D11114" t="s">
        <v>11089</v>
      </c>
      <c r="E11114" s="1">
        <f t="shared" si="866"/>
        <v>10.925544630016262</v>
      </c>
      <c r="F11114" s="1">
        <f t="shared" si="867"/>
        <v>-32.626864386468398</v>
      </c>
      <c r="G11114" s="2">
        <f t="shared" si="868"/>
        <v>2.8184656197772466</v>
      </c>
      <c r="H11114" s="4" t="str">
        <f t="shared" si="869"/>
        <v>W</v>
      </c>
      <c r="I11114" s="3" t="str">
        <f t="shared" si="870"/>
        <v/>
      </c>
    </row>
    <row r="11115" spans="1:9" x14ac:dyDescent="0.25">
      <c r="A11115">
        <v>37.136085000000001</v>
      </c>
      <c r="B11115">
        <v>-4.7091983300000004</v>
      </c>
      <c r="C11115">
        <v>35.234999999999999</v>
      </c>
      <c r="D11115" t="s">
        <v>11090</v>
      </c>
      <c r="E11115" s="1">
        <f t="shared" si="866"/>
        <v>11.481099630192602</v>
      </c>
      <c r="F11115" s="1">
        <f t="shared" si="867"/>
        <v>-32.626023163386662</v>
      </c>
      <c r="G11115" s="2">
        <f t="shared" si="868"/>
        <v>2.8032261309611197</v>
      </c>
      <c r="H11115" s="4" t="str">
        <f t="shared" si="869"/>
        <v>W</v>
      </c>
      <c r="I11115" s="3" t="str">
        <f t="shared" si="870"/>
        <v/>
      </c>
    </row>
    <row r="11116" spans="1:9" x14ac:dyDescent="0.25">
      <c r="A11116">
        <v>37.13598167</v>
      </c>
      <c r="B11116">
        <v>-4.7088299999999998</v>
      </c>
      <c r="C11116">
        <v>35.42</v>
      </c>
      <c r="D11116" t="s">
        <v>11091</v>
      </c>
      <c r="E11116" s="1">
        <f t="shared" si="866"/>
        <v>11.852210370108288</v>
      </c>
      <c r="F11116" s="1">
        <f t="shared" si="867"/>
        <v>-32.626069161498634</v>
      </c>
      <c r="G11116" s="2">
        <f t="shared" si="868"/>
        <v>2.7931415219652402</v>
      </c>
      <c r="H11116" s="4" t="str">
        <f t="shared" si="869"/>
        <v>W</v>
      </c>
      <c r="I11116" s="3" t="str">
        <f t="shared" si="870"/>
        <v/>
      </c>
    </row>
    <row r="11117" spans="1:9" x14ac:dyDescent="0.25">
      <c r="A11117">
        <v>37.135874999999999</v>
      </c>
      <c r="B11117">
        <v>-4.7084616700000002</v>
      </c>
      <c r="C11117">
        <v>35.414000000000001</v>
      </c>
      <c r="D11117" t="s">
        <v>11092</v>
      </c>
      <c r="E11117" s="1">
        <f t="shared" si="866"/>
        <v>11.852210370108288</v>
      </c>
      <c r="F11117" s="1">
        <f t="shared" si="867"/>
        <v>-32.331148788499426</v>
      </c>
      <c r="G11117" s="2">
        <f t="shared" si="868"/>
        <v>2.7902172269962517</v>
      </c>
      <c r="H11117" s="4" t="str">
        <f t="shared" si="869"/>
        <v>W</v>
      </c>
      <c r="I11117" s="3" t="str">
        <f t="shared" si="870"/>
        <v/>
      </c>
    </row>
    <row r="11118" spans="1:9" x14ac:dyDescent="0.25">
      <c r="A11118">
        <v>37.135768329999998</v>
      </c>
      <c r="B11118">
        <v>-4.7080966699999998</v>
      </c>
      <c r="C11118">
        <v>35.18</v>
      </c>
      <c r="D11118" t="s">
        <v>11093</v>
      </c>
      <c r="E11118" s="1">
        <f t="shared" si="866"/>
        <v>11.851099260016355</v>
      </c>
      <c r="F11118" s="1">
        <f t="shared" si="867"/>
        <v>-32.18415386587597</v>
      </c>
      <c r="G11118" s="2">
        <f t="shared" si="868"/>
        <v>2.788772457991699</v>
      </c>
      <c r="H11118" s="4" t="str">
        <f t="shared" si="869"/>
        <v>W</v>
      </c>
      <c r="I11118" s="3" t="str">
        <f t="shared" si="870"/>
        <v/>
      </c>
    </row>
    <row r="11119" spans="1:9" x14ac:dyDescent="0.25">
      <c r="A11119">
        <v>37.135661669999998</v>
      </c>
      <c r="B11119">
        <v>-4.7077333299999999</v>
      </c>
      <c r="C11119">
        <v>34.944000000000003</v>
      </c>
      <c r="D11119" t="s">
        <v>11094</v>
      </c>
      <c r="E11119" s="1">
        <f t="shared" si="866"/>
        <v>11.482210739495045</v>
      </c>
      <c r="F11119" s="1">
        <f t="shared" si="867"/>
        <v>-32.478279226569327</v>
      </c>
      <c r="G11119" s="2">
        <f t="shared" si="868"/>
        <v>2.8017720286634216</v>
      </c>
      <c r="H11119" s="4" t="str">
        <f t="shared" si="869"/>
        <v>W</v>
      </c>
      <c r="I11119" s="3" t="str">
        <f t="shared" si="870"/>
        <v/>
      </c>
    </row>
    <row r="11120" spans="1:9" x14ac:dyDescent="0.25">
      <c r="A11120">
        <v>37.135558330000002</v>
      </c>
      <c r="B11120">
        <v>-4.7073666699999999</v>
      </c>
      <c r="C11120">
        <v>34.905000000000001</v>
      </c>
      <c r="D11120" t="s">
        <v>11095</v>
      </c>
      <c r="E11120" s="1">
        <f t="shared" si="866"/>
        <v>11.851099260016355</v>
      </c>
      <c r="F11120" s="1">
        <f t="shared" si="867"/>
        <v>-32.627137497160909</v>
      </c>
      <c r="G11120" s="2">
        <f t="shared" si="868"/>
        <v>2.7931821153599183</v>
      </c>
      <c r="H11120" s="4" t="str">
        <f t="shared" si="869"/>
        <v>W</v>
      </c>
      <c r="I11120" s="3" t="str">
        <f t="shared" si="870"/>
        <v/>
      </c>
    </row>
    <row r="11121" spans="1:9" x14ac:dyDescent="0.25">
      <c r="A11121">
        <v>37.135451670000002</v>
      </c>
      <c r="B11121">
        <v>-4.7069983300000002</v>
      </c>
      <c r="C11121">
        <v>34.243000000000002</v>
      </c>
      <c r="D11121" t="s">
        <v>11096</v>
      </c>
      <c r="E11121" s="1">
        <f t="shared" si="866"/>
        <v>12.222209999932041</v>
      </c>
      <c r="F11121" s="1">
        <f t="shared" si="867"/>
        <v>-31.74050924880401</v>
      </c>
      <c r="G11121" s="2">
        <f t="shared" si="868"/>
        <v>2.7740258095526089</v>
      </c>
      <c r="H11121" s="4" t="str">
        <f t="shared" si="869"/>
        <v>W</v>
      </c>
      <c r="I11121" s="3" t="str">
        <f t="shared" si="870"/>
        <v/>
      </c>
    </row>
    <row r="11122" spans="1:9" x14ac:dyDescent="0.25">
      <c r="A11122">
        <v>37.135341670000003</v>
      </c>
      <c r="B11122">
        <v>-4.7066400000000002</v>
      </c>
      <c r="C11122">
        <v>34.276000000000003</v>
      </c>
      <c r="D11122" t="s">
        <v>11097</v>
      </c>
      <c r="E11122" s="1">
        <f t="shared" si="866"/>
        <v>11.482210740284536</v>
      </c>
      <c r="F11122" s="1">
        <f t="shared" si="867"/>
        <v>-31.888479714827984</v>
      </c>
      <c r="G11122" s="2">
        <f t="shared" si="868"/>
        <v>2.7959716119566274</v>
      </c>
      <c r="H11122" s="4" t="str">
        <f t="shared" si="869"/>
        <v>W</v>
      </c>
      <c r="I11122" s="3" t="str">
        <f t="shared" si="870"/>
        <v/>
      </c>
    </row>
    <row r="11123" spans="1:9" x14ac:dyDescent="0.25">
      <c r="A11123">
        <v>37.13523833</v>
      </c>
      <c r="B11123">
        <v>-4.7062799999999996</v>
      </c>
      <c r="C11123">
        <v>34.164999999999999</v>
      </c>
      <c r="D11123" t="s">
        <v>11098</v>
      </c>
      <c r="E11123" s="1">
        <f t="shared" si="866"/>
        <v>12.036654630368943</v>
      </c>
      <c r="F11123" s="1">
        <f t="shared" si="867"/>
        <v>-31.445629185817236</v>
      </c>
      <c r="G11123" s="2">
        <f t="shared" si="868"/>
        <v>2.7760215336959115</v>
      </c>
      <c r="H11123" s="4" t="str">
        <f t="shared" si="869"/>
        <v>W</v>
      </c>
      <c r="I11123" s="3" t="str">
        <f t="shared" si="870"/>
        <v/>
      </c>
    </row>
    <row r="11124" spans="1:9" x14ac:dyDescent="0.25">
      <c r="A11124">
        <v>37.135129999999997</v>
      </c>
      <c r="B11124">
        <v>-4.7059249999999997</v>
      </c>
      <c r="C11124">
        <v>34.281999999999996</v>
      </c>
      <c r="D11124" t="s">
        <v>11099</v>
      </c>
      <c r="E11124" s="1">
        <f t="shared" si="866"/>
        <v>10.925544630016262</v>
      </c>
      <c r="F11124" s="1">
        <f t="shared" si="867"/>
        <v>-32.18353605662697</v>
      </c>
      <c r="G11124" s="2">
        <f t="shared" si="868"/>
        <v>2.8143237418872045</v>
      </c>
      <c r="H11124" s="4" t="str">
        <f t="shared" si="869"/>
        <v>W</v>
      </c>
      <c r="I11124" s="3" t="str">
        <f t="shared" si="870"/>
        <v/>
      </c>
    </row>
    <row r="11125" spans="1:9" x14ac:dyDescent="0.25">
      <c r="A11125">
        <v>37.135031669999996</v>
      </c>
      <c r="B11125">
        <v>-4.7055616699999998</v>
      </c>
      <c r="C11125">
        <v>34.305</v>
      </c>
      <c r="D11125" t="s">
        <v>11100</v>
      </c>
      <c r="E11125" s="1">
        <f t="shared" si="866"/>
        <v>11.296655369931948</v>
      </c>
      <c r="F11125" s="1">
        <f t="shared" si="867"/>
        <v>-35.136818875320444</v>
      </c>
      <c r="G11125" s="2">
        <f t="shared" si="868"/>
        <v>2.8305252984352167</v>
      </c>
      <c r="H11125" s="4" t="str">
        <f t="shared" si="869"/>
        <v>W</v>
      </c>
      <c r="I11125" s="3" t="str">
        <f t="shared" si="870"/>
        <v/>
      </c>
    </row>
    <row r="11126" spans="1:9" x14ac:dyDescent="0.25">
      <c r="A11126">
        <v>37.134929999999997</v>
      </c>
      <c r="B11126">
        <v>-4.705165</v>
      </c>
      <c r="C11126">
        <v>34.171999999999997</v>
      </c>
      <c r="D11126" t="s">
        <v>11101</v>
      </c>
      <c r="E11126" s="1">
        <f t="shared" si="866"/>
        <v>12.592209629755793</v>
      </c>
      <c r="F11126" s="1">
        <f t="shared" si="867"/>
        <v>-31.297831468563277</v>
      </c>
      <c r="G11126" s="2">
        <f t="shared" si="868"/>
        <v>2.7590750609455599</v>
      </c>
      <c r="H11126" s="4" t="str">
        <f t="shared" si="869"/>
        <v>W</v>
      </c>
      <c r="I11126" s="3" t="str">
        <f t="shared" si="870"/>
        <v/>
      </c>
    </row>
    <row r="11127" spans="1:9" x14ac:dyDescent="0.25">
      <c r="A11127">
        <v>37.134816669999999</v>
      </c>
      <c r="B11127">
        <v>-4.7048116699999998</v>
      </c>
      <c r="C11127">
        <v>34.762999999999998</v>
      </c>
      <c r="D11127" t="s">
        <v>11102</v>
      </c>
      <c r="E11127" s="1">
        <f t="shared" si="866"/>
        <v>12.222209999932041</v>
      </c>
      <c r="F11127" s="1">
        <f t="shared" si="867"/>
        <v>-32.331602450798933</v>
      </c>
      <c r="G11127" s="2">
        <f t="shared" si="868"/>
        <v>2.7801710545902005</v>
      </c>
      <c r="H11127" s="4" t="str">
        <f t="shared" si="869"/>
        <v>W</v>
      </c>
      <c r="I11127" s="3" t="str">
        <f t="shared" si="870"/>
        <v/>
      </c>
    </row>
    <row r="11128" spans="1:9" x14ac:dyDescent="0.25">
      <c r="A11128">
        <v>37.13470667</v>
      </c>
      <c r="B11128">
        <v>-4.7044466700000003</v>
      </c>
      <c r="C11128">
        <v>34.790999999999997</v>
      </c>
      <c r="D11128" t="s">
        <v>11103</v>
      </c>
      <c r="E11128" s="1">
        <f t="shared" si="866"/>
        <v>12.222209999932041</v>
      </c>
      <c r="F11128" s="1">
        <f t="shared" si="867"/>
        <v>-32.331649454803355</v>
      </c>
      <c r="G11128" s="2">
        <f t="shared" si="868"/>
        <v>2.7801715354514216</v>
      </c>
      <c r="H11128" s="4" t="str">
        <f t="shared" si="869"/>
        <v>W</v>
      </c>
      <c r="I11128" s="3" t="str">
        <f t="shared" si="870"/>
        <v/>
      </c>
    </row>
    <row r="11129" spans="1:9" x14ac:dyDescent="0.25">
      <c r="A11129">
        <v>37.134596670000001</v>
      </c>
      <c r="B11129">
        <v>-4.7040816699999999</v>
      </c>
      <c r="C11129">
        <v>34.747999999999998</v>
      </c>
      <c r="D11129" t="s">
        <v>11104</v>
      </c>
      <c r="E11129" s="1">
        <f t="shared" si="866"/>
        <v>12.037765739671386</v>
      </c>
      <c r="F11129" s="1">
        <f t="shared" si="867"/>
        <v>-32.479624329798369</v>
      </c>
      <c r="G11129" s="2">
        <f t="shared" si="868"/>
        <v>2.7866629711914408</v>
      </c>
      <c r="H11129" s="4" t="str">
        <f t="shared" si="869"/>
        <v>W</v>
      </c>
      <c r="I11129" s="3" t="str">
        <f t="shared" si="870"/>
        <v/>
      </c>
    </row>
    <row r="11130" spans="1:9" x14ac:dyDescent="0.25">
      <c r="A11130">
        <v>37.134488330000003</v>
      </c>
      <c r="B11130">
        <v>-4.7037149999999999</v>
      </c>
      <c r="C11130">
        <v>34.764000000000003</v>
      </c>
      <c r="D11130" t="s">
        <v>11105</v>
      </c>
      <c r="E11130" s="1">
        <f t="shared" si="866"/>
        <v>12.036654630368943</v>
      </c>
      <c r="F11130" s="1">
        <f t="shared" si="867"/>
        <v>-31.29801209525079</v>
      </c>
      <c r="G11130" s="2">
        <f t="shared" si="868"/>
        <v>2.7744478317957322</v>
      </c>
      <c r="H11130" s="4" t="str">
        <f t="shared" si="869"/>
        <v>W</v>
      </c>
      <c r="I11130" s="3" t="str">
        <f t="shared" si="870"/>
        <v/>
      </c>
    </row>
    <row r="11131" spans="1:9" x14ac:dyDescent="0.25">
      <c r="A11131">
        <v>37.13438</v>
      </c>
      <c r="B11131">
        <v>-4.7033616699999996</v>
      </c>
      <c r="C11131">
        <v>34.86</v>
      </c>
      <c r="D11131" t="s">
        <v>11106</v>
      </c>
      <c r="E11131" s="1">
        <f t="shared" si="866"/>
        <v>11.11110000036885</v>
      </c>
      <c r="F11131" s="1">
        <f t="shared" si="867"/>
        <v>-32.92261491892576</v>
      </c>
      <c r="G11131" s="2">
        <f t="shared" si="868"/>
        <v>2.8161045025979701</v>
      </c>
      <c r="H11131" s="4" t="str">
        <f t="shared" si="869"/>
        <v>W</v>
      </c>
      <c r="I11131" s="3" t="str">
        <f t="shared" si="870"/>
        <v/>
      </c>
    </row>
    <row r="11132" spans="1:9" x14ac:dyDescent="0.25">
      <c r="A11132">
        <v>37.134279999999997</v>
      </c>
      <c r="B11132">
        <v>-4.7029899999999998</v>
      </c>
      <c r="C11132">
        <v>34.511000000000003</v>
      </c>
      <c r="D11132" t="s">
        <v>11107</v>
      </c>
      <c r="E11132" s="1">
        <f t="shared" si="866"/>
        <v>9.444434999839828</v>
      </c>
      <c r="F11132" s="1">
        <f t="shared" si="867"/>
        <v>-32.331821090683988</v>
      </c>
      <c r="G11132" s="2">
        <f t="shared" si="868"/>
        <v>2.8573903949365338</v>
      </c>
      <c r="H11132" s="4" t="str">
        <f t="shared" si="869"/>
        <v>W</v>
      </c>
      <c r="I11132" s="3" t="str">
        <f t="shared" si="870"/>
        <v/>
      </c>
    </row>
    <row r="11133" spans="1:9" x14ac:dyDescent="0.25">
      <c r="A11133">
        <v>37.134194999999998</v>
      </c>
      <c r="B11133">
        <v>-4.7026250000000003</v>
      </c>
      <c r="C11133">
        <v>34.768999999999998</v>
      </c>
      <c r="D11133" t="s">
        <v>11108</v>
      </c>
      <c r="E11133" s="1">
        <f t="shared" si="866"/>
        <v>10.185545369579266</v>
      </c>
      <c r="F11133" s="1">
        <f t="shared" si="867"/>
        <v>-33.217664652367702</v>
      </c>
      <c r="G11133" s="2">
        <f t="shared" si="868"/>
        <v>2.8440640901883008</v>
      </c>
      <c r="H11133" s="4" t="str">
        <f t="shared" si="869"/>
        <v>W</v>
      </c>
      <c r="I11133" s="3" t="str">
        <f t="shared" si="870"/>
        <v/>
      </c>
    </row>
    <row r="11134" spans="1:9" x14ac:dyDescent="0.25">
      <c r="A11134">
        <v>37.134103330000002</v>
      </c>
      <c r="B11134">
        <v>-4.7022500000000003</v>
      </c>
      <c r="C11134">
        <v>34.445</v>
      </c>
      <c r="D11134" t="s">
        <v>11109</v>
      </c>
      <c r="E11134" s="1">
        <f t="shared" si="866"/>
        <v>9.9999900000161688</v>
      </c>
      <c r="F11134" s="1">
        <f t="shared" si="867"/>
        <v>-32.922730950235731</v>
      </c>
      <c r="G11134" s="2">
        <f t="shared" si="868"/>
        <v>2.8467071041344116</v>
      </c>
      <c r="H11134" s="4" t="str">
        <f t="shared" si="869"/>
        <v>W</v>
      </c>
      <c r="I11134" s="3" t="str">
        <f t="shared" si="870"/>
        <v/>
      </c>
    </row>
    <row r="11135" spans="1:9" x14ac:dyDescent="0.25">
      <c r="A11135">
        <v>37.134013330000002</v>
      </c>
      <c r="B11135">
        <v>-4.7018783300000004</v>
      </c>
      <c r="C11135">
        <v>34.601999999999997</v>
      </c>
      <c r="D11135" t="s">
        <v>11110</v>
      </c>
      <c r="E11135" s="1">
        <f t="shared" si="866"/>
        <v>9.0733242599241422</v>
      </c>
      <c r="F11135" s="1">
        <f t="shared" si="867"/>
        <v>-33.512713543995467</v>
      </c>
      <c r="G11135" s="2">
        <f t="shared" si="868"/>
        <v>2.8771886650394771</v>
      </c>
      <c r="H11135" s="4" t="str">
        <f t="shared" si="869"/>
        <v>W</v>
      </c>
      <c r="I11135" s="3" t="str">
        <f t="shared" si="870"/>
        <v/>
      </c>
    </row>
    <row r="11136" spans="1:9" x14ac:dyDescent="0.25">
      <c r="A11136">
        <v>37.133931670000003</v>
      </c>
      <c r="B11136">
        <v>-4.7015000000000002</v>
      </c>
      <c r="C11136">
        <v>34.64</v>
      </c>
      <c r="D11136" t="s">
        <v>11111</v>
      </c>
      <c r="E11136" s="1">
        <f t="shared" si="866"/>
        <v>9.2599907403686643</v>
      </c>
      <c r="F11136" s="1">
        <f t="shared" si="867"/>
        <v>-33.365706431410445</v>
      </c>
      <c r="G11136" s="2">
        <f t="shared" si="868"/>
        <v>2.870875673110028</v>
      </c>
      <c r="H11136" s="4" t="str">
        <f t="shared" si="869"/>
        <v>W</v>
      </c>
      <c r="I11136" s="3" t="str">
        <f t="shared" si="870"/>
        <v/>
      </c>
    </row>
    <row r="11137" spans="1:9" x14ac:dyDescent="0.25">
      <c r="A11137">
        <v>37.133848329999999</v>
      </c>
      <c r="B11137">
        <v>-4.7011233299999997</v>
      </c>
      <c r="C11137">
        <v>34.655999999999999</v>
      </c>
      <c r="D11137" t="s">
        <v>11112</v>
      </c>
      <c r="E11137" s="1">
        <f t="shared" si="866"/>
        <v>7.9622142595714607</v>
      </c>
      <c r="F11137" s="1">
        <f t="shared" si="867"/>
        <v>-33.364852222462673</v>
      </c>
      <c r="G11137" s="2">
        <f t="shared" si="868"/>
        <v>2.9073332644036811</v>
      </c>
      <c r="H11137" s="4" t="str">
        <f t="shared" si="869"/>
        <v>W</v>
      </c>
      <c r="I11137" s="3" t="str">
        <f t="shared" si="870"/>
        <v/>
      </c>
    </row>
    <row r="11138" spans="1:9" x14ac:dyDescent="0.25">
      <c r="A11138">
        <v>37.133776670000003</v>
      </c>
      <c r="B11138">
        <v>-4.70074667</v>
      </c>
      <c r="C11138">
        <v>34.944000000000003</v>
      </c>
      <c r="D11138" t="s">
        <v>11113</v>
      </c>
      <c r="E11138" s="1">
        <f t="shared" ref="E11138:E11201" si="871">(A11138-A11139)*111111</f>
        <v>7.2222150007134474</v>
      </c>
      <c r="F11138" s="1">
        <f t="shared" ref="F11138:F11201" si="872">(B11138-B11139)*COS(A11139*PI()/180)*111111</f>
        <v>-33.808671181145158</v>
      </c>
      <c r="G11138" s="2">
        <f t="shared" ref="G11138:G11201" si="873">ATAN2(F11138,E11138)</f>
        <v>2.9311357064299184</v>
      </c>
      <c r="H11138" s="4" t="str">
        <f t="shared" ref="H11138:H11201" si="874">IF(ABS(G11138)&gt;=3*PI()/4,"W",IF(ABS(G11138)&lt;PI()/4,"E",IF(G11138&gt;=0,"N","S")))</f>
        <v>W</v>
      </c>
      <c r="I11138" s="3" t="str">
        <f t="shared" ref="I11138:I11201" si="875">IF(ABS(G11138-G11139)&gt;PI()/4,"****","")</f>
        <v/>
      </c>
    </row>
    <row r="11139" spans="1:9" x14ac:dyDescent="0.25">
      <c r="A11139">
        <v>37.133711669999997</v>
      </c>
      <c r="B11139">
        <v>-4.7003649999999997</v>
      </c>
      <c r="C11139">
        <v>35.116999999999997</v>
      </c>
      <c r="D11139" t="s">
        <v>11114</v>
      </c>
      <c r="E11139" s="1">
        <f t="shared" si="871"/>
        <v>7.2222149999239562</v>
      </c>
      <c r="F11139" s="1">
        <f t="shared" si="872"/>
        <v>-34.398649508718421</v>
      </c>
      <c r="G11139" s="2">
        <f t="shared" si="873"/>
        <v>2.9346422631776319</v>
      </c>
      <c r="H11139" s="4" t="str">
        <f t="shared" si="874"/>
        <v>W</v>
      </c>
      <c r="I11139" s="3" t="str">
        <f t="shared" si="875"/>
        <v/>
      </c>
    </row>
    <row r="11140" spans="1:9" x14ac:dyDescent="0.25">
      <c r="A11140">
        <v>37.133646669999997</v>
      </c>
      <c r="B11140">
        <v>-4.6999766699999999</v>
      </c>
      <c r="C11140">
        <v>34.936</v>
      </c>
      <c r="D11140" t="s">
        <v>11115</v>
      </c>
      <c r="E11140" s="1">
        <f t="shared" si="871"/>
        <v>7.0377707396633014</v>
      </c>
      <c r="F11140" s="1">
        <f t="shared" si="872"/>
        <v>-34.399564114199535</v>
      </c>
      <c r="G11140" s="2">
        <f t="shared" si="873"/>
        <v>2.939788559855637</v>
      </c>
      <c r="H11140" s="4" t="str">
        <f t="shared" si="874"/>
        <v>W</v>
      </c>
      <c r="I11140" s="3" t="str">
        <f t="shared" si="875"/>
        <v/>
      </c>
    </row>
    <row r="11141" spans="1:9" x14ac:dyDescent="0.25">
      <c r="A11141">
        <v>37.13358333</v>
      </c>
      <c r="B11141">
        <v>-4.6995883300000001</v>
      </c>
      <c r="C11141">
        <v>35.03</v>
      </c>
      <c r="D11141" t="s">
        <v>11116</v>
      </c>
      <c r="E11141" s="1">
        <f t="shared" si="871"/>
        <v>7.0366596303608588</v>
      </c>
      <c r="F11141" s="1">
        <f t="shared" si="872"/>
        <v>-34.103731958052272</v>
      </c>
      <c r="G11141" s="2">
        <f t="shared" si="873"/>
        <v>2.9381170005369857</v>
      </c>
      <c r="H11141" s="4" t="str">
        <f t="shared" si="874"/>
        <v>W</v>
      </c>
      <c r="I11141" s="3" t="str">
        <f t="shared" si="875"/>
        <v/>
      </c>
    </row>
    <row r="11142" spans="1:9" x14ac:dyDescent="0.25">
      <c r="A11142">
        <v>37.133519999999997</v>
      </c>
      <c r="B11142">
        <v>-4.6992033299999996</v>
      </c>
      <c r="C11142">
        <v>34.884</v>
      </c>
      <c r="D11142" t="s">
        <v>11117</v>
      </c>
      <c r="E11142" s="1">
        <f t="shared" si="871"/>
        <v>7.4077703694870536</v>
      </c>
      <c r="F11142" s="1">
        <f t="shared" si="872"/>
        <v>-33.070019402620964</v>
      </c>
      <c r="G11142" s="2">
        <f t="shared" si="873"/>
        <v>2.9212277522712786</v>
      </c>
      <c r="H11142" s="4" t="str">
        <f t="shared" si="874"/>
        <v>W</v>
      </c>
      <c r="I11142" s="3" t="str">
        <f t="shared" si="875"/>
        <v/>
      </c>
    </row>
    <row r="11143" spans="1:9" x14ac:dyDescent="0.25">
      <c r="A11143">
        <v>37.133453330000002</v>
      </c>
      <c r="B11143">
        <v>-4.6988300000000001</v>
      </c>
      <c r="C11143">
        <v>35.406999999999996</v>
      </c>
      <c r="D11143" t="s">
        <v>11118</v>
      </c>
      <c r="E11143" s="1">
        <f t="shared" si="871"/>
        <v>7.0366596303608588</v>
      </c>
      <c r="F11143" s="1">
        <f t="shared" si="872"/>
        <v>-33.512953451717593</v>
      </c>
      <c r="G11143" s="2">
        <f t="shared" si="873"/>
        <v>2.934630770165561</v>
      </c>
      <c r="H11143" s="4" t="str">
        <f t="shared" si="874"/>
        <v>W</v>
      </c>
      <c r="I11143" s="3" t="str">
        <f t="shared" si="875"/>
        <v/>
      </c>
    </row>
    <row r="11144" spans="1:9" x14ac:dyDescent="0.25">
      <c r="A11144">
        <v>37.133389999999999</v>
      </c>
      <c r="B11144">
        <v>-4.6984516699999999</v>
      </c>
      <c r="C11144">
        <v>35.966999999999999</v>
      </c>
      <c r="D11144" t="s">
        <v>11119</v>
      </c>
      <c r="E11144" s="1">
        <f t="shared" si="871"/>
        <v>6.4811046301845181</v>
      </c>
      <c r="F11144" s="1">
        <f t="shared" si="872"/>
        <v>-35.432536976817119</v>
      </c>
      <c r="G11144" s="2">
        <f t="shared" si="873"/>
        <v>2.9606786733263313</v>
      </c>
      <c r="H11144" s="4" t="str">
        <f t="shared" si="874"/>
        <v>W</v>
      </c>
      <c r="I11144" s="3" t="str">
        <f t="shared" si="875"/>
        <v/>
      </c>
    </row>
    <row r="11145" spans="1:9" x14ac:dyDescent="0.25">
      <c r="A11145">
        <v>37.133331669999997</v>
      </c>
      <c r="B11145">
        <v>-4.6980516699999999</v>
      </c>
      <c r="C11145">
        <v>36.488</v>
      </c>
      <c r="D11145" t="s">
        <v>11120</v>
      </c>
      <c r="E11145" s="1">
        <f t="shared" si="871"/>
        <v>6.6666599997476155</v>
      </c>
      <c r="F11145" s="1">
        <f t="shared" si="872"/>
        <v>-34.399705801041513</v>
      </c>
      <c r="G11145" s="2">
        <f t="shared" si="873"/>
        <v>2.9501657614174031</v>
      </c>
      <c r="H11145" s="4" t="str">
        <f t="shared" si="874"/>
        <v>W</v>
      </c>
      <c r="I11145" s="3" t="str">
        <f t="shared" si="875"/>
        <v/>
      </c>
    </row>
    <row r="11146" spans="1:9" x14ac:dyDescent="0.25">
      <c r="A11146">
        <v>37.133271669999999</v>
      </c>
      <c r="B11146">
        <v>-4.6976633300000001</v>
      </c>
      <c r="C11146">
        <v>36.606999999999999</v>
      </c>
      <c r="D11146" t="s">
        <v>11121</v>
      </c>
      <c r="E11146" s="1">
        <f t="shared" si="871"/>
        <v>6.1111049995712747</v>
      </c>
      <c r="F11146" s="1">
        <f t="shared" si="872"/>
        <v>-34.546776057016366</v>
      </c>
      <c r="G11146" s="2">
        <f t="shared" si="873"/>
        <v>2.9665102083589017</v>
      </c>
      <c r="H11146" s="4" t="str">
        <f t="shared" si="874"/>
        <v>W</v>
      </c>
      <c r="I11146" s="3" t="str">
        <f t="shared" si="875"/>
        <v/>
      </c>
    </row>
    <row r="11147" spans="1:9" x14ac:dyDescent="0.25">
      <c r="A11147">
        <v>37.133216670000003</v>
      </c>
      <c r="B11147">
        <v>-4.6972733299999998</v>
      </c>
      <c r="C11147">
        <v>36.636000000000003</v>
      </c>
      <c r="D11147" t="s">
        <v>11122</v>
      </c>
      <c r="E11147" s="1">
        <f t="shared" si="871"/>
        <v>5.926660740100111</v>
      </c>
      <c r="F11147" s="1">
        <f t="shared" si="872"/>
        <v>-35.875523502605461</v>
      </c>
      <c r="G11147" s="2">
        <f t="shared" si="873"/>
        <v>2.9778706835209259</v>
      </c>
      <c r="H11147" s="4" t="str">
        <f t="shared" si="874"/>
        <v>W</v>
      </c>
      <c r="I11147" s="3" t="str">
        <f t="shared" si="875"/>
        <v/>
      </c>
    </row>
    <row r="11148" spans="1:9" x14ac:dyDescent="0.25">
      <c r="A11148">
        <v>37.133163330000002</v>
      </c>
      <c r="B11148">
        <v>-4.69686833</v>
      </c>
      <c r="C11148">
        <v>36.622</v>
      </c>
      <c r="D11148" t="s">
        <v>11123</v>
      </c>
      <c r="E11148" s="1">
        <f t="shared" si="871"/>
        <v>5.5555500001844251</v>
      </c>
      <c r="F11148" s="1">
        <f t="shared" si="872"/>
        <v>-35.875547208615323</v>
      </c>
      <c r="G11148" s="2">
        <f t="shared" si="873"/>
        <v>2.9879568076507677</v>
      </c>
      <c r="H11148" s="4" t="str">
        <f t="shared" si="874"/>
        <v>W</v>
      </c>
      <c r="I11148" s="3" t="str">
        <f t="shared" si="875"/>
        <v/>
      </c>
    </row>
    <row r="11149" spans="1:9" x14ac:dyDescent="0.25">
      <c r="A11149">
        <v>37.13311333</v>
      </c>
      <c r="B11149">
        <v>-4.6964633300000003</v>
      </c>
      <c r="C11149">
        <v>36.369999999999997</v>
      </c>
      <c r="D11149" t="s">
        <v>11124</v>
      </c>
      <c r="E11149" s="1">
        <f t="shared" si="871"/>
        <v>5.9255496300081774</v>
      </c>
      <c r="F11149" s="1">
        <f t="shared" si="872"/>
        <v>-35.579709747487307</v>
      </c>
      <c r="G11149" s="2">
        <f t="shared" si="873"/>
        <v>2.9765643567990834</v>
      </c>
      <c r="H11149" s="4" t="str">
        <f t="shared" si="874"/>
        <v>W</v>
      </c>
      <c r="I11149" s="3" t="str">
        <f t="shared" si="875"/>
        <v/>
      </c>
    </row>
    <row r="11150" spans="1:9" x14ac:dyDescent="0.25">
      <c r="A11150">
        <v>37.13306</v>
      </c>
      <c r="B11150">
        <v>-4.6960616699999997</v>
      </c>
      <c r="C11150">
        <v>35.929000000000002</v>
      </c>
      <c r="D11150" t="s">
        <v>11125</v>
      </c>
      <c r="E11150" s="1">
        <f t="shared" si="871"/>
        <v>5.7411053697475225</v>
      </c>
      <c r="F11150" s="1">
        <f t="shared" si="872"/>
        <v>-35.285642729480891</v>
      </c>
      <c r="G11150" s="2">
        <f t="shared" si="873"/>
        <v>2.9803022755717392</v>
      </c>
      <c r="H11150" s="4" t="str">
        <f t="shared" si="874"/>
        <v>W</v>
      </c>
      <c r="I11150" s="3" t="str">
        <f t="shared" si="875"/>
        <v/>
      </c>
    </row>
    <row r="11151" spans="1:9" x14ac:dyDescent="0.25">
      <c r="A11151">
        <v>37.133008330000003</v>
      </c>
      <c r="B11151">
        <v>-4.6956633300000004</v>
      </c>
      <c r="C11151">
        <v>35.895000000000003</v>
      </c>
      <c r="D11151" t="s">
        <v>11126</v>
      </c>
      <c r="E11151" s="1">
        <f t="shared" si="871"/>
        <v>5.5555500001844251</v>
      </c>
      <c r="F11151" s="1">
        <f t="shared" si="872"/>
        <v>-35.28478022786436</v>
      </c>
      <c r="G11151" s="2">
        <f t="shared" si="873"/>
        <v>2.985425794014696</v>
      </c>
      <c r="H11151" s="4" t="str">
        <f t="shared" si="874"/>
        <v>W</v>
      </c>
      <c r="I11151" s="3" t="str">
        <f t="shared" si="875"/>
        <v/>
      </c>
    </row>
    <row r="11152" spans="1:9" x14ac:dyDescent="0.25">
      <c r="A11152">
        <v>37.132958330000001</v>
      </c>
      <c r="B11152">
        <v>-4.695265</v>
      </c>
      <c r="C11152">
        <v>35.865000000000002</v>
      </c>
      <c r="D11152" t="s">
        <v>11127</v>
      </c>
      <c r="E11152" s="1">
        <f t="shared" si="871"/>
        <v>5.1844392602687392</v>
      </c>
      <c r="F11152" s="1">
        <f t="shared" si="872"/>
        <v>-35.284801985873187</v>
      </c>
      <c r="G11152" s="2">
        <f t="shared" si="873"/>
        <v>2.9957052933956647</v>
      </c>
      <c r="H11152" s="4" t="str">
        <f t="shared" si="874"/>
        <v>W</v>
      </c>
      <c r="I11152" s="3" t="str">
        <f t="shared" si="875"/>
        <v/>
      </c>
    </row>
    <row r="11153" spans="1:9" x14ac:dyDescent="0.25">
      <c r="A11153">
        <v>37.132911669999999</v>
      </c>
      <c r="B11153">
        <v>-4.6948666699999997</v>
      </c>
      <c r="C11153">
        <v>35.432000000000002</v>
      </c>
      <c r="D11153" t="s">
        <v>11128</v>
      </c>
      <c r="E11153" s="1">
        <f t="shared" si="871"/>
        <v>5.3711057399237703</v>
      </c>
      <c r="F11153" s="1">
        <f t="shared" si="872"/>
        <v>-34.989846831091782</v>
      </c>
      <c r="G11153" s="2">
        <f t="shared" si="873"/>
        <v>2.9892769068700304</v>
      </c>
      <c r="H11153" s="4" t="str">
        <f t="shared" si="874"/>
        <v>W</v>
      </c>
      <c r="I11153" s="3" t="str">
        <f t="shared" si="875"/>
        <v/>
      </c>
    </row>
    <row r="11154" spans="1:9" x14ac:dyDescent="0.25">
      <c r="A11154">
        <v>37.132863329999999</v>
      </c>
      <c r="B11154">
        <v>-4.6944716700000004</v>
      </c>
      <c r="C11154">
        <v>35.173000000000002</v>
      </c>
      <c r="D11154" t="s">
        <v>11129</v>
      </c>
      <c r="E11154" s="1">
        <f t="shared" si="871"/>
        <v>6.1111049995712747</v>
      </c>
      <c r="F11154" s="1">
        <f t="shared" si="872"/>
        <v>-33.366165026823502</v>
      </c>
      <c r="G11154" s="2">
        <f t="shared" si="873"/>
        <v>2.9604475924615099</v>
      </c>
      <c r="H11154" s="4" t="str">
        <f t="shared" si="874"/>
        <v>W</v>
      </c>
      <c r="I11154" s="3" t="str">
        <f t="shared" si="875"/>
        <v/>
      </c>
    </row>
    <row r="11155" spans="1:9" x14ac:dyDescent="0.25">
      <c r="A11155">
        <v>37.132808330000003</v>
      </c>
      <c r="B11155">
        <v>-4.6940949999999999</v>
      </c>
      <c r="C11155">
        <v>35.314</v>
      </c>
      <c r="D11155" t="s">
        <v>11130</v>
      </c>
      <c r="E11155" s="1">
        <f t="shared" si="871"/>
        <v>5.5555500001844251</v>
      </c>
      <c r="F11155" s="1">
        <f t="shared" si="872"/>
        <v>-35.137827346954154</v>
      </c>
      <c r="G11155" s="2">
        <f t="shared" si="873"/>
        <v>2.9847833076673131</v>
      </c>
      <c r="H11155" s="4" t="str">
        <f t="shared" si="874"/>
        <v>W</v>
      </c>
      <c r="I11155" s="3" t="str">
        <f t="shared" si="875"/>
        <v/>
      </c>
    </row>
    <row r="11156" spans="1:9" x14ac:dyDescent="0.25">
      <c r="A11156">
        <v>37.132758330000001</v>
      </c>
      <c r="B11156">
        <v>-4.6936983300000001</v>
      </c>
      <c r="C11156">
        <v>35.186999999999998</v>
      </c>
      <c r="D11156" t="s">
        <v>11131</v>
      </c>
      <c r="E11156" s="1">
        <f t="shared" si="871"/>
        <v>5.5555500001844251</v>
      </c>
      <c r="F11156" s="1">
        <f t="shared" si="872"/>
        <v>-35.136964744448157</v>
      </c>
      <c r="G11156" s="2">
        <f t="shared" si="873"/>
        <v>2.9847795208411076</v>
      </c>
      <c r="H11156" s="4" t="str">
        <f t="shared" si="874"/>
        <v>W</v>
      </c>
      <c r="I11156" s="3" t="str">
        <f t="shared" si="875"/>
        <v/>
      </c>
    </row>
    <row r="11157" spans="1:9" x14ac:dyDescent="0.25">
      <c r="A11157">
        <v>37.13270833</v>
      </c>
      <c r="B11157">
        <v>-4.6933016700000003</v>
      </c>
      <c r="C11157">
        <v>35.216999999999999</v>
      </c>
      <c r="D11157" t="s">
        <v>11132</v>
      </c>
      <c r="E11157" s="1">
        <f t="shared" si="871"/>
        <v>5.5555500001844251</v>
      </c>
      <c r="F11157" s="1">
        <f t="shared" si="872"/>
        <v>-34.694963129882311</v>
      </c>
      <c r="G11157" s="2">
        <f t="shared" si="873"/>
        <v>2.9828149791505529</v>
      </c>
      <c r="H11157" s="4" t="str">
        <f t="shared" si="874"/>
        <v>W</v>
      </c>
      <c r="I11157" s="3" t="str">
        <f t="shared" si="875"/>
        <v/>
      </c>
    </row>
    <row r="11158" spans="1:9" x14ac:dyDescent="0.25">
      <c r="A11158">
        <v>37.132658329999998</v>
      </c>
      <c r="B11158">
        <v>-4.6929100000000004</v>
      </c>
      <c r="C11158">
        <v>35.359000000000002</v>
      </c>
      <c r="D11158" t="s">
        <v>11133</v>
      </c>
      <c r="E11158" s="1">
        <f t="shared" si="871"/>
        <v>5.5555500001844251</v>
      </c>
      <c r="F11158" s="1">
        <f t="shared" si="872"/>
        <v>-34.989964745525562</v>
      </c>
      <c r="G11158" s="2">
        <f t="shared" si="873"/>
        <v>2.9841315304423017</v>
      </c>
      <c r="H11158" s="4" t="str">
        <f t="shared" si="874"/>
        <v>W</v>
      </c>
      <c r="I11158" s="3" t="str">
        <f t="shared" si="875"/>
        <v/>
      </c>
    </row>
    <row r="11159" spans="1:9" x14ac:dyDescent="0.25">
      <c r="A11159">
        <v>37.132608329999996</v>
      </c>
      <c r="B11159">
        <v>-4.6925150000000002</v>
      </c>
      <c r="C11159">
        <v>35.481999999999999</v>
      </c>
      <c r="D11159" t="s">
        <v>11134</v>
      </c>
      <c r="E11159" s="1">
        <f t="shared" si="871"/>
        <v>5.9255496292186862</v>
      </c>
      <c r="F11159" s="1">
        <f t="shared" si="872"/>
        <v>-34.842057045483834</v>
      </c>
      <c r="G11159" s="2">
        <f t="shared" si="873"/>
        <v>2.9731355516272719</v>
      </c>
      <c r="H11159" s="4" t="str">
        <f t="shared" si="874"/>
        <v>W</v>
      </c>
      <c r="I11159" s="3" t="str">
        <f t="shared" si="875"/>
        <v/>
      </c>
    </row>
    <row r="11160" spans="1:9" x14ac:dyDescent="0.25">
      <c r="A11160">
        <v>37.132555000000004</v>
      </c>
      <c r="B11160">
        <v>-4.6921216699999997</v>
      </c>
      <c r="C11160">
        <v>35.628</v>
      </c>
      <c r="D11160" t="s">
        <v>11135</v>
      </c>
      <c r="E11160" s="1">
        <f t="shared" si="871"/>
        <v>6.1111050003607659</v>
      </c>
      <c r="F11160" s="1">
        <f t="shared" si="872"/>
        <v>-35.87583799853288</v>
      </c>
      <c r="G11160" s="2">
        <f t="shared" si="873"/>
        <v>2.9728716653204308</v>
      </c>
      <c r="H11160" s="4" t="str">
        <f t="shared" si="874"/>
        <v>W</v>
      </c>
      <c r="I11160" s="3" t="str">
        <f t="shared" si="875"/>
        <v/>
      </c>
    </row>
    <row r="11161" spans="1:9" x14ac:dyDescent="0.25">
      <c r="A11161">
        <v>37.1325</v>
      </c>
      <c r="B11161">
        <v>-4.6917166699999999</v>
      </c>
      <c r="C11161">
        <v>35.613999999999997</v>
      </c>
      <c r="D11161" t="s">
        <v>11136</v>
      </c>
      <c r="E11161" s="1">
        <f t="shared" si="871"/>
        <v>6.1111050003607659</v>
      </c>
      <c r="F11161" s="1">
        <f t="shared" si="872"/>
        <v>-34.990040270461897</v>
      </c>
      <c r="G11161" s="2">
        <f t="shared" si="873"/>
        <v>2.96868398715189</v>
      </c>
      <c r="H11161" s="4" t="str">
        <f t="shared" si="874"/>
        <v>W</v>
      </c>
      <c r="I11161" s="3" t="str">
        <f t="shared" si="875"/>
        <v/>
      </c>
    </row>
    <row r="11162" spans="1:9" x14ac:dyDescent="0.25">
      <c r="A11162">
        <v>37.132444999999997</v>
      </c>
      <c r="B11162">
        <v>-4.6913216699999998</v>
      </c>
      <c r="C11162">
        <v>35.756999999999998</v>
      </c>
      <c r="D11162" t="s">
        <v>11137</v>
      </c>
      <c r="E11162" s="1">
        <f t="shared" si="871"/>
        <v>5.9255496300081774</v>
      </c>
      <c r="F11162" s="1">
        <f t="shared" si="872"/>
        <v>-35.285930289658367</v>
      </c>
      <c r="G11162" s="2">
        <f t="shared" si="873"/>
        <v>2.9752154981103343</v>
      </c>
      <c r="H11162" s="4" t="str">
        <f t="shared" si="874"/>
        <v>W</v>
      </c>
      <c r="I11162" s="3" t="str">
        <f t="shared" si="875"/>
        <v/>
      </c>
    </row>
    <row r="11163" spans="1:9" x14ac:dyDescent="0.25">
      <c r="A11163">
        <v>37.132391669999997</v>
      </c>
      <c r="B11163">
        <v>-4.6909233300000004</v>
      </c>
      <c r="C11163">
        <v>36.209000000000003</v>
      </c>
      <c r="D11163" t="s">
        <v>11138</v>
      </c>
      <c r="E11163" s="1">
        <f t="shared" si="871"/>
        <v>6.1111049995712747</v>
      </c>
      <c r="F11163" s="1">
        <f t="shared" si="872"/>
        <v>-35.727982648229506</v>
      </c>
      <c r="G11163" s="2">
        <f t="shared" si="873"/>
        <v>2.9721866923768014</v>
      </c>
      <c r="H11163" s="4" t="str">
        <f t="shared" si="874"/>
        <v>W</v>
      </c>
      <c r="I11163" s="3" t="str">
        <f t="shared" si="875"/>
        <v/>
      </c>
    </row>
    <row r="11164" spans="1:9" x14ac:dyDescent="0.25">
      <c r="A11164">
        <v>37.132336670000001</v>
      </c>
      <c r="B11164">
        <v>-4.6905200000000002</v>
      </c>
      <c r="C11164">
        <v>36.218000000000004</v>
      </c>
      <c r="D11164" t="s">
        <v>11139</v>
      </c>
      <c r="E11164" s="1">
        <f t="shared" si="871"/>
        <v>6.4822157402764518</v>
      </c>
      <c r="F11164" s="1">
        <f t="shared" si="872"/>
        <v>-36.023875996144241</v>
      </c>
      <c r="G11164" s="2">
        <f t="shared" si="873"/>
        <v>2.9635556954943927</v>
      </c>
      <c r="H11164" s="4" t="str">
        <f t="shared" si="874"/>
        <v>W</v>
      </c>
      <c r="I11164" s="3" t="str">
        <f t="shared" si="875"/>
        <v/>
      </c>
    </row>
    <row r="11165" spans="1:9" x14ac:dyDescent="0.25">
      <c r="A11165">
        <v>37.132278329999998</v>
      </c>
      <c r="B11165">
        <v>-4.69011333</v>
      </c>
      <c r="C11165">
        <v>36.250999999999998</v>
      </c>
      <c r="D11165" t="s">
        <v>11140</v>
      </c>
      <c r="E11165" s="1">
        <f t="shared" si="871"/>
        <v>7.2222149999239562</v>
      </c>
      <c r="F11165" s="1">
        <f t="shared" si="872"/>
        <v>-35.285127625766485</v>
      </c>
      <c r="G11165" s="2">
        <f t="shared" si="873"/>
        <v>2.9396996722290321</v>
      </c>
      <c r="H11165" s="4" t="str">
        <f t="shared" si="874"/>
        <v>W</v>
      </c>
      <c r="I11165" s="3" t="str">
        <f t="shared" si="875"/>
        <v/>
      </c>
    </row>
    <row r="11166" spans="1:9" x14ac:dyDescent="0.25">
      <c r="A11166">
        <v>37.132213329999999</v>
      </c>
      <c r="B11166">
        <v>-4.6897149999999996</v>
      </c>
      <c r="C11166">
        <v>36.389000000000003</v>
      </c>
      <c r="D11166" t="s">
        <v>11141</v>
      </c>
      <c r="E11166" s="1">
        <f t="shared" si="871"/>
        <v>7.777770000100297</v>
      </c>
      <c r="F11166" s="1">
        <f t="shared" si="872"/>
        <v>-35.138112929080577</v>
      </c>
      <c r="G11166" s="2">
        <f t="shared" si="873"/>
        <v>2.9237564292214069</v>
      </c>
      <c r="H11166" s="4" t="str">
        <f t="shared" si="874"/>
        <v>W</v>
      </c>
      <c r="I11166" s="3" t="str">
        <f t="shared" si="875"/>
        <v/>
      </c>
    </row>
    <row r="11167" spans="1:9" x14ac:dyDescent="0.25">
      <c r="A11167">
        <v>37.132143329999998</v>
      </c>
      <c r="B11167">
        <v>-4.6893183299999999</v>
      </c>
      <c r="C11167">
        <v>36.661000000000001</v>
      </c>
      <c r="D11167" t="s">
        <v>11142</v>
      </c>
      <c r="E11167" s="1">
        <f t="shared" si="871"/>
        <v>8.7033246301003899</v>
      </c>
      <c r="F11167" s="1">
        <f t="shared" si="872"/>
        <v>-35.580177600317</v>
      </c>
      <c r="G11167" s="2">
        <f t="shared" si="873"/>
        <v>2.9016918079680423</v>
      </c>
      <c r="H11167" s="4" t="str">
        <f t="shared" si="874"/>
        <v>W</v>
      </c>
      <c r="I11167" s="3" t="str">
        <f t="shared" si="875"/>
        <v/>
      </c>
    </row>
    <row r="11168" spans="1:9" x14ac:dyDescent="0.25">
      <c r="A11168">
        <v>37.132064999999997</v>
      </c>
      <c r="B11168">
        <v>-4.6889166700000002</v>
      </c>
      <c r="C11168">
        <v>36.881999999999998</v>
      </c>
      <c r="D11168" t="s">
        <v>11143</v>
      </c>
      <c r="E11168" s="1">
        <f t="shared" si="871"/>
        <v>9.9999900000161688</v>
      </c>
      <c r="F11168" s="1">
        <f t="shared" si="872"/>
        <v>-35.433172253318276</v>
      </c>
      <c r="G11168" s="2">
        <f t="shared" si="873"/>
        <v>2.8665254850645154</v>
      </c>
      <c r="H11168" s="4" t="str">
        <f t="shared" si="874"/>
        <v>W</v>
      </c>
      <c r="I11168" s="3" t="str">
        <f t="shared" si="875"/>
        <v/>
      </c>
    </row>
    <row r="11169" spans="1:9" x14ac:dyDescent="0.25">
      <c r="A11169">
        <v>37.131974999999997</v>
      </c>
      <c r="B11169">
        <v>-4.6885166700000003</v>
      </c>
      <c r="C11169">
        <v>37.359000000000002</v>
      </c>
      <c r="D11169" t="s">
        <v>11144</v>
      </c>
      <c r="E11169" s="1">
        <f t="shared" si="871"/>
        <v>9.9999900000161688</v>
      </c>
      <c r="F11169" s="1">
        <f t="shared" si="872"/>
        <v>-35.433214396162022</v>
      </c>
      <c r="G11169" s="2">
        <f t="shared" si="873"/>
        <v>2.8665257959642569</v>
      </c>
      <c r="H11169" s="4" t="str">
        <f t="shared" si="874"/>
        <v>W</v>
      </c>
      <c r="I11169" s="3" t="str">
        <f t="shared" si="875"/>
        <v/>
      </c>
    </row>
    <row r="11170" spans="1:9" x14ac:dyDescent="0.25">
      <c r="A11170">
        <v>37.131884999999997</v>
      </c>
      <c r="B11170">
        <v>-4.6881166700000003</v>
      </c>
      <c r="C11170">
        <v>37.524999999999999</v>
      </c>
      <c r="D11170" t="s">
        <v>11145</v>
      </c>
      <c r="E11170" s="1">
        <f t="shared" si="871"/>
        <v>12.407765369495138</v>
      </c>
      <c r="F11170" s="1">
        <f t="shared" si="872"/>
        <v>-35.138284740845812</v>
      </c>
      <c r="G11170" s="2">
        <f t="shared" si="873"/>
        <v>2.8021477568694655</v>
      </c>
      <c r="H11170" s="4" t="str">
        <f t="shared" si="874"/>
        <v>W</v>
      </c>
      <c r="I11170" s="3" t="str">
        <f t="shared" si="875"/>
        <v/>
      </c>
    </row>
    <row r="11171" spans="1:9" x14ac:dyDescent="0.25">
      <c r="A11171">
        <v>37.131773330000001</v>
      </c>
      <c r="B11171">
        <v>-4.6877199999999997</v>
      </c>
      <c r="C11171">
        <v>37.368000000000002</v>
      </c>
      <c r="D11171" t="s">
        <v>11146</v>
      </c>
      <c r="E11171" s="1">
        <f t="shared" si="871"/>
        <v>11.851099260016355</v>
      </c>
      <c r="F11171" s="1">
        <f t="shared" si="872"/>
        <v>-34.842466074827257</v>
      </c>
      <c r="G11171" s="2">
        <f t="shared" si="873"/>
        <v>2.8137342452410601</v>
      </c>
      <c r="H11171" s="4" t="str">
        <f t="shared" si="874"/>
        <v>W</v>
      </c>
      <c r="I11171" s="3" t="str">
        <f t="shared" si="875"/>
        <v/>
      </c>
    </row>
    <row r="11172" spans="1:9" x14ac:dyDescent="0.25">
      <c r="A11172">
        <v>37.131666670000001</v>
      </c>
      <c r="B11172">
        <v>-4.68732667</v>
      </c>
      <c r="C11172">
        <v>37.079000000000001</v>
      </c>
      <c r="D11172" t="s">
        <v>11147</v>
      </c>
      <c r="E11172" s="1">
        <f t="shared" si="871"/>
        <v>14.259985740376749</v>
      </c>
      <c r="F11172" s="1">
        <f t="shared" si="872"/>
        <v>-33.809642236511529</v>
      </c>
      <c r="G11172" s="2">
        <f t="shared" si="873"/>
        <v>2.7424586894970457</v>
      </c>
      <c r="H11172" s="4" t="str">
        <f t="shared" si="874"/>
        <v>W</v>
      </c>
      <c r="I11172" s="3" t="str">
        <f t="shared" si="875"/>
        <v/>
      </c>
    </row>
    <row r="11173" spans="1:9" x14ac:dyDescent="0.25">
      <c r="A11173">
        <v>37.131538329999998</v>
      </c>
      <c r="B11173">
        <v>-4.6869449999999997</v>
      </c>
      <c r="C11173">
        <v>36.917999999999999</v>
      </c>
      <c r="D11173" t="s">
        <v>11148</v>
      </c>
      <c r="E11173" s="1">
        <f t="shared" si="871"/>
        <v>14.444429999847912</v>
      </c>
      <c r="F11173" s="1">
        <f t="shared" si="872"/>
        <v>-33.366782349363959</v>
      </c>
      <c r="G11173" s="2">
        <f t="shared" si="873"/>
        <v>2.7330509732437815</v>
      </c>
      <c r="H11173" s="4" t="str">
        <f t="shared" si="874"/>
        <v>W</v>
      </c>
      <c r="I11173" s="3" t="str">
        <f t="shared" si="875"/>
        <v/>
      </c>
    </row>
    <row r="11174" spans="1:9" x14ac:dyDescent="0.25">
      <c r="A11174">
        <v>37.131408329999999</v>
      </c>
      <c r="B11174">
        <v>-4.6865683300000001</v>
      </c>
      <c r="C11174">
        <v>37.442999999999998</v>
      </c>
      <c r="D11174" t="s">
        <v>11149</v>
      </c>
      <c r="E11174" s="1">
        <f t="shared" si="871"/>
        <v>15.739984259671758</v>
      </c>
      <c r="F11174" s="1">
        <f t="shared" si="872"/>
        <v>-33.070975054742767</v>
      </c>
      <c r="G11174" s="2">
        <f t="shared" si="873"/>
        <v>2.6973730950854975</v>
      </c>
      <c r="H11174" s="4" t="str">
        <f t="shared" si="874"/>
        <v>W</v>
      </c>
      <c r="I11174" s="3" t="str">
        <f t="shared" si="875"/>
        <v/>
      </c>
    </row>
    <row r="11175" spans="1:9" x14ac:dyDescent="0.25">
      <c r="A11175">
        <v>37.131266670000002</v>
      </c>
      <c r="B11175">
        <v>-4.6861949999999997</v>
      </c>
      <c r="C11175">
        <v>37.790999999999997</v>
      </c>
      <c r="D11175" t="s">
        <v>11150</v>
      </c>
      <c r="E11175" s="1">
        <f t="shared" si="871"/>
        <v>17.407760370292714</v>
      </c>
      <c r="F11175" s="1">
        <f t="shared" si="872"/>
        <v>-32.776058992503096</v>
      </c>
      <c r="G11175" s="2">
        <f t="shared" si="873"/>
        <v>2.6533662833635332</v>
      </c>
      <c r="H11175" s="4" t="str">
        <f t="shared" si="874"/>
        <v>W</v>
      </c>
      <c r="I11175" s="3" t="str">
        <f t="shared" si="875"/>
        <v/>
      </c>
    </row>
    <row r="11176" spans="1:9" x14ac:dyDescent="0.25">
      <c r="A11176">
        <v>37.13111</v>
      </c>
      <c r="B11176">
        <v>-4.6858250000000004</v>
      </c>
      <c r="C11176">
        <v>37.915999999999997</v>
      </c>
      <c r="D11176" t="s">
        <v>11151</v>
      </c>
      <c r="E11176" s="1">
        <f t="shared" si="871"/>
        <v>19.999980000032338</v>
      </c>
      <c r="F11176" s="1">
        <f t="shared" si="872"/>
        <v>-32.776136955207306</v>
      </c>
      <c r="G11176" s="2">
        <f t="shared" si="873"/>
        <v>2.593707308159666</v>
      </c>
      <c r="H11176" s="4" t="str">
        <f t="shared" si="874"/>
        <v>W</v>
      </c>
      <c r="I11176" s="3" t="str">
        <f t="shared" si="875"/>
        <v/>
      </c>
    </row>
    <row r="11177" spans="1:9" x14ac:dyDescent="0.25">
      <c r="A11177">
        <v>37.130929999999999</v>
      </c>
      <c r="B11177">
        <v>-4.6854550000000001</v>
      </c>
      <c r="C11177">
        <v>37.398000000000003</v>
      </c>
      <c r="D11177" t="s">
        <v>11152</v>
      </c>
      <c r="E11177" s="1">
        <f t="shared" si="871"/>
        <v>21.111089999595528</v>
      </c>
      <c r="F11177" s="1">
        <f t="shared" si="872"/>
        <v>-33.367077039007633</v>
      </c>
      <c r="G11177" s="2">
        <f t="shared" si="873"/>
        <v>2.5774809684813396</v>
      </c>
      <c r="H11177" s="4" t="str">
        <f t="shared" si="874"/>
        <v>W</v>
      </c>
      <c r="I11177" s="3" t="str">
        <f t="shared" si="875"/>
        <v/>
      </c>
    </row>
    <row r="11178" spans="1:9" x14ac:dyDescent="0.25">
      <c r="A11178">
        <v>37.130740000000003</v>
      </c>
      <c r="B11178">
        <v>-4.6850783299999996</v>
      </c>
      <c r="C11178">
        <v>37.561999999999998</v>
      </c>
      <c r="D11178" t="s">
        <v>11153</v>
      </c>
      <c r="E11178" s="1">
        <f t="shared" si="871"/>
        <v>21.296645369948116</v>
      </c>
      <c r="F11178" s="1">
        <f t="shared" si="872"/>
        <v>-31.151660688036724</v>
      </c>
      <c r="G11178" s="2">
        <f t="shared" si="873"/>
        <v>2.5419284333423127</v>
      </c>
      <c r="H11178" s="4" t="str">
        <f t="shared" si="874"/>
        <v>W</v>
      </c>
      <c r="I11178" s="3" t="str">
        <f t="shared" si="875"/>
        <v/>
      </c>
    </row>
    <row r="11179" spans="1:9" x14ac:dyDescent="0.25">
      <c r="A11179">
        <v>37.130548330000003</v>
      </c>
      <c r="B11179">
        <v>-4.6847266699999999</v>
      </c>
      <c r="C11179">
        <v>37.466999999999999</v>
      </c>
      <c r="D11179" t="s">
        <v>11154</v>
      </c>
      <c r="E11179" s="1">
        <f t="shared" si="871"/>
        <v>22.036644630385112</v>
      </c>
      <c r="F11179" s="1">
        <f t="shared" si="872"/>
        <v>-30.414716521264076</v>
      </c>
      <c r="G11179" s="2">
        <f t="shared" si="873"/>
        <v>2.5145867777392641</v>
      </c>
      <c r="H11179" s="4" t="str">
        <f t="shared" si="874"/>
        <v>W</v>
      </c>
      <c r="I11179" s="3" t="str">
        <f t="shared" si="875"/>
        <v/>
      </c>
    </row>
    <row r="11180" spans="1:9" x14ac:dyDescent="0.25">
      <c r="A11180">
        <v>37.13035</v>
      </c>
      <c r="B11180">
        <v>-4.6843833300000002</v>
      </c>
      <c r="C11180">
        <v>37.448</v>
      </c>
      <c r="D11180" t="s">
        <v>11155</v>
      </c>
      <c r="E11180" s="1">
        <f t="shared" si="871"/>
        <v>22.222199999948209</v>
      </c>
      <c r="F11180" s="1">
        <f t="shared" si="872"/>
        <v>-29.528060382666876</v>
      </c>
      <c r="G11180" s="2">
        <f t="shared" si="873"/>
        <v>2.4964429871298921</v>
      </c>
      <c r="H11180" s="4" t="str">
        <f t="shared" si="874"/>
        <v>W</v>
      </c>
      <c r="I11180" s="3" t="str">
        <f t="shared" si="875"/>
        <v/>
      </c>
    </row>
    <row r="11181" spans="1:9" x14ac:dyDescent="0.25">
      <c r="A11181">
        <v>37.13015</v>
      </c>
      <c r="B11181">
        <v>-4.68405</v>
      </c>
      <c r="C11181">
        <v>37.761000000000003</v>
      </c>
      <c r="D11181" t="s">
        <v>11156</v>
      </c>
      <c r="E11181" s="1">
        <f t="shared" si="871"/>
        <v>23.147754629948302</v>
      </c>
      <c r="F11181" s="1">
        <f t="shared" si="872"/>
        <v>-29.381090055078566</v>
      </c>
      <c r="G11181" s="2">
        <f t="shared" si="873"/>
        <v>2.4743071615289582</v>
      </c>
      <c r="H11181" s="4" t="str">
        <f t="shared" si="874"/>
        <v>W</v>
      </c>
      <c r="I11181" s="3" t="str">
        <f t="shared" si="875"/>
        <v/>
      </c>
    </row>
    <row r="11182" spans="1:9" x14ac:dyDescent="0.25">
      <c r="A11182">
        <v>37.129941670000001</v>
      </c>
      <c r="B11182">
        <v>-4.6837183299999996</v>
      </c>
      <c r="C11182">
        <v>38.497999999999998</v>
      </c>
      <c r="D11182" t="s">
        <v>11157</v>
      </c>
      <c r="E11182" s="1">
        <f t="shared" si="871"/>
        <v>25.18553037039301</v>
      </c>
      <c r="F11182" s="1">
        <f t="shared" si="872"/>
        <v>-29.085302234095426</v>
      </c>
      <c r="G11182" s="2">
        <f t="shared" si="873"/>
        <v>2.4279287942159162</v>
      </c>
      <c r="H11182" s="4" t="str">
        <f t="shared" si="874"/>
        <v>W</v>
      </c>
      <c r="I11182" s="3" t="str">
        <f t="shared" si="875"/>
        <v/>
      </c>
    </row>
    <row r="11183" spans="1:9" x14ac:dyDescent="0.25">
      <c r="A11183">
        <v>37.129714999999997</v>
      </c>
      <c r="B11183">
        <v>-4.6833900000000002</v>
      </c>
      <c r="C11183">
        <v>38.128</v>
      </c>
      <c r="D11183" t="s">
        <v>11158</v>
      </c>
      <c r="E11183" s="1">
        <f t="shared" si="871"/>
        <v>26.481084629427365</v>
      </c>
      <c r="F11183" s="1">
        <f t="shared" si="872"/>
        <v>-27.756606004657957</v>
      </c>
      <c r="G11183" s="2">
        <f t="shared" si="873"/>
        <v>2.3797074069710957</v>
      </c>
      <c r="H11183" s="4" t="str">
        <f t="shared" si="874"/>
        <v>W</v>
      </c>
      <c r="I11183" s="3" t="str">
        <f t="shared" si="875"/>
        <v/>
      </c>
    </row>
    <row r="11184" spans="1:9" x14ac:dyDescent="0.25">
      <c r="A11184">
        <v>37.129476670000003</v>
      </c>
      <c r="B11184">
        <v>-4.6830766700000002</v>
      </c>
      <c r="C11184">
        <v>37.51</v>
      </c>
      <c r="D11184" t="s">
        <v>11159</v>
      </c>
      <c r="E11184" s="1">
        <f t="shared" si="871"/>
        <v>26.666640000569444</v>
      </c>
      <c r="F11184" s="1">
        <f t="shared" si="872"/>
        <v>-26.72377968305133</v>
      </c>
      <c r="G11184" s="2">
        <f t="shared" si="873"/>
        <v>2.3572647132961335</v>
      </c>
      <c r="H11184" s="4" t="str">
        <f t="shared" si="874"/>
        <v>W</v>
      </c>
      <c r="I11184" s="3" t="str">
        <f t="shared" si="875"/>
        <v/>
      </c>
    </row>
    <row r="11185" spans="1:9" x14ac:dyDescent="0.25">
      <c r="A11185">
        <v>37.129236669999997</v>
      </c>
      <c r="B11185">
        <v>-4.6827750000000004</v>
      </c>
      <c r="C11185">
        <v>37.243000000000002</v>
      </c>
      <c r="D11185" t="s">
        <v>11160</v>
      </c>
      <c r="E11185" s="1">
        <f t="shared" si="871"/>
        <v>27.222194999956294</v>
      </c>
      <c r="F11185" s="1">
        <f t="shared" si="872"/>
        <v>-25.542123316495768</v>
      </c>
      <c r="G11185" s="2">
        <f t="shared" si="873"/>
        <v>2.3243641870571929</v>
      </c>
      <c r="H11185" s="4" t="str">
        <f t="shared" si="874"/>
        <v>N</v>
      </c>
      <c r="I11185" s="3" t="str">
        <f t="shared" si="875"/>
        <v/>
      </c>
    </row>
    <row r="11186" spans="1:9" x14ac:dyDescent="0.25">
      <c r="A11186">
        <v>37.128991669999998</v>
      </c>
      <c r="B11186">
        <v>-4.6824866700000003</v>
      </c>
      <c r="C11186">
        <v>36.786999999999999</v>
      </c>
      <c r="D11186" t="s">
        <v>11161</v>
      </c>
      <c r="E11186" s="1">
        <f t="shared" si="871"/>
        <v>26.852195370132542</v>
      </c>
      <c r="F11186" s="1">
        <f t="shared" si="872"/>
        <v>-24.804277622133032</v>
      </c>
      <c r="G11186" s="2">
        <f t="shared" si="873"/>
        <v>2.3165703013638099</v>
      </c>
      <c r="H11186" s="4" t="str">
        <f t="shared" si="874"/>
        <v>N</v>
      </c>
      <c r="I11186" s="3" t="str">
        <f t="shared" si="875"/>
        <v/>
      </c>
    </row>
    <row r="11187" spans="1:9" x14ac:dyDescent="0.25">
      <c r="A11187">
        <v>37.128749999999997</v>
      </c>
      <c r="B11187">
        <v>-4.6822066700000002</v>
      </c>
      <c r="C11187">
        <v>36.783000000000001</v>
      </c>
      <c r="D11187" t="s">
        <v>11162</v>
      </c>
      <c r="E11187" s="1">
        <f t="shared" si="871"/>
        <v>28.888859999695825</v>
      </c>
      <c r="F11187" s="1">
        <f t="shared" si="872"/>
        <v>-23.771438299633889</v>
      </c>
      <c r="G11187" s="2">
        <f t="shared" si="873"/>
        <v>2.2593206851741128</v>
      </c>
      <c r="H11187" s="4" t="str">
        <f t="shared" si="874"/>
        <v>N</v>
      </c>
      <c r="I11187" s="3" t="str">
        <f t="shared" si="875"/>
        <v/>
      </c>
    </row>
    <row r="11188" spans="1:9" x14ac:dyDescent="0.25">
      <c r="A11188">
        <v>37.128489999999999</v>
      </c>
      <c r="B11188">
        <v>-4.6819383300000004</v>
      </c>
      <c r="C11188">
        <v>36.462000000000003</v>
      </c>
      <c r="D11188" t="s">
        <v>11163</v>
      </c>
      <c r="E11188" s="1">
        <f t="shared" si="871"/>
        <v>28.703304630132727</v>
      </c>
      <c r="F11188" s="1">
        <f t="shared" si="872"/>
        <v>-23.032701255249751</v>
      </c>
      <c r="G11188" s="2">
        <f t="shared" si="873"/>
        <v>2.2470237594464573</v>
      </c>
      <c r="H11188" s="4" t="str">
        <f t="shared" si="874"/>
        <v>N</v>
      </c>
      <c r="I11188" s="3" t="str">
        <f t="shared" si="875"/>
        <v/>
      </c>
    </row>
    <row r="11189" spans="1:9" x14ac:dyDescent="0.25">
      <c r="A11189">
        <v>37.128231669999998</v>
      </c>
      <c r="B11189">
        <v>-4.6816783300000004</v>
      </c>
      <c r="C11189">
        <v>35.645000000000003</v>
      </c>
      <c r="D11189" t="s">
        <v>11164</v>
      </c>
      <c r="E11189" s="1">
        <f t="shared" si="871"/>
        <v>28.70441573943517</v>
      </c>
      <c r="F11189" s="1">
        <f t="shared" si="872"/>
        <v>-21.26102757972378</v>
      </c>
      <c r="G11189" s="2">
        <f t="shared" si="873"/>
        <v>2.2083113232408458</v>
      </c>
      <c r="H11189" s="4" t="str">
        <f t="shared" si="874"/>
        <v>N</v>
      </c>
      <c r="I11189" s="3" t="str">
        <f t="shared" si="875"/>
        <v/>
      </c>
    </row>
    <row r="11190" spans="1:9" x14ac:dyDescent="0.25">
      <c r="A11190">
        <v>37.127973330000003</v>
      </c>
      <c r="B11190">
        <v>-4.6814383299999998</v>
      </c>
      <c r="C11190">
        <v>35.524000000000001</v>
      </c>
      <c r="D11190" t="s">
        <v>11165</v>
      </c>
      <c r="E11190" s="1">
        <f t="shared" si="871"/>
        <v>30.555525000224847</v>
      </c>
      <c r="F11190" s="1">
        <f t="shared" si="872"/>
        <v>-19.784343927626477</v>
      </c>
      <c r="G11190" s="2">
        <f t="shared" si="873"/>
        <v>2.145403802910125</v>
      </c>
      <c r="H11190" s="4" t="str">
        <f t="shared" si="874"/>
        <v>N</v>
      </c>
      <c r="I11190" s="3" t="str">
        <f t="shared" si="875"/>
        <v/>
      </c>
    </row>
    <row r="11191" spans="1:9" x14ac:dyDescent="0.25">
      <c r="A11191">
        <v>37.127698330000001</v>
      </c>
      <c r="B11191">
        <v>-4.6812149999999999</v>
      </c>
      <c r="C11191">
        <v>35.402999999999999</v>
      </c>
      <c r="D11191" t="s">
        <v>11166</v>
      </c>
      <c r="E11191" s="1">
        <f t="shared" si="871"/>
        <v>30.369969629872259</v>
      </c>
      <c r="F11191" s="1">
        <f t="shared" si="872"/>
        <v>-19.341474095511739</v>
      </c>
      <c r="G11191" s="2">
        <f t="shared" si="873"/>
        <v>2.1378800529879634</v>
      </c>
      <c r="H11191" s="4" t="str">
        <f t="shared" si="874"/>
        <v>N</v>
      </c>
      <c r="I11191" s="3" t="str">
        <f t="shared" si="875"/>
        <v/>
      </c>
    </row>
    <row r="11192" spans="1:9" x14ac:dyDescent="0.25">
      <c r="A11192">
        <v>37.127425000000002</v>
      </c>
      <c r="B11192">
        <v>-4.6809966699999999</v>
      </c>
      <c r="C11192">
        <v>35.420999999999999</v>
      </c>
      <c r="D11192" t="s">
        <v>11167</v>
      </c>
      <c r="E11192" s="1">
        <f t="shared" si="871"/>
        <v>29.999970000048506</v>
      </c>
      <c r="F11192" s="1">
        <f t="shared" si="872"/>
        <v>-18.899486117801938</v>
      </c>
      <c r="G11192" s="2">
        <f t="shared" si="873"/>
        <v>2.1329712591501506</v>
      </c>
      <c r="H11192" s="4" t="str">
        <f t="shared" si="874"/>
        <v>N</v>
      </c>
      <c r="I11192" s="3" t="str">
        <f t="shared" si="875"/>
        <v/>
      </c>
    </row>
    <row r="11193" spans="1:9" x14ac:dyDescent="0.25">
      <c r="A11193">
        <v>37.127155000000002</v>
      </c>
      <c r="B11193">
        <v>-4.6807833299999997</v>
      </c>
      <c r="C11193">
        <v>35.506</v>
      </c>
      <c r="D11193" t="s">
        <v>11168</v>
      </c>
      <c r="E11193" s="1">
        <f t="shared" si="871"/>
        <v>30.369969629872259</v>
      </c>
      <c r="F11193" s="1">
        <f t="shared" si="872"/>
        <v>-18.603667470687093</v>
      </c>
      <c r="G11193" s="2">
        <f t="shared" si="873"/>
        <v>2.1204056899299468</v>
      </c>
      <c r="H11193" s="4" t="str">
        <f t="shared" si="874"/>
        <v>N</v>
      </c>
      <c r="I11193" s="3" t="str">
        <f t="shared" si="875"/>
        <v/>
      </c>
    </row>
    <row r="11194" spans="1:9" x14ac:dyDescent="0.25">
      <c r="A11194">
        <v>37.126881670000003</v>
      </c>
      <c r="B11194">
        <v>-4.6805733299999996</v>
      </c>
      <c r="C11194">
        <v>35.058</v>
      </c>
      <c r="D11194" t="s">
        <v>11169</v>
      </c>
      <c r="E11194" s="1">
        <f t="shared" si="871"/>
        <v>30.185525370401095</v>
      </c>
      <c r="F11194" s="1">
        <f t="shared" si="872"/>
        <v>-18.603734248226488</v>
      </c>
      <c r="G11194" s="2">
        <f t="shared" si="873"/>
        <v>2.1231244692188165</v>
      </c>
      <c r="H11194" s="4" t="str">
        <f t="shared" si="874"/>
        <v>N</v>
      </c>
      <c r="I11194" s="3" t="str">
        <f t="shared" si="875"/>
        <v/>
      </c>
    </row>
    <row r="11195" spans="1:9" x14ac:dyDescent="0.25">
      <c r="A11195">
        <v>37.126609999999999</v>
      </c>
      <c r="B11195">
        <v>-4.6803633299999996</v>
      </c>
      <c r="C11195">
        <v>33.991</v>
      </c>
      <c r="D11195" t="s">
        <v>11170</v>
      </c>
      <c r="E11195" s="1">
        <f t="shared" si="871"/>
        <v>25.555530000216763</v>
      </c>
      <c r="F11195" s="1">
        <f t="shared" si="872"/>
        <v>-19.932632981511595</v>
      </c>
      <c r="G11195" s="2">
        <f t="shared" si="873"/>
        <v>2.2332060666313365</v>
      </c>
      <c r="H11195" s="4" t="str">
        <f t="shared" si="874"/>
        <v>N</v>
      </c>
      <c r="I11195" s="3" t="str">
        <f t="shared" si="875"/>
        <v/>
      </c>
    </row>
    <row r="11196" spans="1:9" x14ac:dyDescent="0.25">
      <c r="A11196">
        <v>37.126379999999997</v>
      </c>
      <c r="B11196">
        <v>-4.6801383300000001</v>
      </c>
      <c r="C11196">
        <v>33.182000000000002</v>
      </c>
      <c r="D11196" t="s">
        <v>11171</v>
      </c>
      <c r="E11196" s="1">
        <f t="shared" si="871"/>
        <v>26.296640369956201</v>
      </c>
      <c r="F11196" s="1">
        <f t="shared" si="872"/>
        <v>-19.784750416484705</v>
      </c>
      <c r="G11196" s="2">
        <f t="shared" si="873"/>
        <v>2.2158112263716188</v>
      </c>
      <c r="H11196" s="4" t="str">
        <f t="shared" si="874"/>
        <v>N</v>
      </c>
      <c r="I11196" s="3" t="str">
        <f t="shared" si="875"/>
        <v/>
      </c>
    </row>
    <row r="11197" spans="1:9" x14ac:dyDescent="0.25">
      <c r="A11197">
        <v>37.126143329999998</v>
      </c>
      <c r="B11197">
        <v>-4.6799150000000003</v>
      </c>
      <c r="C11197">
        <v>32.335999999999999</v>
      </c>
      <c r="D11197" t="s">
        <v>11172</v>
      </c>
      <c r="E11197" s="1">
        <f t="shared" si="871"/>
        <v>24.258864629511493</v>
      </c>
      <c r="F11197" s="1">
        <f t="shared" si="872"/>
        <v>-19.637748067746742</v>
      </c>
      <c r="G11197" s="2">
        <f t="shared" si="873"/>
        <v>2.2513080773857048</v>
      </c>
      <c r="H11197" s="4" t="str">
        <f t="shared" si="874"/>
        <v>N</v>
      </c>
      <c r="I11197" s="3" t="str">
        <f t="shared" si="875"/>
        <v/>
      </c>
    </row>
    <row r="11198" spans="1:9" x14ac:dyDescent="0.25">
      <c r="A11198">
        <v>37.125925000000002</v>
      </c>
      <c r="B11198">
        <v>-4.6796933300000001</v>
      </c>
      <c r="C11198">
        <v>31.626999999999999</v>
      </c>
      <c r="D11198" t="s">
        <v>11173</v>
      </c>
      <c r="E11198" s="1">
        <f t="shared" si="871"/>
        <v>24.999975000040422</v>
      </c>
      <c r="F11198" s="1">
        <f t="shared" si="872"/>
        <v>-18.898963545276924</v>
      </c>
      <c r="G11198" s="2">
        <f t="shared" si="873"/>
        <v>2.2181004892789886</v>
      </c>
      <c r="H11198" s="4" t="str">
        <f t="shared" si="874"/>
        <v>N</v>
      </c>
      <c r="I11198" s="3" t="str">
        <f t="shared" si="875"/>
        <v/>
      </c>
    </row>
    <row r="11199" spans="1:9" x14ac:dyDescent="0.25">
      <c r="A11199">
        <v>37.125700000000002</v>
      </c>
      <c r="B11199">
        <v>-4.6794799999999999</v>
      </c>
      <c r="C11199">
        <v>31.963000000000001</v>
      </c>
      <c r="D11199" t="s">
        <v>11174</v>
      </c>
      <c r="E11199" s="1">
        <f t="shared" si="871"/>
        <v>27.592194630569537</v>
      </c>
      <c r="F11199" s="1">
        <f t="shared" si="872"/>
        <v>-17.127214221946218</v>
      </c>
      <c r="G11199" s="2">
        <f t="shared" si="873"/>
        <v>2.1263168641032442</v>
      </c>
      <c r="H11199" s="4" t="str">
        <f t="shared" si="874"/>
        <v>N</v>
      </c>
      <c r="I11199" s="3" t="str">
        <f t="shared" si="875"/>
        <v/>
      </c>
    </row>
    <row r="11200" spans="1:9" x14ac:dyDescent="0.25">
      <c r="A11200">
        <v>37.125451669999997</v>
      </c>
      <c r="B11200">
        <v>-4.6792866699999998</v>
      </c>
      <c r="C11200">
        <v>34.905999999999999</v>
      </c>
      <c r="D11200" t="s">
        <v>11175</v>
      </c>
      <c r="E11200" s="1">
        <f t="shared" si="871"/>
        <v>28.70441573943517</v>
      </c>
      <c r="F11200" s="1">
        <f t="shared" si="872"/>
        <v>-20.228838999615874</v>
      </c>
      <c r="G11200" s="2">
        <f t="shared" si="873"/>
        <v>2.1846891822450676</v>
      </c>
      <c r="H11200" s="4" t="str">
        <f t="shared" si="874"/>
        <v>N</v>
      </c>
      <c r="I11200" s="3" t="str">
        <f t="shared" si="875"/>
        <v/>
      </c>
    </row>
    <row r="11201" spans="1:9" x14ac:dyDescent="0.25">
      <c r="A11201">
        <v>37.125193330000002</v>
      </c>
      <c r="B11201">
        <v>-4.6790583300000002</v>
      </c>
      <c r="C11201">
        <v>34.597999999999999</v>
      </c>
      <c r="D11201" t="s">
        <v>11176</v>
      </c>
      <c r="E11201" s="1">
        <f t="shared" si="871"/>
        <v>27.222194999956294</v>
      </c>
      <c r="F11201" s="1">
        <f t="shared" si="872"/>
        <v>-21.999841679647915</v>
      </c>
      <c r="G11201" s="2">
        <f t="shared" si="873"/>
        <v>2.2504920573736245</v>
      </c>
      <c r="H11201" s="4" t="str">
        <f t="shared" si="874"/>
        <v>N</v>
      </c>
      <c r="I11201" s="3" t="str">
        <f t="shared" si="875"/>
        <v/>
      </c>
    </row>
    <row r="11202" spans="1:9" x14ac:dyDescent="0.25">
      <c r="A11202">
        <v>37.124948330000002</v>
      </c>
      <c r="B11202">
        <v>-4.6788100000000004</v>
      </c>
      <c r="C11202">
        <v>34.841000000000001</v>
      </c>
      <c r="D11202" t="s">
        <v>11177</v>
      </c>
      <c r="E11202" s="1">
        <f t="shared" ref="E11202:E11265" si="876">(A11202-A11203)*111111</f>
        <v>26.666640000569444</v>
      </c>
      <c r="F11202" s="1">
        <f t="shared" ref="F11202:F11265" si="877">(B11202-B11203)*COS(A11203*PI()/180)*111111</f>
        <v>-21.999911437187603</v>
      </c>
      <c r="G11202" s="2">
        <f t="shared" ref="G11202:G11265" si="878">ATAN2(F11202,E11202)</f>
        <v>2.2605948862901935</v>
      </c>
      <c r="H11202" s="4" t="str">
        <f t="shared" ref="H11202:H11265" si="879">IF(ABS(G11202)&gt;=3*PI()/4,"W",IF(ABS(G11202)&lt;PI()/4,"E",IF(G11202&gt;=0,"N","S")))</f>
        <v>N</v>
      </c>
      <c r="I11202" s="3" t="str">
        <f t="shared" ref="I11202:I11265" si="880">IF(ABS(G11202-G11203)&gt;PI()/4,"****","")</f>
        <v/>
      </c>
    </row>
    <row r="11203" spans="1:9" x14ac:dyDescent="0.25">
      <c r="A11203">
        <v>37.124708329999997</v>
      </c>
      <c r="B11203">
        <v>-4.6785616699999997</v>
      </c>
      <c r="C11203">
        <v>35.195</v>
      </c>
      <c r="D11203" t="s">
        <v>11178</v>
      </c>
      <c r="E11203" s="1">
        <f t="shared" si="876"/>
        <v>27.222194999956294</v>
      </c>
      <c r="F11203" s="1">
        <f t="shared" si="877"/>
        <v>-22.886785797661648</v>
      </c>
      <c r="G11203" s="2">
        <f t="shared" si="878"/>
        <v>2.269889806116403</v>
      </c>
      <c r="H11203" s="4" t="str">
        <f t="shared" si="879"/>
        <v>N</v>
      </c>
      <c r="I11203" s="3" t="str">
        <f t="shared" si="880"/>
        <v/>
      </c>
    </row>
    <row r="11204" spans="1:9" x14ac:dyDescent="0.25">
      <c r="A11204">
        <v>37.124463329999998</v>
      </c>
      <c r="B11204">
        <v>-4.6783033300000003</v>
      </c>
      <c r="C11204">
        <v>35.280999999999999</v>
      </c>
      <c r="D11204" t="s">
        <v>11179</v>
      </c>
      <c r="E11204" s="1">
        <f t="shared" si="876"/>
        <v>27.036639629603705</v>
      </c>
      <c r="F11204" s="1">
        <f t="shared" si="877"/>
        <v>-23.033922106568728</v>
      </c>
      <c r="G11204" s="2">
        <f t="shared" si="878"/>
        <v>2.276422598756592</v>
      </c>
      <c r="H11204" s="4" t="str">
        <f t="shared" si="879"/>
        <v>N</v>
      </c>
      <c r="I11204" s="3" t="str">
        <f t="shared" si="880"/>
        <v/>
      </c>
    </row>
    <row r="11205" spans="1:9" x14ac:dyDescent="0.25">
      <c r="A11205">
        <v>37.124220000000001</v>
      </c>
      <c r="B11205">
        <v>-4.6780433300000004</v>
      </c>
      <c r="C11205">
        <v>35.680999999999997</v>
      </c>
      <c r="D11205" t="s">
        <v>11180</v>
      </c>
      <c r="E11205" s="1">
        <f t="shared" si="876"/>
        <v>26.666639999779953</v>
      </c>
      <c r="F11205" s="1">
        <f t="shared" si="877"/>
        <v>-24.066981230780893</v>
      </c>
      <c r="G11205" s="2">
        <f t="shared" si="878"/>
        <v>2.3049979267015805</v>
      </c>
      <c r="H11205" s="4" t="str">
        <f t="shared" si="879"/>
        <v>N</v>
      </c>
      <c r="I11205" s="3" t="str">
        <f t="shared" si="880"/>
        <v/>
      </c>
    </row>
    <row r="11206" spans="1:9" x14ac:dyDescent="0.25">
      <c r="A11206">
        <v>37.123980000000003</v>
      </c>
      <c r="B11206">
        <v>-4.6777716700000003</v>
      </c>
      <c r="C11206">
        <v>35.969000000000001</v>
      </c>
      <c r="D11206" t="s">
        <v>11181</v>
      </c>
      <c r="E11206" s="1">
        <f t="shared" si="876"/>
        <v>26.296640369956201</v>
      </c>
      <c r="F11206" s="1">
        <f t="shared" si="877"/>
        <v>-24.362955651766043</v>
      </c>
      <c r="G11206" s="2">
        <f t="shared" si="878"/>
        <v>2.3180428547852356</v>
      </c>
      <c r="H11206" s="4" t="str">
        <f t="shared" si="879"/>
        <v>N</v>
      </c>
      <c r="I11206" s="3" t="str">
        <f t="shared" si="880"/>
        <v/>
      </c>
    </row>
    <row r="11207" spans="1:9" x14ac:dyDescent="0.25">
      <c r="A11207">
        <v>37.123743330000003</v>
      </c>
      <c r="B11207">
        <v>-4.67749667</v>
      </c>
      <c r="C11207">
        <v>36.08</v>
      </c>
      <c r="D11207" t="s">
        <v>11182</v>
      </c>
      <c r="E11207" s="1">
        <f t="shared" si="876"/>
        <v>27.222195000745785</v>
      </c>
      <c r="F11207" s="1">
        <f t="shared" si="877"/>
        <v>-24.215970372534649</v>
      </c>
      <c r="G11207" s="2">
        <f t="shared" si="878"/>
        <v>2.2978174295375515</v>
      </c>
      <c r="H11207" s="4" t="str">
        <f t="shared" si="879"/>
        <v>N</v>
      </c>
      <c r="I11207" s="3" t="str">
        <f t="shared" si="880"/>
        <v/>
      </c>
    </row>
    <row r="11208" spans="1:9" x14ac:dyDescent="0.25">
      <c r="A11208">
        <v>37.123498329999997</v>
      </c>
      <c r="B11208">
        <v>-4.6772233300000003</v>
      </c>
      <c r="C11208">
        <v>36.226999999999997</v>
      </c>
      <c r="D11208" t="s">
        <v>11183</v>
      </c>
      <c r="E11208" s="1">
        <f t="shared" si="876"/>
        <v>23.703309629335152</v>
      </c>
      <c r="F11208" s="1">
        <f t="shared" si="877"/>
        <v>-26.13496521959339</v>
      </c>
      <c r="G11208" s="2">
        <f t="shared" si="878"/>
        <v>2.4049467551159149</v>
      </c>
      <c r="H11208" s="4" t="str">
        <f t="shared" si="879"/>
        <v>W</v>
      </c>
      <c r="I11208" s="3" t="str">
        <f t="shared" si="880"/>
        <v/>
      </c>
    </row>
    <row r="11209" spans="1:9" x14ac:dyDescent="0.25">
      <c r="A11209">
        <v>37.123285000000003</v>
      </c>
      <c r="B11209">
        <v>-4.67692833</v>
      </c>
      <c r="C11209">
        <v>35.866999999999997</v>
      </c>
      <c r="D11209" t="s">
        <v>11184</v>
      </c>
      <c r="E11209" s="1">
        <f t="shared" si="876"/>
        <v>23.518865370653479</v>
      </c>
      <c r="F11209" s="1">
        <f t="shared" si="877"/>
        <v>-26.725070014507828</v>
      </c>
      <c r="G11209" s="2">
        <f t="shared" si="878"/>
        <v>2.4199208535568477</v>
      </c>
      <c r="H11209" s="4" t="str">
        <f t="shared" si="879"/>
        <v>W</v>
      </c>
      <c r="I11209" s="3" t="str">
        <f t="shared" si="880"/>
        <v/>
      </c>
    </row>
    <row r="11210" spans="1:9" x14ac:dyDescent="0.25">
      <c r="A11210">
        <v>37.123073329999997</v>
      </c>
      <c r="B11210">
        <v>-4.6766266700000001</v>
      </c>
      <c r="C11210">
        <v>36.654000000000003</v>
      </c>
      <c r="D11210" t="s">
        <v>11185</v>
      </c>
      <c r="E11210" s="1">
        <f t="shared" si="876"/>
        <v>23.517754259772055</v>
      </c>
      <c r="F11210" s="1">
        <f t="shared" si="877"/>
        <v>-27.906983339406004</v>
      </c>
      <c r="G11210" s="2">
        <f t="shared" si="878"/>
        <v>2.4413406096020154</v>
      </c>
      <c r="H11210" s="4" t="str">
        <f t="shared" si="879"/>
        <v>W</v>
      </c>
      <c r="I11210" s="3" t="str">
        <f t="shared" si="880"/>
        <v/>
      </c>
    </row>
    <row r="11211" spans="1:9" x14ac:dyDescent="0.25">
      <c r="A11211">
        <v>37.122861669999999</v>
      </c>
      <c r="B11211">
        <v>-4.6763116699999996</v>
      </c>
      <c r="C11211">
        <v>36.555999999999997</v>
      </c>
      <c r="D11211" t="s">
        <v>11186</v>
      </c>
      <c r="E11211" s="1">
        <f t="shared" si="876"/>
        <v>21.852200370124457</v>
      </c>
      <c r="F11211" s="1">
        <f t="shared" si="877"/>
        <v>-27.612038398509586</v>
      </c>
      <c r="G11211" s="2">
        <f t="shared" si="878"/>
        <v>2.4721169177029458</v>
      </c>
      <c r="H11211" s="4" t="str">
        <f t="shared" si="879"/>
        <v>W</v>
      </c>
      <c r="I11211" s="3" t="str">
        <f t="shared" si="880"/>
        <v/>
      </c>
    </row>
    <row r="11212" spans="1:9" x14ac:dyDescent="0.25">
      <c r="A11212">
        <v>37.122664999999998</v>
      </c>
      <c r="B11212">
        <v>-4.6760000000000002</v>
      </c>
      <c r="C11212">
        <v>36.555999999999997</v>
      </c>
      <c r="D11212" t="s">
        <v>11187</v>
      </c>
      <c r="E11212" s="1">
        <f t="shared" si="876"/>
        <v>21.111089999595528</v>
      </c>
      <c r="F11212" s="1">
        <f t="shared" si="877"/>
        <v>-28.498048209968108</v>
      </c>
      <c r="G11212" s="2">
        <f t="shared" si="878"/>
        <v>2.5040115765326907</v>
      </c>
      <c r="H11212" s="4" t="str">
        <f t="shared" si="879"/>
        <v>W</v>
      </c>
      <c r="I11212" s="3" t="str">
        <f t="shared" si="880"/>
        <v/>
      </c>
    </row>
    <row r="11213" spans="1:9" x14ac:dyDescent="0.25">
      <c r="A11213">
        <v>37.122475000000001</v>
      </c>
      <c r="B11213">
        <v>-4.6756783300000002</v>
      </c>
      <c r="C11213">
        <v>36.665999999999997</v>
      </c>
      <c r="D11213" t="s">
        <v>11188</v>
      </c>
      <c r="E11213" s="1">
        <f t="shared" si="876"/>
        <v>20.741090369771776</v>
      </c>
      <c r="F11213" s="1">
        <f t="shared" si="877"/>
        <v>-29.531127662316973</v>
      </c>
      <c r="G11213" s="2">
        <f t="shared" si="878"/>
        <v>2.5292934515029288</v>
      </c>
      <c r="H11213" s="4" t="str">
        <f t="shared" si="879"/>
        <v>W</v>
      </c>
      <c r="I11213" s="3" t="str">
        <f t="shared" si="880"/>
        <v/>
      </c>
    </row>
    <row r="11214" spans="1:9" x14ac:dyDescent="0.25">
      <c r="A11214">
        <v>37.122288330000003</v>
      </c>
      <c r="B11214">
        <v>-4.6753450000000001</v>
      </c>
      <c r="C11214">
        <v>36.274999999999999</v>
      </c>
      <c r="D11214" t="s">
        <v>11189</v>
      </c>
      <c r="E11214" s="1">
        <f t="shared" si="876"/>
        <v>20.369979630645581</v>
      </c>
      <c r="F11214" s="1">
        <f t="shared" si="877"/>
        <v>-28.498187505472245</v>
      </c>
      <c r="G11214" s="2">
        <f t="shared" si="878"/>
        <v>2.5210148978809142</v>
      </c>
      <c r="H11214" s="4" t="str">
        <f t="shared" si="879"/>
        <v>W</v>
      </c>
      <c r="I11214" s="3" t="str">
        <f t="shared" si="880"/>
        <v/>
      </c>
    </row>
    <row r="11215" spans="1:9" x14ac:dyDescent="0.25">
      <c r="A11215">
        <v>37.122104999999998</v>
      </c>
      <c r="B11215">
        <v>-4.6750233300000001</v>
      </c>
      <c r="C11215">
        <v>36.625</v>
      </c>
      <c r="D11215" t="s">
        <v>11190</v>
      </c>
      <c r="E11215" s="1">
        <f t="shared" si="876"/>
        <v>20.741090369771776</v>
      </c>
      <c r="F11215" s="1">
        <f t="shared" si="877"/>
        <v>-32.041159913145229</v>
      </c>
      <c r="G11215" s="2">
        <f t="shared" si="878"/>
        <v>2.5670992008922724</v>
      </c>
      <c r="H11215" s="4" t="str">
        <f t="shared" si="879"/>
        <v>W</v>
      </c>
      <c r="I11215" s="3" t="str">
        <f t="shared" si="880"/>
        <v/>
      </c>
    </row>
    <row r="11216" spans="1:9" x14ac:dyDescent="0.25">
      <c r="A11216">
        <v>37.12191833</v>
      </c>
      <c r="B11216">
        <v>-4.6746616699999999</v>
      </c>
      <c r="C11216">
        <v>36.834000000000003</v>
      </c>
      <c r="D11216" t="s">
        <v>11191</v>
      </c>
      <c r="E11216" s="1">
        <f t="shared" si="876"/>
        <v>20.555535000208678</v>
      </c>
      <c r="F11216" s="1">
        <f t="shared" si="877"/>
        <v>-30.861153904400727</v>
      </c>
      <c r="G11216" s="2">
        <f t="shared" si="878"/>
        <v>2.5540066924002809</v>
      </c>
      <c r="H11216" s="4" t="str">
        <f t="shared" si="879"/>
        <v>W</v>
      </c>
      <c r="I11216" s="3" t="str">
        <f t="shared" si="880"/>
        <v/>
      </c>
    </row>
    <row r="11217" spans="1:9" x14ac:dyDescent="0.25">
      <c r="A11217">
        <v>37.121733329999998</v>
      </c>
      <c r="B11217">
        <v>-4.6743133300000004</v>
      </c>
      <c r="C11217">
        <v>37.003999999999998</v>
      </c>
      <c r="D11217" t="s">
        <v>11192</v>
      </c>
      <c r="E11217" s="1">
        <f t="shared" si="876"/>
        <v>20.925534630032431</v>
      </c>
      <c r="F11217" s="1">
        <f t="shared" si="877"/>
        <v>-31.155366544408476</v>
      </c>
      <c r="G11217" s="2">
        <f t="shared" si="878"/>
        <v>2.5501472573466555</v>
      </c>
      <c r="H11217" s="4" t="str">
        <f t="shared" si="879"/>
        <v>W</v>
      </c>
      <c r="I11217" s="3" t="str">
        <f t="shared" si="880"/>
        <v/>
      </c>
    </row>
    <row r="11218" spans="1:9" x14ac:dyDescent="0.25">
      <c r="A11218">
        <v>37.121544999999998</v>
      </c>
      <c r="B11218">
        <v>-4.6739616699999997</v>
      </c>
      <c r="C11218">
        <v>36.802</v>
      </c>
      <c r="D11218" t="s">
        <v>11193</v>
      </c>
      <c r="E11218" s="1">
        <f t="shared" si="876"/>
        <v>22.036644629595621</v>
      </c>
      <c r="F11218" s="1">
        <f t="shared" si="877"/>
        <v>-32.928241544148889</v>
      </c>
      <c r="G11218" s="2">
        <f t="shared" si="878"/>
        <v>2.5518159071176143</v>
      </c>
      <c r="H11218" s="4" t="str">
        <f t="shared" si="879"/>
        <v>W</v>
      </c>
      <c r="I11218" s="3" t="str">
        <f t="shared" si="880"/>
        <v/>
      </c>
    </row>
    <row r="11219" spans="1:9" x14ac:dyDescent="0.25">
      <c r="A11219">
        <v>37.121346670000001</v>
      </c>
      <c r="B11219">
        <v>-4.6735899999999999</v>
      </c>
      <c r="C11219">
        <v>36.311999999999998</v>
      </c>
      <c r="D11219" t="s">
        <v>11194</v>
      </c>
      <c r="E11219" s="1">
        <f t="shared" si="876"/>
        <v>20.371090739948023</v>
      </c>
      <c r="F11219" s="1">
        <f t="shared" si="877"/>
        <v>-31.156409582187109</v>
      </c>
      <c r="G11219" s="2">
        <f t="shared" si="878"/>
        <v>2.5625275539609218</v>
      </c>
      <c r="H11219" s="4" t="str">
        <f t="shared" si="879"/>
        <v>W</v>
      </c>
      <c r="I11219" s="3" t="str">
        <f t="shared" si="880"/>
        <v/>
      </c>
    </row>
    <row r="11220" spans="1:9" x14ac:dyDescent="0.25">
      <c r="A11220">
        <v>37.121163330000002</v>
      </c>
      <c r="B11220">
        <v>-4.6732383300000002</v>
      </c>
      <c r="C11220">
        <v>36.204000000000001</v>
      </c>
      <c r="D11220" t="s">
        <v>11195</v>
      </c>
      <c r="E11220" s="1">
        <f t="shared" si="876"/>
        <v>19.628869260116652</v>
      </c>
      <c r="F11220" s="1">
        <f t="shared" si="877"/>
        <v>-30.12256939435969</v>
      </c>
      <c r="G11220" s="2">
        <f t="shared" si="878"/>
        <v>2.5640701008815538</v>
      </c>
      <c r="H11220" s="4" t="str">
        <f t="shared" si="879"/>
        <v>W</v>
      </c>
      <c r="I11220" s="3" t="str">
        <f t="shared" si="880"/>
        <v/>
      </c>
    </row>
    <row r="11221" spans="1:9" x14ac:dyDescent="0.25">
      <c r="A11221">
        <v>37.120986670000001</v>
      </c>
      <c r="B11221">
        <v>-4.6728983299999998</v>
      </c>
      <c r="C11221">
        <v>36.042000000000002</v>
      </c>
      <c r="D11221" t="s">
        <v>11196</v>
      </c>
      <c r="E11221" s="1">
        <f t="shared" si="876"/>
        <v>19.999980000032338</v>
      </c>
      <c r="F11221" s="1">
        <f t="shared" si="877"/>
        <v>-30.269710383918675</v>
      </c>
      <c r="G11221" s="2">
        <f t="shared" si="878"/>
        <v>2.5577142107130486</v>
      </c>
      <c r="H11221" s="4" t="str">
        <f t="shared" si="879"/>
        <v>W</v>
      </c>
      <c r="I11221" s="3" t="str">
        <f t="shared" si="880"/>
        <v/>
      </c>
    </row>
    <row r="11222" spans="1:9" x14ac:dyDescent="0.25">
      <c r="A11222">
        <v>37.12080667</v>
      </c>
      <c r="B11222">
        <v>-4.6725566699999996</v>
      </c>
      <c r="C11222">
        <v>35.814</v>
      </c>
      <c r="D11222" t="s">
        <v>11197</v>
      </c>
      <c r="E11222" s="1">
        <f t="shared" si="876"/>
        <v>17.963315369679563</v>
      </c>
      <c r="F11222" s="1">
        <f t="shared" si="877"/>
        <v>-29.236743427468291</v>
      </c>
      <c r="G11222" s="2">
        <f t="shared" si="878"/>
        <v>2.5906456869975516</v>
      </c>
      <c r="H11222" s="4" t="str">
        <f t="shared" si="879"/>
        <v>W</v>
      </c>
      <c r="I11222" s="3" t="str">
        <f t="shared" si="880"/>
        <v/>
      </c>
    </row>
    <row r="11223" spans="1:9" x14ac:dyDescent="0.25">
      <c r="A11223">
        <v>37.120645000000003</v>
      </c>
      <c r="B11223">
        <v>-4.6722266699999997</v>
      </c>
      <c r="C11223">
        <v>36.229999999999997</v>
      </c>
      <c r="D11223" t="s">
        <v>11198</v>
      </c>
      <c r="E11223" s="1">
        <f t="shared" si="876"/>
        <v>20.185535370384926</v>
      </c>
      <c r="F11223" s="1">
        <f t="shared" si="877"/>
        <v>-29.679795613965513</v>
      </c>
      <c r="G11223" s="2">
        <f t="shared" si="878"/>
        <v>2.544340559936944</v>
      </c>
      <c r="H11223" s="4" t="str">
        <f t="shared" si="879"/>
        <v>W</v>
      </c>
      <c r="I11223" s="3" t="str">
        <f t="shared" si="880"/>
        <v/>
      </c>
    </row>
    <row r="11224" spans="1:9" x14ac:dyDescent="0.25">
      <c r="A11224">
        <v>37.12046333</v>
      </c>
      <c r="B11224">
        <v>-4.6718916699999999</v>
      </c>
      <c r="C11224">
        <v>36.615000000000002</v>
      </c>
      <c r="D11224" t="s">
        <v>11199</v>
      </c>
      <c r="E11224" s="1">
        <f t="shared" si="876"/>
        <v>19.999980000032338</v>
      </c>
      <c r="F11224" s="1">
        <f t="shared" si="877"/>
        <v>-29.975778880124306</v>
      </c>
      <c r="G11224" s="2">
        <f t="shared" si="878"/>
        <v>2.5532176707280776</v>
      </c>
      <c r="H11224" s="4" t="str">
        <f t="shared" si="879"/>
        <v>W</v>
      </c>
      <c r="I11224" s="3" t="str">
        <f t="shared" si="880"/>
        <v/>
      </c>
    </row>
    <row r="11225" spans="1:9" x14ac:dyDescent="0.25">
      <c r="A11225">
        <v>37.120283329999999</v>
      </c>
      <c r="B11225">
        <v>-4.6715533300000001</v>
      </c>
      <c r="C11225">
        <v>36.950000000000003</v>
      </c>
      <c r="D11225" t="s">
        <v>11200</v>
      </c>
      <c r="E11225" s="1">
        <f t="shared" si="876"/>
        <v>20.36997962985609</v>
      </c>
      <c r="F11225" s="1">
        <f t="shared" si="877"/>
        <v>-31.008890510616229</v>
      </c>
      <c r="G11225" s="2">
        <f t="shared" si="878"/>
        <v>2.5603767066862431</v>
      </c>
      <c r="H11225" s="4" t="str">
        <f t="shared" si="879"/>
        <v>W</v>
      </c>
      <c r="I11225" s="3" t="str">
        <f t="shared" si="880"/>
        <v/>
      </c>
    </row>
    <row r="11226" spans="1:9" x14ac:dyDescent="0.25">
      <c r="A11226">
        <v>37.120100000000001</v>
      </c>
      <c r="B11226">
        <v>-4.67120333</v>
      </c>
      <c r="C11226">
        <v>38.615000000000002</v>
      </c>
      <c r="D11226" t="s">
        <v>11201</v>
      </c>
      <c r="E11226" s="1">
        <f t="shared" si="876"/>
        <v>19.629980370208585</v>
      </c>
      <c r="F11226" s="1">
        <f t="shared" si="877"/>
        <v>-29.975035456985513</v>
      </c>
      <c r="G11226" s="2">
        <f t="shared" si="878"/>
        <v>2.5617961533521205</v>
      </c>
      <c r="H11226" s="4" t="str">
        <f t="shared" si="879"/>
        <v>W</v>
      </c>
      <c r="I11226" s="3" t="str">
        <f t="shared" si="880"/>
        <v/>
      </c>
    </row>
    <row r="11227" spans="1:9" x14ac:dyDescent="0.25">
      <c r="A11227">
        <v>37.119923329999999</v>
      </c>
      <c r="B11227">
        <v>-4.670865</v>
      </c>
      <c r="C11227">
        <v>38.643000000000001</v>
      </c>
      <c r="D11227" t="s">
        <v>11202</v>
      </c>
      <c r="E11227" s="1">
        <f t="shared" si="876"/>
        <v>20.739979259679842</v>
      </c>
      <c r="F11227" s="1">
        <f t="shared" si="877"/>
        <v>-30.271024197580992</v>
      </c>
      <c r="G11227" s="2">
        <f t="shared" si="878"/>
        <v>2.5409076025310977</v>
      </c>
      <c r="H11227" s="4" t="str">
        <f t="shared" si="879"/>
        <v>W</v>
      </c>
      <c r="I11227" s="3" t="str">
        <f t="shared" si="880"/>
        <v/>
      </c>
    </row>
    <row r="11228" spans="1:9" x14ac:dyDescent="0.25">
      <c r="A11228">
        <v>37.119736670000002</v>
      </c>
      <c r="B11228">
        <v>-4.67052333</v>
      </c>
      <c r="C11228">
        <v>38.607999999999997</v>
      </c>
      <c r="D11228" t="s">
        <v>11203</v>
      </c>
      <c r="E11228" s="1">
        <f t="shared" si="876"/>
        <v>21.111090000385019</v>
      </c>
      <c r="F11228" s="1">
        <f t="shared" si="877"/>
        <v>-30.713201583684064</v>
      </c>
      <c r="G11228" s="2">
        <f t="shared" si="878"/>
        <v>2.5393989701180804</v>
      </c>
      <c r="H11228" s="4" t="str">
        <f t="shared" si="879"/>
        <v>W</v>
      </c>
      <c r="I11228" s="3" t="str">
        <f t="shared" si="880"/>
        <v/>
      </c>
    </row>
    <row r="11229" spans="1:9" x14ac:dyDescent="0.25">
      <c r="A11229">
        <v>37.119546669999998</v>
      </c>
      <c r="B11229">
        <v>-4.67017667</v>
      </c>
      <c r="C11229">
        <v>38.631999999999998</v>
      </c>
      <c r="D11229" t="s">
        <v>11204</v>
      </c>
      <c r="E11229" s="1">
        <f t="shared" si="876"/>
        <v>20.926645740124364</v>
      </c>
      <c r="F11229" s="1">
        <f t="shared" si="877"/>
        <v>-30.862122125061823</v>
      </c>
      <c r="G11229" s="2">
        <f t="shared" si="878"/>
        <v>2.5457376701043692</v>
      </c>
      <c r="H11229" s="4" t="str">
        <f t="shared" si="879"/>
        <v>W</v>
      </c>
      <c r="I11229" s="3" t="str">
        <f t="shared" si="880"/>
        <v/>
      </c>
    </row>
    <row r="11230" spans="1:9" x14ac:dyDescent="0.25">
      <c r="A11230">
        <v>37.119358329999997</v>
      </c>
      <c r="B11230">
        <v>-4.6698283299999996</v>
      </c>
      <c r="C11230">
        <v>38.511000000000003</v>
      </c>
      <c r="D11230" t="s">
        <v>11205</v>
      </c>
      <c r="E11230" s="1">
        <f t="shared" si="876"/>
        <v>20.739979259679842</v>
      </c>
      <c r="F11230" s="1">
        <f t="shared" si="877"/>
        <v>-30.123291595508064</v>
      </c>
      <c r="G11230" s="2">
        <f t="shared" si="878"/>
        <v>2.5386244849482247</v>
      </c>
      <c r="H11230" s="4" t="str">
        <f t="shared" si="879"/>
        <v>W</v>
      </c>
      <c r="I11230" s="3" t="str">
        <f t="shared" si="880"/>
        <v/>
      </c>
    </row>
    <row r="11231" spans="1:9" x14ac:dyDescent="0.25">
      <c r="A11231">
        <v>37.11917167</v>
      </c>
      <c r="B11231">
        <v>-4.6694883300000001</v>
      </c>
      <c r="C11231">
        <v>38.168999999999997</v>
      </c>
      <c r="D11231" t="s">
        <v>11206</v>
      </c>
      <c r="E11231" s="1">
        <f t="shared" si="876"/>
        <v>20.555535000208678</v>
      </c>
      <c r="F11231" s="1">
        <f t="shared" si="877"/>
        <v>-30.270438107373021</v>
      </c>
      <c r="G11231" s="2">
        <f t="shared" si="878"/>
        <v>2.5450569912370038</v>
      </c>
      <c r="H11231" s="4" t="str">
        <f t="shared" si="879"/>
        <v>W</v>
      </c>
      <c r="I11231" s="3" t="str">
        <f t="shared" si="880"/>
        <v/>
      </c>
    </row>
    <row r="11232" spans="1:9" x14ac:dyDescent="0.25">
      <c r="A11232">
        <v>37.118986669999998</v>
      </c>
      <c r="B11232">
        <v>-4.6691466699999999</v>
      </c>
      <c r="C11232">
        <v>38.094999999999999</v>
      </c>
      <c r="D11232" t="s">
        <v>11207</v>
      </c>
      <c r="E11232" s="1">
        <f t="shared" si="876"/>
        <v>20.926645740124364</v>
      </c>
      <c r="F11232" s="1">
        <f t="shared" si="877"/>
        <v>-31.452415446968558</v>
      </c>
      <c r="G11232" s="2">
        <f t="shared" si="878"/>
        <v>2.5545069661675197</v>
      </c>
      <c r="H11232" s="4" t="str">
        <f t="shared" si="879"/>
        <v>W</v>
      </c>
      <c r="I11232" s="3" t="str">
        <f t="shared" si="880"/>
        <v/>
      </c>
    </row>
    <row r="11233" spans="1:9" x14ac:dyDescent="0.25">
      <c r="A11233">
        <v>37.118798329999997</v>
      </c>
      <c r="B11233">
        <v>-4.6687916700000001</v>
      </c>
      <c r="C11233">
        <v>37.972999999999999</v>
      </c>
      <c r="D11233" t="s">
        <v>11208</v>
      </c>
      <c r="E11233" s="1">
        <f t="shared" si="876"/>
        <v>21.48108962941928</v>
      </c>
      <c r="F11233" s="1">
        <f t="shared" si="877"/>
        <v>-31.74841502158133</v>
      </c>
      <c r="G11233" s="2">
        <f t="shared" si="878"/>
        <v>2.5467421975779381</v>
      </c>
      <c r="H11233" s="4" t="str">
        <f t="shared" si="879"/>
        <v>W</v>
      </c>
      <c r="I11233" s="3" t="str">
        <f t="shared" si="880"/>
        <v/>
      </c>
    </row>
    <row r="11234" spans="1:9" x14ac:dyDescent="0.25">
      <c r="A11234">
        <v>37.118605000000002</v>
      </c>
      <c r="B11234">
        <v>-4.66843333</v>
      </c>
      <c r="C11234">
        <v>38.945999999999998</v>
      </c>
      <c r="D11234" t="s">
        <v>11209</v>
      </c>
      <c r="E11234" s="1">
        <f t="shared" si="876"/>
        <v>22.222199999948209</v>
      </c>
      <c r="F11234" s="1">
        <f t="shared" si="877"/>
        <v>-31.747612904522089</v>
      </c>
      <c r="G11234" s="2">
        <f t="shared" si="878"/>
        <v>2.5308905572336373</v>
      </c>
      <c r="H11234" s="4" t="str">
        <f t="shared" si="879"/>
        <v>W</v>
      </c>
      <c r="I11234" s="3" t="str">
        <f t="shared" si="880"/>
        <v/>
      </c>
    </row>
    <row r="11235" spans="1:9" x14ac:dyDescent="0.25">
      <c r="A11235">
        <v>37.118405000000003</v>
      </c>
      <c r="B11235">
        <v>-4.668075</v>
      </c>
      <c r="C11235">
        <v>38.701000000000001</v>
      </c>
      <c r="D11235" t="s">
        <v>11210</v>
      </c>
      <c r="E11235" s="1">
        <f t="shared" si="876"/>
        <v>22.77775500012455</v>
      </c>
      <c r="F11235" s="1">
        <f t="shared" si="877"/>
        <v>-31.747698869570513</v>
      </c>
      <c r="G11235" s="2">
        <f t="shared" si="878"/>
        <v>2.519243369869967</v>
      </c>
      <c r="H11235" s="4" t="str">
        <f t="shared" si="879"/>
        <v>W</v>
      </c>
      <c r="I11235" s="3" t="str">
        <f t="shared" si="880"/>
        <v/>
      </c>
    </row>
    <row r="11236" spans="1:9" x14ac:dyDescent="0.25">
      <c r="A11236">
        <v>37.118200000000002</v>
      </c>
      <c r="B11236">
        <v>-4.6677166699999999</v>
      </c>
      <c r="C11236">
        <v>38.829000000000001</v>
      </c>
      <c r="D11236" t="s">
        <v>11211</v>
      </c>
      <c r="E11236" s="1">
        <f t="shared" si="876"/>
        <v>22.036644630385112</v>
      </c>
      <c r="F11236" s="1">
        <f t="shared" si="877"/>
        <v>-31.600707222946042</v>
      </c>
      <c r="G11236" s="2">
        <f t="shared" si="878"/>
        <v>2.5326497389529901</v>
      </c>
      <c r="H11236" s="4" t="str">
        <f t="shared" si="879"/>
        <v>W</v>
      </c>
      <c r="I11236" s="3" t="str">
        <f t="shared" si="880"/>
        <v/>
      </c>
    </row>
    <row r="11237" spans="1:9" x14ac:dyDescent="0.25">
      <c r="A11237">
        <v>37.118001669999998</v>
      </c>
      <c r="B11237">
        <v>-4.6673600000000004</v>
      </c>
      <c r="C11237">
        <v>38.576000000000001</v>
      </c>
      <c r="D11237" t="s">
        <v>11212</v>
      </c>
      <c r="E11237" s="1">
        <f t="shared" si="876"/>
        <v>21.111089999595528</v>
      </c>
      <c r="F11237" s="1">
        <f t="shared" si="877"/>
        <v>-33.076854331856033</v>
      </c>
      <c r="G11237" s="2">
        <f t="shared" si="878"/>
        <v>2.5735264961162443</v>
      </c>
      <c r="H11237" s="4" t="str">
        <f t="shared" si="879"/>
        <v>W</v>
      </c>
      <c r="I11237" s="3" t="str">
        <f t="shared" si="880"/>
        <v/>
      </c>
    </row>
    <row r="11238" spans="1:9" x14ac:dyDescent="0.25">
      <c r="A11238">
        <v>37.117811670000002</v>
      </c>
      <c r="B11238">
        <v>-4.66698667</v>
      </c>
      <c r="C11238">
        <v>37.636000000000003</v>
      </c>
      <c r="D11238" t="s">
        <v>11213</v>
      </c>
      <c r="E11238" s="1">
        <f t="shared" si="876"/>
        <v>22.037755740477046</v>
      </c>
      <c r="F11238" s="1">
        <f t="shared" si="877"/>
        <v>-31.748830879915563</v>
      </c>
      <c r="G11238" s="2">
        <f t="shared" si="878"/>
        <v>2.5348184407210841</v>
      </c>
      <c r="H11238" s="4" t="str">
        <f t="shared" si="879"/>
        <v>W</v>
      </c>
      <c r="I11238" s="3" t="str">
        <f t="shared" si="880"/>
        <v/>
      </c>
    </row>
    <row r="11239" spans="1:9" x14ac:dyDescent="0.25">
      <c r="A11239">
        <v>37.117613329999998</v>
      </c>
      <c r="B11239">
        <v>-4.66662833</v>
      </c>
      <c r="C11239">
        <v>37.228999999999999</v>
      </c>
      <c r="D11239" t="s">
        <v>11214</v>
      </c>
      <c r="E11239" s="1">
        <f t="shared" si="876"/>
        <v>21.48108962941928</v>
      </c>
      <c r="F11239" s="1">
        <f t="shared" si="877"/>
        <v>-33.520025279960869</v>
      </c>
      <c r="G11239" s="2">
        <f t="shared" si="878"/>
        <v>2.5716813095496414</v>
      </c>
      <c r="H11239" s="4" t="str">
        <f t="shared" si="879"/>
        <v>W</v>
      </c>
      <c r="I11239" s="3" t="str">
        <f t="shared" si="880"/>
        <v/>
      </c>
    </row>
    <row r="11240" spans="1:9" x14ac:dyDescent="0.25">
      <c r="A11240">
        <v>37.117420000000003</v>
      </c>
      <c r="B11240">
        <v>-4.6662499999999998</v>
      </c>
      <c r="C11240">
        <v>37.171999999999997</v>
      </c>
      <c r="D11240" t="s">
        <v>11215</v>
      </c>
      <c r="E11240" s="1">
        <f t="shared" si="876"/>
        <v>21.852200370124457</v>
      </c>
      <c r="F11240" s="1">
        <f t="shared" si="877"/>
        <v>-33.963113335681754</v>
      </c>
      <c r="G11240" s="2">
        <f t="shared" si="878"/>
        <v>2.5698642136700975</v>
      </c>
      <c r="H11240" s="4" t="str">
        <f t="shared" si="879"/>
        <v>W</v>
      </c>
      <c r="I11240" s="3" t="str">
        <f t="shared" si="880"/>
        <v/>
      </c>
    </row>
    <row r="11241" spans="1:9" x14ac:dyDescent="0.25">
      <c r="A11241">
        <v>37.117223330000002</v>
      </c>
      <c r="B11241">
        <v>-4.6658666699999998</v>
      </c>
      <c r="C11241">
        <v>37.155000000000001</v>
      </c>
      <c r="D11241" t="s">
        <v>11216</v>
      </c>
      <c r="E11241" s="1">
        <f t="shared" si="876"/>
        <v>20.925534630032431</v>
      </c>
      <c r="F11241" s="1">
        <f t="shared" si="877"/>
        <v>-33.078079652845688</v>
      </c>
      <c r="G11241" s="2">
        <f t="shared" si="878"/>
        <v>2.577539455489319</v>
      </c>
      <c r="H11241" s="4" t="str">
        <f t="shared" si="879"/>
        <v>W</v>
      </c>
      <c r="I11241" s="3" t="str">
        <f t="shared" si="880"/>
        <v/>
      </c>
    </row>
    <row r="11242" spans="1:9" x14ac:dyDescent="0.25">
      <c r="A11242">
        <v>37.117035000000001</v>
      </c>
      <c r="B11242">
        <v>-4.6654933300000003</v>
      </c>
      <c r="C11242">
        <v>37.037999999999997</v>
      </c>
      <c r="D11242" t="s">
        <v>11217</v>
      </c>
      <c r="E11242" s="1">
        <f t="shared" si="876"/>
        <v>22.963310370477139</v>
      </c>
      <c r="F11242" s="1">
        <f t="shared" si="877"/>
        <v>-27.61328131271063</v>
      </c>
      <c r="G11242" s="2">
        <f t="shared" si="878"/>
        <v>2.4478759391840406</v>
      </c>
      <c r="H11242" s="4" t="str">
        <f t="shared" si="879"/>
        <v>W</v>
      </c>
      <c r="I11242" s="3" t="str">
        <f t="shared" si="880"/>
        <v/>
      </c>
    </row>
    <row r="11243" spans="1:9" x14ac:dyDescent="0.25">
      <c r="A11243">
        <v>37.116828329999997</v>
      </c>
      <c r="B11243">
        <v>-4.6651816699999999</v>
      </c>
      <c r="C11243">
        <v>37.246000000000002</v>
      </c>
      <c r="D11243" t="s">
        <v>11218</v>
      </c>
      <c r="E11243" s="1">
        <f t="shared" si="876"/>
        <v>20.925534630032431</v>
      </c>
      <c r="F11243" s="1">
        <f t="shared" si="877"/>
        <v>-31.896316497471009</v>
      </c>
      <c r="G11243" s="2">
        <f t="shared" si="878"/>
        <v>2.5609770682576363</v>
      </c>
      <c r="H11243" s="4" t="str">
        <f t="shared" si="879"/>
        <v>W</v>
      </c>
      <c r="I11243" s="3" t="str">
        <f t="shared" si="880"/>
        <v/>
      </c>
    </row>
    <row r="11244" spans="1:9" x14ac:dyDescent="0.25">
      <c r="A11244">
        <v>37.116639999999997</v>
      </c>
      <c r="B11244">
        <v>-4.6648216700000003</v>
      </c>
      <c r="C11244">
        <v>37.15</v>
      </c>
      <c r="D11244" t="s">
        <v>11219</v>
      </c>
      <c r="E11244" s="1">
        <f t="shared" si="876"/>
        <v>21.666644999771869</v>
      </c>
      <c r="F11244" s="1">
        <f t="shared" si="877"/>
        <v>-31.601356959443343</v>
      </c>
      <c r="G11244" s="2">
        <f t="shared" si="878"/>
        <v>2.5405803930317168</v>
      </c>
      <c r="H11244" s="4" t="str">
        <f t="shared" si="879"/>
        <v>W</v>
      </c>
      <c r="I11244" s="3" t="str">
        <f t="shared" si="880"/>
        <v/>
      </c>
    </row>
    <row r="11245" spans="1:9" x14ac:dyDescent="0.25">
      <c r="A11245">
        <v>37.116444999999999</v>
      </c>
      <c r="B11245">
        <v>-4.6644649999999999</v>
      </c>
      <c r="C11245">
        <v>36.932000000000002</v>
      </c>
      <c r="D11245" t="s">
        <v>11220</v>
      </c>
      <c r="E11245" s="1">
        <f t="shared" si="876"/>
        <v>25.369974629864174</v>
      </c>
      <c r="F11245" s="1">
        <f t="shared" si="877"/>
        <v>-26.13740549142166</v>
      </c>
      <c r="G11245" s="2">
        <f t="shared" si="878"/>
        <v>2.3710928228036812</v>
      </c>
      <c r="H11245" s="4" t="str">
        <f t="shared" si="879"/>
        <v>W</v>
      </c>
      <c r="I11245" s="3" t="str">
        <f t="shared" si="880"/>
        <v/>
      </c>
    </row>
    <row r="11246" spans="1:9" x14ac:dyDescent="0.25">
      <c r="A11246">
        <v>37.11621667</v>
      </c>
      <c r="B11246">
        <v>-4.6641700000000004</v>
      </c>
      <c r="C11246">
        <v>37.185000000000002</v>
      </c>
      <c r="D11246" t="s">
        <v>11221</v>
      </c>
      <c r="E11246" s="1">
        <f t="shared" si="876"/>
        <v>21.852200370124457</v>
      </c>
      <c r="F11246" s="1">
        <f t="shared" si="877"/>
        <v>-31.601534345573796</v>
      </c>
      <c r="G11246" s="2">
        <f t="shared" si="878"/>
        <v>2.5365997758620726</v>
      </c>
      <c r="H11246" s="4" t="str">
        <f t="shared" si="879"/>
        <v>W</v>
      </c>
      <c r="I11246" s="3" t="str">
        <f t="shared" si="880"/>
        <v/>
      </c>
    </row>
    <row r="11247" spans="1:9" x14ac:dyDescent="0.25">
      <c r="A11247">
        <v>37.116019999999999</v>
      </c>
      <c r="B11247">
        <v>-4.66381333</v>
      </c>
      <c r="C11247">
        <v>37.012999999999998</v>
      </c>
      <c r="D11247" t="s">
        <v>11222</v>
      </c>
      <c r="E11247" s="1">
        <f t="shared" si="876"/>
        <v>21.296645369948116</v>
      </c>
      <c r="F11247" s="1">
        <f t="shared" si="877"/>
        <v>-32.191702525056954</v>
      </c>
      <c r="G11247" s="2">
        <f t="shared" si="878"/>
        <v>2.5571358756616465</v>
      </c>
      <c r="H11247" s="4" t="str">
        <f t="shared" si="879"/>
        <v>W</v>
      </c>
      <c r="I11247" s="3" t="str">
        <f t="shared" si="880"/>
        <v/>
      </c>
    </row>
    <row r="11248" spans="1:9" x14ac:dyDescent="0.25">
      <c r="A11248">
        <v>37.115828329999999</v>
      </c>
      <c r="B11248">
        <v>-4.6634500000000001</v>
      </c>
      <c r="C11248">
        <v>36.451999999999998</v>
      </c>
      <c r="D11248" t="s">
        <v>11223</v>
      </c>
      <c r="E11248" s="1">
        <f t="shared" si="876"/>
        <v>21.851089260032523</v>
      </c>
      <c r="F11248" s="1">
        <f t="shared" si="877"/>
        <v>-31.60169642489133</v>
      </c>
      <c r="G11248" s="2">
        <f t="shared" si="878"/>
        <v>2.5366259618214073</v>
      </c>
      <c r="H11248" s="4" t="str">
        <f t="shared" si="879"/>
        <v>W</v>
      </c>
      <c r="I11248" s="3" t="str">
        <f t="shared" si="880"/>
        <v/>
      </c>
    </row>
    <row r="11249" spans="1:9" x14ac:dyDescent="0.25">
      <c r="A11249">
        <v>37.115631669999999</v>
      </c>
      <c r="B11249">
        <v>-4.6630933299999997</v>
      </c>
      <c r="C11249">
        <v>36.109000000000002</v>
      </c>
      <c r="D11249" t="s">
        <v>11224</v>
      </c>
      <c r="E11249" s="1">
        <f t="shared" si="876"/>
        <v>20.741090369771776</v>
      </c>
      <c r="F11249" s="1">
        <f t="shared" si="877"/>
        <v>-29.090785789794285</v>
      </c>
      <c r="G11249" s="2">
        <f t="shared" si="878"/>
        <v>2.5222096199683293</v>
      </c>
      <c r="H11249" s="4" t="str">
        <f t="shared" si="879"/>
        <v>W</v>
      </c>
      <c r="I11249" s="3" t="str">
        <f t="shared" si="880"/>
        <v/>
      </c>
    </row>
    <row r="11250" spans="1:9" x14ac:dyDescent="0.25">
      <c r="A11250">
        <v>37.115445000000001</v>
      </c>
      <c r="B11250">
        <v>-4.6627650000000003</v>
      </c>
      <c r="C11250">
        <v>36.322000000000003</v>
      </c>
      <c r="D11250" t="s">
        <v>11225</v>
      </c>
      <c r="E11250" s="1">
        <f t="shared" si="876"/>
        <v>20.925534630032431</v>
      </c>
      <c r="F11250" s="1">
        <f t="shared" si="877"/>
        <v>-29.23882431920013</v>
      </c>
      <c r="G11250" s="2">
        <f t="shared" si="878"/>
        <v>2.5204229566593734</v>
      </c>
      <c r="H11250" s="4" t="str">
        <f t="shared" si="879"/>
        <v>W</v>
      </c>
      <c r="I11250" s="3" t="str">
        <f t="shared" si="880"/>
        <v/>
      </c>
    </row>
    <row r="11251" spans="1:9" x14ac:dyDescent="0.25">
      <c r="A11251">
        <v>37.115256670000001</v>
      </c>
      <c r="B11251">
        <v>-4.6624350000000003</v>
      </c>
      <c r="C11251">
        <v>36.362000000000002</v>
      </c>
      <c r="D11251" t="s">
        <v>11226</v>
      </c>
      <c r="E11251" s="1">
        <f t="shared" si="876"/>
        <v>20.926645740124364</v>
      </c>
      <c r="F11251" s="1">
        <f t="shared" si="877"/>
        <v>-29.38686358824329</v>
      </c>
      <c r="G11251" s="2">
        <f t="shared" si="878"/>
        <v>2.5227860870229497</v>
      </c>
      <c r="H11251" s="4" t="str">
        <f t="shared" si="879"/>
        <v>W</v>
      </c>
      <c r="I11251" s="3" t="str">
        <f t="shared" si="880"/>
        <v/>
      </c>
    </row>
    <row r="11252" spans="1:9" x14ac:dyDescent="0.25">
      <c r="A11252">
        <v>37.11506833</v>
      </c>
      <c r="B11252">
        <v>-4.6621033299999999</v>
      </c>
      <c r="C11252">
        <v>36.194000000000003</v>
      </c>
      <c r="D11252" t="s">
        <v>11227</v>
      </c>
      <c r="E11252" s="1">
        <f t="shared" si="876"/>
        <v>23.147754629948302</v>
      </c>
      <c r="F11252" s="1">
        <f t="shared" si="877"/>
        <v>-27.318951308004426</v>
      </c>
      <c r="G11252" s="2">
        <f t="shared" si="878"/>
        <v>2.438659492337572</v>
      </c>
      <c r="H11252" s="4" t="str">
        <f t="shared" si="879"/>
        <v>W</v>
      </c>
      <c r="I11252" s="3" t="str">
        <f t="shared" si="880"/>
        <v/>
      </c>
    </row>
    <row r="11253" spans="1:9" x14ac:dyDescent="0.25">
      <c r="A11253">
        <v>37.11486</v>
      </c>
      <c r="B11253">
        <v>-4.6617949999999997</v>
      </c>
      <c r="C11253">
        <v>36.106999999999999</v>
      </c>
      <c r="D11253" t="s">
        <v>11228</v>
      </c>
      <c r="E11253" s="1">
        <f t="shared" si="876"/>
        <v>24.074420370040329</v>
      </c>
      <c r="F11253" s="1">
        <f t="shared" si="877"/>
        <v>-25.989981247460616</v>
      </c>
      <c r="G11253" s="2">
        <f t="shared" si="878"/>
        <v>2.394437770000545</v>
      </c>
      <c r="H11253" s="4" t="str">
        <f t="shared" si="879"/>
        <v>W</v>
      </c>
      <c r="I11253" s="3" t="str">
        <f t="shared" si="880"/>
        <v/>
      </c>
    </row>
    <row r="11254" spans="1:9" x14ac:dyDescent="0.25">
      <c r="A11254">
        <v>37.11464333</v>
      </c>
      <c r="B11254">
        <v>-4.6615016699999998</v>
      </c>
      <c r="C11254">
        <v>36.125999999999998</v>
      </c>
      <c r="D11254" t="s">
        <v>11229</v>
      </c>
      <c r="E11254" s="1">
        <f t="shared" si="876"/>
        <v>25.369974629864174</v>
      </c>
      <c r="F11254" s="1">
        <f t="shared" si="877"/>
        <v>-24.808975194277604</v>
      </c>
      <c r="G11254" s="2">
        <f t="shared" si="878"/>
        <v>2.3450149803410629</v>
      </c>
      <c r="H11254" s="4" t="str">
        <f t="shared" si="879"/>
        <v>N</v>
      </c>
      <c r="I11254" s="3" t="str">
        <f t="shared" si="880"/>
        <v/>
      </c>
    </row>
    <row r="11255" spans="1:9" x14ac:dyDescent="0.25">
      <c r="A11255">
        <v>37.114415000000001</v>
      </c>
      <c r="B11255">
        <v>-4.6612216699999998</v>
      </c>
      <c r="C11255">
        <v>36.286999999999999</v>
      </c>
      <c r="D11255" t="s">
        <v>11230</v>
      </c>
      <c r="E11255" s="1">
        <f t="shared" si="876"/>
        <v>26.666639999779953</v>
      </c>
      <c r="F11255" s="1">
        <f t="shared" si="877"/>
        <v>-24.957022114240882</v>
      </c>
      <c r="G11255" s="2">
        <f t="shared" si="878"/>
        <v>2.3230896458438419</v>
      </c>
      <c r="H11255" s="4" t="str">
        <f t="shared" si="879"/>
        <v>N</v>
      </c>
      <c r="I11255" s="3" t="str">
        <f t="shared" si="880"/>
        <v/>
      </c>
    </row>
    <row r="11256" spans="1:9" x14ac:dyDescent="0.25">
      <c r="A11256">
        <v>37.114175000000003</v>
      </c>
      <c r="B11256">
        <v>-4.6609400000000001</v>
      </c>
      <c r="C11256">
        <v>36.313000000000002</v>
      </c>
      <c r="D11256" t="s">
        <v>11231</v>
      </c>
      <c r="E11256" s="1">
        <f t="shared" si="876"/>
        <v>27.592194630569537</v>
      </c>
      <c r="F11256" s="1">
        <f t="shared" si="877"/>
        <v>-23.775125879207895</v>
      </c>
      <c r="G11256" s="2">
        <f t="shared" si="878"/>
        <v>2.2820215313108956</v>
      </c>
      <c r="H11256" s="4" t="str">
        <f t="shared" si="879"/>
        <v>N</v>
      </c>
      <c r="I11256" s="3" t="str">
        <f t="shared" si="880"/>
        <v/>
      </c>
    </row>
    <row r="11257" spans="1:9" x14ac:dyDescent="0.25">
      <c r="A11257">
        <v>37.113926669999998</v>
      </c>
      <c r="B11257">
        <v>-4.6606716700000002</v>
      </c>
      <c r="C11257">
        <v>36.396000000000001</v>
      </c>
      <c r="D11257" t="s">
        <v>11232</v>
      </c>
      <c r="E11257" s="1">
        <f t="shared" si="876"/>
        <v>27.963305369695732</v>
      </c>
      <c r="F11257" s="1">
        <f t="shared" si="877"/>
        <v>-23.776090943316785</v>
      </c>
      <c r="G11257" s="2">
        <f t="shared" si="878"/>
        <v>2.275441541715693</v>
      </c>
      <c r="H11257" s="4" t="str">
        <f t="shared" si="879"/>
        <v>N</v>
      </c>
      <c r="I11257" s="3" t="str">
        <f t="shared" si="880"/>
        <v/>
      </c>
    </row>
    <row r="11258" spans="1:9" x14ac:dyDescent="0.25">
      <c r="A11258">
        <v>37.113675000000001</v>
      </c>
      <c r="B11258">
        <v>-4.6604033300000003</v>
      </c>
      <c r="C11258">
        <v>36.363</v>
      </c>
      <c r="D11258" t="s">
        <v>11233</v>
      </c>
      <c r="E11258" s="1">
        <f t="shared" si="876"/>
        <v>28.518860369872073</v>
      </c>
      <c r="F11258" s="1">
        <f t="shared" si="877"/>
        <v>-22.88923899906283</v>
      </c>
      <c r="G11258" s="2">
        <f t="shared" si="878"/>
        <v>2.2471206609224459</v>
      </c>
      <c r="H11258" s="4" t="str">
        <f t="shared" si="879"/>
        <v>N</v>
      </c>
      <c r="I11258" s="3" t="str">
        <f t="shared" si="880"/>
        <v/>
      </c>
    </row>
    <row r="11259" spans="1:9" x14ac:dyDescent="0.25">
      <c r="A11259">
        <v>37.113418330000002</v>
      </c>
      <c r="B11259">
        <v>-4.660145</v>
      </c>
      <c r="C11259">
        <v>36.470999999999997</v>
      </c>
      <c r="D11259" t="s">
        <v>11234</v>
      </c>
      <c r="E11259" s="1">
        <f t="shared" si="876"/>
        <v>29.07330425995648</v>
      </c>
      <c r="F11259" s="1">
        <f t="shared" si="877"/>
        <v>-22.889318093661917</v>
      </c>
      <c r="G11259" s="2">
        <f t="shared" si="878"/>
        <v>2.2377432473605809</v>
      </c>
      <c r="H11259" s="4" t="str">
        <f t="shared" si="879"/>
        <v>N</v>
      </c>
      <c r="I11259" s="3" t="str">
        <f t="shared" si="880"/>
        <v/>
      </c>
    </row>
    <row r="11260" spans="1:9" x14ac:dyDescent="0.25">
      <c r="A11260">
        <v>37.113156670000002</v>
      </c>
      <c r="B11260">
        <v>-4.6598866699999997</v>
      </c>
      <c r="C11260">
        <v>36.148000000000003</v>
      </c>
      <c r="D11260" t="s">
        <v>11235</v>
      </c>
      <c r="E11260" s="1">
        <f t="shared" si="876"/>
        <v>27.222194999956294</v>
      </c>
      <c r="F11260" s="1">
        <f t="shared" si="877"/>
        <v>-21.708284276645255</v>
      </c>
      <c r="G11260" s="2">
        <f t="shared" si="878"/>
        <v>2.2439792178448017</v>
      </c>
      <c r="H11260" s="4" t="str">
        <f t="shared" si="879"/>
        <v>N</v>
      </c>
      <c r="I11260" s="3" t="str">
        <f t="shared" si="880"/>
        <v/>
      </c>
    </row>
    <row r="11261" spans="1:9" x14ac:dyDescent="0.25">
      <c r="A11261">
        <v>37.112911670000003</v>
      </c>
      <c r="B11261">
        <v>-4.6596416700000001</v>
      </c>
      <c r="C11261">
        <v>36.042000000000002</v>
      </c>
      <c r="D11261" t="s">
        <v>11236</v>
      </c>
      <c r="E11261" s="1">
        <f t="shared" si="876"/>
        <v>27.407750370308882</v>
      </c>
      <c r="F11261" s="1">
        <f t="shared" si="877"/>
        <v>-20.232186852368478</v>
      </c>
      <c r="G11261" s="2">
        <f t="shared" si="878"/>
        <v>2.2066974983685905</v>
      </c>
      <c r="H11261" s="4" t="str">
        <f t="shared" si="879"/>
        <v>N</v>
      </c>
      <c r="I11261" s="3" t="str">
        <f t="shared" si="880"/>
        <v/>
      </c>
    </row>
    <row r="11262" spans="1:9" x14ac:dyDescent="0.25">
      <c r="A11262">
        <v>37.112665</v>
      </c>
      <c r="B11262">
        <v>-4.6594133299999996</v>
      </c>
      <c r="C11262">
        <v>36.18</v>
      </c>
      <c r="D11262" t="s">
        <v>11237</v>
      </c>
      <c r="E11262" s="1">
        <f t="shared" si="876"/>
        <v>27.777750000132635</v>
      </c>
      <c r="F11262" s="1">
        <f t="shared" si="877"/>
        <v>-19.493281083388787</v>
      </c>
      <c r="G11262" s="2">
        <f t="shared" si="878"/>
        <v>2.1827017326898566</v>
      </c>
      <c r="H11262" s="4" t="str">
        <f t="shared" si="879"/>
        <v>N</v>
      </c>
      <c r="I11262" s="3" t="str">
        <f t="shared" si="880"/>
        <v/>
      </c>
    </row>
    <row r="11263" spans="1:9" x14ac:dyDescent="0.25">
      <c r="A11263">
        <v>37.112414999999999</v>
      </c>
      <c r="B11263">
        <v>-4.6591933299999999</v>
      </c>
      <c r="C11263">
        <v>36.191000000000003</v>
      </c>
      <c r="D11263" t="s">
        <v>11238</v>
      </c>
      <c r="E11263" s="1">
        <f t="shared" si="876"/>
        <v>32.407745369527476</v>
      </c>
      <c r="F11263" s="1">
        <f t="shared" si="877"/>
        <v>-17.573260583593438</v>
      </c>
      <c r="G11263" s="2">
        <f t="shared" si="878"/>
        <v>2.0676738076550478</v>
      </c>
      <c r="H11263" s="4" t="str">
        <f t="shared" si="879"/>
        <v>N</v>
      </c>
      <c r="I11263" s="3" t="str">
        <f t="shared" si="880"/>
        <v/>
      </c>
    </row>
    <row r="11264" spans="1:9" x14ac:dyDescent="0.25">
      <c r="A11264">
        <v>37.112123330000003</v>
      </c>
      <c r="B11264">
        <v>-4.658995</v>
      </c>
      <c r="C11264">
        <v>36.204999999999998</v>
      </c>
      <c r="D11264" t="s">
        <v>11239</v>
      </c>
      <c r="E11264" s="1">
        <f t="shared" si="876"/>
        <v>32.406634260225033</v>
      </c>
      <c r="F11264" s="1">
        <f t="shared" si="877"/>
        <v>-19.34545838094618</v>
      </c>
      <c r="G11264" s="2">
        <f t="shared" si="878"/>
        <v>2.1089773980726871</v>
      </c>
      <c r="H11264" s="4" t="str">
        <f t="shared" si="879"/>
        <v>N</v>
      </c>
      <c r="I11264" s="3" t="str">
        <f t="shared" si="880"/>
        <v/>
      </c>
    </row>
    <row r="11265" spans="1:9" x14ac:dyDescent="0.25">
      <c r="A11265">
        <v>37.111831670000001</v>
      </c>
      <c r="B11265">
        <v>-4.65877667</v>
      </c>
      <c r="C11265">
        <v>36.332999999999998</v>
      </c>
      <c r="D11265" t="s">
        <v>11240</v>
      </c>
      <c r="E11265" s="1">
        <f t="shared" si="876"/>
        <v>32.777745000140719</v>
      </c>
      <c r="F11265" s="1">
        <f t="shared" si="877"/>
        <v>-19.198446370863053</v>
      </c>
      <c r="G11265" s="2">
        <f t="shared" si="878"/>
        <v>2.1006465972441237</v>
      </c>
      <c r="H11265" s="4" t="str">
        <f t="shared" si="879"/>
        <v>N</v>
      </c>
      <c r="I11265" s="3" t="str">
        <f t="shared" si="880"/>
        <v/>
      </c>
    </row>
    <row r="11266" spans="1:9" x14ac:dyDescent="0.25">
      <c r="A11266">
        <v>37.11153667</v>
      </c>
      <c r="B11266">
        <v>-4.6585599999999996</v>
      </c>
      <c r="C11266">
        <v>36.82</v>
      </c>
      <c r="D11266" t="s">
        <v>11241</v>
      </c>
      <c r="E11266" s="1">
        <f t="shared" ref="E11266:E11329" si="881">(A11266-A11267)*111111</f>
        <v>32.963300369703816</v>
      </c>
      <c r="F11266" s="1">
        <f t="shared" ref="F11266:F11329" si="882">(B11266-B11267)*COS(A11267*PI()/180)*111111</f>
        <v>-19.050547562372973</v>
      </c>
      <c r="G11266" s="2">
        <f t="shared" ref="G11266:G11329" si="883">ATAN2(F11266,E11266)</f>
        <v>2.0948313236442027</v>
      </c>
      <c r="H11266" s="4" t="str">
        <f t="shared" ref="H11266:H11329" si="884">IF(ABS(G11266)&gt;=3*PI()/4,"W",IF(ABS(G11266)&lt;PI()/4,"E",IF(G11266&gt;=0,"N","S")))</f>
        <v>N</v>
      </c>
      <c r="I11266" s="3" t="str">
        <f t="shared" ref="I11266:I11329" si="885">IF(ABS(G11266-G11267)&gt;PI()/4,"****","")</f>
        <v/>
      </c>
    </row>
    <row r="11267" spans="1:9" x14ac:dyDescent="0.25">
      <c r="A11267">
        <v>37.111240000000002</v>
      </c>
      <c r="B11267">
        <v>-4.6583449999999997</v>
      </c>
      <c r="C11267">
        <v>36.624000000000002</v>
      </c>
      <c r="D11267" t="s">
        <v>11242</v>
      </c>
      <c r="E11267" s="1">
        <f t="shared" si="881"/>
        <v>32.963300370493307</v>
      </c>
      <c r="F11267" s="1">
        <f t="shared" si="882"/>
        <v>-17.869483618283219</v>
      </c>
      <c r="G11267" s="2">
        <f t="shared" si="883"/>
        <v>2.0675558932078184</v>
      </c>
      <c r="H11267" s="4" t="str">
        <f t="shared" si="884"/>
        <v>N</v>
      </c>
      <c r="I11267" s="3" t="str">
        <f t="shared" si="885"/>
        <v/>
      </c>
    </row>
    <row r="11268" spans="1:9" x14ac:dyDescent="0.25">
      <c r="A11268">
        <v>37.110943329999998</v>
      </c>
      <c r="B11268">
        <v>-4.6581433299999997</v>
      </c>
      <c r="C11268">
        <v>36.225999999999999</v>
      </c>
      <c r="D11268" t="s">
        <v>11243</v>
      </c>
      <c r="E11268" s="1">
        <f t="shared" si="881"/>
        <v>32.59218962978813</v>
      </c>
      <c r="F11268" s="1">
        <f t="shared" si="882"/>
        <v>-17.278538219417502</v>
      </c>
      <c r="G11268" s="2">
        <f t="shared" si="883"/>
        <v>2.0582669478893245</v>
      </c>
      <c r="H11268" s="4" t="str">
        <f t="shared" si="884"/>
        <v>N</v>
      </c>
      <c r="I11268" s="3" t="str">
        <f t="shared" si="885"/>
        <v/>
      </c>
    </row>
    <row r="11269" spans="1:9" x14ac:dyDescent="0.25">
      <c r="A11269">
        <v>37.11065</v>
      </c>
      <c r="B11269">
        <v>-4.65794833</v>
      </c>
      <c r="C11269">
        <v>36.261000000000003</v>
      </c>
      <c r="D11269" t="s">
        <v>11244</v>
      </c>
      <c r="E11269" s="1">
        <f t="shared" si="881"/>
        <v>32.59218962978813</v>
      </c>
      <c r="F11269" s="1">
        <f t="shared" si="882"/>
        <v>-17.86873596781669</v>
      </c>
      <c r="G11269" s="2">
        <f t="shared" si="883"/>
        <v>2.072296579169647</v>
      </c>
      <c r="H11269" s="4" t="str">
        <f t="shared" si="884"/>
        <v>N</v>
      </c>
      <c r="I11269" s="3" t="str">
        <f t="shared" si="885"/>
        <v/>
      </c>
    </row>
    <row r="11270" spans="1:9" x14ac:dyDescent="0.25">
      <c r="A11270">
        <v>37.110356670000002</v>
      </c>
      <c r="B11270">
        <v>-4.6577466699999999</v>
      </c>
      <c r="C11270">
        <v>36.261000000000003</v>
      </c>
      <c r="D11270" t="s">
        <v>11245</v>
      </c>
      <c r="E11270" s="1">
        <f t="shared" si="881"/>
        <v>32.963300370493307</v>
      </c>
      <c r="F11270" s="1">
        <f t="shared" si="882"/>
        <v>-17.869692053461478</v>
      </c>
      <c r="G11270" s="2">
        <f t="shared" si="883"/>
        <v>2.0675607802587015</v>
      </c>
      <c r="H11270" s="4" t="str">
        <f t="shared" si="884"/>
        <v>N</v>
      </c>
      <c r="I11270" s="3" t="str">
        <f t="shared" si="885"/>
        <v/>
      </c>
    </row>
    <row r="11271" spans="1:9" x14ac:dyDescent="0.25">
      <c r="A11271">
        <v>37.110059999999997</v>
      </c>
      <c r="B11271">
        <v>-4.6575449999999998</v>
      </c>
      <c r="C11271">
        <v>36.225999999999999</v>
      </c>
      <c r="D11271" t="s">
        <v>11246</v>
      </c>
      <c r="E11271" s="1">
        <f t="shared" si="881"/>
        <v>32.03663462961179</v>
      </c>
      <c r="F11271" s="1">
        <f t="shared" si="882"/>
        <v>-19.198893828251848</v>
      </c>
      <c r="G11271" s="2">
        <f t="shared" si="883"/>
        <v>2.1106857746556282</v>
      </c>
      <c r="H11271" s="4" t="str">
        <f t="shared" si="884"/>
        <v>N</v>
      </c>
      <c r="I11271" s="3" t="str">
        <f t="shared" si="885"/>
        <v/>
      </c>
    </row>
    <row r="11272" spans="1:9" x14ac:dyDescent="0.25">
      <c r="A11272">
        <v>37.109771670000001</v>
      </c>
      <c r="B11272">
        <v>-4.6573283300000003</v>
      </c>
      <c r="C11272">
        <v>36.262999999999998</v>
      </c>
      <c r="D11272" t="s">
        <v>11247</v>
      </c>
      <c r="E11272" s="1">
        <f t="shared" si="881"/>
        <v>34.44440999988025</v>
      </c>
      <c r="F11272" s="1">
        <f t="shared" si="882"/>
        <v>-20.232156606412389</v>
      </c>
      <c r="G11272" s="2">
        <f t="shared" si="883"/>
        <v>2.1018890291114465</v>
      </c>
      <c r="H11272" s="4" t="str">
        <f t="shared" si="884"/>
        <v>N</v>
      </c>
      <c r="I11272" s="3" t="str">
        <f t="shared" si="885"/>
        <v/>
      </c>
    </row>
    <row r="11273" spans="1:9" x14ac:dyDescent="0.25">
      <c r="A11273">
        <v>37.109461670000002</v>
      </c>
      <c r="B11273">
        <v>-4.6570999999999998</v>
      </c>
      <c r="C11273">
        <v>35.773000000000003</v>
      </c>
      <c r="D11273" t="s">
        <v>11248</v>
      </c>
      <c r="E11273" s="1">
        <f t="shared" si="881"/>
        <v>33.704410740232746</v>
      </c>
      <c r="F11273" s="1">
        <f t="shared" si="882"/>
        <v>-20.085145652320957</v>
      </c>
      <c r="G11273" s="2">
        <f t="shared" si="883"/>
        <v>2.1082107154718175</v>
      </c>
      <c r="H11273" s="4" t="str">
        <f t="shared" si="884"/>
        <v>N</v>
      </c>
      <c r="I11273" s="3" t="str">
        <f t="shared" si="885"/>
        <v/>
      </c>
    </row>
    <row r="11274" spans="1:9" x14ac:dyDescent="0.25">
      <c r="A11274">
        <v>37.10915833</v>
      </c>
      <c r="B11274">
        <v>-4.6568733299999998</v>
      </c>
      <c r="C11274">
        <v>35.526000000000003</v>
      </c>
      <c r="D11274" t="s">
        <v>11249</v>
      </c>
      <c r="E11274" s="1">
        <f t="shared" si="881"/>
        <v>32.222189999964378</v>
      </c>
      <c r="F11274" s="1">
        <f t="shared" si="882"/>
        <v>-20.380293772359757</v>
      </c>
      <c r="G11274" s="2">
        <f t="shared" si="883"/>
        <v>2.134765379252527</v>
      </c>
      <c r="H11274" s="4" t="str">
        <f t="shared" si="884"/>
        <v>N</v>
      </c>
      <c r="I11274" s="3" t="str">
        <f t="shared" si="885"/>
        <v/>
      </c>
    </row>
    <row r="11275" spans="1:9" x14ac:dyDescent="0.25">
      <c r="A11275">
        <v>37.10886833</v>
      </c>
      <c r="B11275">
        <v>-4.6566433299999996</v>
      </c>
      <c r="C11275">
        <v>34.848999999999997</v>
      </c>
      <c r="D11275" t="s">
        <v>11250</v>
      </c>
      <c r="E11275" s="1">
        <f t="shared" si="881"/>
        <v>31.111079999611697</v>
      </c>
      <c r="F11275" s="1">
        <f t="shared" si="882"/>
        <v>-20.084410717132556</v>
      </c>
      <c r="G11275" s="2">
        <f t="shared" si="883"/>
        <v>2.1440517040447529</v>
      </c>
      <c r="H11275" s="4" t="str">
        <f t="shared" si="884"/>
        <v>N</v>
      </c>
      <c r="I11275" s="3" t="str">
        <f t="shared" si="885"/>
        <v/>
      </c>
    </row>
    <row r="11276" spans="1:9" x14ac:dyDescent="0.25">
      <c r="A11276">
        <v>37.108588330000003</v>
      </c>
      <c r="B11276">
        <v>-4.6564166699999996</v>
      </c>
      <c r="C11276">
        <v>34.616999999999997</v>
      </c>
      <c r="D11276" t="s">
        <v>11251</v>
      </c>
      <c r="E11276" s="1">
        <f t="shared" si="881"/>
        <v>29.444415000661657</v>
      </c>
      <c r="F11276" s="1">
        <f t="shared" si="882"/>
        <v>-21.266546538186951</v>
      </c>
      <c r="G11276" s="2">
        <f t="shared" si="883"/>
        <v>2.19630671554836</v>
      </c>
      <c r="H11276" s="4" t="str">
        <f t="shared" si="884"/>
        <v>N</v>
      </c>
      <c r="I11276" s="3" t="str">
        <f t="shared" si="885"/>
        <v/>
      </c>
    </row>
    <row r="11277" spans="1:9" x14ac:dyDescent="0.25">
      <c r="A11277">
        <v>37.108323329999997</v>
      </c>
      <c r="B11277">
        <v>-4.6561766699999998</v>
      </c>
      <c r="C11277">
        <v>34.463000000000001</v>
      </c>
      <c r="D11277" t="s">
        <v>11252</v>
      </c>
      <c r="E11277" s="1">
        <f t="shared" si="881"/>
        <v>27.777749999343143</v>
      </c>
      <c r="F11277" s="1">
        <f t="shared" si="882"/>
        <v>-22.152725768541615</v>
      </c>
      <c r="G11277" s="2">
        <f t="shared" si="883"/>
        <v>2.2440103617022555</v>
      </c>
      <c r="H11277" s="4" t="str">
        <f t="shared" si="884"/>
        <v>N</v>
      </c>
      <c r="I11277" s="3" t="str">
        <f t="shared" si="885"/>
        <v/>
      </c>
    </row>
    <row r="11278" spans="1:9" x14ac:dyDescent="0.25">
      <c r="A11278">
        <v>37.108073330000003</v>
      </c>
      <c r="B11278">
        <v>-4.6559266700000004</v>
      </c>
      <c r="C11278">
        <v>33.905999999999999</v>
      </c>
      <c r="D11278" t="s">
        <v>11253</v>
      </c>
      <c r="E11278" s="1">
        <f t="shared" si="881"/>
        <v>27.036639630393196</v>
      </c>
      <c r="F11278" s="1">
        <f t="shared" si="882"/>
        <v>-22.595852880700122</v>
      </c>
      <c r="G11278" s="2">
        <f t="shared" si="883"/>
        <v>2.266958731428669</v>
      </c>
      <c r="H11278" s="4" t="str">
        <f t="shared" si="884"/>
        <v>N</v>
      </c>
      <c r="I11278" s="3" t="str">
        <f t="shared" si="885"/>
        <v/>
      </c>
    </row>
    <row r="11279" spans="1:9" x14ac:dyDescent="0.25">
      <c r="A11279">
        <v>37.10783</v>
      </c>
      <c r="B11279">
        <v>-4.6556716700000003</v>
      </c>
      <c r="C11279">
        <v>33.920999999999999</v>
      </c>
      <c r="D11279" t="s">
        <v>11254</v>
      </c>
      <c r="E11279" s="1">
        <f t="shared" si="881"/>
        <v>26.296640369956201</v>
      </c>
      <c r="F11279" s="1">
        <f t="shared" si="882"/>
        <v>-23.186961959400101</v>
      </c>
      <c r="G11279" s="2">
        <f t="shared" si="883"/>
        <v>2.293434416882465</v>
      </c>
      <c r="H11279" s="4" t="str">
        <f t="shared" si="884"/>
        <v>N</v>
      </c>
      <c r="I11279" s="3" t="str">
        <f t="shared" si="885"/>
        <v/>
      </c>
    </row>
    <row r="11280" spans="1:9" x14ac:dyDescent="0.25">
      <c r="A11280">
        <v>37.10759333</v>
      </c>
      <c r="B11280">
        <v>-4.6554099999999998</v>
      </c>
      <c r="C11280">
        <v>33.792000000000002</v>
      </c>
      <c r="D11280" t="s">
        <v>11255</v>
      </c>
      <c r="E11280" s="1">
        <f t="shared" si="881"/>
        <v>25.739974259687926</v>
      </c>
      <c r="F11280" s="1">
        <f t="shared" si="882"/>
        <v>-23.334128362712878</v>
      </c>
      <c r="G11280" s="2">
        <f t="shared" si="883"/>
        <v>2.3072089536574421</v>
      </c>
      <c r="H11280" s="4" t="str">
        <f t="shared" si="884"/>
        <v>N</v>
      </c>
      <c r="I11280" s="3" t="str">
        <f t="shared" si="885"/>
        <v/>
      </c>
    </row>
    <row r="11281" spans="1:9" x14ac:dyDescent="0.25">
      <c r="A11281">
        <v>37.107361670000003</v>
      </c>
      <c r="B11281">
        <v>-4.6551466699999997</v>
      </c>
      <c r="C11281">
        <v>34.369999999999997</v>
      </c>
      <c r="D11281" t="s">
        <v>11256</v>
      </c>
      <c r="E11281" s="1">
        <f t="shared" si="881"/>
        <v>25.18553037039301</v>
      </c>
      <c r="F11281" s="1">
        <f t="shared" si="882"/>
        <v>-24.073222284471154</v>
      </c>
      <c r="G11281" s="2">
        <f t="shared" si="883"/>
        <v>2.3336174043097597</v>
      </c>
      <c r="H11281" s="4" t="str">
        <f t="shared" si="884"/>
        <v>N</v>
      </c>
      <c r="I11281" s="3" t="str">
        <f t="shared" si="885"/>
        <v/>
      </c>
    </row>
    <row r="11282" spans="1:9" x14ac:dyDescent="0.25">
      <c r="A11282">
        <v>37.107135</v>
      </c>
      <c r="B11282">
        <v>-4.6548749999999997</v>
      </c>
      <c r="C11282">
        <v>35.335000000000001</v>
      </c>
      <c r="D11282" t="s">
        <v>11257</v>
      </c>
      <c r="E11282" s="1">
        <f t="shared" si="881"/>
        <v>26.852195370132542</v>
      </c>
      <c r="F11282" s="1">
        <f t="shared" si="882"/>
        <v>-24.959421934148114</v>
      </c>
      <c r="G11282" s="2">
        <f t="shared" si="883"/>
        <v>2.3196788940380761</v>
      </c>
      <c r="H11282" s="4" t="str">
        <f t="shared" si="884"/>
        <v>N</v>
      </c>
      <c r="I11282" s="3" t="str">
        <f t="shared" si="885"/>
        <v/>
      </c>
    </row>
    <row r="11283" spans="1:9" x14ac:dyDescent="0.25">
      <c r="A11283">
        <v>37.106893329999998</v>
      </c>
      <c r="B11283">
        <v>-4.65459333</v>
      </c>
      <c r="C11283">
        <v>35.183999999999997</v>
      </c>
      <c r="D11283" t="s">
        <v>11258</v>
      </c>
      <c r="E11283" s="1">
        <f t="shared" si="881"/>
        <v>27.222194999956294</v>
      </c>
      <c r="F11283" s="1">
        <f t="shared" si="882"/>
        <v>-25.992725241310701</v>
      </c>
      <c r="G11283" s="2">
        <f t="shared" si="883"/>
        <v>2.3330947455278541</v>
      </c>
      <c r="H11283" s="4" t="str">
        <f t="shared" si="884"/>
        <v>N</v>
      </c>
      <c r="I11283" s="3" t="str">
        <f t="shared" si="885"/>
        <v/>
      </c>
    </row>
    <row r="11284" spans="1:9" x14ac:dyDescent="0.25">
      <c r="A11284">
        <v>37.106648329999999</v>
      </c>
      <c r="B11284">
        <v>-4.6543000000000001</v>
      </c>
      <c r="C11284">
        <v>35.213000000000001</v>
      </c>
      <c r="D11284" t="s">
        <v>11259</v>
      </c>
      <c r="E11284" s="1">
        <f t="shared" si="881"/>
        <v>27.036639629603705</v>
      </c>
      <c r="F11284" s="1">
        <f t="shared" si="882"/>
        <v>-27.026920765055131</v>
      </c>
      <c r="G11284" s="2">
        <f t="shared" si="883"/>
        <v>2.3560147228153365</v>
      </c>
      <c r="H11284" s="4" t="str">
        <f t="shared" si="884"/>
        <v>N</v>
      </c>
      <c r="I11284" s="3" t="str">
        <f t="shared" si="885"/>
        <v/>
      </c>
    </row>
    <row r="11285" spans="1:9" x14ac:dyDescent="0.25">
      <c r="A11285">
        <v>37.106405000000002</v>
      </c>
      <c r="B11285">
        <v>-4.6539950000000001</v>
      </c>
      <c r="C11285">
        <v>34.704999999999998</v>
      </c>
      <c r="D11285" t="s">
        <v>11260</v>
      </c>
      <c r="E11285" s="1">
        <f t="shared" si="881"/>
        <v>24.258864630300984</v>
      </c>
      <c r="F11285" s="1">
        <f t="shared" si="882"/>
        <v>-27.026998672301403</v>
      </c>
      <c r="G11285" s="2">
        <f t="shared" si="883"/>
        <v>2.4101167692954748</v>
      </c>
      <c r="H11285" s="4" t="str">
        <f t="shared" si="884"/>
        <v>W</v>
      </c>
      <c r="I11285" s="3" t="str">
        <f t="shared" si="885"/>
        <v/>
      </c>
    </row>
    <row r="11286" spans="1:9" x14ac:dyDescent="0.25">
      <c r="A11286">
        <v>37.10618667</v>
      </c>
      <c r="B11286">
        <v>-4.6536900000000001</v>
      </c>
      <c r="C11286">
        <v>34.24</v>
      </c>
      <c r="D11286" t="s">
        <v>11261</v>
      </c>
      <c r="E11286" s="1">
        <f t="shared" si="881"/>
        <v>23.148865740040236</v>
      </c>
      <c r="F11286" s="1">
        <f t="shared" si="882"/>
        <v>-27.175057315893099</v>
      </c>
      <c r="G11286" s="2">
        <f t="shared" si="883"/>
        <v>2.4360299596797548</v>
      </c>
      <c r="H11286" s="4" t="str">
        <f t="shared" si="884"/>
        <v>W</v>
      </c>
      <c r="I11286" s="3" t="str">
        <f t="shared" si="885"/>
        <v/>
      </c>
    </row>
    <row r="11287" spans="1:9" x14ac:dyDescent="0.25">
      <c r="A11287">
        <v>37.105978329999999</v>
      </c>
      <c r="B11287">
        <v>-4.6533833299999996</v>
      </c>
      <c r="C11287">
        <v>34.034999999999997</v>
      </c>
      <c r="D11287" t="s">
        <v>11262</v>
      </c>
      <c r="E11287" s="1">
        <f t="shared" si="881"/>
        <v>22.222199999948209</v>
      </c>
      <c r="F11287" s="1">
        <f t="shared" si="882"/>
        <v>-28.356348202172164</v>
      </c>
      <c r="G11287" s="2">
        <f t="shared" si="883"/>
        <v>2.4768847010233213</v>
      </c>
      <c r="H11287" s="4" t="str">
        <f t="shared" si="884"/>
        <v>W</v>
      </c>
      <c r="I11287" s="3" t="str">
        <f t="shared" si="885"/>
        <v/>
      </c>
    </row>
    <row r="11288" spans="1:9" x14ac:dyDescent="0.25">
      <c r="A11288">
        <v>37.10577833</v>
      </c>
      <c r="B11288">
        <v>-4.6530633300000002</v>
      </c>
      <c r="C11288">
        <v>33.552</v>
      </c>
      <c r="D11288" t="s">
        <v>11263</v>
      </c>
      <c r="E11288" s="1">
        <f t="shared" si="881"/>
        <v>22.77775500012455</v>
      </c>
      <c r="F11288" s="1">
        <f t="shared" si="882"/>
        <v>-27.61738562415794</v>
      </c>
      <c r="G11288" s="2">
        <f t="shared" si="883"/>
        <v>2.4519345669894355</v>
      </c>
      <c r="H11288" s="4" t="str">
        <f t="shared" si="884"/>
        <v>W</v>
      </c>
      <c r="I11288" s="3" t="str">
        <f t="shared" si="885"/>
        <v/>
      </c>
    </row>
    <row r="11289" spans="1:9" x14ac:dyDescent="0.25">
      <c r="A11289">
        <v>37.105573329999999</v>
      </c>
      <c r="B11289">
        <v>-4.6527516699999998</v>
      </c>
      <c r="C11289">
        <v>31.530999999999999</v>
      </c>
      <c r="D11289" t="s">
        <v>11264</v>
      </c>
      <c r="E11289" s="1">
        <f t="shared" si="881"/>
        <v>23.3333099995114</v>
      </c>
      <c r="F11289" s="1">
        <f t="shared" si="882"/>
        <v>-28.799573936278811</v>
      </c>
      <c r="G11289" s="2">
        <f t="shared" si="883"/>
        <v>2.4606652677797802</v>
      </c>
      <c r="H11289" s="4" t="str">
        <f t="shared" si="884"/>
        <v>W</v>
      </c>
      <c r="I11289" s="3" t="str">
        <f t="shared" si="885"/>
        <v/>
      </c>
    </row>
    <row r="11290" spans="1:9" x14ac:dyDescent="0.25">
      <c r="A11290">
        <v>37.105363330000003</v>
      </c>
      <c r="B11290">
        <v>-4.6524266699999997</v>
      </c>
      <c r="C11290">
        <v>31.707999999999998</v>
      </c>
      <c r="D11290" t="s">
        <v>11265</v>
      </c>
      <c r="E11290" s="1">
        <f t="shared" si="881"/>
        <v>18.703314630116559</v>
      </c>
      <c r="F11290" s="1">
        <f t="shared" si="882"/>
        <v>-28.356566586155015</v>
      </c>
      <c r="G11290" s="2">
        <f t="shared" si="883"/>
        <v>2.5585149560225116</v>
      </c>
      <c r="H11290" s="4" t="str">
        <f t="shared" si="884"/>
        <v>W</v>
      </c>
      <c r="I11290" s="3" t="str">
        <f t="shared" si="885"/>
        <v/>
      </c>
    </row>
    <row r="11291" spans="1:9" x14ac:dyDescent="0.25">
      <c r="A11291">
        <v>37.105195000000002</v>
      </c>
      <c r="B11291">
        <v>-4.6521066700000002</v>
      </c>
      <c r="C11291">
        <v>31.922000000000001</v>
      </c>
      <c r="D11291" t="s">
        <v>11266</v>
      </c>
      <c r="E11291" s="1">
        <f t="shared" si="881"/>
        <v>15.741095370553182</v>
      </c>
      <c r="F11291" s="1">
        <f t="shared" si="882"/>
        <v>-27.91354744185201</v>
      </c>
      <c r="G11291" s="2">
        <f t="shared" si="883"/>
        <v>2.6281227697472875</v>
      </c>
      <c r="H11291" s="4" t="str">
        <f t="shared" si="884"/>
        <v>W</v>
      </c>
      <c r="I11291" s="3" t="str">
        <f t="shared" si="885"/>
        <v/>
      </c>
    </row>
    <row r="11292" spans="1:9" x14ac:dyDescent="0.25">
      <c r="A11292">
        <v>37.105053329999997</v>
      </c>
      <c r="B11292">
        <v>-4.6517916699999997</v>
      </c>
      <c r="C11292">
        <v>31.92</v>
      </c>
      <c r="D11292" t="s">
        <v>11267</v>
      </c>
      <c r="E11292" s="1">
        <f t="shared" si="881"/>
        <v>15.739984259671758</v>
      </c>
      <c r="F11292" s="1">
        <f t="shared" si="882"/>
        <v>-27.618513021577545</v>
      </c>
      <c r="G11292" s="2">
        <f t="shared" si="883"/>
        <v>2.6235943121044554</v>
      </c>
      <c r="H11292" s="4" t="str">
        <f t="shared" si="884"/>
        <v>W</v>
      </c>
      <c r="I11292" s="3" t="str">
        <f t="shared" si="885"/>
        <v/>
      </c>
    </row>
    <row r="11293" spans="1:9" x14ac:dyDescent="0.25">
      <c r="A11293">
        <v>37.10491167</v>
      </c>
      <c r="B11293">
        <v>-4.6514800000000003</v>
      </c>
      <c r="C11293">
        <v>32.345999999999997</v>
      </c>
      <c r="D11293" t="s">
        <v>11268</v>
      </c>
      <c r="E11293" s="1">
        <f t="shared" si="881"/>
        <v>15.92665074011628</v>
      </c>
      <c r="F11293" s="1">
        <f t="shared" si="882"/>
        <v>-27.175491438117426</v>
      </c>
      <c r="G11293" s="2">
        <f t="shared" si="883"/>
        <v>2.6114812240026377</v>
      </c>
      <c r="H11293" s="4" t="str">
        <f t="shared" si="884"/>
        <v>W</v>
      </c>
      <c r="I11293" s="3" t="str">
        <f t="shared" si="885"/>
        <v/>
      </c>
    </row>
    <row r="11294" spans="1:9" x14ac:dyDescent="0.25">
      <c r="A11294">
        <v>37.104768329999999</v>
      </c>
      <c r="B11294">
        <v>-4.6511733299999998</v>
      </c>
      <c r="C11294">
        <v>32.887</v>
      </c>
      <c r="D11294" t="s">
        <v>11269</v>
      </c>
      <c r="E11294" s="1">
        <f t="shared" si="881"/>
        <v>17.222204999940125</v>
      </c>
      <c r="F11294" s="1">
        <f t="shared" si="882"/>
        <v>-27.027560079590138</v>
      </c>
      <c r="G11294" s="2">
        <f t="shared" si="883"/>
        <v>2.5742619540951557</v>
      </c>
      <c r="H11294" s="4" t="str">
        <f t="shared" si="884"/>
        <v>W</v>
      </c>
      <c r="I11294" s="3" t="str">
        <f t="shared" si="885"/>
        <v/>
      </c>
    </row>
    <row r="11295" spans="1:9" x14ac:dyDescent="0.25">
      <c r="A11295">
        <v>37.104613329999999</v>
      </c>
      <c r="B11295">
        <v>-4.6508683299999998</v>
      </c>
      <c r="C11295">
        <v>33.902000000000001</v>
      </c>
      <c r="D11295" t="s">
        <v>11270</v>
      </c>
      <c r="E11295" s="1">
        <f t="shared" si="881"/>
        <v>18.147759629940218</v>
      </c>
      <c r="F11295" s="1">
        <f t="shared" si="882"/>
        <v>-26.731643783850497</v>
      </c>
      <c r="G11295" s="2">
        <f t="shared" si="883"/>
        <v>2.5451776162402746</v>
      </c>
      <c r="H11295" s="4" t="str">
        <f t="shared" si="884"/>
        <v>W</v>
      </c>
      <c r="I11295" s="3" t="str">
        <f t="shared" si="885"/>
        <v/>
      </c>
    </row>
    <row r="11296" spans="1:9" x14ac:dyDescent="0.25">
      <c r="A11296">
        <v>37.10445</v>
      </c>
      <c r="B11296">
        <v>-4.6505666699999999</v>
      </c>
      <c r="C11296">
        <v>33.639000000000003</v>
      </c>
      <c r="D11296" t="s">
        <v>11271</v>
      </c>
      <c r="E11296" s="1">
        <f t="shared" si="881"/>
        <v>18.333315000292806</v>
      </c>
      <c r="F11296" s="1">
        <f t="shared" si="882"/>
        <v>-27.913830585304858</v>
      </c>
      <c r="G11296" s="2">
        <f t="shared" si="883"/>
        <v>2.56046419706828</v>
      </c>
      <c r="H11296" s="4" t="str">
        <f t="shared" si="884"/>
        <v>W</v>
      </c>
      <c r="I11296" s="3" t="str">
        <f t="shared" si="885"/>
        <v/>
      </c>
    </row>
    <row r="11297" spans="1:9" x14ac:dyDescent="0.25">
      <c r="A11297">
        <v>37.104284999999997</v>
      </c>
      <c r="B11297">
        <v>-4.6502516700000003</v>
      </c>
      <c r="C11297">
        <v>33.643999999999998</v>
      </c>
      <c r="D11297" t="s">
        <v>11272</v>
      </c>
      <c r="E11297" s="1">
        <f t="shared" si="881"/>
        <v>19.258869629503408</v>
      </c>
      <c r="F11297" s="1">
        <f t="shared" si="882"/>
        <v>-27.91389445993638</v>
      </c>
      <c r="G11297" s="2">
        <f t="shared" si="883"/>
        <v>2.5376513608473124</v>
      </c>
      <c r="H11297" s="4" t="str">
        <f t="shared" si="884"/>
        <v>W</v>
      </c>
      <c r="I11297" s="3" t="str">
        <f t="shared" si="885"/>
        <v/>
      </c>
    </row>
    <row r="11298" spans="1:9" x14ac:dyDescent="0.25">
      <c r="A11298">
        <v>37.104111670000002</v>
      </c>
      <c r="B11298">
        <v>-4.6499366699999998</v>
      </c>
      <c r="C11298">
        <v>33.191000000000003</v>
      </c>
      <c r="D11298" t="s">
        <v>11273</v>
      </c>
      <c r="E11298" s="1">
        <f t="shared" si="881"/>
        <v>20.185535370384926</v>
      </c>
      <c r="F11298" s="1">
        <f t="shared" si="882"/>
        <v>-27.027803902575162</v>
      </c>
      <c r="G11298" s="2">
        <f t="shared" si="883"/>
        <v>2.500114869441366</v>
      </c>
      <c r="H11298" s="4" t="str">
        <f t="shared" si="884"/>
        <v>W</v>
      </c>
      <c r="I11298" s="3" t="str">
        <f t="shared" si="885"/>
        <v/>
      </c>
    </row>
    <row r="11299" spans="1:9" x14ac:dyDescent="0.25">
      <c r="A11299">
        <v>37.103929999999998</v>
      </c>
      <c r="B11299">
        <v>-4.6496316699999998</v>
      </c>
      <c r="C11299">
        <v>32.954000000000001</v>
      </c>
      <c r="D11299" t="s">
        <v>11274</v>
      </c>
      <c r="E11299" s="1">
        <f t="shared" si="881"/>
        <v>19.999980000032338</v>
      </c>
      <c r="F11299" s="1">
        <f t="shared" si="882"/>
        <v>-27.027868128791145</v>
      </c>
      <c r="G11299" s="2">
        <f t="shared" si="883"/>
        <v>2.5045376828664123</v>
      </c>
      <c r="H11299" s="4" t="str">
        <f t="shared" si="884"/>
        <v>W</v>
      </c>
      <c r="I11299" s="3" t="str">
        <f t="shared" si="885"/>
        <v/>
      </c>
    </row>
    <row r="11300" spans="1:9" x14ac:dyDescent="0.25">
      <c r="A11300">
        <v>37.103749999999998</v>
      </c>
      <c r="B11300">
        <v>-4.6493266699999998</v>
      </c>
      <c r="C11300">
        <v>32.243000000000002</v>
      </c>
      <c r="D11300" t="s">
        <v>11275</v>
      </c>
      <c r="E11300" s="1">
        <f t="shared" si="881"/>
        <v>20.925534630032431</v>
      </c>
      <c r="F11300" s="1">
        <f t="shared" si="882"/>
        <v>-26.28976253590692</v>
      </c>
      <c r="G11300" s="2">
        <f t="shared" si="883"/>
        <v>2.4693214932104159</v>
      </c>
      <c r="H11300" s="4" t="str">
        <f t="shared" si="884"/>
        <v>W</v>
      </c>
      <c r="I11300" s="3" t="str">
        <f t="shared" si="885"/>
        <v/>
      </c>
    </row>
    <row r="11301" spans="1:9" x14ac:dyDescent="0.25">
      <c r="A11301">
        <v>37.103561669999998</v>
      </c>
      <c r="B11301">
        <v>-4.6490299999999998</v>
      </c>
      <c r="C11301">
        <v>31.602</v>
      </c>
      <c r="D11301" t="s">
        <v>11276</v>
      </c>
      <c r="E11301" s="1">
        <f t="shared" si="881"/>
        <v>17.963315369679563</v>
      </c>
      <c r="F11301" s="1">
        <f t="shared" si="882"/>
        <v>-26.141829306968713</v>
      </c>
      <c r="G11301" s="2">
        <f t="shared" si="883"/>
        <v>2.539544119991259</v>
      </c>
      <c r="H11301" s="4" t="str">
        <f t="shared" si="884"/>
        <v>W</v>
      </c>
      <c r="I11301" s="3" t="str">
        <f t="shared" si="885"/>
        <v/>
      </c>
    </row>
    <row r="11302" spans="1:9" x14ac:dyDescent="0.25">
      <c r="A11302">
        <v>37.103400000000001</v>
      </c>
      <c r="B11302">
        <v>-4.6487350000000003</v>
      </c>
      <c r="C11302">
        <v>32.241</v>
      </c>
      <c r="D11302" t="s">
        <v>11277</v>
      </c>
      <c r="E11302" s="1">
        <f t="shared" si="881"/>
        <v>18.518870369855904</v>
      </c>
      <c r="F11302" s="1">
        <f t="shared" si="882"/>
        <v>-25.993897161975539</v>
      </c>
      <c r="G11302" s="2">
        <f t="shared" si="883"/>
        <v>2.5225720550428599</v>
      </c>
      <c r="H11302" s="4" t="str">
        <f t="shared" si="884"/>
        <v>W</v>
      </c>
      <c r="I11302" s="3" t="str">
        <f t="shared" si="885"/>
        <v/>
      </c>
    </row>
    <row r="11303" spans="1:9" x14ac:dyDescent="0.25">
      <c r="A11303">
        <v>37.103233330000002</v>
      </c>
      <c r="B11303">
        <v>-4.6484416700000004</v>
      </c>
      <c r="C11303">
        <v>32.232999999999997</v>
      </c>
      <c r="D11303" t="s">
        <v>11278</v>
      </c>
      <c r="E11303" s="1">
        <f t="shared" si="881"/>
        <v>18.333315000292806</v>
      </c>
      <c r="F11303" s="1">
        <f t="shared" si="882"/>
        <v>-26.2899337559851</v>
      </c>
      <c r="G11303" s="2">
        <f t="shared" si="883"/>
        <v>2.5326466678009032</v>
      </c>
      <c r="H11303" s="4" t="str">
        <f t="shared" si="884"/>
        <v>W</v>
      </c>
      <c r="I11303" s="3" t="str">
        <f t="shared" si="885"/>
        <v/>
      </c>
    </row>
    <row r="11304" spans="1:9" x14ac:dyDescent="0.25">
      <c r="A11304">
        <v>37.103068329999999</v>
      </c>
      <c r="B11304">
        <v>-4.6481450000000004</v>
      </c>
      <c r="C11304">
        <v>32.423999999999999</v>
      </c>
      <c r="D11304" t="s">
        <v>11279</v>
      </c>
      <c r="E11304" s="1">
        <f t="shared" si="881"/>
        <v>18.703314630116559</v>
      </c>
      <c r="F11304" s="1">
        <f t="shared" si="882"/>
        <v>-26.437096322775954</v>
      </c>
      <c r="G11304" s="2">
        <f t="shared" si="883"/>
        <v>2.5258743168920867</v>
      </c>
      <c r="H11304" s="4" t="str">
        <f t="shared" si="884"/>
        <v>W</v>
      </c>
      <c r="I11304" s="3" t="str">
        <f t="shared" si="885"/>
        <v/>
      </c>
    </row>
    <row r="11305" spans="1:9" x14ac:dyDescent="0.25">
      <c r="A11305">
        <v>37.102899999999998</v>
      </c>
      <c r="B11305">
        <v>-4.6478466699999998</v>
      </c>
      <c r="C11305">
        <v>32.317</v>
      </c>
      <c r="D11305" t="s">
        <v>11280</v>
      </c>
      <c r="E11305" s="1">
        <f t="shared" si="881"/>
        <v>18.888869999679656</v>
      </c>
      <c r="F11305" s="1">
        <f t="shared" si="882"/>
        <v>-26.290051176695382</v>
      </c>
      <c r="G11305" s="2">
        <f t="shared" si="883"/>
        <v>2.5185715258203207</v>
      </c>
      <c r="H11305" s="4" t="str">
        <f t="shared" si="884"/>
        <v>W</v>
      </c>
      <c r="I11305" s="3" t="str">
        <f t="shared" si="885"/>
        <v/>
      </c>
    </row>
    <row r="11306" spans="1:9" x14ac:dyDescent="0.25">
      <c r="A11306">
        <v>37.102730000000001</v>
      </c>
      <c r="B11306">
        <v>-4.6475499999999998</v>
      </c>
      <c r="C11306">
        <v>32.313000000000002</v>
      </c>
      <c r="D11306" t="s">
        <v>11281</v>
      </c>
      <c r="E11306" s="1">
        <f t="shared" si="881"/>
        <v>18.518870369855904</v>
      </c>
      <c r="F11306" s="1">
        <f t="shared" si="882"/>
        <v>-26.290109020799523</v>
      </c>
      <c r="G11306" s="2">
        <f t="shared" si="883"/>
        <v>2.527916780135766</v>
      </c>
      <c r="H11306" s="4" t="str">
        <f t="shared" si="884"/>
        <v>W</v>
      </c>
      <c r="I11306" s="3" t="str">
        <f t="shared" si="885"/>
        <v/>
      </c>
    </row>
    <row r="11307" spans="1:9" x14ac:dyDescent="0.25">
      <c r="A11307">
        <v>37.102563330000002</v>
      </c>
      <c r="B11307">
        <v>-4.6472533299999998</v>
      </c>
      <c r="C11307">
        <v>32.119999999999997</v>
      </c>
      <c r="D11307" t="s">
        <v>11282</v>
      </c>
      <c r="E11307" s="1">
        <f t="shared" si="881"/>
        <v>19.628869260116652</v>
      </c>
      <c r="F11307" s="1">
        <f t="shared" si="882"/>
        <v>-25.994187694791631</v>
      </c>
      <c r="G11307" s="2">
        <f t="shared" si="883"/>
        <v>2.4948194026839476</v>
      </c>
      <c r="H11307" s="4" t="str">
        <f t="shared" si="884"/>
        <v>W</v>
      </c>
      <c r="I11307" s="3" t="str">
        <f t="shared" si="885"/>
        <v/>
      </c>
    </row>
    <row r="11308" spans="1:9" x14ac:dyDescent="0.25">
      <c r="A11308">
        <v>37.102386670000001</v>
      </c>
      <c r="B11308">
        <v>-4.64696</v>
      </c>
      <c r="C11308">
        <v>32.630000000000003</v>
      </c>
      <c r="D11308" t="s">
        <v>11283</v>
      </c>
      <c r="E11308" s="1">
        <f t="shared" si="881"/>
        <v>20.926645740124364</v>
      </c>
      <c r="F11308" s="1">
        <f t="shared" si="882"/>
        <v>-25.84714681457432</v>
      </c>
      <c r="G11308" s="2">
        <f t="shared" si="883"/>
        <v>2.4610068079852994</v>
      </c>
      <c r="H11308" s="4" t="str">
        <f t="shared" si="884"/>
        <v>W</v>
      </c>
      <c r="I11308" s="3" t="str">
        <f t="shared" si="885"/>
        <v/>
      </c>
    </row>
    <row r="11309" spans="1:9" x14ac:dyDescent="0.25">
      <c r="A11309">
        <v>37.10219833</v>
      </c>
      <c r="B11309">
        <v>-4.6466683299999998</v>
      </c>
      <c r="C11309">
        <v>32.872999999999998</v>
      </c>
      <c r="D11309" t="s">
        <v>11284</v>
      </c>
      <c r="E11309" s="1">
        <f t="shared" si="881"/>
        <v>21.111090000385019</v>
      </c>
      <c r="F11309" s="1">
        <f t="shared" si="882"/>
        <v>-25.994317520969886</v>
      </c>
      <c r="G11309" s="2">
        <f t="shared" si="883"/>
        <v>2.4594914779633874</v>
      </c>
      <c r="H11309" s="4" t="str">
        <f t="shared" si="884"/>
        <v>W</v>
      </c>
      <c r="I11309" s="3" t="str">
        <f t="shared" si="885"/>
        <v/>
      </c>
    </row>
    <row r="11310" spans="1:9" x14ac:dyDescent="0.25">
      <c r="A11310">
        <v>37.102008329999997</v>
      </c>
      <c r="B11310">
        <v>-4.6463749999999999</v>
      </c>
      <c r="C11310">
        <v>35.148000000000003</v>
      </c>
      <c r="D11310" t="s">
        <v>11285</v>
      </c>
      <c r="E11310" s="1">
        <f t="shared" si="881"/>
        <v>21.295534259856183</v>
      </c>
      <c r="F11310" s="1">
        <f t="shared" si="882"/>
        <v>-26.290368152158987</v>
      </c>
      <c r="G11310" s="2">
        <f t="shared" si="883"/>
        <v>2.460776106287883</v>
      </c>
      <c r="H11310" s="4" t="str">
        <f t="shared" si="884"/>
        <v>W</v>
      </c>
      <c r="I11310" s="3" t="str">
        <f t="shared" si="885"/>
        <v/>
      </c>
    </row>
    <row r="11311" spans="1:9" x14ac:dyDescent="0.25">
      <c r="A11311">
        <v>37.101816669999998</v>
      </c>
      <c r="B11311">
        <v>-4.6460783299999999</v>
      </c>
      <c r="C11311">
        <v>35.305999999999997</v>
      </c>
      <c r="D11311" t="s">
        <v>11286</v>
      </c>
      <c r="E11311" s="1">
        <f t="shared" si="881"/>
        <v>21.852200370124457</v>
      </c>
      <c r="F11311" s="1">
        <f t="shared" si="882"/>
        <v>-26.880635302456763</v>
      </c>
      <c r="G11311" s="2">
        <f t="shared" si="883"/>
        <v>2.4590143300775358</v>
      </c>
      <c r="H11311" s="4" t="str">
        <f t="shared" si="884"/>
        <v>W</v>
      </c>
      <c r="I11311" s="3" t="str">
        <f t="shared" si="885"/>
        <v/>
      </c>
    </row>
    <row r="11312" spans="1:9" x14ac:dyDescent="0.25">
      <c r="A11312">
        <v>37.101619999999997</v>
      </c>
      <c r="B11312">
        <v>-4.6457750000000004</v>
      </c>
      <c r="C11312">
        <v>35.076000000000001</v>
      </c>
      <c r="D11312" t="s">
        <v>11287</v>
      </c>
      <c r="E11312" s="1">
        <f t="shared" si="881"/>
        <v>22.222199999948209</v>
      </c>
      <c r="F11312" s="1">
        <f t="shared" si="882"/>
        <v>-26.733599250381356</v>
      </c>
      <c r="G11312" s="2">
        <f t="shared" si="883"/>
        <v>2.4480874549301181</v>
      </c>
      <c r="H11312" s="4" t="str">
        <f t="shared" si="884"/>
        <v>W</v>
      </c>
      <c r="I11312" s="3" t="str">
        <f t="shared" si="885"/>
        <v/>
      </c>
    </row>
    <row r="11313" spans="1:9" x14ac:dyDescent="0.25">
      <c r="A11313">
        <v>37.101419999999997</v>
      </c>
      <c r="B11313">
        <v>-4.6454733299999997</v>
      </c>
      <c r="C11313">
        <v>35.652000000000001</v>
      </c>
      <c r="D11313" t="s">
        <v>11288</v>
      </c>
      <c r="E11313" s="1">
        <f t="shared" si="881"/>
        <v>22.036644629595621</v>
      </c>
      <c r="F11313" s="1">
        <f t="shared" si="882"/>
        <v>-27.175877645084437</v>
      </c>
      <c r="G11313" s="2">
        <f t="shared" si="883"/>
        <v>2.4602467134228956</v>
      </c>
      <c r="H11313" s="4" t="str">
        <f t="shared" si="884"/>
        <v>W</v>
      </c>
      <c r="I11313" s="3" t="str">
        <f t="shared" si="885"/>
        <v/>
      </c>
    </row>
    <row r="11314" spans="1:9" x14ac:dyDescent="0.25">
      <c r="A11314">
        <v>37.101221670000001</v>
      </c>
      <c r="B11314">
        <v>-4.6451666700000001</v>
      </c>
      <c r="C11314">
        <v>35.558</v>
      </c>
      <c r="D11314" t="s">
        <v>11289</v>
      </c>
      <c r="E11314" s="1">
        <f t="shared" si="881"/>
        <v>22.407755370300798</v>
      </c>
      <c r="F11314" s="1">
        <f t="shared" si="882"/>
        <v>-27.915033740997316</v>
      </c>
      <c r="G11314" s="2">
        <f t="shared" si="883"/>
        <v>2.4651997422690317</v>
      </c>
      <c r="H11314" s="4" t="str">
        <f t="shared" si="884"/>
        <v>W</v>
      </c>
      <c r="I11314" s="3" t="str">
        <f t="shared" si="885"/>
        <v/>
      </c>
    </row>
    <row r="11315" spans="1:9" x14ac:dyDescent="0.25">
      <c r="A11315">
        <v>37.101019999999998</v>
      </c>
      <c r="B11315">
        <v>-4.6448516700000004</v>
      </c>
      <c r="C11315">
        <v>35.651000000000003</v>
      </c>
      <c r="D11315" t="s">
        <v>11290</v>
      </c>
      <c r="E11315" s="1">
        <f t="shared" si="881"/>
        <v>20.925534630032431</v>
      </c>
      <c r="F11315" s="1">
        <f t="shared" si="882"/>
        <v>-29.097285601130825</v>
      </c>
      <c r="G11315" s="2">
        <f t="shared" si="883"/>
        <v>2.5181246043065308</v>
      </c>
      <c r="H11315" s="4" t="str">
        <f t="shared" si="884"/>
        <v>W</v>
      </c>
      <c r="I11315" s="3" t="str">
        <f t="shared" si="885"/>
        <v/>
      </c>
    </row>
    <row r="11316" spans="1:9" x14ac:dyDescent="0.25">
      <c r="A11316">
        <v>37.100831669999998</v>
      </c>
      <c r="B11316">
        <v>-4.6445233300000002</v>
      </c>
      <c r="C11316">
        <v>35.542000000000002</v>
      </c>
      <c r="D11316" t="s">
        <v>11291</v>
      </c>
      <c r="E11316" s="1">
        <f t="shared" si="881"/>
        <v>22.593310739863895</v>
      </c>
      <c r="F11316" s="1">
        <f t="shared" si="882"/>
        <v>-27.028981936649117</v>
      </c>
      <c r="G11316" s="2">
        <f t="shared" si="883"/>
        <v>2.4453462223821205</v>
      </c>
      <c r="H11316" s="4" t="str">
        <f t="shared" si="884"/>
        <v>W</v>
      </c>
      <c r="I11316" s="3" t="str">
        <f t="shared" si="885"/>
        <v/>
      </c>
    </row>
    <row r="11317" spans="1:9" x14ac:dyDescent="0.25">
      <c r="A11317">
        <v>37.100628329999999</v>
      </c>
      <c r="B11317">
        <v>-4.6442183300000002</v>
      </c>
      <c r="C11317">
        <v>35.506999999999998</v>
      </c>
      <c r="D11317" t="s">
        <v>11292</v>
      </c>
      <c r="E11317" s="1">
        <f t="shared" si="881"/>
        <v>21.666644999771869</v>
      </c>
      <c r="F11317" s="1">
        <f t="shared" si="882"/>
        <v>-28.062358855994916</v>
      </c>
      <c r="G11317" s="2">
        <f t="shared" si="883"/>
        <v>2.4841036716132878</v>
      </c>
      <c r="H11317" s="4" t="str">
        <f t="shared" si="884"/>
        <v>W</v>
      </c>
      <c r="I11317" s="3" t="str">
        <f t="shared" si="885"/>
        <v/>
      </c>
    </row>
    <row r="11318" spans="1:9" x14ac:dyDescent="0.25">
      <c r="A11318">
        <v>37.100433330000001</v>
      </c>
      <c r="B11318">
        <v>-4.64390167</v>
      </c>
      <c r="C11318">
        <v>35.411000000000001</v>
      </c>
      <c r="D11318" t="s">
        <v>11293</v>
      </c>
      <c r="E11318" s="1">
        <f t="shared" si="881"/>
        <v>22.036644630385112</v>
      </c>
      <c r="F11318" s="1">
        <f t="shared" si="882"/>
        <v>-27.325113314490569</v>
      </c>
      <c r="G11318" s="2">
        <f t="shared" si="883"/>
        <v>2.4629243325761077</v>
      </c>
      <c r="H11318" s="4" t="str">
        <f t="shared" si="884"/>
        <v>W</v>
      </c>
      <c r="I11318" s="3" t="str">
        <f t="shared" si="885"/>
        <v/>
      </c>
    </row>
    <row r="11319" spans="1:9" x14ac:dyDescent="0.25">
      <c r="A11319">
        <v>37.100234999999998</v>
      </c>
      <c r="B11319">
        <v>-4.6435933299999999</v>
      </c>
      <c r="C11319">
        <v>35.015000000000001</v>
      </c>
      <c r="D11319" t="s">
        <v>11294</v>
      </c>
      <c r="E11319" s="1">
        <f t="shared" si="881"/>
        <v>20.185535369595435</v>
      </c>
      <c r="F11319" s="1">
        <f t="shared" si="882"/>
        <v>-28.505601044120226</v>
      </c>
      <c r="G11319" s="2">
        <f t="shared" si="883"/>
        <v>2.5254343032363993</v>
      </c>
      <c r="H11319" s="4" t="str">
        <f t="shared" si="884"/>
        <v>W</v>
      </c>
      <c r="I11319" s="3" t="str">
        <f t="shared" si="885"/>
        <v/>
      </c>
    </row>
    <row r="11320" spans="1:9" x14ac:dyDescent="0.25">
      <c r="A11320">
        <v>37.100053330000001</v>
      </c>
      <c r="B11320">
        <v>-4.6432716699999999</v>
      </c>
      <c r="C11320">
        <v>35.006999999999998</v>
      </c>
      <c r="D11320" t="s">
        <v>11295</v>
      </c>
      <c r="E11320" s="1">
        <f t="shared" si="881"/>
        <v>20.36997962985609</v>
      </c>
      <c r="F11320" s="1">
        <f t="shared" si="882"/>
        <v>-28.211449965499476</v>
      </c>
      <c r="G11320" s="2">
        <f t="shared" si="883"/>
        <v>2.5162230862799237</v>
      </c>
      <c r="H11320" s="4" t="str">
        <f t="shared" si="884"/>
        <v>W</v>
      </c>
      <c r="I11320" s="3" t="str">
        <f t="shared" si="885"/>
        <v/>
      </c>
    </row>
    <row r="11321" spans="1:9" x14ac:dyDescent="0.25">
      <c r="A11321">
        <v>37.099870000000003</v>
      </c>
      <c r="B11321">
        <v>-4.6429533300000001</v>
      </c>
      <c r="C11321">
        <v>34.917000000000002</v>
      </c>
      <c r="D11321" t="s">
        <v>11296</v>
      </c>
      <c r="E11321" s="1">
        <f t="shared" si="881"/>
        <v>19.629980370208585</v>
      </c>
      <c r="F11321" s="1">
        <f t="shared" si="882"/>
        <v>-28.801729660821543</v>
      </c>
      <c r="G11321" s="2">
        <f t="shared" si="883"/>
        <v>2.5433530284665395</v>
      </c>
      <c r="H11321" s="4" t="str">
        <f t="shared" si="884"/>
        <v>W</v>
      </c>
      <c r="I11321" s="3" t="str">
        <f t="shared" si="885"/>
        <v/>
      </c>
    </row>
    <row r="11322" spans="1:9" x14ac:dyDescent="0.25">
      <c r="A11322">
        <v>37.099693330000001</v>
      </c>
      <c r="B11322">
        <v>-4.64262833</v>
      </c>
      <c r="C11322">
        <v>34.933999999999997</v>
      </c>
      <c r="D11322" t="s">
        <v>11297</v>
      </c>
      <c r="E11322" s="1">
        <f t="shared" si="881"/>
        <v>18.333315000292806</v>
      </c>
      <c r="F11322" s="1">
        <f t="shared" si="882"/>
        <v>-30.131105884163947</v>
      </c>
      <c r="G11322" s="2">
        <f t="shared" si="883"/>
        <v>2.5949820169808526</v>
      </c>
      <c r="H11322" s="4" t="str">
        <f t="shared" si="884"/>
        <v>W</v>
      </c>
      <c r="I11322" s="3" t="str">
        <f t="shared" si="885"/>
        <v/>
      </c>
    </row>
    <row r="11323" spans="1:9" x14ac:dyDescent="0.25">
      <c r="A11323">
        <v>37.099528329999998</v>
      </c>
      <c r="B11323">
        <v>-4.6422883300000004</v>
      </c>
      <c r="C11323">
        <v>34.904000000000003</v>
      </c>
      <c r="D11323" t="s">
        <v>11298</v>
      </c>
      <c r="E11323" s="1">
        <f t="shared" si="881"/>
        <v>20.925534630032431</v>
      </c>
      <c r="F11323" s="1">
        <f t="shared" si="882"/>
        <v>-27.915652787397498</v>
      </c>
      <c r="G11323" s="2">
        <f t="shared" si="883"/>
        <v>2.4983484815241033</v>
      </c>
      <c r="H11323" s="4" t="str">
        <f t="shared" si="884"/>
        <v>W</v>
      </c>
      <c r="I11323" s="3" t="str">
        <f t="shared" si="885"/>
        <v/>
      </c>
    </row>
    <row r="11324" spans="1:9" x14ac:dyDescent="0.25">
      <c r="A11324">
        <v>37.099339999999998</v>
      </c>
      <c r="B11324">
        <v>-4.6419733299999999</v>
      </c>
      <c r="C11324">
        <v>34.747999999999998</v>
      </c>
      <c r="D11324" t="s">
        <v>11299</v>
      </c>
      <c r="E11324" s="1">
        <f t="shared" si="881"/>
        <v>19.999980000032338</v>
      </c>
      <c r="F11324" s="1">
        <f t="shared" si="882"/>
        <v>-27.0295058071674</v>
      </c>
      <c r="G11324" s="2">
        <f t="shared" si="883"/>
        <v>2.5045666542169047</v>
      </c>
      <c r="H11324" s="4" t="str">
        <f t="shared" si="884"/>
        <v>W</v>
      </c>
      <c r="I11324" s="3" t="str">
        <f t="shared" si="885"/>
        <v/>
      </c>
    </row>
    <row r="11325" spans="1:9" x14ac:dyDescent="0.25">
      <c r="A11325">
        <v>37.099159999999998</v>
      </c>
      <c r="B11325">
        <v>-4.6416683299999999</v>
      </c>
      <c r="C11325">
        <v>34.906999999999996</v>
      </c>
      <c r="D11325" t="s">
        <v>11300</v>
      </c>
      <c r="E11325" s="1">
        <f t="shared" si="881"/>
        <v>20.36997962985609</v>
      </c>
      <c r="F11325" s="1">
        <f t="shared" si="882"/>
        <v>-28.06289842867627</v>
      </c>
      <c r="G11325" s="2">
        <f t="shared" si="883"/>
        <v>2.5137152896776542</v>
      </c>
      <c r="H11325" s="4" t="str">
        <f t="shared" si="884"/>
        <v>W</v>
      </c>
      <c r="I11325" s="3" t="str">
        <f t="shared" si="885"/>
        <v/>
      </c>
    </row>
    <row r="11326" spans="1:9" x14ac:dyDescent="0.25">
      <c r="A11326">
        <v>37.098976669999999</v>
      </c>
      <c r="B11326">
        <v>-4.6413516699999997</v>
      </c>
      <c r="C11326">
        <v>35.106999999999999</v>
      </c>
      <c r="D11326" t="s">
        <v>11301</v>
      </c>
      <c r="E11326" s="1">
        <f t="shared" si="881"/>
        <v>18.704425740208492</v>
      </c>
      <c r="F11326" s="1">
        <f t="shared" si="882"/>
        <v>-28.06384700104006</v>
      </c>
      <c r="G11326" s="2">
        <f t="shared" si="883"/>
        <v>2.553708608717018</v>
      </c>
      <c r="H11326" s="4" t="str">
        <f t="shared" si="884"/>
        <v>W</v>
      </c>
      <c r="I11326" s="3" t="str">
        <f t="shared" si="885"/>
        <v/>
      </c>
    </row>
    <row r="11327" spans="1:9" x14ac:dyDescent="0.25">
      <c r="A11327">
        <v>37.098808329999997</v>
      </c>
      <c r="B11327">
        <v>-4.6410349999999996</v>
      </c>
      <c r="C11327">
        <v>35.100999999999999</v>
      </c>
      <c r="D11327" t="s">
        <v>11302</v>
      </c>
      <c r="E11327" s="1">
        <f t="shared" si="881"/>
        <v>18.51775925976397</v>
      </c>
      <c r="F11327" s="1">
        <f t="shared" si="882"/>
        <v>-29.540350202891155</v>
      </c>
      <c r="G11327" s="2">
        <f t="shared" si="883"/>
        <v>2.5816546113561167</v>
      </c>
      <c r="H11327" s="4" t="str">
        <f t="shared" si="884"/>
        <v>W</v>
      </c>
      <c r="I11327" s="3" t="str">
        <f t="shared" si="885"/>
        <v/>
      </c>
    </row>
    <row r="11328" spans="1:9" x14ac:dyDescent="0.25">
      <c r="A11328">
        <v>37.098641669999999</v>
      </c>
      <c r="B11328">
        <v>-4.6407016700000003</v>
      </c>
      <c r="C11328">
        <v>35.271999999999998</v>
      </c>
      <c r="D11328" t="s">
        <v>11303</v>
      </c>
      <c r="E11328" s="1">
        <f t="shared" si="881"/>
        <v>17.593315739855811</v>
      </c>
      <c r="F11328" s="1">
        <f t="shared" si="882"/>
        <v>-30.427519382610512</v>
      </c>
      <c r="G11328" s="2">
        <f t="shared" si="883"/>
        <v>2.6173537593760758</v>
      </c>
      <c r="H11328" s="4" t="str">
        <f t="shared" si="884"/>
        <v>W</v>
      </c>
      <c r="I11328" s="3" t="str">
        <f t="shared" si="885"/>
        <v/>
      </c>
    </row>
    <row r="11329" spans="1:9" x14ac:dyDescent="0.25">
      <c r="A11329">
        <v>37.098483330000001</v>
      </c>
      <c r="B11329">
        <v>-4.6403583299999998</v>
      </c>
      <c r="C11329">
        <v>35.018999999999998</v>
      </c>
      <c r="D11329" t="s">
        <v>11304</v>
      </c>
      <c r="E11329" s="1">
        <f t="shared" si="881"/>
        <v>16.481094630200687</v>
      </c>
      <c r="F11329" s="1">
        <f t="shared" si="882"/>
        <v>-30.869804208873219</v>
      </c>
      <c r="G11329" s="2">
        <f t="shared" si="883"/>
        <v>2.6512016618822107</v>
      </c>
      <c r="H11329" s="4" t="str">
        <f t="shared" si="884"/>
        <v>W</v>
      </c>
      <c r="I11329" s="3" t="str">
        <f t="shared" si="885"/>
        <v/>
      </c>
    </row>
    <row r="11330" spans="1:9" x14ac:dyDescent="0.25">
      <c r="A11330">
        <v>37.098334999999999</v>
      </c>
      <c r="B11330">
        <v>-4.6400100000000002</v>
      </c>
      <c r="C11330">
        <v>34.896999999999998</v>
      </c>
      <c r="D11330" t="s">
        <v>11305</v>
      </c>
      <c r="E11330" s="1">
        <f t="shared" ref="E11330:E11393" si="886">(A11330-A11331)*111111</f>
        <v>15.185540369587351</v>
      </c>
      <c r="F11330" s="1">
        <f t="shared" ref="F11330:F11393" si="887">(B11330-B11331)*COS(A11331*PI()/180)*111111</f>
        <v>-31.165858896334463</v>
      </c>
      <c r="G11330" s="2">
        <f t="shared" ref="G11330:G11393" si="888">ATAN2(F11330,E11330)</f>
        <v>2.6881976041881002</v>
      </c>
      <c r="H11330" s="4" t="str">
        <f t="shared" ref="H11330:H11393" si="889">IF(ABS(G11330)&gt;=3*PI()/4,"W",IF(ABS(G11330)&lt;PI()/4,"E",IF(G11330&gt;=0,"N","S")))</f>
        <v>W</v>
      </c>
      <c r="I11330" s="3" t="str">
        <f t="shared" ref="I11330:I11393" si="890">IF(ABS(G11330-G11331)&gt;PI()/4,"****","")</f>
        <v/>
      </c>
    </row>
    <row r="11331" spans="1:9" x14ac:dyDescent="0.25">
      <c r="A11331">
        <v>37.098198330000002</v>
      </c>
      <c r="B11331">
        <v>-4.6396583299999996</v>
      </c>
      <c r="C11331">
        <v>35.17</v>
      </c>
      <c r="D11331" t="s">
        <v>11306</v>
      </c>
      <c r="E11331" s="1">
        <f t="shared" si="886"/>
        <v>13.517764260545377</v>
      </c>
      <c r="F11331" s="1">
        <f t="shared" si="887"/>
        <v>-32.051248693107134</v>
      </c>
      <c r="G11331" s="2">
        <f t="shared" si="888"/>
        <v>2.7424740262028613</v>
      </c>
      <c r="H11331" s="4" t="str">
        <f t="shared" si="889"/>
        <v>W</v>
      </c>
      <c r="I11331" s="3" t="str">
        <f t="shared" si="890"/>
        <v/>
      </c>
    </row>
    <row r="11332" spans="1:9" x14ac:dyDescent="0.25">
      <c r="A11332">
        <v>37.098076669999998</v>
      </c>
      <c r="B11332">
        <v>-4.6392966700000002</v>
      </c>
      <c r="C11332">
        <v>35.283000000000001</v>
      </c>
      <c r="D11332" t="s">
        <v>11307</v>
      </c>
      <c r="E11332" s="1">
        <f t="shared" si="886"/>
        <v>12.593320739847726</v>
      </c>
      <c r="F11332" s="1">
        <f t="shared" si="887"/>
        <v>-32.938410170889782</v>
      </c>
      <c r="G11332" s="2">
        <f t="shared" si="888"/>
        <v>2.7764117917364857</v>
      </c>
      <c r="H11332" s="4" t="str">
        <f t="shared" si="889"/>
        <v>W</v>
      </c>
      <c r="I11332" s="3" t="str">
        <f t="shared" si="890"/>
        <v/>
      </c>
    </row>
    <row r="11333" spans="1:9" x14ac:dyDescent="0.25">
      <c r="A11333">
        <v>37.097963329999999</v>
      </c>
      <c r="B11333">
        <v>-4.6389250000000004</v>
      </c>
      <c r="C11333">
        <v>35.680999999999997</v>
      </c>
      <c r="D11333" t="s">
        <v>11308</v>
      </c>
      <c r="E11333" s="1">
        <f t="shared" si="886"/>
        <v>11.851099260016355</v>
      </c>
      <c r="F11333" s="1">
        <f t="shared" si="887"/>
        <v>-33.824685091834994</v>
      </c>
      <c r="G11333" s="2">
        <f t="shared" si="888"/>
        <v>2.8045897163674329</v>
      </c>
      <c r="H11333" s="4" t="str">
        <f t="shared" si="889"/>
        <v>W</v>
      </c>
      <c r="I11333" s="3" t="str">
        <f t="shared" si="890"/>
        <v/>
      </c>
    </row>
    <row r="11334" spans="1:9" x14ac:dyDescent="0.25">
      <c r="A11334">
        <v>37.097856669999999</v>
      </c>
      <c r="B11334">
        <v>-4.6385433300000001</v>
      </c>
      <c r="C11334">
        <v>35.481000000000002</v>
      </c>
      <c r="D11334" t="s">
        <v>11309</v>
      </c>
      <c r="E11334" s="1">
        <f t="shared" si="886"/>
        <v>11.111099999579359</v>
      </c>
      <c r="F11334" s="1">
        <f t="shared" si="887"/>
        <v>-33.823843506577468</v>
      </c>
      <c r="G11334" s="2">
        <f t="shared" si="888"/>
        <v>2.8241992580308612</v>
      </c>
      <c r="H11334" s="4" t="str">
        <f t="shared" si="889"/>
        <v>W</v>
      </c>
      <c r="I11334" s="3" t="str">
        <f t="shared" si="890"/>
        <v/>
      </c>
    </row>
    <row r="11335" spans="1:9" x14ac:dyDescent="0.25">
      <c r="A11335">
        <v>37.097756670000003</v>
      </c>
      <c r="B11335">
        <v>-4.6381616699999997</v>
      </c>
      <c r="C11335">
        <v>35.514000000000003</v>
      </c>
      <c r="D11335" t="s">
        <v>11310</v>
      </c>
      <c r="E11335" s="1">
        <f t="shared" si="886"/>
        <v>9.4444350006293192</v>
      </c>
      <c r="F11335" s="1">
        <f t="shared" si="887"/>
        <v>-35.006113226460776</v>
      </c>
      <c r="G11335" s="2">
        <f t="shared" si="888"/>
        <v>2.878072946861105</v>
      </c>
      <c r="H11335" s="4" t="str">
        <f t="shared" si="889"/>
        <v>W</v>
      </c>
      <c r="I11335" s="3" t="str">
        <f t="shared" si="890"/>
        <v/>
      </c>
    </row>
    <row r="11336" spans="1:9" x14ac:dyDescent="0.25">
      <c r="A11336">
        <v>37.097671669999997</v>
      </c>
      <c r="B11336">
        <v>-4.6377666700000004</v>
      </c>
      <c r="C11336">
        <v>35.801000000000002</v>
      </c>
      <c r="D11336" t="s">
        <v>11311</v>
      </c>
      <c r="E11336" s="1">
        <f t="shared" si="886"/>
        <v>10.185545369579266</v>
      </c>
      <c r="F11336" s="1">
        <f t="shared" si="887"/>
        <v>-34.711040396316278</v>
      </c>
      <c r="G11336" s="2">
        <f t="shared" si="888"/>
        <v>2.8561666736600624</v>
      </c>
      <c r="H11336" s="4" t="str">
        <f t="shared" si="889"/>
        <v>W</v>
      </c>
      <c r="I11336" s="3" t="str">
        <f t="shared" si="890"/>
        <v/>
      </c>
    </row>
    <row r="11337" spans="1:9" x14ac:dyDescent="0.25">
      <c r="A11337">
        <v>37.097580000000001</v>
      </c>
      <c r="B11337">
        <v>-4.6373749999999996</v>
      </c>
      <c r="C11337">
        <v>36.015999999999998</v>
      </c>
      <c r="D11337" t="s">
        <v>11312</v>
      </c>
      <c r="E11337" s="1">
        <f t="shared" si="886"/>
        <v>9.6299903701924165</v>
      </c>
      <c r="F11337" s="1">
        <f t="shared" si="887"/>
        <v>-35.006195625687383</v>
      </c>
      <c r="G11337" s="2">
        <f t="shared" si="888"/>
        <v>2.8731391602051093</v>
      </c>
      <c r="H11337" s="4" t="str">
        <f t="shared" si="889"/>
        <v>W</v>
      </c>
      <c r="I11337" s="3" t="str">
        <f t="shared" si="890"/>
        <v/>
      </c>
    </row>
    <row r="11338" spans="1:9" x14ac:dyDescent="0.25">
      <c r="A11338">
        <v>37.097493329999999</v>
      </c>
      <c r="B11338">
        <v>-4.6369800000000003</v>
      </c>
      <c r="C11338">
        <v>36.281999999999996</v>
      </c>
      <c r="D11338" t="s">
        <v>11313</v>
      </c>
      <c r="E11338" s="1">
        <f t="shared" si="886"/>
        <v>9.6288792601004829</v>
      </c>
      <c r="F11338" s="1">
        <f t="shared" si="887"/>
        <v>-35.449352572692383</v>
      </c>
      <c r="G11338" s="2">
        <f t="shared" si="888"/>
        <v>2.8763681960697349</v>
      </c>
      <c r="H11338" s="4" t="str">
        <f t="shared" si="889"/>
        <v>W</v>
      </c>
      <c r="I11338" s="3" t="str">
        <f t="shared" si="890"/>
        <v/>
      </c>
    </row>
    <row r="11339" spans="1:9" x14ac:dyDescent="0.25">
      <c r="A11339">
        <v>37.097406669999998</v>
      </c>
      <c r="B11339">
        <v>-4.6365800000000004</v>
      </c>
      <c r="C11339">
        <v>36.764000000000003</v>
      </c>
      <c r="D11339" t="s">
        <v>11314</v>
      </c>
      <c r="E11339" s="1">
        <f t="shared" si="886"/>
        <v>10.555544999403018</v>
      </c>
      <c r="F11339" s="1">
        <f t="shared" si="887"/>
        <v>-35.449397021348588</v>
      </c>
      <c r="G11339" s="2">
        <f t="shared" si="888"/>
        <v>2.852188735417017</v>
      </c>
      <c r="H11339" s="4" t="str">
        <f t="shared" si="889"/>
        <v>W</v>
      </c>
      <c r="I11339" s="3" t="str">
        <f t="shared" si="890"/>
        <v/>
      </c>
    </row>
    <row r="11340" spans="1:9" x14ac:dyDescent="0.25">
      <c r="A11340">
        <v>37.097311670000003</v>
      </c>
      <c r="B11340">
        <v>-4.6361800000000004</v>
      </c>
      <c r="C11340">
        <v>36.750999999999998</v>
      </c>
      <c r="D11340" t="s">
        <v>11315</v>
      </c>
      <c r="E11340" s="1">
        <f t="shared" si="886"/>
        <v>9.8155457405450051</v>
      </c>
      <c r="F11340" s="1">
        <f t="shared" si="887"/>
        <v>-35.892556333317494</v>
      </c>
      <c r="G11340" s="2">
        <f t="shared" si="888"/>
        <v>2.874649210457775</v>
      </c>
      <c r="H11340" s="4" t="str">
        <f t="shared" si="889"/>
        <v>W</v>
      </c>
      <c r="I11340" s="3" t="str">
        <f t="shared" si="890"/>
        <v/>
      </c>
    </row>
    <row r="11341" spans="1:9" x14ac:dyDescent="0.25">
      <c r="A11341">
        <v>37.097223329999998</v>
      </c>
      <c r="B11341">
        <v>-4.6357749999999998</v>
      </c>
      <c r="C11341">
        <v>36.715000000000003</v>
      </c>
      <c r="D11341" t="s">
        <v>11316</v>
      </c>
      <c r="E11341" s="1">
        <f t="shared" si="886"/>
        <v>9.8144346296635803</v>
      </c>
      <c r="F11341" s="1">
        <f t="shared" si="887"/>
        <v>-35.744596599919376</v>
      </c>
      <c r="G11341" s="2">
        <f t="shared" si="888"/>
        <v>2.8736251943099114</v>
      </c>
      <c r="H11341" s="4" t="str">
        <f t="shared" si="889"/>
        <v>W</v>
      </c>
      <c r="I11341" s="3" t="str">
        <f t="shared" si="890"/>
        <v/>
      </c>
    </row>
    <row r="11342" spans="1:9" x14ac:dyDescent="0.25">
      <c r="A11342">
        <v>37.097135000000002</v>
      </c>
      <c r="B11342">
        <v>-4.6353716699999996</v>
      </c>
      <c r="C11342">
        <v>36.902000000000001</v>
      </c>
      <c r="D11342" t="s">
        <v>11317</v>
      </c>
      <c r="E11342" s="1">
        <f t="shared" si="886"/>
        <v>10.185545370368757</v>
      </c>
      <c r="F11342" s="1">
        <f t="shared" si="887"/>
        <v>-35.597524328604194</v>
      </c>
      <c r="G11342" s="2">
        <f t="shared" si="888"/>
        <v>2.8629080289665207</v>
      </c>
      <c r="H11342" s="4" t="str">
        <f t="shared" si="889"/>
        <v>W</v>
      </c>
      <c r="I11342" s="3" t="str">
        <f t="shared" si="890"/>
        <v/>
      </c>
    </row>
    <row r="11343" spans="1:9" x14ac:dyDescent="0.25">
      <c r="A11343">
        <v>37.097043329999998</v>
      </c>
      <c r="B11343">
        <v>-4.63497</v>
      </c>
      <c r="C11343">
        <v>36.265999999999998</v>
      </c>
      <c r="D11343" t="s">
        <v>11318</v>
      </c>
      <c r="E11343" s="1">
        <f t="shared" si="886"/>
        <v>10.739989259663673</v>
      </c>
      <c r="F11343" s="1">
        <f t="shared" si="887"/>
        <v>-35.006448199413988</v>
      </c>
      <c r="G11343" s="2">
        <f t="shared" si="888"/>
        <v>2.8439087755099144</v>
      </c>
      <c r="H11343" s="4" t="str">
        <f t="shared" si="889"/>
        <v>W</v>
      </c>
      <c r="I11343" s="3" t="str">
        <f t="shared" si="890"/>
        <v/>
      </c>
    </row>
    <row r="11344" spans="1:9" x14ac:dyDescent="0.25">
      <c r="A11344">
        <v>37.096946670000001</v>
      </c>
      <c r="B11344">
        <v>-4.6345749999999999</v>
      </c>
      <c r="C11344">
        <v>35.61</v>
      </c>
      <c r="D11344" t="s">
        <v>11319</v>
      </c>
      <c r="E11344" s="1">
        <f t="shared" si="886"/>
        <v>11.852210370108288</v>
      </c>
      <c r="F11344" s="1">
        <f t="shared" si="887"/>
        <v>-34.120257041172671</v>
      </c>
      <c r="G11344" s="2">
        <f t="shared" si="888"/>
        <v>2.8072664853653486</v>
      </c>
      <c r="H11344" s="4" t="str">
        <f t="shared" si="889"/>
        <v>W</v>
      </c>
      <c r="I11344" s="3" t="str">
        <f t="shared" si="890"/>
        <v/>
      </c>
    </row>
    <row r="11345" spans="1:9" x14ac:dyDescent="0.25">
      <c r="A11345">
        <v>37.09684</v>
      </c>
      <c r="B11345">
        <v>-4.6341900000000003</v>
      </c>
      <c r="C11345">
        <v>35.307000000000002</v>
      </c>
      <c r="D11345" t="s">
        <v>11320</v>
      </c>
      <c r="E11345" s="1">
        <f t="shared" si="886"/>
        <v>12.036654630368943</v>
      </c>
      <c r="F11345" s="1">
        <f t="shared" si="887"/>
        <v>-33.529182604972661</v>
      </c>
      <c r="G11345" s="2">
        <f t="shared" si="888"/>
        <v>2.7969311293232613</v>
      </c>
      <c r="H11345" s="4" t="str">
        <f t="shared" si="889"/>
        <v>W</v>
      </c>
      <c r="I11345" s="3" t="str">
        <f t="shared" si="890"/>
        <v/>
      </c>
    </row>
    <row r="11346" spans="1:9" x14ac:dyDescent="0.25">
      <c r="A11346">
        <v>37.096731669999997</v>
      </c>
      <c r="B11346">
        <v>-4.63381167</v>
      </c>
      <c r="C11346">
        <v>35.939</v>
      </c>
      <c r="D11346" t="s">
        <v>11321</v>
      </c>
      <c r="E11346" s="1">
        <f t="shared" si="886"/>
        <v>13.518875369847819</v>
      </c>
      <c r="F11346" s="1">
        <f t="shared" si="887"/>
        <v>-33.677239050288051</v>
      </c>
      <c r="G11346" s="2">
        <f t="shared" si="888"/>
        <v>2.7598586959629685</v>
      </c>
      <c r="H11346" s="4" t="str">
        <f t="shared" si="889"/>
        <v>W</v>
      </c>
      <c r="I11346" s="3" t="str">
        <f t="shared" si="890"/>
        <v/>
      </c>
    </row>
    <row r="11347" spans="1:9" x14ac:dyDescent="0.25">
      <c r="A11347">
        <v>37.096609999999998</v>
      </c>
      <c r="B11347">
        <v>-4.6334316700000002</v>
      </c>
      <c r="C11347">
        <v>35.646000000000001</v>
      </c>
      <c r="D11347" t="s">
        <v>11322</v>
      </c>
      <c r="E11347" s="1">
        <f t="shared" si="886"/>
        <v>14.444429999847912</v>
      </c>
      <c r="F11347" s="1">
        <f t="shared" si="887"/>
        <v>-32.643935566552351</v>
      </c>
      <c r="G11347" s="2">
        <f t="shared" si="888"/>
        <v>2.7250063096439257</v>
      </c>
      <c r="H11347" s="4" t="str">
        <f t="shared" si="889"/>
        <v>W</v>
      </c>
      <c r="I11347" s="3" t="str">
        <f t="shared" si="890"/>
        <v/>
      </c>
    </row>
    <row r="11348" spans="1:9" x14ac:dyDescent="0.25">
      <c r="A11348">
        <v>37.09648</v>
      </c>
      <c r="B11348">
        <v>-4.6330633299999997</v>
      </c>
      <c r="C11348">
        <v>35.655999999999999</v>
      </c>
      <c r="D11348" t="s">
        <v>11323</v>
      </c>
      <c r="E11348" s="1">
        <f t="shared" si="886"/>
        <v>15.555540000200594</v>
      </c>
      <c r="F11348" s="1">
        <f t="shared" si="887"/>
        <v>-32.34798962263401</v>
      </c>
      <c r="G11348" s="2">
        <f t="shared" si="888"/>
        <v>2.6933567365039908</v>
      </c>
      <c r="H11348" s="4" t="str">
        <f t="shared" si="889"/>
        <v>W</v>
      </c>
      <c r="I11348" s="3" t="str">
        <f t="shared" si="890"/>
        <v/>
      </c>
    </row>
    <row r="11349" spans="1:9" x14ac:dyDescent="0.25">
      <c r="A11349">
        <v>37.096339999999998</v>
      </c>
      <c r="B11349">
        <v>-4.6326983300000002</v>
      </c>
      <c r="C11349">
        <v>35.322000000000003</v>
      </c>
      <c r="D11349" t="s">
        <v>11324</v>
      </c>
      <c r="E11349" s="1">
        <f t="shared" si="886"/>
        <v>15.741095369763691</v>
      </c>
      <c r="F11349" s="1">
        <f t="shared" si="887"/>
        <v>-31.461802157776386</v>
      </c>
      <c r="G11349" s="2">
        <f t="shared" si="888"/>
        <v>2.6776858612275043</v>
      </c>
      <c r="H11349" s="4" t="str">
        <f t="shared" si="889"/>
        <v>W</v>
      </c>
      <c r="I11349" s="3" t="str">
        <f t="shared" si="890"/>
        <v/>
      </c>
    </row>
    <row r="11350" spans="1:9" x14ac:dyDescent="0.25">
      <c r="A11350">
        <v>37.09619833</v>
      </c>
      <c r="B11350">
        <v>-4.6323433300000003</v>
      </c>
      <c r="C11350">
        <v>35.350999999999999</v>
      </c>
      <c r="D11350" t="s">
        <v>11325</v>
      </c>
      <c r="E11350" s="1">
        <f t="shared" si="886"/>
        <v>17.222204999940125</v>
      </c>
      <c r="F11350" s="1">
        <f t="shared" si="887"/>
        <v>-30.722734218015201</v>
      </c>
      <c r="G11350" s="2">
        <f t="shared" si="888"/>
        <v>2.6306714591881417</v>
      </c>
      <c r="H11350" s="4" t="str">
        <f t="shared" si="889"/>
        <v>W</v>
      </c>
      <c r="I11350" s="3" t="str">
        <f t="shared" si="890"/>
        <v/>
      </c>
    </row>
    <row r="11351" spans="1:9" x14ac:dyDescent="0.25">
      <c r="A11351">
        <v>37.096043330000001</v>
      </c>
      <c r="B11351">
        <v>-4.6319966700000004</v>
      </c>
      <c r="C11351">
        <v>35.479999999999997</v>
      </c>
      <c r="D11351" t="s">
        <v>11326</v>
      </c>
      <c r="E11351" s="1">
        <f t="shared" si="886"/>
        <v>17.962204260377121</v>
      </c>
      <c r="F11351" s="1">
        <f t="shared" si="887"/>
        <v>-30.428564218810024</v>
      </c>
      <c r="G11351" s="2">
        <f t="shared" si="888"/>
        <v>2.6083306072066006</v>
      </c>
      <c r="H11351" s="4" t="str">
        <f t="shared" si="889"/>
        <v>W</v>
      </c>
      <c r="I11351" s="3" t="str">
        <f t="shared" si="890"/>
        <v/>
      </c>
    </row>
    <row r="11352" spans="1:9" x14ac:dyDescent="0.25">
      <c r="A11352">
        <v>37.095881669999997</v>
      </c>
      <c r="B11352">
        <v>-4.6316533299999998</v>
      </c>
      <c r="C11352">
        <v>35.362000000000002</v>
      </c>
      <c r="D11352" t="s">
        <v>11327</v>
      </c>
      <c r="E11352" s="1">
        <f t="shared" si="886"/>
        <v>18.888869999679656</v>
      </c>
      <c r="F11352" s="1">
        <f t="shared" si="887"/>
        <v>-29.689496953090107</v>
      </c>
      <c r="G11352" s="2">
        <f t="shared" si="888"/>
        <v>2.574970035839717</v>
      </c>
      <c r="H11352" s="4" t="str">
        <f t="shared" si="889"/>
        <v>W</v>
      </c>
      <c r="I11352" s="3" t="str">
        <f t="shared" si="890"/>
        <v/>
      </c>
    </row>
    <row r="11353" spans="1:9" x14ac:dyDescent="0.25">
      <c r="A11353">
        <v>37.09571167</v>
      </c>
      <c r="B11353">
        <v>-4.63131833</v>
      </c>
      <c r="C11353">
        <v>35.24</v>
      </c>
      <c r="D11353" t="s">
        <v>11328</v>
      </c>
      <c r="E11353" s="1">
        <f t="shared" si="886"/>
        <v>19.629980370208585</v>
      </c>
      <c r="F11353" s="1">
        <f t="shared" si="887"/>
        <v>-29.246438325061998</v>
      </c>
      <c r="G11353" s="2">
        <f t="shared" si="888"/>
        <v>2.5504635505838991</v>
      </c>
      <c r="H11353" s="4" t="str">
        <f t="shared" si="889"/>
        <v>W</v>
      </c>
      <c r="I11353" s="3" t="str">
        <f t="shared" si="890"/>
        <v/>
      </c>
    </row>
    <row r="11354" spans="1:9" x14ac:dyDescent="0.25">
      <c r="A11354">
        <v>37.095534999999998</v>
      </c>
      <c r="B11354">
        <v>-4.6309883300000001</v>
      </c>
      <c r="C11354">
        <v>35.225000000000001</v>
      </c>
      <c r="D11354" t="s">
        <v>11329</v>
      </c>
      <c r="E11354" s="1">
        <f t="shared" si="886"/>
        <v>20.36997962985609</v>
      </c>
      <c r="F11354" s="1">
        <f t="shared" si="887"/>
        <v>-28.950498965293807</v>
      </c>
      <c r="G11354" s="2">
        <f t="shared" si="888"/>
        <v>2.5284452266360011</v>
      </c>
      <c r="H11354" s="4" t="str">
        <f t="shared" si="889"/>
        <v>W</v>
      </c>
      <c r="I11354" s="3" t="str">
        <f t="shared" si="890"/>
        <v/>
      </c>
    </row>
    <row r="11355" spans="1:9" x14ac:dyDescent="0.25">
      <c r="A11355">
        <v>37.095351669999999</v>
      </c>
      <c r="B11355">
        <v>-4.6306616700000003</v>
      </c>
      <c r="C11355">
        <v>35.143999999999998</v>
      </c>
      <c r="D11355" t="s">
        <v>11330</v>
      </c>
      <c r="E11355" s="1">
        <f t="shared" si="886"/>
        <v>20.926645740124364</v>
      </c>
      <c r="F11355" s="1">
        <f t="shared" si="887"/>
        <v>-27.917191702557908</v>
      </c>
      <c r="G11355" s="2">
        <f t="shared" si="888"/>
        <v>2.4983494552603824</v>
      </c>
      <c r="H11355" s="4" t="str">
        <f t="shared" si="889"/>
        <v>W</v>
      </c>
      <c r="I11355" s="3" t="str">
        <f t="shared" si="890"/>
        <v/>
      </c>
    </row>
    <row r="11356" spans="1:9" x14ac:dyDescent="0.25">
      <c r="A11356">
        <v>37.095163329999998</v>
      </c>
      <c r="B11356">
        <v>-4.6303466699999998</v>
      </c>
      <c r="C11356">
        <v>34.729999999999997</v>
      </c>
      <c r="D11356" t="s">
        <v>11331</v>
      </c>
      <c r="E11356" s="1">
        <f t="shared" si="886"/>
        <v>19.258869629503408</v>
      </c>
      <c r="F11356" s="1">
        <f t="shared" si="887"/>
        <v>-27.770136058105738</v>
      </c>
      <c r="G11356" s="2">
        <f t="shared" si="888"/>
        <v>2.5352356246948591</v>
      </c>
      <c r="H11356" s="4" t="str">
        <f t="shared" si="889"/>
        <v>W</v>
      </c>
      <c r="I11356" s="3" t="str">
        <f t="shared" si="890"/>
        <v/>
      </c>
    </row>
    <row r="11357" spans="1:9" x14ac:dyDescent="0.25">
      <c r="A11357">
        <v>37.094990000000003</v>
      </c>
      <c r="B11357">
        <v>-4.6300333299999998</v>
      </c>
      <c r="C11357">
        <v>34.634999999999998</v>
      </c>
      <c r="D11357" t="s">
        <v>11332</v>
      </c>
      <c r="E11357" s="1">
        <f t="shared" si="886"/>
        <v>22.222199999948209</v>
      </c>
      <c r="F11357" s="1">
        <f t="shared" si="887"/>
        <v>-26.291920303139648</v>
      </c>
      <c r="G11357" s="2">
        <f t="shared" si="888"/>
        <v>2.4398858786082043</v>
      </c>
      <c r="H11357" s="4" t="str">
        <f t="shared" si="889"/>
        <v>W</v>
      </c>
      <c r="I11357" s="3" t="str">
        <f t="shared" si="890"/>
        <v/>
      </c>
    </row>
    <row r="11358" spans="1:9" x14ac:dyDescent="0.25">
      <c r="A11358">
        <v>37.094790000000003</v>
      </c>
      <c r="B11358">
        <v>-4.6297366699999998</v>
      </c>
      <c r="C11358">
        <v>34.421999999999997</v>
      </c>
      <c r="D11358" t="s">
        <v>11333</v>
      </c>
      <c r="E11358" s="1">
        <f t="shared" si="886"/>
        <v>23.147754630737793</v>
      </c>
      <c r="F11358" s="1">
        <f t="shared" si="887"/>
        <v>-25.406611999411339</v>
      </c>
      <c r="G11358" s="2">
        <f t="shared" si="888"/>
        <v>2.4026831998570599</v>
      </c>
      <c r="H11358" s="4" t="str">
        <f t="shared" si="889"/>
        <v>W</v>
      </c>
      <c r="I11358" s="3" t="str">
        <f t="shared" si="890"/>
        <v/>
      </c>
    </row>
    <row r="11359" spans="1:9" x14ac:dyDescent="0.25">
      <c r="A11359">
        <v>37.094581669999997</v>
      </c>
      <c r="B11359">
        <v>-4.6294500000000003</v>
      </c>
      <c r="C11359">
        <v>34.421999999999997</v>
      </c>
      <c r="D11359" t="s">
        <v>11334</v>
      </c>
      <c r="E11359" s="1">
        <f t="shared" si="886"/>
        <v>24.259975739603426</v>
      </c>
      <c r="F11359" s="1">
        <f t="shared" si="887"/>
        <v>-24.520415796870509</v>
      </c>
      <c r="G11359" s="2">
        <f t="shared" si="888"/>
        <v>2.3615334711736171</v>
      </c>
      <c r="H11359" s="4" t="str">
        <f t="shared" si="889"/>
        <v>W</v>
      </c>
      <c r="I11359" s="3" t="str">
        <f t="shared" si="890"/>
        <v/>
      </c>
    </row>
    <row r="11360" spans="1:9" x14ac:dyDescent="0.25">
      <c r="A11360">
        <v>37.09436333</v>
      </c>
      <c r="B11360">
        <v>-4.6291733300000004</v>
      </c>
      <c r="C11360">
        <v>34.317999999999998</v>
      </c>
      <c r="D11360" t="s">
        <v>11335</v>
      </c>
      <c r="E11360" s="1">
        <f t="shared" si="886"/>
        <v>23.517754259772055</v>
      </c>
      <c r="F11360" s="1">
        <f t="shared" si="887"/>
        <v>-21.71366122449129</v>
      </c>
      <c r="G11360" s="2">
        <f t="shared" si="888"/>
        <v>2.3163297804668224</v>
      </c>
      <c r="H11360" s="4" t="str">
        <f t="shared" si="889"/>
        <v>N</v>
      </c>
      <c r="I11360" s="3" t="str">
        <f t="shared" si="890"/>
        <v/>
      </c>
    </row>
    <row r="11361" spans="1:9" x14ac:dyDescent="0.25">
      <c r="A11361">
        <v>37.094151670000002</v>
      </c>
      <c r="B11361">
        <v>-4.6289283299999999</v>
      </c>
      <c r="C11361">
        <v>34.323999999999998</v>
      </c>
      <c r="D11361" t="s">
        <v>11336</v>
      </c>
      <c r="E11361" s="1">
        <f t="shared" si="886"/>
        <v>26.111085000393103</v>
      </c>
      <c r="F11361" s="1">
        <f t="shared" si="887"/>
        <v>-23.338269971356574</v>
      </c>
      <c r="G11361" s="2">
        <f t="shared" si="888"/>
        <v>2.3001793139259554</v>
      </c>
      <c r="H11361" s="4" t="str">
        <f t="shared" si="889"/>
        <v>N</v>
      </c>
      <c r="I11361" s="3" t="str">
        <f t="shared" si="890"/>
        <v/>
      </c>
    </row>
    <row r="11362" spans="1:9" x14ac:dyDescent="0.25">
      <c r="A11362">
        <v>37.093916669999999</v>
      </c>
      <c r="B11362">
        <v>-4.6286649999999998</v>
      </c>
      <c r="C11362">
        <v>34.087000000000003</v>
      </c>
      <c r="D11362" t="s">
        <v>11337</v>
      </c>
      <c r="E11362" s="1">
        <f t="shared" si="886"/>
        <v>25.74108536977986</v>
      </c>
      <c r="F11362" s="1">
        <f t="shared" si="887"/>
        <v>-22.008925306492959</v>
      </c>
      <c r="G11362" s="2">
        <f t="shared" si="888"/>
        <v>2.2781926685297096</v>
      </c>
      <c r="H11362" s="4" t="str">
        <f t="shared" si="889"/>
        <v>N</v>
      </c>
      <c r="I11362" s="3" t="str">
        <f t="shared" si="890"/>
        <v/>
      </c>
    </row>
    <row r="11363" spans="1:9" x14ac:dyDescent="0.25">
      <c r="A11363">
        <v>37.093685000000001</v>
      </c>
      <c r="B11363">
        <v>-4.62841667</v>
      </c>
      <c r="C11363">
        <v>34.064</v>
      </c>
      <c r="D11363" t="s">
        <v>11338</v>
      </c>
      <c r="E11363" s="1">
        <f t="shared" si="886"/>
        <v>26.111085000393103</v>
      </c>
      <c r="F11363" s="1">
        <f t="shared" si="887"/>
        <v>-21.566739794795474</v>
      </c>
      <c r="G11363" s="2">
        <f t="shared" si="888"/>
        <v>2.2611679565654423</v>
      </c>
      <c r="H11363" s="4" t="str">
        <f t="shared" si="889"/>
        <v>N</v>
      </c>
      <c r="I11363" s="3" t="str">
        <f t="shared" si="890"/>
        <v/>
      </c>
    </row>
    <row r="11364" spans="1:9" x14ac:dyDescent="0.25">
      <c r="A11364">
        <v>37.093449999999997</v>
      </c>
      <c r="B11364">
        <v>-4.6281733300000001</v>
      </c>
      <c r="C11364">
        <v>34.061999999999998</v>
      </c>
      <c r="D11364" t="s">
        <v>11339</v>
      </c>
      <c r="E11364" s="1">
        <f t="shared" si="886"/>
        <v>26.481084629427365</v>
      </c>
      <c r="F11364" s="1">
        <f t="shared" si="887"/>
        <v>-20.088487780133509</v>
      </c>
      <c r="G11364" s="2">
        <f t="shared" si="888"/>
        <v>2.2197772430522456</v>
      </c>
      <c r="H11364" s="4" t="str">
        <f t="shared" si="889"/>
        <v>N</v>
      </c>
      <c r="I11364" s="3" t="str">
        <f t="shared" si="890"/>
        <v/>
      </c>
    </row>
    <row r="11365" spans="1:9" x14ac:dyDescent="0.25">
      <c r="A11365">
        <v>37.093211670000002</v>
      </c>
      <c r="B11365">
        <v>-4.62794667</v>
      </c>
      <c r="C11365">
        <v>34.08</v>
      </c>
      <c r="D11365" t="s">
        <v>11340</v>
      </c>
      <c r="E11365" s="1">
        <f t="shared" si="886"/>
        <v>27.222194999956294</v>
      </c>
      <c r="F11365" s="1">
        <f t="shared" si="887"/>
        <v>-19.794305861396968</v>
      </c>
      <c r="G11365" s="2">
        <f t="shared" si="888"/>
        <v>2.1995048114457711</v>
      </c>
      <c r="H11365" s="4" t="str">
        <f t="shared" si="889"/>
        <v>N</v>
      </c>
      <c r="I11365" s="3" t="str">
        <f t="shared" si="890"/>
        <v/>
      </c>
    </row>
    <row r="11366" spans="1:9" x14ac:dyDescent="0.25">
      <c r="A11366">
        <v>37.092966670000003</v>
      </c>
      <c r="B11366">
        <v>-4.6277233300000002</v>
      </c>
      <c r="C11366">
        <v>34.110999999999997</v>
      </c>
      <c r="D11366" t="s">
        <v>11341</v>
      </c>
      <c r="E11366" s="1">
        <f t="shared" si="886"/>
        <v>27.963305370485223</v>
      </c>
      <c r="F11366" s="1">
        <f t="shared" si="887"/>
        <v>-18.759186411318368</v>
      </c>
      <c r="G11366" s="2">
        <f t="shared" si="888"/>
        <v>2.161689569182538</v>
      </c>
      <c r="H11366" s="4" t="str">
        <f t="shared" si="889"/>
        <v>N</v>
      </c>
      <c r="I11366" s="3" t="str">
        <f t="shared" si="890"/>
        <v/>
      </c>
    </row>
    <row r="11367" spans="1:9" x14ac:dyDescent="0.25">
      <c r="A11367">
        <v>37.092714999999998</v>
      </c>
      <c r="B11367">
        <v>-4.6275116699999996</v>
      </c>
      <c r="C11367">
        <v>34.128999999999998</v>
      </c>
      <c r="D11367" t="s">
        <v>11342</v>
      </c>
      <c r="E11367" s="1">
        <f t="shared" si="886"/>
        <v>28.888859999695825</v>
      </c>
      <c r="F11367" s="1">
        <f t="shared" si="887"/>
        <v>-17.873845335621152</v>
      </c>
      <c r="G11367" s="2">
        <f t="shared" si="888"/>
        <v>2.1248601738938806</v>
      </c>
      <c r="H11367" s="4" t="str">
        <f t="shared" si="889"/>
        <v>N</v>
      </c>
      <c r="I11367" s="3" t="str">
        <f t="shared" si="890"/>
        <v/>
      </c>
    </row>
    <row r="11368" spans="1:9" x14ac:dyDescent="0.25">
      <c r="A11368">
        <v>37.092455000000001</v>
      </c>
      <c r="B11368">
        <v>-4.6273099999999996</v>
      </c>
      <c r="C11368">
        <v>33.814999999999998</v>
      </c>
      <c r="D11368" t="s">
        <v>11343</v>
      </c>
      <c r="E11368" s="1">
        <f t="shared" si="886"/>
        <v>28.147749629956387</v>
      </c>
      <c r="F11368" s="1">
        <f t="shared" si="887"/>
        <v>-16.839599180085898</v>
      </c>
      <c r="G11368" s="2">
        <f t="shared" si="888"/>
        <v>2.1099335097894301</v>
      </c>
      <c r="H11368" s="4" t="str">
        <f t="shared" si="889"/>
        <v>N</v>
      </c>
      <c r="I11368" s="3" t="str">
        <f t="shared" si="890"/>
        <v/>
      </c>
    </row>
    <row r="11369" spans="1:9" x14ac:dyDescent="0.25">
      <c r="A11369">
        <v>37.092201670000001</v>
      </c>
      <c r="B11369">
        <v>-4.6271199999999997</v>
      </c>
      <c r="C11369">
        <v>33.302999999999997</v>
      </c>
      <c r="D11369" t="s">
        <v>11344</v>
      </c>
      <c r="E11369" s="1">
        <f t="shared" si="886"/>
        <v>28.333305000308975</v>
      </c>
      <c r="F11369" s="1">
        <f t="shared" si="887"/>
        <v>-15.658221043032995</v>
      </c>
      <c r="G11369" s="2">
        <f t="shared" si="888"/>
        <v>2.0756669440872981</v>
      </c>
      <c r="H11369" s="4" t="str">
        <f t="shared" si="889"/>
        <v>N</v>
      </c>
      <c r="I11369" s="3" t="str">
        <f t="shared" si="890"/>
        <v/>
      </c>
    </row>
    <row r="11370" spans="1:9" x14ac:dyDescent="0.25">
      <c r="A11370">
        <v>37.091946669999999</v>
      </c>
      <c r="B11370">
        <v>-4.6269433299999996</v>
      </c>
      <c r="C11370">
        <v>32.737000000000002</v>
      </c>
      <c r="D11370" t="s">
        <v>11345</v>
      </c>
      <c r="E11370" s="1">
        <f t="shared" si="886"/>
        <v>29.259970739611511</v>
      </c>
      <c r="F11370" s="1">
        <f t="shared" si="887"/>
        <v>-15.510263229295209</v>
      </c>
      <c r="G11370" s="2">
        <f t="shared" si="888"/>
        <v>2.0582210405094212</v>
      </c>
      <c r="H11370" s="4" t="str">
        <f t="shared" si="889"/>
        <v>N</v>
      </c>
      <c r="I11370" s="3" t="str">
        <f t="shared" si="890"/>
        <v/>
      </c>
    </row>
    <row r="11371" spans="1:9" x14ac:dyDescent="0.25">
      <c r="A11371">
        <v>37.091683330000002</v>
      </c>
      <c r="B11371">
        <v>-4.62676833</v>
      </c>
      <c r="C11371">
        <v>32.636000000000003</v>
      </c>
      <c r="D11371" t="s">
        <v>11346</v>
      </c>
      <c r="E11371" s="1">
        <f t="shared" si="886"/>
        <v>29.62885926013282</v>
      </c>
      <c r="F11371" s="1">
        <f t="shared" si="887"/>
        <v>-16.10059618724457</v>
      </c>
      <c r="G11371" s="2">
        <f t="shared" si="888"/>
        <v>2.0685653827440502</v>
      </c>
      <c r="H11371" s="4" t="str">
        <f t="shared" si="889"/>
        <v>N</v>
      </c>
      <c r="I11371" s="3" t="str">
        <f t="shared" si="890"/>
        <v/>
      </c>
    </row>
    <row r="11372" spans="1:9" x14ac:dyDescent="0.25">
      <c r="A11372">
        <v>37.091416670000001</v>
      </c>
      <c r="B11372">
        <v>-4.62658667</v>
      </c>
      <c r="C11372">
        <v>32.625999999999998</v>
      </c>
      <c r="D11372" t="s">
        <v>11347</v>
      </c>
      <c r="E11372" s="1">
        <f t="shared" si="886"/>
        <v>29.074415370048413</v>
      </c>
      <c r="F11372" s="1">
        <f t="shared" si="887"/>
        <v>-15.510371362435228</v>
      </c>
      <c r="G11372" s="2">
        <f t="shared" si="888"/>
        <v>2.0608611995709207</v>
      </c>
      <c r="H11372" s="4" t="str">
        <f t="shared" si="889"/>
        <v>N</v>
      </c>
      <c r="I11372" s="3" t="str">
        <f t="shared" si="890"/>
        <v/>
      </c>
    </row>
    <row r="11373" spans="1:9" x14ac:dyDescent="0.25">
      <c r="A11373">
        <v>37.091155000000001</v>
      </c>
      <c r="B11373">
        <v>-4.6264116700000004</v>
      </c>
      <c r="C11373">
        <v>32.854999999999997</v>
      </c>
      <c r="D11373" t="s">
        <v>11348</v>
      </c>
      <c r="E11373" s="1">
        <f t="shared" si="886"/>
        <v>30.555525000224847</v>
      </c>
      <c r="F11373" s="1">
        <f t="shared" si="887"/>
        <v>-13.737807343733394</v>
      </c>
      <c r="G11373" s="2">
        <f t="shared" si="888"/>
        <v>1.9933187417138698</v>
      </c>
      <c r="H11373" s="4" t="str">
        <f t="shared" si="889"/>
        <v>N</v>
      </c>
      <c r="I11373" s="3" t="str">
        <f t="shared" si="890"/>
        <v/>
      </c>
    </row>
    <row r="11374" spans="1:9" x14ac:dyDescent="0.25">
      <c r="A11374">
        <v>37.090879999999999</v>
      </c>
      <c r="B11374">
        <v>-4.6262566700000001</v>
      </c>
      <c r="C11374">
        <v>33.06</v>
      </c>
      <c r="D11374" t="s">
        <v>11349</v>
      </c>
      <c r="E11374" s="1">
        <f t="shared" si="886"/>
        <v>30.185525369611604</v>
      </c>
      <c r="F11374" s="1">
        <f t="shared" si="887"/>
        <v>-16.544810902141208</v>
      </c>
      <c r="G11374" s="2">
        <f t="shared" si="888"/>
        <v>2.0721828045922934</v>
      </c>
      <c r="H11374" s="4" t="str">
        <f t="shared" si="889"/>
        <v>N</v>
      </c>
      <c r="I11374" s="3" t="str">
        <f t="shared" si="890"/>
        <v/>
      </c>
    </row>
    <row r="11375" spans="1:9" x14ac:dyDescent="0.25">
      <c r="A11375">
        <v>37.090608330000002</v>
      </c>
      <c r="B11375">
        <v>-4.6260700000000003</v>
      </c>
      <c r="C11375">
        <v>33.097999999999999</v>
      </c>
      <c r="D11375" t="s">
        <v>11350</v>
      </c>
      <c r="E11375" s="1">
        <f t="shared" si="886"/>
        <v>30.739969260485502</v>
      </c>
      <c r="F11375" s="1">
        <f t="shared" si="887"/>
        <v>-16.691999850421656</v>
      </c>
      <c r="G11375" s="2">
        <f t="shared" si="888"/>
        <v>2.0682543147900532</v>
      </c>
      <c r="H11375" s="4" t="str">
        <f t="shared" si="889"/>
        <v>N</v>
      </c>
      <c r="I11375" s="3" t="str">
        <f t="shared" si="890"/>
        <v/>
      </c>
    </row>
    <row r="11376" spans="1:9" x14ac:dyDescent="0.25">
      <c r="A11376">
        <v>37.090331669999998</v>
      </c>
      <c r="B11376">
        <v>-4.6258816700000001</v>
      </c>
      <c r="C11376">
        <v>32.945999999999998</v>
      </c>
      <c r="D11376" t="s">
        <v>11351</v>
      </c>
      <c r="E11376" s="1">
        <f t="shared" si="886"/>
        <v>28.888859999695825</v>
      </c>
      <c r="F11376" s="1">
        <f t="shared" si="887"/>
        <v>-15.510593083210152</v>
      </c>
      <c r="G11376" s="2">
        <f t="shared" si="888"/>
        <v>2.0635307669160996</v>
      </c>
      <c r="H11376" s="4" t="str">
        <f t="shared" si="889"/>
        <v>N</v>
      </c>
      <c r="I11376" s="3" t="str">
        <f t="shared" si="890"/>
        <v/>
      </c>
    </row>
    <row r="11377" spans="1:9" x14ac:dyDescent="0.25">
      <c r="A11377">
        <v>37.09007167</v>
      </c>
      <c r="B11377">
        <v>-4.6257066699999996</v>
      </c>
      <c r="C11377">
        <v>33.267000000000003</v>
      </c>
      <c r="D11377" t="s">
        <v>11352</v>
      </c>
      <c r="E11377" s="1">
        <f t="shared" si="886"/>
        <v>29.259970740401002</v>
      </c>
      <c r="F11377" s="1">
        <f t="shared" si="887"/>
        <v>-15.363517413406989</v>
      </c>
      <c r="G11377" s="2">
        <f t="shared" si="888"/>
        <v>2.0542977886482192</v>
      </c>
      <c r="H11377" s="4" t="str">
        <f t="shared" si="889"/>
        <v>N</v>
      </c>
      <c r="I11377" s="3" t="str">
        <f t="shared" si="890"/>
        <v/>
      </c>
    </row>
    <row r="11378" spans="1:9" x14ac:dyDescent="0.25">
      <c r="A11378">
        <v>37.089808329999997</v>
      </c>
      <c r="B11378">
        <v>-4.6255333299999997</v>
      </c>
      <c r="C11378">
        <v>33.359000000000002</v>
      </c>
      <c r="D11378" t="s">
        <v>11353</v>
      </c>
      <c r="E11378" s="1">
        <f t="shared" si="886"/>
        <v>27.962194259603798</v>
      </c>
      <c r="F11378" s="1">
        <f t="shared" si="887"/>
        <v>-17.283349739462693</v>
      </c>
      <c r="G11378" s="2">
        <f t="shared" si="888"/>
        <v>2.1244163148176654</v>
      </c>
      <c r="H11378" s="4" t="str">
        <f t="shared" si="889"/>
        <v>N</v>
      </c>
      <c r="I11378" s="3" t="str">
        <f t="shared" si="890"/>
        <v/>
      </c>
    </row>
    <row r="11379" spans="1:9" x14ac:dyDescent="0.25">
      <c r="A11379">
        <v>37.08955667</v>
      </c>
      <c r="B11379">
        <v>-4.6253383299999999</v>
      </c>
      <c r="C11379">
        <v>33.374000000000002</v>
      </c>
      <c r="D11379" t="s">
        <v>11354</v>
      </c>
      <c r="E11379" s="1">
        <f t="shared" si="886"/>
        <v>27.407750370308882</v>
      </c>
      <c r="F11379" s="1">
        <f t="shared" si="887"/>
        <v>-18.612898761261246</v>
      </c>
      <c r="G11379" s="2">
        <f t="shared" si="888"/>
        <v>2.1673646789197698</v>
      </c>
      <c r="H11379" s="4" t="str">
        <f t="shared" si="889"/>
        <v>N</v>
      </c>
      <c r="I11379" s="3" t="str">
        <f t="shared" si="890"/>
        <v/>
      </c>
    </row>
    <row r="11380" spans="1:9" x14ac:dyDescent="0.25">
      <c r="A11380">
        <v>37.089309999999998</v>
      </c>
      <c r="B11380">
        <v>-4.6251283299999999</v>
      </c>
      <c r="C11380">
        <v>33.340000000000003</v>
      </c>
      <c r="D11380" t="s">
        <v>11355</v>
      </c>
      <c r="E11380" s="1">
        <f t="shared" si="886"/>
        <v>27.036639629603705</v>
      </c>
      <c r="F11380" s="1">
        <f t="shared" si="887"/>
        <v>-19.056124199968401</v>
      </c>
      <c r="G11380" s="2">
        <f t="shared" si="888"/>
        <v>2.1847538208640858</v>
      </c>
      <c r="H11380" s="4" t="str">
        <f t="shared" si="889"/>
        <v>N</v>
      </c>
      <c r="I11380" s="3" t="str">
        <f t="shared" si="890"/>
        <v/>
      </c>
    </row>
    <row r="11381" spans="1:9" x14ac:dyDescent="0.25">
      <c r="A11381">
        <v>37.089066670000001</v>
      </c>
      <c r="B11381">
        <v>-4.62491333</v>
      </c>
      <c r="C11381">
        <v>33.363999999999997</v>
      </c>
      <c r="D11381" t="s">
        <v>11356</v>
      </c>
      <c r="E11381" s="1">
        <f t="shared" si="886"/>
        <v>26.482195740308789</v>
      </c>
      <c r="F11381" s="1">
        <f t="shared" si="887"/>
        <v>-19.646482668373825</v>
      </c>
      <c r="G11381" s="2">
        <f t="shared" si="888"/>
        <v>2.2090772138114523</v>
      </c>
      <c r="H11381" s="4" t="str">
        <f t="shared" si="889"/>
        <v>N</v>
      </c>
      <c r="I11381" s="3" t="str">
        <f t="shared" si="890"/>
        <v/>
      </c>
    </row>
    <row r="11382" spans="1:9" x14ac:dyDescent="0.25">
      <c r="A11382">
        <v>37.088828329999998</v>
      </c>
      <c r="B11382">
        <v>-4.6246916699999998</v>
      </c>
      <c r="C11382">
        <v>33.530999999999999</v>
      </c>
      <c r="D11382" t="s">
        <v>11357</v>
      </c>
      <c r="E11382" s="1">
        <f t="shared" si="886"/>
        <v>26.111084999603612</v>
      </c>
      <c r="F11382" s="1">
        <f t="shared" si="887"/>
        <v>-20.828917002270504</v>
      </c>
      <c r="G11382" s="2">
        <f t="shared" si="888"/>
        <v>2.2441357014359933</v>
      </c>
      <c r="H11382" s="4" t="str">
        <f t="shared" si="889"/>
        <v>N</v>
      </c>
      <c r="I11382" s="3" t="str">
        <f t="shared" si="890"/>
        <v/>
      </c>
    </row>
    <row r="11383" spans="1:9" x14ac:dyDescent="0.25">
      <c r="A11383">
        <v>37.088593330000002</v>
      </c>
      <c r="B11383">
        <v>-4.6244566699999998</v>
      </c>
      <c r="C11383">
        <v>33.694000000000003</v>
      </c>
      <c r="D11383" t="s">
        <v>11358</v>
      </c>
      <c r="E11383" s="1">
        <f t="shared" si="886"/>
        <v>25.555530000216763</v>
      </c>
      <c r="F11383" s="1">
        <f t="shared" si="887"/>
        <v>-20.238678049047756</v>
      </c>
      <c r="G11383" s="2">
        <f t="shared" si="888"/>
        <v>2.240608845770014</v>
      </c>
      <c r="H11383" s="4" t="str">
        <f t="shared" si="889"/>
        <v>N</v>
      </c>
      <c r="I11383" s="3" t="str">
        <f t="shared" si="890"/>
        <v/>
      </c>
    </row>
    <row r="11384" spans="1:9" x14ac:dyDescent="0.25">
      <c r="A11384">
        <v>37.08836333</v>
      </c>
      <c r="B11384">
        <v>-4.6242283300000002</v>
      </c>
      <c r="C11384">
        <v>34.128999999999998</v>
      </c>
      <c r="D11384" t="s">
        <v>11359</v>
      </c>
      <c r="E11384" s="1">
        <f t="shared" si="886"/>
        <v>26.481084630216856</v>
      </c>
      <c r="F11384" s="1">
        <f t="shared" si="887"/>
        <v>-20.976178543584155</v>
      </c>
      <c r="G11384" s="2">
        <f t="shared" si="888"/>
        <v>2.2407134650003266</v>
      </c>
      <c r="H11384" s="4" t="str">
        <f t="shared" si="889"/>
        <v>N</v>
      </c>
      <c r="I11384" s="3" t="str">
        <f t="shared" si="890"/>
        <v/>
      </c>
    </row>
    <row r="11385" spans="1:9" x14ac:dyDescent="0.25">
      <c r="A11385">
        <v>37.088124999999998</v>
      </c>
      <c r="B11385">
        <v>-4.6239916699999997</v>
      </c>
      <c r="C11385">
        <v>33.973999999999997</v>
      </c>
      <c r="D11385" t="s">
        <v>11360</v>
      </c>
      <c r="E11385" s="1">
        <f t="shared" si="886"/>
        <v>26.296640369956201</v>
      </c>
      <c r="F11385" s="1">
        <f t="shared" si="887"/>
        <v>-20.829110751777879</v>
      </c>
      <c r="G11385" s="2">
        <f t="shared" si="888"/>
        <v>2.2406908942888912</v>
      </c>
      <c r="H11385" s="4" t="str">
        <f t="shared" si="889"/>
        <v>N</v>
      </c>
      <c r="I11385" s="3" t="str">
        <f t="shared" si="890"/>
        <v/>
      </c>
    </row>
    <row r="11386" spans="1:9" x14ac:dyDescent="0.25">
      <c r="A11386">
        <v>37.087888329999998</v>
      </c>
      <c r="B11386">
        <v>-4.6237566699999997</v>
      </c>
      <c r="C11386">
        <v>34.012</v>
      </c>
      <c r="D11386" t="s">
        <v>11361</v>
      </c>
      <c r="E11386" s="1">
        <f t="shared" si="886"/>
        <v>26.481084630216856</v>
      </c>
      <c r="F11386" s="1">
        <f t="shared" si="887"/>
        <v>-21.272350212127261</v>
      </c>
      <c r="G11386" s="2">
        <f t="shared" si="888"/>
        <v>2.2475484063043614</v>
      </c>
      <c r="H11386" s="4" t="str">
        <f t="shared" si="889"/>
        <v>N</v>
      </c>
      <c r="I11386" s="3" t="str">
        <f t="shared" si="890"/>
        <v/>
      </c>
    </row>
    <row r="11387" spans="1:9" x14ac:dyDescent="0.25">
      <c r="A11387">
        <v>37.087649999999996</v>
      </c>
      <c r="B11387">
        <v>-4.6235166699999999</v>
      </c>
      <c r="C11387">
        <v>34.100999999999999</v>
      </c>
      <c r="D11387" t="s">
        <v>11362</v>
      </c>
      <c r="E11387" s="1">
        <f t="shared" si="886"/>
        <v>27.407750369519391</v>
      </c>
      <c r="F11387" s="1">
        <f t="shared" si="887"/>
        <v>-20.238934399018895</v>
      </c>
      <c r="G11387" s="2">
        <f t="shared" si="888"/>
        <v>2.2068568341440544</v>
      </c>
      <c r="H11387" s="4" t="str">
        <f t="shared" si="889"/>
        <v>N</v>
      </c>
      <c r="I11387" s="3" t="str">
        <f t="shared" si="890"/>
        <v/>
      </c>
    </row>
    <row r="11388" spans="1:9" x14ac:dyDescent="0.25">
      <c r="A11388">
        <v>37.087403330000001</v>
      </c>
      <c r="B11388">
        <v>-4.6232883300000003</v>
      </c>
      <c r="C11388">
        <v>34.136000000000003</v>
      </c>
      <c r="D11388" t="s">
        <v>11363</v>
      </c>
      <c r="E11388" s="1">
        <f t="shared" si="886"/>
        <v>27.777750000132635</v>
      </c>
      <c r="F11388" s="1">
        <f t="shared" si="887"/>
        <v>-20.386135875740603</v>
      </c>
      <c r="G11388" s="2">
        <f t="shared" si="888"/>
        <v>2.2039146157616085</v>
      </c>
      <c r="H11388" s="4" t="str">
        <f t="shared" si="889"/>
        <v>N</v>
      </c>
      <c r="I11388" s="3" t="str">
        <f t="shared" si="890"/>
        <v/>
      </c>
    </row>
    <row r="11389" spans="1:9" x14ac:dyDescent="0.25">
      <c r="A11389">
        <v>37.08715333</v>
      </c>
      <c r="B11389">
        <v>-4.6230583300000001</v>
      </c>
      <c r="C11389">
        <v>34.119</v>
      </c>
      <c r="D11389" t="s">
        <v>11364</v>
      </c>
      <c r="E11389" s="1">
        <f t="shared" si="886"/>
        <v>27.406639260216949</v>
      </c>
      <c r="F11389" s="1">
        <f t="shared" si="887"/>
        <v>-20.681358973076073</v>
      </c>
      <c r="G11389" s="2">
        <f t="shared" si="888"/>
        <v>2.2172421247225005</v>
      </c>
      <c r="H11389" s="4" t="str">
        <f t="shared" si="889"/>
        <v>N</v>
      </c>
      <c r="I11389" s="3" t="str">
        <f t="shared" si="890"/>
        <v/>
      </c>
    </row>
    <row r="11390" spans="1:9" x14ac:dyDescent="0.25">
      <c r="A11390">
        <v>37.086906669999998</v>
      </c>
      <c r="B11390">
        <v>-4.6228249999999997</v>
      </c>
      <c r="C11390">
        <v>34.420999999999999</v>
      </c>
      <c r="D11390" t="s">
        <v>11365</v>
      </c>
      <c r="E11390" s="1">
        <f t="shared" si="886"/>
        <v>27.59330573987198</v>
      </c>
      <c r="F11390" s="1">
        <f t="shared" si="887"/>
        <v>-20.977470815481919</v>
      </c>
      <c r="G11390" s="2">
        <f t="shared" si="888"/>
        <v>2.2208174199379513</v>
      </c>
      <c r="H11390" s="4" t="str">
        <f t="shared" si="889"/>
        <v>N</v>
      </c>
      <c r="I11390" s="3" t="str">
        <f t="shared" si="890"/>
        <v/>
      </c>
    </row>
    <row r="11391" spans="1:9" x14ac:dyDescent="0.25">
      <c r="A11391">
        <v>37.086658329999999</v>
      </c>
      <c r="B11391">
        <v>-4.6225883300000001</v>
      </c>
      <c r="C11391">
        <v>34.451999999999998</v>
      </c>
      <c r="D11391" t="s">
        <v>11366</v>
      </c>
      <c r="E11391" s="1">
        <f t="shared" si="886"/>
        <v>27.222194999956294</v>
      </c>
      <c r="F11391" s="1">
        <f t="shared" si="887"/>
        <v>-21.4198334540669</v>
      </c>
      <c r="G11391" s="2">
        <f t="shared" si="888"/>
        <v>2.2374685039704429</v>
      </c>
      <c r="H11391" s="4" t="str">
        <f t="shared" si="889"/>
        <v>N</v>
      </c>
      <c r="I11391" s="3" t="str">
        <f t="shared" si="890"/>
        <v/>
      </c>
    </row>
    <row r="11392" spans="1:9" x14ac:dyDescent="0.25">
      <c r="A11392">
        <v>37.086413329999999</v>
      </c>
      <c r="B11392">
        <v>-4.6223466699999998</v>
      </c>
      <c r="C11392">
        <v>34.829000000000001</v>
      </c>
      <c r="D11392" t="s">
        <v>11367</v>
      </c>
      <c r="E11392" s="1">
        <f t="shared" si="886"/>
        <v>27.777750000132635</v>
      </c>
      <c r="F11392" s="1">
        <f t="shared" si="887"/>
        <v>-21.272767461862319</v>
      </c>
      <c r="G11392" s="2">
        <f t="shared" si="888"/>
        <v>2.2243458417731152</v>
      </c>
      <c r="H11392" s="4" t="str">
        <f t="shared" si="889"/>
        <v>N</v>
      </c>
      <c r="I11392" s="3" t="str">
        <f t="shared" si="890"/>
        <v/>
      </c>
    </row>
    <row r="11393" spans="1:9" x14ac:dyDescent="0.25">
      <c r="A11393">
        <v>37.086163329999998</v>
      </c>
      <c r="B11393">
        <v>-4.62210667</v>
      </c>
      <c r="C11393">
        <v>34.969000000000001</v>
      </c>
      <c r="D11393" t="s">
        <v>11368</v>
      </c>
      <c r="E11393" s="1">
        <f t="shared" si="886"/>
        <v>27.222194999956294</v>
      </c>
      <c r="F11393" s="1">
        <f t="shared" si="887"/>
        <v>-23.193596059563312</v>
      </c>
      <c r="G11393" s="2">
        <f t="shared" si="888"/>
        <v>2.2764564343373213</v>
      </c>
      <c r="H11393" s="4" t="str">
        <f t="shared" si="889"/>
        <v>N</v>
      </c>
      <c r="I11393" s="3" t="str">
        <f t="shared" si="890"/>
        <v/>
      </c>
    </row>
    <row r="11394" spans="1:9" x14ac:dyDescent="0.25">
      <c r="A11394">
        <v>37.085918329999998</v>
      </c>
      <c r="B11394">
        <v>-4.6218450000000004</v>
      </c>
      <c r="C11394">
        <v>35.107999999999997</v>
      </c>
      <c r="D11394" t="s">
        <v>11369</v>
      </c>
      <c r="E11394" s="1">
        <f t="shared" ref="E11394:E11457" si="891">(A11394-A11395)*111111</f>
        <v>27.777750000132635</v>
      </c>
      <c r="F11394" s="1">
        <f t="shared" ref="F11394:F11457" si="892">(B11394-B11395)*COS(A11395*PI()/180)*111111</f>
        <v>-27.920689631293186</v>
      </c>
      <c r="G11394" s="2">
        <f t="shared" ref="G11394:G11457" si="893">ATAN2(F11394,E11394)</f>
        <v>2.3587607975846039</v>
      </c>
      <c r="H11394" s="4" t="str">
        <f t="shared" ref="H11394:H11457" si="894">IF(ABS(G11394)&gt;=3*PI()/4,"W",IF(ABS(G11394)&lt;PI()/4,"E",IF(G11394&gt;=0,"N","S")))</f>
        <v>W</v>
      </c>
      <c r="I11394" s="3" t="str">
        <f t="shared" ref="I11394:I11457" si="895">IF(ABS(G11394-G11395)&gt;PI()/4,"****","")</f>
        <v/>
      </c>
    </row>
    <row r="11395" spans="1:9" x14ac:dyDescent="0.25">
      <c r="A11395">
        <v>37.085668329999997</v>
      </c>
      <c r="B11395">
        <v>-4.6215299999999999</v>
      </c>
      <c r="C11395">
        <v>35.131</v>
      </c>
      <c r="D11395" t="s">
        <v>11370</v>
      </c>
      <c r="E11395" s="1">
        <f t="shared" si="891"/>
        <v>25.925529630040515</v>
      </c>
      <c r="F11395" s="1">
        <f t="shared" si="892"/>
        <v>-24.966491611144679</v>
      </c>
      <c r="G11395" s="2">
        <f t="shared" si="893"/>
        <v>2.3373521550695093</v>
      </c>
      <c r="H11395" s="4" t="str">
        <f t="shared" si="894"/>
        <v>N</v>
      </c>
      <c r="I11395" s="3" t="str">
        <f t="shared" si="895"/>
        <v/>
      </c>
    </row>
    <row r="11396" spans="1:9" x14ac:dyDescent="0.25">
      <c r="A11396">
        <v>37.085434999999997</v>
      </c>
      <c r="B11396">
        <v>-4.6212483300000002</v>
      </c>
      <c r="C11396">
        <v>35.414000000000001</v>
      </c>
      <c r="D11396" t="s">
        <v>11371</v>
      </c>
      <c r="E11396" s="1">
        <f t="shared" si="891"/>
        <v>25.185530369603519</v>
      </c>
      <c r="F11396" s="1">
        <f t="shared" si="892"/>
        <v>-25.556893006066908</v>
      </c>
      <c r="G11396" s="2">
        <f t="shared" si="893"/>
        <v>2.3635129425189332</v>
      </c>
      <c r="H11396" s="4" t="str">
        <f t="shared" si="894"/>
        <v>W</v>
      </c>
      <c r="I11396" s="3" t="str">
        <f t="shared" si="895"/>
        <v/>
      </c>
    </row>
    <row r="11397" spans="1:9" x14ac:dyDescent="0.25">
      <c r="A11397">
        <v>37.08520833</v>
      </c>
      <c r="B11397">
        <v>-4.6209600000000002</v>
      </c>
      <c r="C11397">
        <v>35.325000000000003</v>
      </c>
      <c r="D11397" t="s">
        <v>11372</v>
      </c>
      <c r="E11397" s="1">
        <f t="shared" si="891"/>
        <v>26.111085000393103</v>
      </c>
      <c r="F11397" s="1">
        <f t="shared" si="892"/>
        <v>-24.375428730727702</v>
      </c>
      <c r="G11397" s="2">
        <f t="shared" si="893"/>
        <v>2.3218294124399192</v>
      </c>
      <c r="H11397" s="4" t="str">
        <f t="shared" si="894"/>
        <v>N</v>
      </c>
      <c r="I11397" s="3" t="str">
        <f t="shared" si="895"/>
        <v/>
      </c>
    </row>
    <row r="11398" spans="1:9" x14ac:dyDescent="0.25">
      <c r="A11398">
        <v>37.084973329999997</v>
      </c>
      <c r="B11398">
        <v>-4.6206849999999999</v>
      </c>
      <c r="C11398">
        <v>35.475999999999999</v>
      </c>
      <c r="D11398" t="s">
        <v>11373</v>
      </c>
      <c r="E11398" s="1">
        <f t="shared" si="891"/>
        <v>24.258864629511493</v>
      </c>
      <c r="F11398" s="1">
        <f t="shared" si="892"/>
        <v>-27.182670036303708</v>
      </c>
      <c r="G11398" s="2">
        <f t="shared" si="893"/>
        <v>2.4129708493722215</v>
      </c>
      <c r="H11398" s="4" t="str">
        <f t="shared" si="894"/>
        <v>W</v>
      </c>
      <c r="I11398" s="3" t="str">
        <f t="shared" si="895"/>
        <v/>
      </c>
    </row>
    <row r="11399" spans="1:9" x14ac:dyDescent="0.25">
      <c r="A11399">
        <v>37.084755000000001</v>
      </c>
      <c r="B11399">
        <v>-4.6203783300000003</v>
      </c>
      <c r="C11399">
        <v>35.029000000000003</v>
      </c>
      <c r="D11399" t="s">
        <v>11374</v>
      </c>
      <c r="E11399" s="1">
        <f t="shared" si="891"/>
        <v>23.147754629948302</v>
      </c>
      <c r="F11399" s="1">
        <f t="shared" si="892"/>
        <v>-26.886692416928273</v>
      </c>
      <c r="G11399" s="2">
        <f t="shared" si="893"/>
        <v>2.4307831309634631</v>
      </c>
      <c r="H11399" s="4" t="str">
        <f t="shared" si="894"/>
        <v>W</v>
      </c>
      <c r="I11399" s="3" t="str">
        <f t="shared" si="895"/>
        <v/>
      </c>
    </row>
    <row r="11400" spans="1:9" x14ac:dyDescent="0.25">
      <c r="A11400">
        <v>37.084546670000002</v>
      </c>
      <c r="B11400">
        <v>-4.6200749999999999</v>
      </c>
      <c r="C11400">
        <v>34.828000000000003</v>
      </c>
      <c r="D11400" t="s">
        <v>11375</v>
      </c>
      <c r="E11400" s="1">
        <f t="shared" si="891"/>
        <v>22.77775500012455</v>
      </c>
      <c r="F11400" s="1">
        <f t="shared" si="892"/>
        <v>-27.034791694711295</v>
      </c>
      <c r="G11400" s="2">
        <f t="shared" si="893"/>
        <v>2.4414484724082195</v>
      </c>
      <c r="H11400" s="4" t="str">
        <f t="shared" si="894"/>
        <v>W</v>
      </c>
      <c r="I11400" s="3" t="str">
        <f t="shared" si="895"/>
        <v/>
      </c>
    </row>
    <row r="11401" spans="1:9" x14ac:dyDescent="0.25">
      <c r="A11401">
        <v>37.084341670000001</v>
      </c>
      <c r="B11401">
        <v>-4.6197699999999999</v>
      </c>
      <c r="C11401">
        <v>34.511000000000003</v>
      </c>
      <c r="D11401" t="s">
        <v>11376</v>
      </c>
      <c r="E11401" s="1">
        <f t="shared" si="891"/>
        <v>21.852200370124457</v>
      </c>
      <c r="F11401" s="1">
        <f t="shared" si="892"/>
        <v>-27.182888785639957</v>
      </c>
      <c r="G11401" s="2">
        <f t="shared" si="893"/>
        <v>2.4644809518191337</v>
      </c>
      <c r="H11401" s="4" t="str">
        <f t="shared" si="894"/>
        <v>W</v>
      </c>
      <c r="I11401" s="3" t="str">
        <f t="shared" si="895"/>
        <v/>
      </c>
    </row>
    <row r="11402" spans="1:9" x14ac:dyDescent="0.25">
      <c r="A11402">
        <v>37.084144999999999</v>
      </c>
      <c r="B11402">
        <v>-4.6194633300000003</v>
      </c>
      <c r="C11402">
        <v>34.313000000000002</v>
      </c>
      <c r="D11402" t="s">
        <v>11377</v>
      </c>
      <c r="E11402" s="1">
        <f t="shared" si="891"/>
        <v>21.111089999595528</v>
      </c>
      <c r="F11402" s="1">
        <f t="shared" si="892"/>
        <v>-27.034929600630804</v>
      </c>
      <c r="G11402" s="2">
        <f t="shared" si="893"/>
        <v>2.4786182208424958</v>
      </c>
      <c r="H11402" s="4" t="str">
        <f t="shared" si="894"/>
        <v>W</v>
      </c>
      <c r="I11402" s="3" t="str">
        <f t="shared" si="895"/>
        <v/>
      </c>
    </row>
    <row r="11403" spans="1:9" x14ac:dyDescent="0.25">
      <c r="A11403">
        <v>37.083955000000003</v>
      </c>
      <c r="B11403">
        <v>-4.6191583300000003</v>
      </c>
      <c r="C11403">
        <v>34.582000000000001</v>
      </c>
      <c r="D11403" t="s">
        <v>11378</v>
      </c>
      <c r="E11403" s="1">
        <f t="shared" si="891"/>
        <v>20.369979630645581</v>
      </c>
      <c r="F11403" s="1">
        <f t="shared" si="892"/>
        <v>-28.216557224768174</v>
      </c>
      <c r="G11403" s="2">
        <f t="shared" si="893"/>
        <v>2.5163089968169423</v>
      </c>
      <c r="H11403" s="4" t="str">
        <f t="shared" si="894"/>
        <v>W</v>
      </c>
      <c r="I11403" s="3" t="str">
        <f t="shared" si="895"/>
        <v/>
      </c>
    </row>
    <row r="11404" spans="1:9" x14ac:dyDescent="0.25">
      <c r="A11404">
        <v>37.083771669999997</v>
      </c>
      <c r="B11404">
        <v>-4.6188399999999996</v>
      </c>
      <c r="C11404">
        <v>34.728000000000002</v>
      </c>
      <c r="D11404" t="s">
        <v>11379</v>
      </c>
      <c r="E11404" s="1">
        <f t="shared" si="891"/>
        <v>20.185535369595435</v>
      </c>
      <c r="F11404" s="1">
        <f t="shared" si="892"/>
        <v>-28.364652880538788</v>
      </c>
      <c r="G11404" s="2">
        <f t="shared" si="893"/>
        <v>2.5230945895603218</v>
      </c>
      <c r="H11404" s="4" t="str">
        <f t="shared" si="894"/>
        <v>W</v>
      </c>
      <c r="I11404" s="3" t="str">
        <f t="shared" si="895"/>
        <v/>
      </c>
    </row>
    <row r="11405" spans="1:9" x14ac:dyDescent="0.25">
      <c r="A11405">
        <v>37.083590000000001</v>
      </c>
      <c r="B11405">
        <v>-4.6185200000000002</v>
      </c>
      <c r="C11405">
        <v>34.866</v>
      </c>
      <c r="D11405" t="s">
        <v>11380</v>
      </c>
      <c r="E11405" s="1">
        <f t="shared" si="891"/>
        <v>19.444424999855997</v>
      </c>
      <c r="F11405" s="1">
        <f t="shared" si="892"/>
        <v>-28.955945461276798</v>
      </c>
      <c r="G11405" s="2">
        <f t="shared" si="893"/>
        <v>2.5502392739358166</v>
      </c>
      <c r="H11405" s="4" t="str">
        <f t="shared" si="894"/>
        <v>W</v>
      </c>
      <c r="I11405" s="3" t="str">
        <f t="shared" si="895"/>
        <v/>
      </c>
    </row>
    <row r="11406" spans="1:9" x14ac:dyDescent="0.25">
      <c r="A11406">
        <v>37.083415000000002</v>
      </c>
      <c r="B11406">
        <v>-4.6181933300000004</v>
      </c>
      <c r="C11406">
        <v>34.878999999999998</v>
      </c>
      <c r="D11406" t="s">
        <v>11381</v>
      </c>
      <c r="E11406" s="1">
        <f t="shared" si="891"/>
        <v>19.074425370032245</v>
      </c>
      <c r="F11406" s="1">
        <f t="shared" si="892"/>
        <v>-29.103153346019553</v>
      </c>
      <c r="G11406" s="2">
        <f t="shared" si="893"/>
        <v>2.5614254055381238</v>
      </c>
      <c r="H11406" s="4" t="str">
        <f t="shared" si="894"/>
        <v>W</v>
      </c>
      <c r="I11406" s="3" t="str">
        <f t="shared" si="895"/>
        <v/>
      </c>
    </row>
    <row r="11407" spans="1:9" x14ac:dyDescent="0.25">
      <c r="A11407">
        <v>37.083243330000002</v>
      </c>
      <c r="B11407">
        <v>-4.6178650000000001</v>
      </c>
      <c r="C11407">
        <v>35.023000000000003</v>
      </c>
      <c r="D11407" t="s">
        <v>11382</v>
      </c>
      <c r="E11407" s="1">
        <f t="shared" si="891"/>
        <v>19.628869260116652</v>
      </c>
      <c r="F11407" s="1">
        <f t="shared" si="892"/>
        <v>-29.251250223840209</v>
      </c>
      <c r="G11407" s="2">
        <f t="shared" si="893"/>
        <v>2.5505658656622341</v>
      </c>
      <c r="H11407" s="4" t="str">
        <f t="shared" si="894"/>
        <v>W</v>
      </c>
      <c r="I11407" s="3" t="str">
        <f t="shared" si="895"/>
        <v/>
      </c>
    </row>
    <row r="11408" spans="1:9" x14ac:dyDescent="0.25">
      <c r="A11408">
        <v>37.083066670000001</v>
      </c>
      <c r="B11408">
        <v>-4.6175350000000002</v>
      </c>
      <c r="C11408">
        <v>35.054000000000002</v>
      </c>
      <c r="D11408" t="s">
        <v>11383</v>
      </c>
      <c r="E11408" s="1">
        <f t="shared" si="891"/>
        <v>19.815535739771683</v>
      </c>
      <c r="F11408" s="1">
        <f t="shared" si="892"/>
        <v>-28.956146639250289</v>
      </c>
      <c r="G11408" s="2">
        <f t="shared" si="893"/>
        <v>2.5414616339607567</v>
      </c>
      <c r="H11408" s="4" t="str">
        <f t="shared" si="894"/>
        <v>W</v>
      </c>
      <c r="I11408" s="3" t="str">
        <f t="shared" si="895"/>
        <v/>
      </c>
    </row>
    <row r="11409" spans="1:9" x14ac:dyDescent="0.25">
      <c r="A11409">
        <v>37.082888330000003</v>
      </c>
      <c r="B11409">
        <v>-4.6172083300000004</v>
      </c>
      <c r="C11409">
        <v>35.182000000000002</v>
      </c>
      <c r="D11409" t="s">
        <v>11384</v>
      </c>
      <c r="E11409" s="1">
        <f t="shared" si="891"/>
        <v>19.81442463046924</v>
      </c>
      <c r="F11409" s="1">
        <f t="shared" si="892"/>
        <v>-28.808185006764717</v>
      </c>
      <c r="G11409" s="2">
        <f t="shared" si="893"/>
        <v>2.5390979703492929</v>
      </c>
      <c r="H11409" s="4" t="str">
        <f t="shared" si="894"/>
        <v>W</v>
      </c>
      <c r="I11409" s="3" t="str">
        <f t="shared" si="895"/>
        <v/>
      </c>
    </row>
    <row r="11410" spans="1:9" x14ac:dyDescent="0.25">
      <c r="A11410">
        <v>37.082709999999999</v>
      </c>
      <c r="B11410">
        <v>-4.6168833300000003</v>
      </c>
      <c r="C11410">
        <v>35.280999999999999</v>
      </c>
      <c r="D11410" t="s">
        <v>11385</v>
      </c>
      <c r="E11410" s="1">
        <f t="shared" si="891"/>
        <v>20.36997962985609</v>
      </c>
      <c r="F11410" s="1">
        <f t="shared" si="892"/>
        <v>-28.512194459195648</v>
      </c>
      <c r="G11410" s="2">
        <f t="shared" si="893"/>
        <v>2.5212473423442372</v>
      </c>
      <c r="H11410" s="4" t="str">
        <f t="shared" si="894"/>
        <v>W</v>
      </c>
      <c r="I11410" s="3" t="str">
        <f t="shared" si="895"/>
        <v/>
      </c>
    </row>
    <row r="11411" spans="1:9" x14ac:dyDescent="0.25">
      <c r="A11411">
        <v>37.08252667</v>
      </c>
      <c r="B11411">
        <v>-4.6165616700000003</v>
      </c>
      <c r="C11411">
        <v>35.134</v>
      </c>
      <c r="D11411" t="s">
        <v>11386</v>
      </c>
      <c r="E11411" s="1">
        <f t="shared" si="891"/>
        <v>20.371090739948023</v>
      </c>
      <c r="F11411" s="1">
        <f t="shared" si="892"/>
        <v>-28.069944836403078</v>
      </c>
      <c r="G11411" s="2">
        <f t="shared" si="893"/>
        <v>2.5138087093390058</v>
      </c>
      <c r="H11411" s="4" t="str">
        <f t="shared" si="894"/>
        <v>W</v>
      </c>
      <c r="I11411" s="3" t="str">
        <f t="shared" si="895"/>
        <v/>
      </c>
    </row>
    <row r="11412" spans="1:9" x14ac:dyDescent="0.25">
      <c r="A11412">
        <v>37.08234333</v>
      </c>
      <c r="B11412">
        <v>-4.6162450000000002</v>
      </c>
      <c r="C11412">
        <v>35.128999999999998</v>
      </c>
      <c r="D11412" t="s">
        <v>11387</v>
      </c>
      <c r="E11412" s="1">
        <f t="shared" si="891"/>
        <v>20.555535000208678</v>
      </c>
      <c r="F11412" s="1">
        <f t="shared" si="892"/>
        <v>-27.626807266663587</v>
      </c>
      <c r="G11412" s="2">
        <f t="shared" si="893"/>
        <v>2.5019148818044341</v>
      </c>
      <c r="H11412" s="4" t="str">
        <f t="shared" si="894"/>
        <v>W</v>
      </c>
      <c r="I11412" s="3" t="str">
        <f t="shared" si="895"/>
        <v/>
      </c>
    </row>
    <row r="11413" spans="1:9" x14ac:dyDescent="0.25">
      <c r="A11413">
        <v>37.082158329999999</v>
      </c>
      <c r="B11413">
        <v>-4.6159333299999998</v>
      </c>
      <c r="C11413">
        <v>35.64</v>
      </c>
      <c r="D11413" t="s">
        <v>11388</v>
      </c>
      <c r="E11413" s="1">
        <f t="shared" si="891"/>
        <v>22.036644629595621</v>
      </c>
      <c r="F11413" s="1">
        <f t="shared" si="892"/>
        <v>-27.922055560346895</v>
      </c>
      <c r="G11413" s="2">
        <f t="shared" si="893"/>
        <v>2.4734595352238165</v>
      </c>
      <c r="H11413" s="4" t="str">
        <f t="shared" si="894"/>
        <v>W</v>
      </c>
      <c r="I11413" s="3" t="str">
        <f t="shared" si="895"/>
        <v/>
      </c>
    </row>
    <row r="11414" spans="1:9" x14ac:dyDescent="0.25">
      <c r="A11414">
        <v>37.081960000000002</v>
      </c>
      <c r="B11414">
        <v>-4.6156183300000002</v>
      </c>
      <c r="C11414">
        <v>35.636000000000003</v>
      </c>
      <c r="D11414" t="s">
        <v>11389</v>
      </c>
      <c r="E11414" s="1">
        <f t="shared" si="891"/>
        <v>22.407755370300798</v>
      </c>
      <c r="F11414" s="1">
        <f t="shared" si="892"/>
        <v>-27.626066622354791</v>
      </c>
      <c r="G11414" s="2">
        <f t="shared" si="893"/>
        <v>2.4601144527681749</v>
      </c>
      <c r="H11414" s="4" t="str">
        <f t="shared" si="894"/>
        <v>W</v>
      </c>
      <c r="I11414" s="3" t="str">
        <f t="shared" si="895"/>
        <v/>
      </c>
    </row>
    <row r="11415" spans="1:9" x14ac:dyDescent="0.25">
      <c r="A11415">
        <v>37.08175833</v>
      </c>
      <c r="B11415">
        <v>-4.6153066699999998</v>
      </c>
      <c r="C11415">
        <v>35.478000000000002</v>
      </c>
      <c r="D11415" t="s">
        <v>11390</v>
      </c>
      <c r="E11415" s="1">
        <f t="shared" si="891"/>
        <v>23.517754259772055</v>
      </c>
      <c r="F11415" s="1">
        <f t="shared" si="892"/>
        <v>-26.44543325355647</v>
      </c>
      <c r="G11415" s="2">
        <f t="shared" si="893"/>
        <v>2.4147242842869474</v>
      </c>
      <c r="H11415" s="4" t="str">
        <f t="shared" si="894"/>
        <v>W</v>
      </c>
      <c r="I11415" s="3" t="str">
        <f t="shared" si="895"/>
        <v/>
      </c>
    </row>
    <row r="11416" spans="1:9" x14ac:dyDescent="0.25">
      <c r="A11416">
        <v>37.081546670000002</v>
      </c>
      <c r="B11416">
        <v>-4.6150083300000002</v>
      </c>
      <c r="C11416">
        <v>35.85</v>
      </c>
      <c r="D11416" t="s">
        <v>11391</v>
      </c>
      <c r="E11416" s="1">
        <f t="shared" si="891"/>
        <v>24.444419999864081</v>
      </c>
      <c r="F11416" s="1">
        <f t="shared" si="892"/>
        <v>-26.14944509474623</v>
      </c>
      <c r="G11416" s="2">
        <f t="shared" si="893"/>
        <v>2.3898819750727243</v>
      </c>
      <c r="H11416" s="4" t="str">
        <f t="shared" si="894"/>
        <v>W</v>
      </c>
      <c r="I11416" s="3" t="str">
        <f t="shared" si="895"/>
        <v/>
      </c>
    </row>
    <row r="11417" spans="1:9" x14ac:dyDescent="0.25">
      <c r="A11417">
        <v>37.081326670000003</v>
      </c>
      <c r="B11417">
        <v>-4.6147133299999998</v>
      </c>
      <c r="C11417">
        <v>36.122</v>
      </c>
      <c r="D11417" t="s">
        <v>11392</v>
      </c>
      <c r="E11417" s="1">
        <f t="shared" si="891"/>
        <v>25.18553037039301</v>
      </c>
      <c r="F11417" s="1">
        <f t="shared" si="892"/>
        <v>-26.296669750744535</v>
      </c>
      <c r="G11417" s="2">
        <f t="shared" si="893"/>
        <v>2.3777741214773358</v>
      </c>
      <c r="H11417" s="4" t="str">
        <f t="shared" si="894"/>
        <v>W</v>
      </c>
      <c r="I11417" s="3" t="str">
        <f t="shared" si="895"/>
        <v/>
      </c>
    </row>
    <row r="11418" spans="1:9" x14ac:dyDescent="0.25">
      <c r="A11418">
        <v>37.081099999999999</v>
      </c>
      <c r="B11418">
        <v>-4.6144166699999998</v>
      </c>
      <c r="C11418">
        <v>36.277000000000001</v>
      </c>
      <c r="D11418" t="s">
        <v>11393</v>
      </c>
      <c r="E11418" s="1">
        <f t="shared" si="891"/>
        <v>28.703304630132727</v>
      </c>
      <c r="F11418" s="1">
        <f t="shared" si="892"/>
        <v>-29.400142170664608</v>
      </c>
      <c r="G11418" s="2">
        <f t="shared" si="893"/>
        <v>2.3681869652056595</v>
      </c>
      <c r="H11418" s="4" t="str">
        <f t="shared" si="894"/>
        <v>W</v>
      </c>
      <c r="I11418" s="3" t="str">
        <f t="shared" si="895"/>
        <v/>
      </c>
    </row>
    <row r="11419" spans="1:9" x14ac:dyDescent="0.25">
      <c r="A11419">
        <v>37.080841669999998</v>
      </c>
      <c r="B11419">
        <v>-4.6140850000000002</v>
      </c>
      <c r="C11419">
        <v>35.634999999999998</v>
      </c>
      <c r="D11419" t="s">
        <v>11394</v>
      </c>
      <c r="E11419" s="1">
        <f t="shared" si="891"/>
        <v>26.666639999779953</v>
      </c>
      <c r="F11419" s="1">
        <f t="shared" si="892"/>
        <v>-25.411298692806291</v>
      </c>
      <c r="G11419" s="2">
        <f t="shared" si="893"/>
        <v>2.3320941075141657</v>
      </c>
      <c r="H11419" s="4" t="str">
        <f t="shared" si="894"/>
        <v>N</v>
      </c>
      <c r="I11419" s="3" t="str">
        <f t="shared" si="895"/>
        <v/>
      </c>
    </row>
    <row r="11420" spans="1:9" x14ac:dyDescent="0.25">
      <c r="A11420">
        <v>37.08060167</v>
      </c>
      <c r="B11420">
        <v>-4.6137983299999998</v>
      </c>
      <c r="C11420">
        <v>35.433</v>
      </c>
      <c r="D11420" t="s">
        <v>11395</v>
      </c>
      <c r="E11420" s="1">
        <f t="shared" si="891"/>
        <v>26.666639999779953</v>
      </c>
      <c r="F11420" s="1">
        <f t="shared" si="892"/>
        <v>-24.524059553728158</v>
      </c>
      <c r="G11420" s="2">
        <f t="shared" si="893"/>
        <v>2.3143640281736517</v>
      </c>
      <c r="H11420" s="4" t="str">
        <f t="shared" si="894"/>
        <v>N</v>
      </c>
      <c r="I11420" s="3" t="str">
        <f t="shared" si="895"/>
        <v/>
      </c>
    </row>
    <row r="11421" spans="1:9" x14ac:dyDescent="0.25">
      <c r="A11421">
        <v>37.080361670000002</v>
      </c>
      <c r="B11421">
        <v>-4.6135216699999999</v>
      </c>
      <c r="C11421">
        <v>35.561</v>
      </c>
      <c r="D11421" t="s">
        <v>11396</v>
      </c>
      <c r="E11421" s="1">
        <f t="shared" si="891"/>
        <v>28.888860000485316</v>
      </c>
      <c r="F11421" s="1">
        <f t="shared" si="892"/>
        <v>-22.456974461622035</v>
      </c>
      <c r="G11421" s="2">
        <f t="shared" si="893"/>
        <v>2.2315776302978745</v>
      </c>
      <c r="H11421" s="4" t="str">
        <f t="shared" si="894"/>
        <v>N</v>
      </c>
      <c r="I11421" s="3" t="str">
        <f t="shared" si="895"/>
        <v/>
      </c>
    </row>
    <row r="11422" spans="1:9" x14ac:dyDescent="0.25">
      <c r="A11422">
        <v>37.080101669999998</v>
      </c>
      <c r="B11422">
        <v>-4.6132683300000004</v>
      </c>
      <c r="C11422">
        <v>35.841000000000001</v>
      </c>
      <c r="D11422" t="s">
        <v>11397</v>
      </c>
      <c r="E11422" s="1">
        <f t="shared" si="891"/>
        <v>29.999970000048506</v>
      </c>
      <c r="F11422" s="1">
        <f t="shared" si="892"/>
        <v>-21.717764023139058</v>
      </c>
      <c r="G11422" s="2">
        <f t="shared" si="893"/>
        <v>2.1974003114881664</v>
      </c>
      <c r="H11422" s="4" t="str">
        <f t="shared" si="894"/>
        <v>N</v>
      </c>
      <c r="I11422" s="3" t="str">
        <f t="shared" si="895"/>
        <v/>
      </c>
    </row>
    <row r="11423" spans="1:9" x14ac:dyDescent="0.25">
      <c r="A11423">
        <v>37.079831669999997</v>
      </c>
      <c r="B11423">
        <v>-4.6130233299999999</v>
      </c>
      <c r="C11423">
        <v>36.167000000000002</v>
      </c>
      <c r="D11423" t="s">
        <v>11398</v>
      </c>
      <c r="E11423" s="1">
        <f t="shared" si="891"/>
        <v>30.185525369611604</v>
      </c>
      <c r="F11423" s="1">
        <f t="shared" si="892"/>
        <v>-21.274620583514366</v>
      </c>
      <c r="G11423" s="2">
        <f t="shared" si="893"/>
        <v>2.1847334606821831</v>
      </c>
      <c r="H11423" s="4" t="str">
        <f t="shared" si="894"/>
        <v>N</v>
      </c>
      <c r="I11423" s="3" t="str">
        <f t="shared" si="895"/>
        <v/>
      </c>
    </row>
    <row r="11424" spans="1:9" x14ac:dyDescent="0.25">
      <c r="A11424">
        <v>37.079560000000001</v>
      </c>
      <c r="B11424">
        <v>-4.6127833300000001</v>
      </c>
      <c r="C11424">
        <v>36.622</v>
      </c>
      <c r="D11424" t="s">
        <v>11399</v>
      </c>
      <c r="E11424" s="1">
        <f t="shared" si="891"/>
        <v>29.999970000048506</v>
      </c>
      <c r="F11424" s="1">
        <f t="shared" si="892"/>
        <v>-22.456328441895497</v>
      </c>
      <c r="G11424" s="2">
        <f t="shared" si="893"/>
        <v>2.2133656042418934</v>
      </c>
      <c r="H11424" s="4" t="str">
        <f t="shared" si="894"/>
        <v>N</v>
      </c>
      <c r="I11424" s="3" t="str">
        <f t="shared" si="895"/>
        <v/>
      </c>
    </row>
    <row r="11425" spans="1:9" x14ac:dyDescent="0.25">
      <c r="A11425">
        <v>37.07929</v>
      </c>
      <c r="B11425">
        <v>-4.6125299999999996</v>
      </c>
      <c r="C11425">
        <v>36.784999999999997</v>
      </c>
      <c r="D11425" t="s">
        <v>11400</v>
      </c>
      <c r="E11425" s="1">
        <f t="shared" si="891"/>
        <v>32.222189999964378</v>
      </c>
      <c r="F11425" s="1">
        <f t="shared" si="892"/>
        <v>-25.411835544359104</v>
      </c>
      <c r="G11425" s="2">
        <f t="shared" si="893"/>
        <v>2.2385743956652324</v>
      </c>
      <c r="H11425" s="4" t="str">
        <f t="shared" si="894"/>
        <v>N</v>
      </c>
      <c r="I11425" s="3" t="str">
        <f t="shared" si="895"/>
        <v/>
      </c>
    </row>
    <row r="11426" spans="1:9" x14ac:dyDescent="0.25">
      <c r="A11426">
        <v>37.079000000000001</v>
      </c>
      <c r="B11426">
        <v>-4.6122433300000001</v>
      </c>
      <c r="C11426">
        <v>36.514000000000003</v>
      </c>
      <c r="D11426" t="s">
        <v>11401</v>
      </c>
      <c r="E11426" s="1">
        <f t="shared" si="891"/>
        <v>29.999970000048506</v>
      </c>
      <c r="F11426" s="1">
        <f t="shared" si="892"/>
        <v>-22.161305718887341</v>
      </c>
      <c r="G11426" s="2">
        <f t="shared" si="893"/>
        <v>2.2070331943158572</v>
      </c>
      <c r="H11426" s="4" t="str">
        <f t="shared" si="894"/>
        <v>N</v>
      </c>
      <c r="I11426" s="3" t="str">
        <f t="shared" si="895"/>
        <v/>
      </c>
    </row>
    <row r="11427" spans="1:9" x14ac:dyDescent="0.25">
      <c r="A11427">
        <v>37.07873</v>
      </c>
      <c r="B11427">
        <v>-4.6119933299999998</v>
      </c>
      <c r="C11427">
        <v>36.624000000000002</v>
      </c>
      <c r="D11427" t="s">
        <v>11402</v>
      </c>
      <c r="E11427" s="1">
        <f t="shared" si="891"/>
        <v>30.741080369787944</v>
      </c>
      <c r="F11427" s="1">
        <f t="shared" si="892"/>
        <v>-22.013348526705645</v>
      </c>
      <c r="G11427" s="2">
        <f t="shared" si="893"/>
        <v>2.192238841271636</v>
      </c>
      <c r="H11427" s="4" t="str">
        <f t="shared" si="894"/>
        <v>N</v>
      </c>
      <c r="I11427" s="3" t="str">
        <f t="shared" si="895"/>
        <v/>
      </c>
    </row>
    <row r="11428" spans="1:9" x14ac:dyDescent="0.25">
      <c r="A11428">
        <v>37.078453330000002</v>
      </c>
      <c r="B11428">
        <v>-4.611745</v>
      </c>
      <c r="C11428">
        <v>36.604999999999997</v>
      </c>
      <c r="D11428" t="s">
        <v>11403</v>
      </c>
      <c r="E11428" s="1">
        <f t="shared" si="891"/>
        <v>30.555525000224847</v>
      </c>
      <c r="F11428" s="1">
        <f t="shared" si="892"/>
        <v>-22.309505570125246</v>
      </c>
      <c r="G11428" s="2">
        <f t="shared" si="893"/>
        <v>2.2014588875067065</v>
      </c>
      <c r="H11428" s="4" t="str">
        <f t="shared" si="894"/>
        <v>N</v>
      </c>
      <c r="I11428" s="3" t="str">
        <f t="shared" si="895"/>
        <v/>
      </c>
    </row>
    <row r="11429" spans="1:9" x14ac:dyDescent="0.25">
      <c r="A11429">
        <v>37.07817833</v>
      </c>
      <c r="B11429">
        <v>-4.6114933300000001</v>
      </c>
      <c r="C11429">
        <v>36.729999999999997</v>
      </c>
      <c r="D11429" t="s">
        <v>11404</v>
      </c>
      <c r="E11429" s="1">
        <f t="shared" si="891"/>
        <v>30.184414260309161</v>
      </c>
      <c r="F11429" s="1">
        <f t="shared" si="892"/>
        <v>-22.751929971051002</v>
      </c>
      <c r="G11429" s="2">
        <f t="shared" si="893"/>
        <v>2.216702155088083</v>
      </c>
      <c r="H11429" s="4" t="str">
        <f t="shared" si="894"/>
        <v>N</v>
      </c>
      <c r="I11429" s="3" t="str">
        <f t="shared" si="895"/>
        <v/>
      </c>
    </row>
    <row r="11430" spans="1:9" x14ac:dyDescent="0.25">
      <c r="A11430">
        <v>37.077906669999997</v>
      </c>
      <c r="B11430">
        <v>-4.6112366700000003</v>
      </c>
      <c r="C11430">
        <v>36.511000000000003</v>
      </c>
      <c r="D11430" t="s">
        <v>11405</v>
      </c>
      <c r="E11430" s="1">
        <f t="shared" si="891"/>
        <v>30.185525369611604</v>
      </c>
      <c r="F11430" s="1">
        <f t="shared" si="892"/>
        <v>-22.161625782929452</v>
      </c>
      <c r="G11430" s="2">
        <f t="shared" si="893"/>
        <v>2.2040958784885336</v>
      </c>
      <c r="H11430" s="4" t="str">
        <f t="shared" si="894"/>
        <v>N</v>
      </c>
      <c r="I11430" s="3" t="str">
        <f t="shared" si="895"/>
        <v/>
      </c>
    </row>
    <row r="11431" spans="1:9" x14ac:dyDescent="0.25">
      <c r="A11431">
        <v>37.077635000000001</v>
      </c>
      <c r="B11431">
        <v>-4.61098667</v>
      </c>
      <c r="C11431">
        <v>36.494</v>
      </c>
      <c r="D11431" t="s">
        <v>11406</v>
      </c>
      <c r="E11431" s="1">
        <f t="shared" si="891"/>
        <v>30.185525370401095</v>
      </c>
      <c r="F11431" s="1">
        <f t="shared" si="892"/>
        <v>-22.457785570978135</v>
      </c>
      <c r="G11431" s="2">
        <f t="shared" si="893"/>
        <v>2.210441132452563</v>
      </c>
      <c r="H11431" s="4" t="str">
        <f t="shared" si="894"/>
        <v>N</v>
      </c>
      <c r="I11431" s="3" t="str">
        <f t="shared" si="895"/>
        <v/>
      </c>
    </row>
    <row r="11432" spans="1:9" x14ac:dyDescent="0.25">
      <c r="A11432">
        <v>37.077363329999997</v>
      </c>
      <c r="B11432">
        <v>-4.6107333300000004</v>
      </c>
      <c r="C11432">
        <v>36.17</v>
      </c>
      <c r="D11432" t="s">
        <v>11407</v>
      </c>
      <c r="E11432" s="1">
        <f t="shared" si="891"/>
        <v>29.814414629695918</v>
      </c>
      <c r="F11432" s="1">
        <f t="shared" si="892"/>
        <v>-22.900214249960172</v>
      </c>
      <c r="G11432" s="2">
        <f t="shared" si="893"/>
        <v>2.2257761430060996</v>
      </c>
      <c r="H11432" s="4" t="str">
        <f t="shared" si="894"/>
        <v>N</v>
      </c>
      <c r="I11432" s="3" t="str">
        <f t="shared" si="895"/>
        <v/>
      </c>
    </row>
    <row r="11433" spans="1:9" x14ac:dyDescent="0.25">
      <c r="A11433">
        <v>37.077095</v>
      </c>
      <c r="B11433">
        <v>-4.6104750000000001</v>
      </c>
      <c r="C11433">
        <v>35.603000000000002</v>
      </c>
      <c r="D11433" t="s">
        <v>11408</v>
      </c>
      <c r="E11433" s="1">
        <f t="shared" si="891"/>
        <v>28.703304630132727</v>
      </c>
      <c r="F11433" s="1">
        <f t="shared" si="892"/>
        <v>-22.457055090017043</v>
      </c>
      <c r="G11433" s="2">
        <f t="shared" si="893"/>
        <v>2.2347041808500734</v>
      </c>
      <c r="H11433" s="4" t="str">
        <f t="shared" si="894"/>
        <v>N</v>
      </c>
      <c r="I11433" s="3" t="str">
        <f t="shared" si="895"/>
        <v/>
      </c>
    </row>
    <row r="11434" spans="1:9" x14ac:dyDescent="0.25">
      <c r="A11434">
        <v>37.076836669999999</v>
      </c>
      <c r="B11434">
        <v>-4.6102216699999996</v>
      </c>
      <c r="C11434">
        <v>35.353000000000002</v>
      </c>
      <c r="D11434" t="s">
        <v>11409</v>
      </c>
      <c r="E11434" s="1">
        <f t="shared" si="891"/>
        <v>26.482195739519298</v>
      </c>
      <c r="F11434" s="1">
        <f t="shared" si="892"/>
        <v>-24.378121668793412</v>
      </c>
      <c r="G11434" s="2">
        <f t="shared" si="893"/>
        <v>2.3148484060425494</v>
      </c>
      <c r="H11434" s="4" t="str">
        <f t="shared" si="894"/>
        <v>N</v>
      </c>
      <c r="I11434" s="3" t="str">
        <f t="shared" si="895"/>
        <v/>
      </c>
    </row>
    <row r="11435" spans="1:9" x14ac:dyDescent="0.25">
      <c r="A11435">
        <v>37.076598330000003</v>
      </c>
      <c r="B11435">
        <v>-4.6099466700000002</v>
      </c>
      <c r="C11435">
        <v>35.259</v>
      </c>
      <c r="D11435" t="s">
        <v>11410</v>
      </c>
      <c r="E11435" s="1">
        <f t="shared" si="891"/>
        <v>22.406644260208864</v>
      </c>
      <c r="F11435" s="1">
        <f t="shared" si="892"/>
        <v>-22.753269564711225</v>
      </c>
      <c r="G11435" s="2">
        <f t="shared" si="893"/>
        <v>2.3638698480135472</v>
      </c>
      <c r="H11435" s="4" t="str">
        <f t="shared" si="894"/>
        <v>W</v>
      </c>
      <c r="I11435" s="3" t="str">
        <f t="shared" si="895"/>
        <v/>
      </c>
    </row>
    <row r="11436" spans="1:9" x14ac:dyDescent="0.25">
      <c r="A11436">
        <v>37.076396670000001</v>
      </c>
      <c r="B11436">
        <v>-4.6096899999999996</v>
      </c>
      <c r="C11436">
        <v>36.030999999999999</v>
      </c>
      <c r="D11436" t="s">
        <v>11411</v>
      </c>
      <c r="E11436" s="1">
        <f t="shared" si="891"/>
        <v>27.777750000132635</v>
      </c>
      <c r="F11436" s="1">
        <f t="shared" si="892"/>
        <v>-23.048543234826724</v>
      </c>
      <c r="G11436" s="2">
        <f t="shared" si="893"/>
        <v>2.2634151628925432</v>
      </c>
      <c r="H11436" s="4" t="str">
        <f t="shared" si="894"/>
        <v>N</v>
      </c>
      <c r="I11436" s="3" t="str">
        <f t="shared" si="895"/>
        <v/>
      </c>
    </row>
    <row r="11437" spans="1:9" x14ac:dyDescent="0.25">
      <c r="A11437">
        <v>37.07614667</v>
      </c>
      <c r="B11437">
        <v>-4.6094299999999997</v>
      </c>
      <c r="C11437">
        <v>36.155000000000001</v>
      </c>
      <c r="D11437" t="s">
        <v>11412</v>
      </c>
      <c r="E11437" s="1">
        <f t="shared" si="891"/>
        <v>27.037750739695639</v>
      </c>
      <c r="F11437" s="1">
        <f t="shared" si="892"/>
        <v>-26.446515270468403</v>
      </c>
      <c r="G11437" s="2">
        <f t="shared" si="893"/>
        <v>2.3451405591536725</v>
      </c>
      <c r="H11437" s="4" t="str">
        <f t="shared" si="894"/>
        <v>N</v>
      </c>
      <c r="I11437" s="3" t="str">
        <f t="shared" si="895"/>
        <v/>
      </c>
    </row>
    <row r="11438" spans="1:9" x14ac:dyDescent="0.25">
      <c r="A11438">
        <v>37.075903330000003</v>
      </c>
      <c r="B11438">
        <v>-4.60913167</v>
      </c>
      <c r="C11438">
        <v>35.874000000000002</v>
      </c>
      <c r="D11438" t="s">
        <v>11413</v>
      </c>
      <c r="E11438" s="1">
        <f t="shared" si="891"/>
        <v>28.147749629956387</v>
      </c>
      <c r="F11438" s="1">
        <f t="shared" si="892"/>
        <v>-28.072423057691498</v>
      </c>
      <c r="G11438" s="2">
        <f t="shared" si="893"/>
        <v>2.3548546414585441</v>
      </c>
      <c r="H11438" s="4" t="str">
        <f t="shared" si="894"/>
        <v>N</v>
      </c>
      <c r="I11438" s="3" t="str">
        <f t="shared" si="895"/>
        <v/>
      </c>
    </row>
    <row r="11439" spans="1:9" x14ac:dyDescent="0.25">
      <c r="A11439">
        <v>37.075650000000003</v>
      </c>
      <c r="B11439">
        <v>-4.6088149999999999</v>
      </c>
      <c r="C11439">
        <v>35.375999999999998</v>
      </c>
      <c r="D11439" t="s">
        <v>11414</v>
      </c>
      <c r="E11439" s="1">
        <f t="shared" si="891"/>
        <v>25.18553037039301</v>
      </c>
      <c r="F11439" s="1">
        <f t="shared" si="892"/>
        <v>-25.413034309590248</v>
      </c>
      <c r="G11439" s="2">
        <f t="shared" si="893"/>
        <v>2.360690712714852</v>
      </c>
      <c r="H11439" s="4" t="str">
        <f t="shared" si="894"/>
        <v>W</v>
      </c>
      <c r="I11439" s="3" t="str">
        <f t="shared" si="895"/>
        <v/>
      </c>
    </row>
    <row r="11440" spans="1:9" x14ac:dyDescent="0.25">
      <c r="A11440">
        <v>37.07542333</v>
      </c>
      <c r="B11440">
        <v>-4.6085283300000004</v>
      </c>
      <c r="C11440">
        <v>34.744999999999997</v>
      </c>
      <c r="D11440" t="s">
        <v>11415</v>
      </c>
      <c r="E11440" s="1">
        <f t="shared" si="891"/>
        <v>22.962199259595714</v>
      </c>
      <c r="F11440" s="1">
        <f t="shared" si="892"/>
        <v>-23.935319232054734</v>
      </c>
      <c r="G11440" s="2">
        <f t="shared" si="893"/>
        <v>2.3769414375329911</v>
      </c>
      <c r="H11440" s="4" t="str">
        <f t="shared" si="894"/>
        <v>W</v>
      </c>
      <c r="I11440" s="3" t="str">
        <f t="shared" si="895"/>
        <v/>
      </c>
    </row>
    <row r="11441" spans="1:9" x14ac:dyDescent="0.25">
      <c r="A11441">
        <v>37.075216670000003</v>
      </c>
      <c r="B11441">
        <v>-4.60825833</v>
      </c>
      <c r="C11441">
        <v>35.06</v>
      </c>
      <c r="D11441" t="s">
        <v>11416</v>
      </c>
      <c r="E11441" s="1">
        <f t="shared" si="891"/>
        <v>24.815530740569258</v>
      </c>
      <c r="F11441" s="1">
        <f t="shared" si="892"/>
        <v>-24.821885646851243</v>
      </c>
      <c r="G11441" s="2">
        <f t="shared" si="893"/>
        <v>2.3563225167237354</v>
      </c>
      <c r="H11441" s="4" t="str">
        <f t="shared" si="894"/>
        <v>W</v>
      </c>
      <c r="I11441" s="3" t="str">
        <f t="shared" si="895"/>
        <v/>
      </c>
    </row>
    <row r="11442" spans="1:9" x14ac:dyDescent="0.25">
      <c r="A11442">
        <v>37.074993329999998</v>
      </c>
      <c r="B11442">
        <v>-4.6079783299999999</v>
      </c>
      <c r="C11442">
        <v>34.915999999999997</v>
      </c>
      <c r="D11442" t="s">
        <v>11417</v>
      </c>
      <c r="E11442" s="1">
        <f t="shared" si="891"/>
        <v>23.147754629948302</v>
      </c>
      <c r="F11442" s="1">
        <f t="shared" si="892"/>
        <v>-24.525863393531974</v>
      </c>
      <c r="G11442" s="2">
        <f t="shared" si="893"/>
        <v>2.3850935994464377</v>
      </c>
      <c r="H11442" s="4" t="str">
        <f t="shared" si="894"/>
        <v>W</v>
      </c>
      <c r="I11442" s="3" t="str">
        <f t="shared" si="895"/>
        <v/>
      </c>
    </row>
    <row r="11443" spans="1:9" x14ac:dyDescent="0.25">
      <c r="A11443">
        <v>37.074784999999999</v>
      </c>
      <c r="B11443">
        <v>-4.60770167</v>
      </c>
      <c r="C11443">
        <v>35.024000000000001</v>
      </c>
      <c r="D11443" t="s">
        <v>11418</v>
      </c>
      <c r="E11443" s="1">
        <f t="shared" si="891"/>
        <v>24.62997537021667</v>
      </c>
      <c r="F11443" s="1">
        <f t="shared" si="892"/>
        <v>-25.561368192004096</v>
      </c>
      <c r="G11443" s="2">
        <f t="shared" si="893"/>
        <v>2.3747492023682408</v>
      </c>
      <c r="H11443" s="4" t="str">
        <f t="shared" si="894"/>
        <v>W</v>
      </c>
      <c r="I11443" s="3" t="str">
        <f t="shared" si="895"/>
        <v/>
      </c>
    </row>
    <row r="11444" spans="1:9" x14ac:dyDescent="0.25">
      <c r="A11444">
        <v>37.074563329999997</v>
      </c>
      <c r="B11444">
        <v>-4.60741333</v>
      </c>
      <c r="C11444">
        <v>34.720999999999997</v>
      </c>
      <c r="D11444" t="s">
        <v>11419</v>
      </c>
      <c r="E11444" s="1">
        <f t="shared" si="891"/>
        <v>26.666639999779953</v>
      </c>
      <c r="F11444" s="1">
        <f t="shared" si="892"/>
        <v>-23.787555092941282</v>
      </c>
      <c r="G11444" s="2">
        <f t="shared" si="893"/>
        <v>2.2991929661326256</v>
      </c>
      <c r="H11444" s="4" t="str">
        <f t="shared" si="894"/>
        <v>N</v>
      </c>
      <c r="I11444" s="3" t="str">
        <f t="shared" si="895"/>
        <v/>
      </c>
    </row>
    <row r="11445" spans="1:9" x14ac:dyDescent="0.25">
      <c r="A11445">
        <v>37.074323329999999</v>
      </c>
      <c r="B11445">
        <v>-4.607145</v>
      </c>
      <c r="C11445">
        <v>34.328000000000003</v>
      </c>
      <c r="D11445" t="s">
        <v>11420</v>
      </c>
      <c r="E11445" s="1">
        <f t="shared" si="891"/>
        <v>21.851089260032523</v>
      </c>
      <c r="F11445" s="1">
        <f t="shared" si="892"/>
        <v>-25.413468876862719</v>
      </c>
      <c r="G11445" s="2">
        <f t="shared" si="893"/>
        <v>2.431423307291118</v>
      </c>
      <c r="H11445" s="4" t="str">
        <f t="shared" si="894"/>
        <v>W</v>
      </c>
      <c r="I11445" s="3" t="str">
        <f t="shared" si="895"/>
        <v/>
      </c>
    </row>
    <row r="11446" spans="1:9" x14ac:dyDescent="0.25">
      <c r="A11446">
        <v>37.074126669999998</v>
      </c>
      <c r="B11446">
        <v>-4.6068583299999997</v>
      </c>
      <c r="C11446">
        <v>34.503999999999998</v>
      </c>
      <c r="D11446" t="s">
        <v>11421</v>
      </c>
      <c r="E11446" s="1">
        <f t="shared" si="891"/>
        <v>22.963310369687647</v>
      </c>
      <c r="F11446" s="1">
        <f t="shared" si="892"/>
        <v>-27.038508154393291</v>
      </c>
      <c r="G11446" s="2">
        <f t="shared" si="893"/>
        <v>2.4375157430754717</v>
      </c>
      <c r="H11446" s="4" t="str">
        <f t="shared" si="894"/>
        <v>W</v>
      </c>
      <c r="I11446" s="3" t="str">
        <f t="shared" si="895"/>
        <v/>
      </c>
    </row>
    <row r="11447" spans="1:9" x14ac:dyDescent="0.25">
      <c r="A11447">
        <v>37.073920000000001</v>
      </c>
      <c r="B11447">
        <v>-4.6065533299999997</v>
      </c>
      <c r="C11447">
        <v>34.481000000000002</v>
      </c>
      <c r="D11447" t="s">
        <v>11422</v>
      </c>
      <c r="E11447" s="1">
        <f t="shared" si="891"/>
        <v>22.407755370300798</v>
      </c>
      <c r="F11447" s="1">
        <f t="shared" si="892"/>
        <v>-27.333788166451633</v>
      </c>
      <c r="G11447" s="2">
        <f t="shared" si="893"/>
        <v>2.4549051978222036</v>
      </c>
      <c r="H11447" s="4" t="str">
        <f t="shared" si="894"/>
        <v>W</v>
      </c>
      <c r="I11447" s="3" t="str">
        <f t="shared" si="895"/>
        <v/>
      </c>
    </row>
    <row r="11448" spans="1:9" x14ac:dyDescent="0.25">
      <c r="A11448">
        <v>37.073718329999998</v>
      </c>
      <c r="B11448">
        <v>-4.6062450000000004</v>
      </c>
      <c r="C11448">
        <v>34.451000000000001</v>
      </c>
      <c r="D11448" t="s">
        <v>11423</v>
      </c>
      <c r="E11448" s="1">
        <f t="shared" si="891"/>
        <v>21.851089260032523</v>
      </c>
      <c r="F11448" s="1">
        <f t="shared" si="892"/>
        <v>-27.333859053891327</v>
      </c>
      <c r="G11448" s="2">
        <f t="shared" si="893"/>
        <v>2.4672086918107521</v>
      </c>
      <c r="H11448" s="4" t="str">
        <f t="shared" si="894"/>
        <v>W</v>
      </c>
      <c r="I11448" s="3" t="str">
        <f t="shared" si="895"/>
        <v/>
      </c>
    </row>
    <row r="11449" spans="1:9" x14ac:dyDescent="0.25">
      <c r="A11449">
        <v>37.073521669999998</v>
      </c>
      <c r="B11449">
        <v>-4.6059366700000002</v>
      </c>
      <c r="C11449">
        <v>34.323999999999998</v>
      </c>
      <c r="D11449" t="s">
        <v>11424</v>
      </c>
      <c r="E11449" s="1">
        <f t="shared" si="891"/>
        <v>21.296645369948116</v>
      </c>
      <c r="F11449" s="1">
        <f t="shared" si="892"/>
        <v>-27.481976207607769</v>
      </c>
      <c r="G11449" s="2">
        <f t="shared" si="893"/>
        <v>2.4823254660228007</v>
      </c>
      <c r="H11449" s="4" t="str">
        <f t="shared" si="894"/>
        <v>W</v>
      </c>
      <c r="I11449" s="3" t="str">
        <f t="shared" si="895"/>
        <v/>
      </c>
    </row>
    <row r="11450" spans="1:9" x14ac:dyDescent="0.25">
      <c r="A11450">
        <v>37.073329999999999</v>
      </c>
      <c r="B11450">
        <v>-4.6056266700000004</v>
      </c>
      <c r="C11450">
        <v>34.159999999999997</v>
      </c>
      <c r="D11450" t="s">
        <v>11425</v>
      </c>
      <c r="E11450" s="1">
        <f t="shared" si="891"/>
        <v>20.741090369771776</v>
      </c>
      <c r="F11450" s="1">
        <f t="shared" si="892"/>
        <v>-27.778140717493027</v>
      </c>
      <c r="G11450" s="2">
        <f t="shared" si="893"/>
        <v>2.5002264761760116</v>
      </c>
      <c r="H11450" s="4" t="str">
        <f t="shared" si="894"/>
        <v>W</v>
      </c>
      <c r="I11450" s="3" t="str">
        <f t="shared" si="895"/>
        <v/>
      </c>
    </row>
    <row r="11451" spans="1:9" x14ac:dyDescent="0.25">
      <c r="A11451">
        <v>37.073143330000001</v>
      </c>
      <c r="B11451">
        <v>-4.6053133300000004</v>
      </c>
      <c r="C11451">
        <v>34.194000000000003</v>
      </c>
      <c r="D11451" t="s">
        <v>11426</v>
      </c>
      <c r="E11451" s="1">
        <f t="shared" si="891"/>
        <v>19.258869630292899</v>
      </c>
      <c r="F11451" s="1">
        <f t="shared" si="892"/>
        <v>-27.334057905169789</v>
      </c>
      <c r="G11451" s="2">
        <f t="shared" si="893"/>
        <v>2.5278034063687347</v>
      </c>
      <c r="H11451" s="4" t="str">
        <f t="shared" si="894"/>
        <v>W</v>
      </c>
      <c r="I11451" s="3" t="str">
        <f t="shared" si="895"/>
        <v/>
      </c>
    </row>
    <row r="11452" spans="1:9" x14ac:dyDescent="0.25">
      <c r="A11452">
        <v>37.072969999999998</v>
      </c>
      <c r="B11452">
        <v>-4.6050050000000002</v>
      </c>
      <c r="C11452">
        <v>34.223999999999997</v>
      </c>
      <c r="D11452" t="s">
        <v>11427</v>
      </c>
      <c r="E11452" s="1">
        <f t="shared" si="891"/>
        <v>20.36997962985609</v>
      </c>
      <c r="F11452" s="1">
        <f t="shared" si="892"/>
        <v>-28.51674395204833</v>
      </c>
      <c r="G11452" s="2">
        <f t="shared" si="893"/>
        <v>2.5213228083417922</v>
      </c>
      <c r="H11452" s="4" t="str">
        <f t="shared" si="894"/>
        <v>W</v>
      </c>
      <c r="I11452" s="3" t="str">
        <f t="shared" si="895"/>
        <v/>
      </c>
    </row>
    <row r="11453" spans="1:9" x14ac:dyDescent="0.25">
      <c r="A11453">
        <v>37.072786669999999</v>
      </c>
      <c r="B11453">
        <v>-4.6046833300000003</v>
      </c>
      <c r="C11453">
        <v>34.136000000000003</v>
      </c>
      <c r="D11453" t="s">
        <v>11428</v>
      </c>
      <c r="E11453" s="1">
        <f t="shared" si="891"/>
        <v>20.371090739948023</v>
      </c>
      <c r="F11453" s="1">
        <f t="shared" si="892"/>
        <v>-28.812025340164151</v>
      </c>
      <c r="G11453" s="2">
        <f t="shared" si="893"/>
        <v>2.5261612541257583</v>
      </c>
      <c r="H11453" s="4" t="str">
        <f t="shared" si="894"/>
        <v>W</v>
      </c>
      <c r="I11453" s="3" t="str">
        <f t="shared" si="895"/>
        <v/>
      </c>
    </row>
    <row r="11454" spans="1:9" x14ac:dyDescent="0.25">
      <c r="A11454">
        <v>37.07260333</v>
      </c>
      <c r="B11454">
        <v>-4.6043583300000002</v>
      </c>
      <c r="C11454">
        <v>33.893999999999998</v>
      </c>
      <c r="D11454" t="s">
        <v>11429</v>
      </c>
      <c r="E11454" s="1">
        <f t="shared" si="891"/>
        <v>20.555535000208678</v>
      </c>
      <c r="F11454" s="1">
        <f t="shared" si="892"/>
        <v>-26.447730734621135</v>
      </c>
      <c r="G11454" s="2">
        <f t="shared" si="893"/>
        <v>2.4809011309611755</v>
      </c>
      <c r="H11454" s="4" t="str">
        <f t="shared" si="894"/>
        <v>W</v>
      </c>
      <c r="I11454" s="3" t="str">
        <f t="shared" si="895"/>
        <v/>
      </c>
    </row>
    <row r="11455" spans="1:9" x14ac:dyDescent="0.25">
      <c r="A11455">
        <v>37.072418329999998</v>
      </c>
      <c r="B11455">
        <v>-4.6040599999999996</v>
      </c>
      <c r="C11455">
        <v>34.055999999999997</v>
      </c>
      <c r="D11455" t="s">
        <v>11430</v>
      </c>
      <c r="E11455" s="1">
        <f t="shared" si="891"/>
        <v>19.258869629503408</v>
      </c>
      <c r="F11455" s="1">
        <f t="shared" si="892"/>
        <v>-28.812161481896716</v>
      </c>
      <c r="G11455" s="2">
        <f t="shared" si="893"/>
        <v>2.5523713169349769</v>
      </c>
      <c r="H11455" s="4" t="str">
        <f t="shared" si="894"/>
        <v>W</v>
      </c>
      <c r="I11455" s="3" t="str">
        <f t="shared" si="895"/>
        <v/>
      </c>
    </row>
    <row r="11456" spans="1:9" x14ac:dyDescent="0.25">
      <c r="A11456">
        <v>37.072245000000002</v>
      </c>
      <c r="B11456">
        <v>-4.6037350000000004</v>
      </c>
      <c r="C11456">
        <v>34.186</v>
      </c>
      <c r="D11456" t="s">
        <v>11431</v>
      </c>
      <c r="E11456" s="1">
        <f t="shared" si="891"/>
        <v>19.258869630292899</v>
      </c>
      <c r="F11456" s="1">
        <f t="shared" si="892"/>
        <v>-29.107441849508078</v>
      </c>
      <c r="G11456" s="2">
        <f t="shared" si="893"/>
        <v>2.5570728282555639</v>
      </c>
      <c r="H11456" s="4" t="str">
        <f t="shared" si="894"/>
        <v>W</v>
      </c>
      <c r="I11456" s="3" t="str">
        <f t="shared" si="895"/>
        <v/>
      </c>
    </row>
    <row r="11457" spans="1:9" x14ac:dyDescent="0.25">
      <c r="A11457">
        <v>37.07207167</v>
      </c>
      <c r="B11457">
        <v>-4.60340667</v>
      </c>
      <c r="C11457">
        <v>33.85</v>
      </c>
      <c r="D11457" t="s">
        <v>11432</v>
      </c>
      <c r="E11457" s="1">
        <f t="shared" si="891"/>
        <v>19.999980000032338</v>
      </c>
      <c r="F11457" s="1">
        <f t="shared" si="892"/>
        <v>-27.039231370816168</v>
      </c>
      <c r="G11457" s="2">
        <f t="shared" si="893"/>
        <v>2.50473865757683</v>
      </c>
      <c r="H11457" s="4" t="str">
        <f t="shared" si="894"/>
        <v>W</v>
      </c>
      <c r="I11457" s="3" t="str">
        <f t="shared" si="895"/>
        <v/>
      </c>
    </row>
    <row r="11458" spans="1:9" x14ac:dyDescent="0.25">
      <c r="A11458">
        <v>37.071891669999999</v>
      </c>
      <c r="B11458">
        <v>-4.60310167</v>
      </c>
      <c r="C11458">
        <v>33.994999999999997</v>
      </c>
      <c r="D11458" t="s">
        <v>11433</v>
      </c>
      <c r="E11458" s="1">
        <f t="shared" ref="E11458:E11521" si="896">(A11458-A11459)*111111</f>
        <v>17.963315369679563</v>
      </c>
      <c r="F11458" s="1">
        <f t="shared" ref="F11458:F11521" si="897">(B11458-B11459)*COS(A11459*PI()/180)*111111</f>
        <v>-27.630607236093603</v>
      </c>
      <c r="G11458" s="2">
        <f t="shared" ref="G11458:G11521" si="898">ATAN2(F11458,E11458)</f>
        <v>2.5651304081200306</v>
      </c>
      <c r="H11458" s="4" t="str">
        <f t="shared" ref="H11458:H11521" si="899">IF(ABS(G11458)&gt;=3*PI()/4,"W",IF(ABS(G11458)&lt;PI()/4,"E",IF(G11458&gt;=0,"N","S")))</f>
        <v>W</v>
      </c>
      <c r="I11458" s="3" t="str">
        <f t="shared" ref="I11458:I11521" si="900">IF(ABS(G11458-G11459)&gt;PI()/4,"****","")</f>
        <v/>
      </c>
    </row>
    <row r="11459" spans="1:9" x14ac:dyDescent="0.25">
      <c r="A11459">
        <v>37.071730000000002</v>
      </c>
      <c r="B11459">
        <v>-4.6027899999999997</v>
      </c>
      <c r="C11459">
        <v>34.475000000000001</v>
      </c>
      <c r="D11459" t="s">
        <v>11434</v>
      </c>
      <c r="E11459" s="1">
        <f t="shared" si="896"/>
        <v>16.852205370116373</v>
      </c>
      <c r="F11459" s="1">
        <f t="shared" si="897"/>
        <v>-28.960466254780723</v>
      </c>
      <c r="G11459" s="2">
        <f t="shared" si="898"/>
        <v>2.6145854634317987</v>
      </c>
      <c r="H11459" s="4" t="str">
        <f t="shared" si="899"/>
        <v>W</v>
      </c>
      <c r="I11459" s="3" t="str">
        <f t="shared" si="900"/>
        <v/>
      </c>
    </row>
    <row r="11460" spans="1:9" x14ac:dyDescent="0.25">
      <c r="A11460">
        <v>37.071578330000001</v>
      </c>
      <c r="B11460">
        <v>-4.60246333</v>
      </c>
      <c r="C11460">
        <v>35.048999999999999</v>
      </c>
      <c r="D11460" t="s">
        <v>11435</v>
      </c>
      <c r="E11460" s="1">
        <f t="shared" si="896"/>
        <v>17.222204999940125</v>
      </c>
      <c r="F11460" s="1">
        <f t="shared" si="897"/>
        <v>-29.846176559339206</v>
      </c>
      <c r="G11460" s="2">
        <f t="shared" si="898"/>
        <v>2.6182324607704492</v>
      </c>
      <c r="H11460" s="4" t="str">
        <f t="shared" si="899"/>
        <v>W</v>
      </c>
      <c r="I11460" s="3" t="str">
        <f t="shared" si="900"/>
        <v/>
      </c>
    </row>
    <row r="11461" spans="1:9" x14ac:dyDescent="0.25">
      <c r="A11461">
        <v>37.071423330000002</v>
      </c>
      <c r="B11461">
        <v>-4.6021266699999996</v>
      </c>
      <c r="C11461">
        <v>34.951999999999998</v>
      </c>
      <c r="D11461" t="s">
        <v>11436</v>
      </c>
      <c r="E11461" s="1">
        <f t="shared" si="896"/>
        <v>17.036649630377028</v>
      </c>
      <c r="F11461" s="1">
        <f t="shared" si="897"/>
        <v>-31.620202329432534</v>
      </c>
      <c r="G11461" s="2">
        <f t="shared" si="898"/>
        <v>2.6473966665239428</v>
      </c>
      <c r="H11461" s="4" t="str">
        <f t="shared" si="899"/>
        <v>W</v>
      </c>
      <c r="I11461" s="3" t="str">
        <f t="shared" si="900"/>
        <v/>
      </c>
    </row>
    <row r="11462" spans="1:9" x14ac:dyDescent="0.25">
      <c r="A11462">
        <v>37.071269999999998</v>
      </c>
      <c r="B11462">
        <v>-4.6017700000000001</v>
      </c>
      <c r="C11462">
        <v>34.265000000000001</v>
      </c>
      <c r="D11462" t="s">
        <v>11437</v>
      </c>
      <c r="E11462" s="1">
        <f t="shared" si="896"/>
        <v>16.666649999763784</v>
      </c>
      <c r="F11462" s="1">
        <f t="shared" si="897"/>
        <v>-31.028941892941518</v>
      </c>
      <c r="G11462" s="2">
        <f t="shared" si="898"/>
        <v>2.6486822441782953</v>
      </c>
      <c r="H11462" s="4" t="str">
        <f t="shared" si="899"/>
        <v>W</v>
      </c>
      <c r="I11462" s="3" t="str">
        <f t="shared" si="900"/>
        <v/>
      </c>
    </row>
    <row r="11463" spans="1:9" x14ac:dyDescent="0.25">
      <c r="A11463">
        <v>37.071120000000001</v>
      </c>
      <c r="B11463">
        <v>-4.6014200000000001</v>
      </c>
      <c r="C11463">
        <v>34.066000000000003</v>
      </c>
      <c r="D11463" t="s">
        <v>11438</v>
      </c>
      <c r="E11463" s="1">
        <f t="shared" si="896"/>
        <v>15.369984629848005</v>
      </c>
      <c r="F11463" s="1">
        <f t="shared" si="897"/>
        <v>-31.76748865429898</v>
      </c>
      <c r="G11463" s="2">
        <f t="shared" si="898"/>
        <v>2.6909665491110433</v>
      </c>
      <c r="H11463" s="4" t="str">
        <f t="shared" si="899"/>
        <v>W</v>
      </c>
      <c r="I11463" s="3" t="str">
        <f t="shared" si="900"/>
        <v/>
      </c>
    </row>
    <row r="11464" spans="1:9" x14ac:dyDescent="0.25">
      <c r="A11464">
        <v>37.070981670000002</v>
      </c>
      <c r="B11464">
        <v>-4.60106167</v>
      </c>
      <c r="C11464">
        <v>33.771999999999998</v>
      </c>
      <c r="D11464" t="s">
        <v>11439</v>
      </c>
      <c r="E11464" s="1">
        <f t="shared" si="896"/>
        <v>14.444429999847912</v>
      </c>
      <c r="F11464" s="1">
        <f t="shared" si="897"/>
        <v>-31.177104582855716</v>
      </c>
      <c r="G11464" s="2">
        <f t="shared" si="898"/>
        <v>2.7077316114813827</v>
      </c>
      <c r="H11464" s="4" t="str">
        <f t="shared" si="899"/>
        <v>W</v>
      </c>
      <c r="I11464" s="3" t="str">
        <f t="shared" si="900"/>
        <v/>
      </c>
    </row>
    <row r="11465" spans="1:9" x14ac:dyDescent="0.25">
      <c r="A11465">
        <v>37.070851670000003</v>
      </c>
      <c r="B11465">
        <v>-4.6007100000000003</v>
      </c>
      <c r="C11465">
        <v>34.015999999999998</v>
      </c>
      <c r="D11465" t="s">
        <v>11440</v>
      </c>
      <c r="E11465" s="1">
        <f t="shared" si="896"/>
        <v>12.407765370284629</v>
      </c>
      <c r="F11465" s="1">
        <f t="shared" si="897"/>
        <v>-32.654135524833933</v>
      </c>
      <c r="G11465" s="2">
        <f t="shared" si="898"/>
        <v>2.7784672157298127</v>
      </c>
      <c r="H11465" s="4" t="str">
        <f t="shared" si="899"/>
        <v>W</v>
      </c>
      <c r="I11465" s="3" t="str">
        <f t="shared" si="900"/>
        <v/>
      </c>
    </row>
    <row r="11466" spans="1:9" x14ac:dyDescent="0.25">
      <c r="A11466">
        <v>37.070740000000001</v>
      </c>
      <c r="B11466">
        <v>-4.6003416699999997</v>
      </c>
      <c r="C11466">
        <v>33.853000000000002</v>
      </c>
      <c r="D11466" t="s">
        <v>11441</v>
      </c>
      <c r="E11466" s="1">
        <f t="shared" si="896"/>
        <v>11.6666549997557</v>
      </c>
      <c r="F11466" s="1">
        <f t="shared" si="897"/>
        <v>-32.950287388129411</v>
      </c>
      <c r="G11466" s="2">
        <f t="shared" si="898"/>
        <v>2.8012980465457806</v>
      </c>
      <c r="H11466" s="4" t="str">
        <f t="shared" si="899"/>
        <v>W</v>
      </c>
      <c r="I11466" s="3" t="str">
        <f t="shared" si="900"/>
        <v/>
      </c>
    </row>
    <row r="11467" spans="1:9" x14ac:dyDescent="0.25">
      <c r="A11467">
        <v>37.070635000000003</v>
      </c>
      <c r="B11467">
        <v>-4.5999699999999999</v>
      </c>
      <c r="C11467">
        <v>33.97</v>
      </c>
      <c r="D11467" t="s">
        <v>11442</v>
      </c>
      <c r="E11467" s="1">
        <f t="shared" si="896"/>
        <v>9.9999900000161688</v>
      </c>
      <c r="F11467" s="1">
        <f t="shared" si="897"/>
        <v>-34.132094866302317</v>
      </c>
      <c r="G11467" s="2">
        <f t="shared" si="898"/>
        <v>2.8565894447016085</v>
      </c>
      <c r="H11467" s="4" t="str">
        <f t="shared" si="899"/>
        <v>W</v>
      </c>
      <c r="I11467" s="3" t="str">
        <f t="shared" si="900"/>
        <v/>
      </c>
    </row>
    <row r="11468" spans="1:9" x14ac:dyDescent="0.25">
      <c r="A11468">
        <v>37.070545000000003</v>
      </c>
      <c r="B11468">
        <v>-4.5995850000000003</v>
      </c>
      <c r="C11468">
        <v>33.676000000000002</v>
      </c>
      <c r="D11468" t="s">
        <v>11443</v>
      </c>
      <c r="E11468" s="1">
        <f t="shared" si="896"/>
        <v>9.8144346304530714</v>
      </c>
      <c r="F11468" s="1">
        <f t="shared" si="897"/>
        <v>-35.757178847263738</v>
      </c>
      <c r="G11468" s="2">
        <f t="shared" si="898"/>
        <v>2.8737150394842774</v>
      </c>
      <c r="H11468" s="4" t="str">
        <f t="shared" si="899"/>
        <v>W</v>
      </c>
      <c r="I11468" s="3" t="str">
        <f t="shared" si="900"/>
        <v/>
      </c>
    </row>
    <row r="11469" spans="1:9" x14ac:dyDescent="0.25">
      <c r="A11469">
        <v>37.070456669999999</v>
      </c>
      <c r="B11469">
        <v>-4.5991816700000001</v>
      </c>
      <c r="C11469">
        <v>34.149000000000001</v>
      </c>
      <c r="D11469" t="s">
        <v>11444</v>
      </c>
      <c r="E11469" s="1">
        <f t="shared" si="896"/>
        <v>6.852215370100204</v>
      </c>
      <c r="F11469" s="1">
        <f t="shared" si="897"/>
        <v>-34.132162374712934</v>
      </c>
      <c r="G11469" s="2">
        <f t="shared" si="898"/>
        <v>2.9434708684305564</v>
      </c>
      <c r="H11469" s="4" t="str">
        <f t="shared" si="899"/>
        <v>W</v>
      </c>
      <c r="I11469" s="3" t="str">
        <f t="shared" si="900"/>
        <v/>
      </c>
    </row>
    <row r="11470" spans="1:9" x14ac:dyDescent="0.25">
      <c r="A11470">
        <v>37.070394999999998</v>
      </c>
      <c r="B11470">
        <v>-4.5987966699999996</v>
      </c>
      <c r="C11470">
        <v>34.338000000000001</v>
      </c>
      <c r="D11470" t="s">
        <v>11445</v>
      </c>
      <c r="E11470" s="1">
        <f t="shared" si="896"/>
        <v>5.7411053697475225</v>
      </c>
      <c r="F11470" s="1">
        <f t="shared" si="897"/>
        <v>-34.428293421171411</v>
      </c>
      <c r="G11470" s="2">
        <f t="shared" si="898"/>
        <v>2.976357599073407</v>
      </c>
      <c r="H11470" s="4" t="str">
        <f t="shared" si="899"/>
        <v>W</v>
      </c>
      <c r="I11470" s="3" t="str">
        <f t="shared" si="900"/>
        <v/>
      </c>
    </row>
    <row r="11471" spans="1:9" x14ac:dyDescent="0.25">
      <c r="A11471">
        <v>37.07034333</v>
      </c>
      <c r="B11471">
        <v>-4.5984083299999998</v>
      </c>
      <c r="C11471">
        <v>34.347000000000001</v>
      </c>
      <c r="D11471" t="s">
        <v>11446</v>
      </c>
      <c r="E11471" s="1">
        <f t="shared" si="896"/>
        <v>1.6666649997395311</v>
      </c>
      <c r="F11471" s="1">
        <f t="shared" si="897"/>
        <v>-35.165910206138754</v>
      </c>
      <c r="G11471" s="2">
        <f t="shared" si="898"/>
        <v>3.0942337549120111</v>
      </c>
      <c r="H11471" s="4" t="str">
        <f t="shared" si="899"/>
        <v>W</v>
      </c>
      <c r="I11471" s="3" t="str">
        <f t="shared" si="900"/>
        <v/>
      </c>
    </row>
    <row r="11472" spans="1:9" x14ac:dyDescent="0.25">
      <c r="A11472">
        <v>37.070328330000002</v>
      </c>
      <c r="B11472">
        <v>-4.59801167</v>
      </c>
      <c r="C11472">
        <v>34.143000000000001</v>
      </c>
      <c r="D11472" t="s">
        <v>11447</v>
      </c>
      <c r="E11472" s="1">
        <f t="shared" si="896"/>
        <v>4.4444400006212348</v>
      </c>
      <c r="F11472" s="1">
        <f t="shared" si="897"/>
        <v>-34.132210381916934</v>
      </c>
      <c r="G11472" s="2">
        <f t="shared" si="898"/>
        <v>3.0121086995715771</v>
      </c>
      <c r="H11472" s="4" t="str">
        <f t="shared" si="899"/>
        <v>W</v>
      </c>
      <c r="I11472" s="3" t="str">
        <f t="shared" si="900"/>
        <v/>
      </c>
    </row>
    <row r="11473" spans="1:9" x14ac:dyDescent="0.25">
      <c r="A11473">
        <v>37.070288329999997</v>
      </c>
      <c r="B11473">
        <v>-4.5976266700000004</v>
      </c>
      <c r="C11473">
        <v>33.926000000000002</v>
      </c>
      <c r="D11473" t="s">
        <v>11448</v>
      </c>
      <c r="E11473" s="1">
        <f t="shared" si="896"/>
        <v>1.4811096293869426</v>
      </c>
      <c r="F11473" s="1">
        <f t="shared" si="897"/>
        <v>-36.791869605694295</v>
      </c>
      <c r="G11473" s="2">
        <f t="shared" si="898"/>
        <v>3.1013579404219347</v>
      </c>
      <c r="H11473" s="4" t="str">
        <f t="shared" si="899"/>
        <v>W</v>
      </c>
      <c r="I11473" s="3" t="str">
        <f t="shared" si="900"/>
        <v/>
      </c>
    </row>
    <row r="11474" spans="1:9" x14ac:dyDescent="0.25">
      <c r="A11474">
        <v>37.070275000000002</v>
      </c>
      <c r="B11474">
        <v>-4.5972116700000001</v>
      </c>
      <c r="C11474">
        <v>33.612000000000002</v>
      </c>
      <c r="D11474" t="s">
        <v>11449</v>
      </c>
      <c r="E11474" s="1">
        <f t="shared" si="896"/>
        <v>3.5188853706211418</v>
      </c>
      <c r="F11474" s="1">
        <f t="shared" si="897"/>
        <v>-33.688954911813674</v>
      </c>
      <c r="G11474" s="2">
        <f t="shared" si="898"/>
        <v>3.0375178556098046</v>
      </c>
      <c r="H11474" s="4" t="str">
        <f t="shared" si="899"/>
        <v>W</v>
      </c>
      <c r="I11474" s="3" t="str">
        <f t="shared" si="900"/>
        <v/>
      </c>
    </row>
    <row r="11475" spans="1:9" x14ac:dyDescent="0.25">
      <c r="A11475">
        <v>37.070243329999997</v>
      </c>
      <c r="B11475">
        <v>-4.5968316700000003</v>
      </c>
      <c r="C11475">
        <v>33.466000000000001</v>
      </c>
      <c r="D11475" t="s">
        <v>11450</v>
      </c>
      <c r="E11475" s="1">
        <f t="shared" si="896"/>
        <v>2.2222199999158718</v>
      </c>
      <c r="F11475" s="1">
        <f t="shared" si="897"/>
        <v>-33.541796217318961</v>
      </c>
      <c r="G11475" s="2">
        <f t="shared" si="898"/>
        <v>3.0754370683278149</v>
      </c>
      <c r="H11475" s="4" t="str">
        <f t="shared" si="899"/>
        <v>W</v>
      </c>
      <c r="I11475" s="3" t="str">
        <f t="shared" si="900"/>
        <v/>
      </c>
    </row>
    <row r="11476" spans="1:9" x14ac:dyDescent="0.25">
      <c r="A11476">
        <v>37.070223329999997</v>
      </c>
      <c r="B11476">
        <v>-4.5964533300000001</v>
      </c>
      <c r="C11476">
        <v>33.384999999999998</v>
      </c>
      <c r="D11476" t="s">
        <v>11451</v>
      </c>
      <c r="E11476" s="1">
        <f t="shared" si="896"/>
        <v>2.0366646295632833</v>
      </c>
      <c r="F11476" s="1">
        <f t="shared" si="897"/>
        <v>-33.688971938311909</v>
      </c>
      <c r="G11476" s="2">
        <f t="shared" si="898"/>
        <v>3.0812112071038782</v>
      </c>
      <c r="H11476" s="4" t="str">
        <f t="shared" si="899"/>
        <v>W</v>
      </c>
      <c r="I11476" s="3" t="str">
        <f t="shared" si="900"/>
        <v/>
      </c>
    </row>
    <row r="11477" spans="1:9" x14ac:dyDescent="0.25">
      <c r="A11477">
        <v>37.070205000000001</v>
      </c>
      <c r="B11477">
        <v>-4.5960733300000003</v>
      </c>
      <c r="C11477">
        <v>33.354999999999997</v>
      </c>
      <c r="D11477" t="s">
        <v>11452</v>
      </c>
      <c r="E11477" s="1">
        <f t="shared" si="896"/>
        <v>2.2222199999158718</v>
      </c>
      <c r="F11477" s="1">
        <f t="shared" si="897"/>
        <v>-33.540926617308919</v>
      </c>
      <c r="G11477" s="2">
        <f t="shared" si="898"/>
        <v>3.0754353581429377</v>
      </c>
      <c r="H11477" s="4" t="str">
        <f t="shared" si="899"/>
        <v>W</v>
      </c>
      <c r="I11477" s="3" t="str">
        <f t="shared" si="900"/>
        <v/>
      </c>
    </row>
    <row r="11478" spans="1:9" x14ac:dyDescent="0.25">
      <c r="A11478">
        <v>37.070185000000002</v>
      </c>
      <c r="B11478">
        <v>-4.5956950000000001</v>
      </c>
      <c r="C11478">
        <v>32.994</v>
      </c>
      <c r="D11478" t="s">
        <v>11453</v>
      </c>
      <c r="E11478" s="1">
        <f t="shared" si="896"/>
        <v>1.8522203700921196</v>
      </c>
      <c r="F11478" s="1">
        <f t="shared" si="897"/>
        <v>-32.211105507017869</v>
      </c>
      <c r="G11478" s="2">
        <f t="shared" si="898"/>
        <v>3.0841533667334429</v>
      </c>
      <c r="H11478" s="4" t="str">
        <f t="shared" si="899"/>
        <v>W</v>
      </c>
      <c r="I11478" s="3" t="str">
        <f t="shared" si="900"/>
        <v/>
      </c>
    </row>
    <row r="11479" spans="1:9" x14ac:dyDescent="0.25">
      <c r="A11479">
        <v>37.070168330000001</v>
      </c>
      <c r="B11479">
        <v>-4.5953316700000002</v>
      </c>
      <c r="C11479">
        <v>33.292000000000002</v>
      </c>
      <c r="D11479" t="s">
        <v>11454</v>
      </c>
      <c r="E11479" s="1">
        <f t="shared" si="896"/>
        <v>0.18444426026065486</v>
      </c>
      <c r="F11479" s="1">
        <f t="shared" si="897"/>
        <v>-32.211992764390317</v>
      </c>
      <c r="G11479" s="2">
        <f t="shared" si="898"/>
        <v>3.1358667661574762</v>
      </c>
      <c r="H11479" s="4" t="str">
        <f t="shared" si="899"/>
        <v>W</v>
      </c>
      <c r="I11479" s="3" t="str">
        <f t="shared" si="900"/>
        <v>****</v>
      </c>
    </row>
    <row r="11480" spans="1:9" x14ac:dyDescent="0.25">
      <c r="A11480">
        <v>37.070166669999999</v>
      </c>
      <c r="B11480">
        <v>-4.5949683300000004</v>
      </c>
      <c r="C11480">
        <v>33.496000000000002</v>
      </c>
      <c r="D11480" t="s">
        <v>11455</v>
      </c>
      <c r="E11480" s="1">
        <f t="shared" si="896"/>
        <v>-0.18444426026065486</v>
      </c>
      <c r="F11480" s="1">
        <f t="shared" si="897"/>
        <v>-33.245712066540101</v>
      </c>
      <c r="G11480" s="2">
        <f t="shared" si="898"/>
        <v>-3.136044799250858</v>
      </c>
      <c r="H11480" s="4" t="str">
        <f t="shared" si="899"/>
        <v>W</v>
      </c>
      <c r="I11480" s="3" t="str">
        <f t="shared" si="900"/>
        <v/>
      </c>
    </row>
    <row r="11481" spans="1:9" x14ac:dyDescent="0.25">
      <c r="A11481">
        <v>37.070168330000001</v>
      </c>
      <c r="B11481">
        <v>-4.5945933300000004</v>
      </c>
      <c r="C11481">
        <v>33.372</v>
      </c>
      <c r="D11481" t="s">
        <v>11456</v>
      </c>
      <c r="E11481" s="1">
        <f t="shared" si="896"/>
        <v>-0.55555500017634074</v>
      </c>
      <c r="F11481" s="1">
        <f t="shared" si="897"/>
        <v>-33.245709874726288</v>
      </c>
      <c r="G11481" s="2">
        <f t="shared" si="898"/>
        <v>-3.1248836316063588</v>
      </c>
      <c r="H11481" s="4" t="str">
        <f t="shared" si="899"/>
        <v>W</v>
      </c>
      <c r="I11481" s="3" t="str">
        <f t="shared" si="900"/>
        <v/>
      </c>
    </row>
    <row r="11482" spans="1:9" x14ac:dyDescent="0.25">
      <c r="A11482">
        <v>37.070173330000003</v>
      </c>
      <c r="B11482">
        <v>-4.5942183300000003</v>
      </c>
      <c r="C11482">
        <v>33.206000000000003</v>
      </c>
      <c r="D11482" t="s">
        <v>11457</v>
      </c>
      <c r="E11482" s="1">
        <f t="shared" si="896"/>
        <v>-0.37111073991568588</v>
      </c>
      <c r="F11482" s="1">
        <f t="shared" si="897"/>
        <v>-33.097654189172985</v>
      </c>
      <c r="G11482" s="2">
        <f t="shared" si="898"/>
        <v>-3.1303805239730425</v>
      </c>
      <c r="H11482" s="4" t="str">
        <f t="shared" si="899"/>
        <v>W</v>
      </c>
      <c r="I11482" s="3" t="str">
        <f t="shared" si="900"/>
        <v/>
      </c>
    </row>
    <row r="11483" spans="1:9" x14ac:dyDescent="0.25">
      <c r="A11483">
        <v>37.070176670000002</v>
      </c>
      <c r="B11483">
        <v>-4.593845</v>
      </c>
      <c r="C11483">
        <v>33.220999999999997</v>
      </c>
      <c r="D11483" t="s">
        <v>11458</v>
      </c>
      <c r="E11483" s="1">
        <f t="shared" si="896"/>
        <v>-0.5555549993868496</v>
      </c>
      <c r="F11483" s="1">
        <f t="shared" si="897"/>
        <v>-33.245706218780299</v>
      </c>
      <c r="G11483" s="2">
        <f t="shared" si="898"/>
        <v>-3.1248836297929929</v>
      </c>
      <c r="H11483" s="4" t="str">
        <f t="shared" si="899"/>
        <v>W</v>
      </c>
      <c r="I11483" s="3" t="str">
        <f t="shared" si="900"/>
        <v/>
      </c>
    </row>
    <row r="11484" spans="1:9" x14ac:dyDescent="0.25">
      <c r="A11484">
        <v>37.070181669999997</v>
      </c>
      <c r="B11484">
        <v>-4.5934699999999999</v>
      </c>
      <c r="C11484">
        <v>33.031999999999996</v>
      </c>
      <c r="D11484" t="s">
        <v>11459</v>
      </c>
      <c r="E11484" s="1">
        <f t="shared" si="896"/>
        <v>-0.92555463000009297</v>
      </c>
      <c r="F11484" s="1">
        <f t="shared" si="897"/>
        <v>-33.097648371739446</v>
      </c>
      <c r="G11484" s="2">
        <f t="shared" si="898"/>
        <v>-3.1136355773108235</v>
      </c>
      <c r="H11484" s="4" t="str">
        <f t="shared" si="899"/>
        <v>W</v>
      </c>
      <c r="I11484" s="3" t="str">
        <f t="shared" si="900"/>
        <v/>
      </c>
    </row>
    <row r="11485" spans="1:9" x14ac:dyDescent="0.25">
      <c r="A11485">
        <v>37.070189999999997</v>
      </c>
      <c r="B11485">
        <v>-4.5930966700000004</v>
      </c>
      <c r="C11485">
        <v>32.93</v>
      </c>
      <c r="D11485" t="s">
        <v>11460</v>
      </c>
      <c r="E11485" s="1">
        <f t="shared" si="896"/>
        <v>-1.1111100003526815</v>
      </c>
      <c r="F11485" s="1">
        <f t="shared" si="897"/>
        <v>-32.950476383778799</v>
      </c>
      <c r="G11485" s="2">
        <f t="shared" si="898"/>
        <v>-3.1078848208264778</v>
      </c>
      <c r="H11485" s="4" t="str">
        <f t="shared" si="899"/>
        <v>W</v>
      </c>
      <c r="I11485" s="3" t="str">
        <f t="shared" si="900"/>
        <v/>
      </c>
    </row>
    <row r="11486" spans="1:9" x14ac:dyDescent="0.25">
      <c r="A11486">
        <v>37.0702</v>
      </c>
      <c r="B11486">
        <v>-4.5927249999999997</v>
      </c>
      <c r="C11486">
        <v>32.71</v>
      </c>
      <c r="D11486" t="s">
        <v>11461</v>
      </c>
      <c r="E11486" s="1">
        <f t="shared" si="896"/>
        <v>-2.7777750000922126</v>
      </c>
      <c r="F11486" s="1">
        <f t="shared" si="897"/>
        <v>-32.063913862571752</v>
      </c>
      <c r="G11486" s="2">
        <f t="shared" si="898"/>
        <v>-3.0551759764081132</v>
      </c>
      <c r="H11486" s="4" t="str">
        <f t="shared" si="899"/>
        <v>W</v>
      </c>
      <c r="I11486" s="3" t="str">
        <f t="shared" si="900"/>
        <v/>
      </c>
    </row>
    <row r="11487" spans="1:9" x14ac:dyDescent="0.25">
      <c r="A11487">
        <v>37.070225000000001</v>
      </c>
      <c r="B11487">
        <v>-4.5923633300000004</v>
      </c>
      <c r="C11487">
        <v>32.462000000000003</v>
      </c>
      <c r="D11487" t="s">
        <v>11462</v>
      </c>
      <c r="E11487" s="1">
        <f t="shared" si="896"/>
        <v>-2.5922196297396241</v>
      </c>
      <c r="F11487" s="1">
        <f t="shared" si="897"/>
        <v>-32.211071529394175</v>
      </c>
      <c r="G11487" s="2">
        <f t="shared" si="898"/>
        <v>-3.0612896685000299</v>
      </c>
      <c r="H11487" s="4" t="str">
        <f t="shared" si="899"/>
        <v>W</v>
      </c>
      <c r="I11487" s="3" t="str">
        <f t="shared" si="900"/>
        <v/>
      </c>
    </row>
    <row r="11488" spans="1:9" x14ac:dyDescent="0.25">
      <c r="A11488">
        <v>37.070248329999998</v>
      </c>
      <c r="B11488">
        <v>-4.5919999999999996</v>
      </c>
      <c r="C11488">
        <v>32.598999999999997</v>
      </c>
      <c r="D11488" t="s">
        <v>11463</v>
      </c>
      <c r="E11488" s="1">
        <f t="shared" si="896"/>
        <v>-2.4077753702684603</v>
      </c>
      <c r="F11488" s="1">
        <f t="shared" si="897"/>
        <v>-33.097613458844833</v>
      </c>
      <c r="G11488" s="2">
        <f t="shared" si="898"/>
        <v>-3.0689728766174418</v>
      </c>
      <c r="H11488" s="4" t="str">
        <f t="shared" si="899"/>
        <v>W</v>
      </c>
      <c r="I11488" s="3" t="str">
        <f t="shared" si="900"/>
        <v/>
      </c>
    </row>
    <row r="11489" spans="1:9" x14ac:dyDescent="0.25">
      <c r="A11489">
        <v>37.070270000000001</v>
      </c>
      <c r="B11489">
        <v>-4.5916266700000001</v>
      </c>
      <c r="C11489">
        <v>32.511000000000003</v>
      </c>
      <c r="D11489" t="s">
        <v>11464</v>
      </c>
      <c r="E11489" s="1">
        <f t="shared" si="896"/>
        <v>-7.5922146297477084</v>
      </c>
      <c r="F11489" s="1">
        <f t="shared" si="897"/>
        <v>-61.320026988176913</v>
      </c>
      <c r="G11489" s="2">
        <f t="shared" si="898"/>
        <v>-3.0184065978040922</v>
      </c>
      <c r="H11489" s="4" t="str">
        <f t="shared" si="899"/>
        <v>W</v>
      </c>
      <c r="I11489" s="3" t="str">
        <f t="shared" si="900"/>
        <v/>
      </c>
    </row>
    <row r="11490" spans="1:9" x14ac:dyDescent="0.25">
      <c r="A11490">
        <v>37.070338329999998</v>
      </c>
      <c r="B11490">
        <v>-4.590935</v>
      </c>
      <c r="C11490">
        <v>32.424999999999997</v>
      </c>
      <c r="D11490" t="s">
        <v>11465</v>
      </c>
      <c r="E11490" s="1">
        <f t="shared" si="896"/>
        <v>-3.7044407401842392</v>
      </c>
      <c r="F11490" s="1">
        <f t="shared" si="897"/>
        <v>-31.620576880884098</v>
      </c>
      <c r="G11490" s="2">
        <f t="shared" si="898"/>
        <v>-3.0249713976403592</v>
      </c>
      <c r="H11490" s="4" t="str">
        <f t="shared" si="899"/>
        <v>W</v>
      </c>
      <c r="I11490" s="3" t="str">
        <f t="shared" si="900"/>
        <v/>
      </c>
    </row>
    <row r="11491" spans="1:9" x14ac:dyDescent="0.25">
      <c r="A11491">
        <v>37.07037167</v>
      </c>
      <c r="B11491">
        <v>-4.5905783299999996</v>
      </c>
      <c r="C11491">
        <v>32.637999999999998</v>
      </c>
      <c r="D11491" t="s">
        <v>11466</v>
      </c>
      <c r="E11491" s="1">
        <f t="shared" si="896"/>
        <v>-3.3333300002685533</v>
      </c>
      <c r="F11491" s="1">
        <f t="shared" si="897"/>
        <v>-32.062952620119155</v>
      </c>
      <c r="G11491" s="2">
        <f t="shared" si="898"/>
        <v>-3.0380027464017192</v>
      </c>
      <c r="H11491" s="4" t="str">
        <f t="shared" si="899"/>
        <v>W</v>
      </c>
      <c r="I11491" s="3" t="str">
        <f t="shared" si="900"/>
        <v/>
      </c>
    </row>
    <row r="11492" spans="1:9" x14ac:dyDescent="0.25">
      <c r="A11492">
        <v>37.070401670000003</v>
      </c>
      <c r="B11492">
        <v>-4.5902166700000002</v>
      </c>
      <c r="C11492">
        <v>32.665999999999997</v>
      </c>
      <c r="D11492" t="s">
        <v>11467</v>
      </c>
      <c r="E11492" s="1">
        <f t="shared" si="896"/>
        <v>-3.8888849996554029</v>
      </c>
      <c r="F11492" s="1">
        <f t="shared" si="897"/>
        <v>-32.211878086241093</v>
      </c>
      <c r="G11492" s="2">
        <f t="shared" si="898"/>
        <v>-3.0214458368027932</v>
      </c>
      <c r="H11492" s="4" t="str">
        <f t="shared" si="899"/>
        <v>W</v>
      </c>
      <c r="I11492" s="3" t="str">
        <f t="shared" si="900"/>
        <v/>
      </c>
    </row>
    <row r="11493" spans="1:9" x14ac:dyDescent="0.25">
      <c r="A11493">
        <v>37.070436669999999</v>
      </c>
      <c r="B11493">
        <v>-4.5898533300000004</v>
      </c>
      <c r="C11493">
        <v>32.43</v>
      </c>
      <c r="D11493" t="s">
        <v>11468</v>
      </c>
      <c r="E11493" s="1">
        <f t="shared" si="896"/>
        <v>-3.7033296300923055</v>
      </c>
      <c r="F11493" s="1">
        <f t="shared" si="897"/>
        <v>-31.915756632235311</v>
      </c>
      <c r="G11493" s="2">
        <f t="shared" si="898"/>
        <v>-3.0260747260150733</v>
      </c>
      <c r="H11493" s="4" t="str">
        <f t="shared" si="899"/>
        <v>W</v>
      </c>
      <c r="I11493" s="3" t="str">
        <f t="shared" si="900"/>
        <v/>
      </c>
    </row>
    <row r="11494" spans="1:9" x14ac:dyDescent="0.25">
      <c r="A11494">
        <v>37.07047</v>
      </c>
      <c r="B11494">
        <v>-4.5894933299999998</v>
      </c>
      <c r="C11494">
        <v>32.259</v>
      </c>
      <c r="D11494" t="s">
        <v>11469</v>
      </c>
      <c r="E11494" s="1">
        <f t="shared" si="896"/>
        <v>-2.4077753702684603</v>
      </c>
      <c r="F11494" s="1">
        <f t="shared" si="897"/>
        <v>-31.176366028702528</v>
      </c>
      <c r="G11494" s="2">
        <f t="shared" si="898"/>
        <v>-3.0645148667653723</v>
      </c>
      <c r="H11494" s="4" t="str">
        <f t="shared" si="899"/>
        <v>W</v>
      </c>
      <c r="I11494" s="3" t="str">
        <f t="shared" si="900"/>
        <v/>
      </c>
    </row>
    <row r="11495" spans="1:9" x14ac:dyDescent="0.25">
      <c r="A11495">
        <v>37.070491670000003</v>
      </c>
      <c r="B11495">
        <v>-4.5891416700000001</v>
      </c>
      <c r="C11495">
        <v>31.908999999999999</v>
      </c>
      <c r="D11495" t="s">
        <v>11470</v>
      </c>
      <c r="E11495" s="1">
        <f t="shared" si="896"/>
        <v>-3.517774259739717</v>
      </c>
      <c r="F11495" s="1">
        <f t="shared" si="897"/>
        <v>-31.472460103272056</v>
      </c>
      <c r="G11495" s="2">
        <f t="shared" si="898"/>
        <v>-3.0302815695183916</v>
      </c>
      <c r="H11495" s="4" t="str">
        <f t="shared" si="899"/>
        <v>W</v>
      </c>
      <c r="I11495" s="3" t="str">
        <f t="shared" si="900"/>
        <v/>
      </c>
    </row>
    <row r="11496" spans="1:9" x14ac:dyDescent="0.25">
      <c r="A11496">
        <v>37.07052333</v>
      </c>
      <c r="B11496">
        <v>-4.5887866700000002</v>
      </c>
      <c r="C11496">
        <v>31.632000000000001</v>
      </c>
      <c r="D11496" t="s">
        <v>11471</v>
      </c>
      <c r="E11496" s="1">
        <f t="shared" si="896"/>
        <v>-3.5188853698316507</v>
      </c>
      <c r="F11496" s="1">
        <f t="shared" si="897"/>
        <v>-31.177226542728498</v>
      </c>
      <c r="G11496" s="2">
        <f t="shared" si="898"/>
        <v>-3.0292011235712253</v>
      </c>
      <c r="H11496" s="4" t="str">
        <f t="shared" si="899"/>
        <v>W</v>
      </c>
      <c r="I11496" s="3" t="str">
        <f t="shared" si="900"/>
        <v/>
      </c>
    </row>
    <row r="11497" spans="1:9" x14ac:dyDescent="0.25">
      <c r="A11497">
        <v>37.070554999999999</v>
      </c>
      <c r="B11497">
        <v>-4.5884349999999996</v>
      </c>
      <c r="C11497">
        <v>31.795999999999999</v>
      </c>
      <c r="D11497" t="s">
        <v>11472</v>
      </c>
      <c r="E11497" s="1">
        <f t="shared" si="896"/>
        <v>-3.1477746299159648</v>
      </c>
      <c r="F11497" s="1">
        <f t="shared" si="897"/>
        <v>-30.585887733465157</v>
      </c>
      <c r="G11497" s="2">
        <f t="shared" si="898"/>
        <v>-3.0390377975700718</v>
      </c>
      <c r="H11497" s="4" t="str">
        <f t="shared" si="899"/>
        <v>W</v>
      </c>
      <c r="I11497" s="3" t="str">
        <f t="shared" si="900"/>
        <v/>
      </c>
    </row>
    <row r="11498" spans="1:9" x14ac:dyDescent="0.25">
      <c r="A11498">
        <v>37.070583329999998</v>
      </c>
      <c r="B11498">
        <v>-4.5880900000000002</v>
      </c>
      <c r="C11498">
        <v>32.201000000000001</v>
      </c>
      <c r="D11498" t="s">
        <v>11473</v>
      </c>
      <c r="E11498" s="1">
        <f t="shared" si="896"/>
        <v>-2.7777750000922126</v>
      </c>
      <c r="F11498" s="1">
        <f t="shared" si="897"/>
        <v>-32.5070253864384</v>
      </c>
      <c r="G11498" s="2">
        <f t="shared" si="898"/>
        <v>-3.0563482067586296</v>
      </c>
      <c r="H11498" s="4" t="str">
        <f t="shared" si="899"/>
        <v>W</v>
      </c>
      <c r="I11498" s="3" t="str">
        <f t="shared" si="900"/>
        <v/>
      </c>
    </row>
    <row r="11499" spans="1:9" x14ac:dyDescent="0.25">
      <c r="A11499">
        <v>37.070608329999999</v>
      </c>
      <c r="B11499">
        <v>-4.5877233300000002</v>
      </c>
      <c r="C11499">
        <v>31.946000000000002</v>
      </c>
      <c r="D11499" t="s">
        <v>11474</v>
      </c>
      <c r="E11499" s="1">
        <f t="shared" si="896"/>
        <v>-3.5188853698316507</v>
      </c>
      <c r="F11499" s="1">
        <f t="shared" si="897"/>
        <v>-31.915685090797677</v>
      </c>
      <c r="G11499" s="2">
        <f t="shared" si="898"/>
        <v>-3.0317805165421912</v>
      </c>
      <c r="H11499" s="4" t="str">
        <f t="shared" si="899"/>
        <v>W</v>
      </c>
      <c r="I11499" s="3" t="str">
        <f t="shared" si="900"/>
        <v/>
      </c>
    </row>
    <row r="11500" spans="1:9" x14ac:dyDescent="0.25">
      <c r="A11500">
        <v>37.070639999999997</v>
      </c>
      <c r="B11500">
        <v>-4.5873633299999996</v>
      </c>
      <c r="C11500">
        <v>31.744</v>
      </c>
      <c r="D11500" t="s">
        <v>11475</v>
      </c>
      <c r="E11500" s="1">
        <f t="shared" si="896"/>
        <v>-3.3333300002685533</v>
      </c>
      <c r="F11500" s="1">
        <f t="shared" si="897"/>
        <v>-31.472399237055892</v>
      </c>
      <c r="G11500" s="2">
        <f t="shared" si="898"/>
        <v>-3.0360732333253502</v>
      </c>
      <c r="H11500" s="4" t="str">
        <f t="shared" si="899"/>
        <v>W</v>
      </c>
      <c r="I11500" s="3" t="str">
        <f t="shared" si="900"/>
        <v/>
      </c>
    </row>
    <row r="11501" spans="1:9" x14ac:dyDescent="0.25">
      <c r="A11501">
        <v>37.07067</v>
      </c>
      <c r="B11501">
        <v>-4.5870083299999997</v>
      </c>
      <c r="C11501">
        <v>31.974</v>
      </c>
      <c r="D11501" t="s">
        <v>11476</v>
      </c>
      <c r="E11501" s="1">
        <f t="shared" si="896"/>
        <v>-3.3333300002685533</v>
      </c>
      <c r="F11501" s="1">
        <f t="shared" si="897"/>
        <v>-31.619553441087497</v>
      </c>
      <c r="G11501" s="2">
        <f t="shared" si="898"/>
        <v>-3.0365606980595135</v>
      </c>
      <c r="H11501" s="4" t="str">
        <f t="shared" si="899"/>
        <v>W</v>
      </c>
      <c r="I11501" s="3" t="str">
        <f t="shared" si="900"/>
        <v/>
      </c>
    </row>
    <row r="11502" spans="1:9" x14ac:dyDescent="0.25">
      <c r="A11502">
        <v>37.070700000000002</v>
      </c>
      <c r="B11502">
        <v>-4.5866516700000002</v>
      </c>
      <c r="C11502">
        <v>32.113</v>
      </c>
      <c r="D11502" t="s">
        <v>11477</v>
      </c>
      <c r="E11502" s="1">
        <f t="shared" si="896"/>
        <v>-3.3333299994790622</v>
      </c>
      <c r="F11502" s="1">
        <f t="shared" si="897"/>
        <v>-31.768480620259819</v>
      </c>
      <c r="G11502" s="2">
        <f t="shared" si="898"/>
        <v>-3.0370494884022494</v>
      </c>
      <c r="H11502" s="4" t="str">
        <f t="shared" si="899"/>
        <v>W</v>
      </c>
      <c r="I11502" s="3" t="str">
        <f t="shared" si="900"/>
        <v/>
      </c>
    </row>
    <row r="11503" spans="1:9" x14ac:dyDescent="0.25">
      <c r="A11503">
        <v>37.070729999999998</v>
      </c>
      <c r="B11503">
        <v>-4.5862933300000002</v>
      </c>
      <c r="C11503">
        <v>32.21</v>
      </c>
      <c r="D11503" t="s">
        <v>11478</v>
      </c>
      <c r="E11503" s="1">
        <f t="shared" si="896"/>
        <v>-3.3333300002685533</v>
      </c>
      <c r="F11503" s="1">
        <f t="shared" si="897"/>
        <v>-31.76758150806026</v>
      </c>
      <c r="G11503" s="2">
        <f t="shared" si="898"/>
        <v>-3.0370465510237605</v>
      </c>
      <c r="H11503" s="4" t="str">
        <f t="shared" si="899"/>
        <v>W</v>
      </c>
      <c r="I11503" s="3" t="str">
        <f t="shared" si="900"/>
        <v/>
      </c>
    </row>
    <row r="11504" spans="1:9" x14ac:dyDescent="0.25">
      <c r="A11504">
        <v>37.07076</v>
      </c>
      <c r="B11504">
        <v>-4.5859350000000001</v>
      </c>
      <c r="C11504">
        <v>32.183</v>
      </c>
      <c r="D11504" t="s">
        <v>11479</v>
      </c>
      <c r="E11504" s="1">
        <f t="shared" si="896"/>
        <v>-3.3333300002685533</v>
      </c>
      <c r="F11504" s="1">
        <f t="shared" si="897"/>
        <v>-31.472349438402869</v>
      </c>
      <c r="G11504" s="2">
        <f t="shared" si="898"/>
        <v>-3.0360730675987213</v>
      </c>
      <c r="H11504" s="4" t="str">
        <f t="shared" si="899"/>
        <v>W</v>
      </c>
      <c r="I11504" s="3" t="str">
        <f t="shared" si="900"/>
        <v/>
      </c>
    </row>
    <row r="11505" spans="1:9" x14ac:dyDescent="0.25">
      <c r="A11505">
        <v>37.070790000000002</v>
      </c>
      <c r="B11505">
        <v>-4.5855800000000002</v>
      </c>
      <c r="C11505">
        <v>32.484000000000002</v>
      </c>
      <c r="D11505" t="s">
        <v>11480</v>
      </c>
      <c r="E11505" s="1">
        <f t="shared" si="896"/>
        <v>-3.3333299994790622</v>
      </c>
      <c r="F11505" s="1">
        <f t="shared" si="897"/>
        <v>-31.76755637513622</v>
      </c>
      <c r="G11505" s="2">
        <f t="shared" si="898"/>
        <v>-3.0370464689379921</v>
      </c>
      <c r="H11505" s="4" t="str">
        <f t="shared" si="899"/>
        <v>W</v>
      </c>
      <c r="I11505" s="3" t="str">
        <f t="shared" si="900"/>
        <v/>
      </c>
    </row>
    <row r="11506" spans="1:9" x14ac:dyDescent="0.25">
      <c r="A11506">
        <v>37.070819999999998</v>
      </c>
      <c r="B11506">
        <v>-4.5852216700000001</v>
      </c>
      <c r="C11506">
        <v>32.472000000000001</v>
      </c>
      <c r="D11506" t="s">
        <v>11481</v>
      </c>
      <c r="E11506" s="1">
        <f t="shared" si="896"/>
        <v>-3.5188853706211418</v>
      </c>
      <c r="F11506" s="1">
        <f t="shared" si="897"/>
        <v>-31.768429653455396</v>
      </c>
      <c r="G11506" s="2">
        <f t="shared" si="898"/>
        <v>-3.0312756172530704</v>
      </c>
      <c r="H11506" s="4" t="str">
        <f t="shared" si="899"/>
        <v>W</v>
      </c>
      <c r="I11506" s="3" t="str">
        <f t="shared" si="900"/>
        <v/>
      </c>
    </row>
    <row r="11507" spans="1:9" x14ac:dyDescent="0.25">
      <c r="A11507">
        <v>37.070851670000003</v>
      </c>
      <c r="B11507">
        <v>-4.5848633300000001</v>
      </c>
      <c r="C11507">
        <v>32.561999999999998</v>
      </c>
      <c r="D11507" t="s">
        <v>11482</v>
      </c>
      <c r="E11507" s="1">
        <f t="shared" si="896"/>
        <v>-3.7033296293028144</v>
      </c>
      <c r="F11507" s="1">
        <f t="shared" si="897"/>
        <v>-31.915581986388091</v>
      </c>
      <c r="G11507" s="2">
        <f t="shared" si="898"/>
        <v>-3.0260740995203208</v>
      </c>
      <c r="H11507" s="4" t="str">
        <f t="shared" si="899"/>
        <v>W</v>
      </c>
      <c r="I11507" s="3" t="str">
        <f t="shared" si="900"/>
        <v/>
      </c>
    </row>
    <row r="11508" spans="1:9" x14ac:dyDescent="0.25">
      <c r="A11508">
        <v>37.070884999999997</v>
      </c>
      <c r="B11508">
        <v>-4.5845033300000004</v>
      </c>
      <c r="C11508">
        <v>32.704000000000001</v>
      </c>
      <c r="D11508" t="s">
        <v>11483</v>
      </c>
      <c r="E11508" s="1">
        <f t="shared" si="896"/>
        <v>-3.7033296300923055</v>
      </c>
      <c r="F11508" s="1">
        <f t="shared" si="897"/>
        <v>-32.062734190033808</v>
      </c>
      <c r="G11508" s="2">
        <f t="shared" si="898"/>
        <v>-3.0265996008798295</v>
      </c>
      <c r="H11508" s="4" t="str">
        <f t="shared" si="899"/>
        <v>W</v>
      </c>
      <c r="I11508" s="3" t="str">
        <f t="shared" si="900"/>
        <v/>
      </c>
    </row>
    <row r="11509" spans="1:9" x14ac:dyDescent="0.25">
      <c r="A11509">
        <v>37.070918329999998</v>
      </c>
      <c r="B11509">
        <v>-4.5841416700000002</v>
      </c>
      <c r="C11509">
        <v>32.728000000000002</v>
      </c>
      <c r="D11509" t="s">
        <v>11484</v>
      </c>
      <c r="E11509" s="1">
        <f t="shared" si="896"/>
        <v>-3.3333300002685533</v>
      </c>
      <c r="F11509" s="1">
        <f t="shared" si="897"/>
        <v>-32.063608049946637</v>
      </c>
      <c r="G11509" s="2">
        <f t="shared" si="898"/>
        <v>-3.038004848824178</v>
      </c>
      <c r="H11509" s="4" t="str">
        <f t="shared" si="899"/>
        <v>W</v>
      </c>
      <c r="I11509" s="3" t="str">
        <f t="shared" si="900"/>
        <v/>
      </c>
    </row>
    <row r="11510" spans="1:9" x14ac:dyDescent="0.25">
      <c r="A11510">
        <v>37.07094833</v>
      </c>
      <c r="B11510">
        <v>-4.58378</v>
      </c>
      <c r="C11510">
        <v>32.878999999999998</v>
      </c>
      <c r="D11510" t="s">
        <v>11485</v>
      </c>
      <c r="E11510" s="1">
        <f t="shared" si="896"/>
        <v>-3.5188853698316507</v>
      </c>
      <c r="F11510" s="1">
        <f t="shared" si="897"/>
        <v>-32.358813423826987</v>
      </c>
      <c r="G11510" s="2">
        <f t="shared" si="898"/>
        <v>-3.0332724910536344</v>
      </c>
      <c r="H11510" s="4" t="str">
        <f t="shared" si="899"/>
        <v>W</v>
      </c>
      <c r="I11510" s="3" t="str">
        <f t="shared" si="900"/>
        <v/>
      </c>
    </row>
    <row r="11511" spans="1:9" x14ac:dyDescent="0.25">
      <c r="A11511">
        <v>37.070979999999999</v>
      </c>
      <c r="B11511">
        <v>-4.5834149999999996</v>
      </c>
      <c r="C11511">
        <v>32.906999999999996</v>
      </c>
      <c r="D11511" t="s">
        <v>11486</v>
      </c>
      <c r="E11511" s="1">
        <f t="shared" si="896"/>
        <v>-2.9633303704448011</v>
      </c>
      <c r="F11511" s="1">
        <f t="shared" si="897"/>
        <v>-32.506854645339622</v>
      </c>
      <c r="G11511" s="2">
        <f t="shared" si="898"/>
        <v>-3.0506837517344181</v>
      </c>
      <c r="H11511" s="4" t="str">
        <f t="shared" si="899"/>
        <v>W</v>
      </c>
      <c r="I11511" s="3" t="str">
        <f t="shared" si="900"/>
        <v/>
      </c>
    </row>
    <row r="11512" spans="1:9" x14ac:dyDescent="0.25">
      <c r="A11512">
        <v>37.071006670000003</v>
      </c>
      <c r="B11512">
        <v>-4.5830483299999996</v>
      </c>
      <c r="C11512">
        <v>33.027000000000001</v>
      </c>
      <c r="D11512" t="s">
        <v>11487</v>
      </c>
      <c r="E11512" s="1">
        <f t="shared" si="896"/>
        <v>-2.9622192595633763</v>
      </c>
      <c r="F11512" s="1">
        <f t="shared" si="897"/>
        <v>-32.802061773869411</v>
      </c>
      <c r="G11512" s="2">
        <f t="shared" si="898"/>
        <v>-3.0515310592083411</v>
      </c>
      <c r="H11512" s="4" t="str">
        <f t="shared" si="899"/>
        <v>W</v>
      </c>
      <c r="I11512" s="3" t="str">
        <f t="shared" si="900"/>
        <v/>
      </c>
    </row>
    <row r="11513" spans="1:9" x14ac:dyDescent="0.25">
      <c r="A11513">
        <v>37.071033329999999</v>
      </c>
      <c r="B11513">
        <v>-4.5826783300000002</v>
      </c>
      <c r="C11513">
        <v>33.244999999999997</v>
      </c>
      <c r="D11513" t="s">
        <v>11488</v>
      </c>
      <c r="E11513" s="1">
        <f t="shared" si="896"/>
        <v>-3.7044407401842392</v>
      </c>
      <c r="F11513" s="1">
        <f t="shared" si="897"/>
        <v>-32.949213295659931</v>
      </c>
      <c r="G11513" s="2">
        <f t="shared" si="898"/>
        <v>-3.0296339950115363</v>
      </c>
      <c r="H11513" s="4" t="str">
        <f t="shared" si="899"/>
        <v>W</v>
      </c>
      <c r="I11513" s="3" t="str">
        <f t="shared" si="900"/>
        <v/>
      </c>
    </row>
    <row r="11514" spans="1:9" x14ac:dyDescent="0.25">
      <c r="A11514">
        <v>37.07106667</v>
      </c>
      <c r="B11514">
        <v>-4.5823066700000004</v>
      </c>
      <c r="C11514">
        <v>33.235999999999997</v>
      </c>
      <c r="D11514" t="s">
        <v>11489</v>
      </c>
      <c r="E11514" s="1">
        <f t="shared" si="896"/>
        <v>-3.7033296300923055</v>
      </c>
      <c r="F11514" s="1">
        <f t="shared" si="897"/>
        <v>-32.80203293738132</v>
      </c>
      <c r="G11514" s="2">
        <f t="shared" si="898"/>
        <v>-3.0291693066541518</v>
      </c>
      <c r="H11514" s="4" t="str">
        <f t="shared" si="899"/>
        <v>W</v>
      </c>
      <c r="I11514" s="3" t="str">
        <f t="shared" si="900"/>
        <v/>
      </c>
    </row>
    <row r="11515" spans="1:9" x14ac:dyDescent="0.25">
      <c r="A11515">
        <v>37.071100000000001</v>
      </c>
      <c r="B11515">
        <v>-4.5819366700000002</v>
      </c>
      <c r="C11515">
        <v>33.228999999999999</v>
      </c>
      <c r="D11515" t="s">
        <v>11490</v>
      </c>
      <c r="E11515" s="1">
        <f t="shared" si="896"/>
        <v>-3.5188853698316507</v>
      </c>
      <c r="F11515" s="1">
        <f t="shared" si="897"/>
        <v>-32.65485342322161</v>
      </c>
      <c r="G11515" s="2">
        <f t="shared" si="898"/>
        <v>-3.0342469316820369</v>
      </c>
      <c r="H11515" s="4" t="str">
        <f t="shared" si="899"/>
        <v>W</v>
      </c>
      <c r="I11515" s="3" t="str">
        <f t="shared" si="900"/>
        <v/>
      </c>
    </row>
    <row r="11516" spans="1:9" x14ac:dyDescent="0.25">
      <c r="A11516">
        <v>37.07113167</v>
      </c>
      <c r="B11516">
        <v>-4.5815683299999996</v>
      </c>
      <c r="C11516">
        <v>33.481999999999999</v>
      </c>
      <c r="D11516" t="s">
        <v>11491</v>
      </c>
      <c r="E11516" s="1">
        <f t="shared" si="896"/>
        <v>-2.9622192603528674</v>
      </c>
      <c r="F11516" s="1">
        <f t="shared" si="897"/>
        <v>-32.949173472335687</v>
      </c>
      <c r="G11516" s="2">
        <f t="shared" si="898"/>
        <v>-3.0519310104102009</v>
      </c>
      <c r="H11516" s="4" t="str">
        <f t="shared" si="899"/>
        <v>W</v>
      </c>
      <c r="I11516" s="3" t="str">
        <f t="shared" si="900"/>
        <v/>
      </c>
    </row>
    <row r="11517" spans="1:9" x14ac:dyDescent="0.25">
      <c r="A11517">
        <v>37.071158330000003</v>
      </c>
      <c r="B11517">
        <v>-4.5811966699999997</v>
      </c>
      <c r="C11517">
        <v>33.509</v>
      </c>
      <c r="D11517" t="s">
        <v>11492</v>
      </c>
      <c r="E11517" s="1">
        <f t="shared" si="896"/>
        <v>-3.1488857400078984</v>
      </c>
      <c r="F11517" s="1">
        <f t="shared" si="897"/>
        <v>-32.801995450131834</v>
      </c>
      <c r="G11517" s="2">
        <f t="shared" si="898"/>
        <v>-3.0458891421644978</v>
      </c>
      <c r="H11517" s="4" t="str">
        <f t="shared" si="899"/>
        <v>W</v>
      </c>
      <c r="I11517" s="3" t="str">
        <f t="shared" si="900"/>
        <v/>
      </c>
    </row>
    <row r="11518" spans="1:9" x14ac:dyDescent="0.25">
      <c r="A11518">
        <v>37.071186670000003</v>
      </c>
      <c r="B11518">
        <v>-4.5808266700000004</v>
      </c>
      <c r="C11518">
        <v>33.378999999999998</v>
      </c>
      <c r="D11518" t="s">
        <v>11493</v>
      </c>
      <c r="E11518" s="1">
        <f t="shared" si="896"/>
        <v>-4.6288842593029074</v>
      </c>
      <c r="F11518" s="1">
        <f t="shared" si="897"/>
        <v>-32.506759634185855</v>
      </c>
      <c r="G11518" s="2">
        <f t="shared" si="898"/>
        <v>-3.0001459888672355</v>
      </c>
      <c r="H11518" s="4" t="str">
        <f t="shared" si="899"/>
        <v>W</v>
      </c>
      <c r="I11518" s="3" t="str">
        <f t="shared" si="900"/>
        <v/>
      </c>
    </row>
    <row r="11519" spans="1:9" x14ac:dyDescent="0.25">
      <c r="A11519">
        <v>37.071228329999997</v>
      </c>
      <c r="B11519">
        <v>-4.5804600000000004</v>
      </c>
      <c r="C11519">
        <v>33.411999999999999</v>
      </c>
      <c r="D11519" t="s">
        <v>11494</v>
      </c>
      <c r="E11519" s="1">
        <f t="shared" si="896"/>
        <v>-4.4444400006212348</v>
      </c>
      <c r="F11519" s="1">
        <f t="shared" si="897"/>
        <v>-32.801960129934635</v>
      </c>
      <c r="G11519" s="2">
        <f t="shared" si="898"/>
        <v>-3.0069196611797415</v>
      </c>
      <c r="H11519" s="4" t="str">
        <f t="shared" si="899"/>
        <v>W</v>
      </c>
      <c r="I11519" s="3" t="str">
        <f t="shared" si="900"/>
        <v/>
      </c>
    </row>
    <row r="11520" spans="1:9" x14ac:dyDescent="0.25">
      <c r="A11520">
        <v>37.071268330000002</v>
      </c>
      <c r="B11520">
        <v>-4.5800900000000002</v>
      </c>
      <c r="C11520">
        <v>33.441000000000003</v>
      </c>
      <c r="D11520" t="s">
        <v>11495</v>
      </c>
      <c r="E11520" s="1">
        <f t="shared" si="896"/>
        <v>-4.8155507397474295</v>
      </c>
      <c r="F11520" s="1">
        <f t="shared" si="897"/>
        <v>-33.393262868021651</v>
      </c>
      <c r="G11520" s="2">
        <f t="shared" si="898"/>
        <v>-2.998372740894327</v>
      </c>
      <c r="H11520" s="4" t="str">
        <f t="shared" si="899"/>
        <v>W</v>
      </c>
      <c r="I11520" s="3" t="str">
        <f t="shared" si="900"/>
        <v/>
      </c>
    </row>
    <row r="11521" spans="1:9" x14ac:dyDescent="0.25">
      <c r="A11521">
        <v>37.07131167</v>
      </c>
      <c r="B11521">
        <v>-4.5797133299999997</v>
      </c>
      <c r="C11521">
        <v>33.405000000000001</v>
      </c>
      <c r="D11521" t="s">
        <v>11496</v>
      </c>
      <c r="E11521" s="1">
        <f t="shared" si="896"/>
        <v>-5.5555500001844251</v>
      </c>
      <c r="F11521" s="1">
        <f t="shared" si="897"/>
        <v>-32.949085127339565</v>
      </c>
      <c r="G11521" s="2">
        <f t="shared" si="898"/>
        <v>-2.9745536229095064</v>
      </c>
      <c r="H11521" s="4" t="str">
        <f t="shared" si="899"/>
        <v>W</v>
      </c>
      <c r="I11521" s="3" t="str">
        <f t="shared" si="900"/>
        <v/>
      </c>
    </row>
    <row r="11522" spans="1:9" x14ac:dyDescent="0.25">
      <c r="A11522">
        <v>37.071361670000002</v>
      </c>
      <c r="B11522">
        <v>-4.5793416699999998</v>
      </c>
      <c r="C11522">
        <v>33.506999999999998</v>
      </c>
      <c r="D11522" t="s">
        <v>11497</v>
      </c>
      <c r="E11522" s="1">
        <f t="shared" ref="E11522:E11585" si="901">(A11522-A11523)*111111</f>
        <v>-5.5555500001844251</v>
      </c>
      <c r="F11522" s="1">
        <f t="shared" ref="F11522:F11585" si="902">(B11522-B11523)*COS(A11523*PI()/180)*111111</f>
        <v>-33.245167024787769</v>
      </c>
      <c r="G11522" s="2">
        <f t="shared" ref="G11522:G11585" si="903">ATAN2(F11522,E11522)</f>
        <v>-2.9760141149207744</v>
      </c>
      <c r="H11522" s="4" t="str">
        <f t="shared" ref="H11522:H11585" si="904">IF(ABS(G11522)&gt;=3*PI()/4,"W",IF(ABS(G11522)&lt;PI()/4,"E",IF(G11522&gt;=0,"N","S")))</f>
        <v>W</v>
      </c>
      <c r="I11522" s="3" t="str">
        <f t="shared" ref="I11522:I11585" si="905">IF(ABS(G11522-G11523)&gt;PI()/4,"****","")</f>
        <v/>
      </c>
    </row>
    <row r="11523" spans="1:9" x14ac:dyDescent="0.25">
      <c r="A11523">
        <v>37.071411670000003</v>
      </c>
      <c r="B11523">
        <v>-4.5789666699999998</v>
      </c>
      <c r="C11523">
        <v>33.813000000000002</v>
      </c>
      <c r="D11523" t="s">
        <v>11498</v>
      </c>
      <c r="E11523" s="1">
        <f t="shared" si="901"/>
        <v>-6.2955492598319296</v>
      </c>
      <c r="F11523" s="1">
        <f t="shared" si="902"/>
        <v>-33.09797702362971</v>
      </c>
      <c r="G11523" s="2">
        <f t="shared" si="903"/>
        <v>-2.953628525974997</v>
      </c>
      <c r="H11523" s="4" t="str">
        <f t="shared" si="904"/>
        <v>W</v>
      </c>
      <c r="I11523" s="3" t="str">
        <f t="shared" si="905"/>
        <v/>
      </c>
    </row>
    <row r="11524" spans="1:9" x14ac:dyDescent="0.25">
      <c r="A11524">
        <v>37.071468330000002</v>
      </c>
      <c r="B11524">
        <v>-4.5785933300000003</v>
      </c>
      <c r="C11524">
        <v>34.073999999999998</v>
      </c>
      <c r="D11524" t="s">
        <v>11499</v>
      </c>
      <c r="E11524" s="1">
        <f t="shared" si="901"/>
        <v>-7.2222149999239562</v>
      </c>
      <c r="F11524" s="1">
        <f t="shared" si="902"/>
        <v>-32.801845509427629</v>
      </c>
      <c r="G11524" s="2">
        <f t="shared" si="903"/>
        <v>-2.9248734371855343</v>
      </c>
      <c r="H11524" s="4" t="str">
        <f t="shared" si="904"/>
        <v>W</v>
      </c>
      <c r="I11524" s="3" t="str">
        <f t="shared" si="905"/>
        <v/>
      </c>
    </row>
    <row r="11525" spans="1:9" x14ac:dyDescent="0.25">
      <c r="A11525">
        <v>37.071533330000001</v>
      </c>
      <c r="B11525">
        <v>-4.5782233300000001</v>
      </c>
      <c r="C11525">
        <v>34.058999999999997</v>
      </c>
      <c r="D11525" t="s">
        <v>11500</v>
      </c>
      <c r="E11525" s="1">
        <f t="shared" si="901"/>
        <v>-6.852215370100204</v>
      </c>
      <c r="F11525" s="1">
        <f t="shared" si="902"/>
        <v>-32.948983752096545</v>
      </c>
      <c r="G11525" s="2">
        <f t="shared" si="903"/>
        <v>-2.9365508848759987</v>
      </c>
      <c r="H11525" s="4" t="str">
        <f t="shared" si="904"/>
        <v>W</v>
      </c>
      <c r="I11525" s="3" t="str">
        <f t="shared" si="905"/>
        <v/>
      </c>
    </row>
    <row r="11526" spans="1:9" x14ac:dyDescent="0.25">
      <c r="A11526">
        <v>37.071595000000002</v>
      </c>
      <c r="B11526">
        <v>-4.5778516700000003</v>
      </c>
      <c r="C11526">
        <v>34.531999999999996</v>
      </c>
      <c r="D11526" t="s">
        <v>11501</v>
      </c>
      <c r="E11526" s="1">
        <f t="shared" si="901"/>
        <v>-6.6666599997476155</v>
      </c>
      <c r="F11526" s="1">
        <f t="shared" si="902"/>
        <v>-33.245060354619447</v>
      </c>
      <c r="G11526" s="2">
        <f t="shared" si="903"/>
        <v>-2.943686719309822</v>
      </c>
      <c r="H11526" s="4" t="str">
        <f t="shared" si="904"/>
        <v>W</v>
      </c>
      <c r="I11526" s="3" t="str">
        <f t="shared" si="905"/>
        <v/>
      </c>
    </row>
    <row r="11527" spans="1:9" x14ac:dyDescent="0.25">
      <c r="A11527">
        <v>37.071655</v>
      </c>
      <c r="B11527">
        <v>-4.5774766700000002</v>
      </c>
      <c r="C11527">
        <v>34.271000000000001</v>
      </c>
      <c r="D11527" t="s">
        <v>11502</v>
      </c>
      <c r="E11527" s="1">
        <f t="shared" si="901"/>
        <v>-6.1111050003607659</v>
      </c>
      <c r="F11527" s="1">
        <f t="shared" si="902"/>
        <v>-33.245036243825567</v>
      </c>
      <c r="G11527" s="2">
        <f t="shared" si="903"/>
        <v>-2.9598020077533742</v>
      </c>
      <c r="H11527" s="4" t="str">
        <f t="shared" si="904"/>
        <v>W</v>
      </c>
      <c r="I11527" s="3" t="str">
        <f t="shared" si="905"/>
        <v/>
      </c>
    </row>
    <row r="11528" spans="1:9" x14ac:dyDescent="0.25">
      <c r="A11528">
        <v>37.071710000000003</v>
      </c>
      <c r="B11528">
        <v>-4.5771016700000002</v>
      </c>
      <c r="C11528">
        <v>34.125</v>
      </c>
      <c r="D11528" t="s">
        <v>11503</v>
      </c>
      <c r="E11528" s="1">
        <f t="shared" si="901"/>
        <v>-6.481104629395027</v>
      </c>
      <c r="F11528" s="1">
        <f t="shared" si="902"/>
        <v>-32.654579283688285</v>
      </c>
      <c r="G11528" s="2">
        <f t="shared" si="903"/>
        <v>-2.9456642518420697</v>
      </c>
      <c r="H11528" s="4" t="str">
        <f t="shared" si="904"/>
        <v>W</v>
      </c>
      <c r="I11528" s="3" t="str">
        <f t="shared" si="905"/>
        <v/>
      </c>
    </row>
    <row r="11529" spans="1:9" x14ac:dyDescent="0.25">
      <c r="A11529">
        <v>37.071768329999998</v>
      </c>
      <c r="B11529">
        <v>-4.5767333299999997</v>
      </c>
      <c r="C11529">
        <v>33.802</v>
      </c>
      <c r="D11529" t="s">
        <v>11504</v>
      </c>
      <c r="E11529" s="1">
        <f t="shared" si="901"/>
        <v>-5.5555500001844251</v>
      </c>
      <c r="F11529" s="1">
        <f t="shared" si="902"/>
        <v>-32.505620204350649</v>
      </c>
      <c r="G11529" s="2">
        <f t="shared" si="903"/>
        <v>-2.9723177579860223</v>
      </c>
      <c r="H11529" s="4" t="str">
        <f t="shared" si="904"/>
        <v>W</v>
      </c>
      <c r="I11529" s="3" t="str">
        <f t="shared" si="905"/>
        <v/>
      </c>
    </row>
    <row r="11530" spans="1:9" x14ac:dyDescent="0.25">
      <c r="A11530">
        <v>37.071818329999999</v>
      </c>
      <c r="B11530">
        <v>-4.5763666699999996</v>
      </c>
      <c r="C11530">
        <v>33.195999999999998</v>
      </c>
      <c r="D11530" t="s">
        <v>11505</v>
      </c>
      <c r="E11530" s="1">
        <f t="shared" si="901"/>
        <v>-4.0744403700079914</v>
      </c>
      <c r="F11530" s="1">
        <f t="shared" si="902"/>
        <v>-32.506491019085416</v>
      </c>
      <c r="G11530" s="2">
        <f t="shared" si="903"/>
        <v>-3.0169005782051568</v>
      </c>
      <c r="H11530" s="4" t="str">
        <f t="shared" si="904"/>
        <v>W</v>
      </c>
      <c r="I11530" s="3" t="str">
        <f t="shared" si="905"/>
        <v/>
      </c>
    </row>
    <row r="11531" spans="1:9" x14ac:dyDescent="0.25">
      <c r="A11531">
        <v>37.071854999999999</v>
      </c>
      <c r="B11531">
        <v>-4.5759999999999996</v>
      </c>
      <c r="C11531">
        <v>32.89</v>
      </c>
      <c r="D11531" t="s">
        <v>11506</v>
      </c>
      <c r="E11531" s="1">
        <f t="shared" si="901"/>
        <v>-3.888885000444894</v>
      </c>
      <c r="F11531" s="1">
        <f t="shared" si="902"/>
        <v>-32.063209918742047</v>
      </c>
      <c r="G11531" s="2">
        <f t="shared" si="903"/>
        <v>-3.0208941319586398</v>
      </c>
      <c r="H11531" s="4" t="str">
        <f t="shared" si="904"/>
        <v>W</v>
      </c>
      <c r="I11531" s="3" t="str">
        <f t="shared" si="905"/>
        <v/>
      </c>
    </row>
    <row r="11532" spans="1:9" x14ac:dyDescent="0.25">
      <c r="A11532">
        <v>37.071890000000003</v>
      </c>
      <c r="B11532">
        <v>-4.5756383300000003</v>
      </c>
      <c r="C11532">
        <v>33.081000000000003</v>
      </c>
      <c r="D11532" t="s">
        <v>11507</v>
      </c>
      <c r="E11532" s="1">
        <f t="shared" si="901"/>
        <v>-2.5922196297396241</v>
      </c>
      <c r="F11532" s="1">
        <f t="shared" si="902"/>
        <v>-32.801681146721371</v>
      </c>
      <c r="G11532" s="2">
        <f t="shared" si="903"/>
        <v>-3.0627295191993982</v>
      </c>
      <c r="H11532" s="4" t="str">
        <f t="shared" si="904"/>
        <v>W</v>
      </c>
      <c r="I11532" s="3" t="str">
        <f t="shared" si="905"/>
        <v/>
      </c>
    </row>
    <row r="11533" spans="1:9" x14ac:dyDescent="0.25">
      <c r="A11533">
        <v>37.071913330000001</v>
      </c>
      <c r="B11533">
        <v>-4.5752683300000001</v>
      </c>
      <c r="C11533">
        <v>33.084000000000003</v>
      </c>
      <c r="D11533" t="s">
        <v>11508</v>
      </c>
      <c r="E11533" s="1">
        <f t="shared" si="901"/>
        <v>-2.037775739655217</v>
      </c>
      <c r="F11533" s="1">
        <f t="shared" si="902"/>
        <v>-32.801673214021633</v>
      </c>
      <c r="G11533" s="2">
        <f t="shared" si="903"/>
        <v>-3.0795482498266762</v>
      </c>
      <c r="H11533" s="4" t="str">
        <f t="shared" si="904"/>
        <v>W</v>
      </c>
      <c r="I11533" s="3" t="str">
        <f t="shared" si="905"/>
        <v/>
      </c>
    </row>
    <row r="11534" spans="1:9" x14ac:dyDescent="0.25">
      <c r="A11534">
        <v>37.071931669999998</v>
      </c>
      <c r="B11534">
        <v>-4.5748983299999999</v>
      </c>
      <c r="C11534">
        <v>32.927</v>
      </c>
      <c r="D11534" t="s">
        <v>11509</v>
      </c>
      <c r="E11534" s="1">
        <f t="shared" si="901"/>
        <v>-1.2955542606133363</v>
      </c>
      <c r="F11534" s="1">
        <f t="shared" si="902"/>
        <v>-32.948832411610333</v>
      </c>
      <c r="G11534" s="2">
        <f t="shared" si="903"/>
        <v>-3.1022927115609584</v>
      </c>
      <c r="H11534" s="4" t="str">
        <f t="shared" si="904"/>
        <v>W</v>
      </c>
      <c r="I11534" s="3" t="str">
        <f t="shared" si="905"/>
        <v/>
      </c>
    </row>
    <row r="11535" spans="1:9" x14ac:dyDescent="0.25">
      <c r="A11535">
        <v>37.071943330000003</v>
      </c>
      <c r="B11535">
        <v>-4.57452667</v>
      </c>
      <c r="C11535">
        <v>32.207999999999998</v>
      </c>
      <c r="D11535" t="s">
        <v>11510</v>
      </c>
      <c r="E11535" s="1">
        <f t="shared" si="901"/>
        <v>-0.37111073991568588</v>
      </c>
      <c r="F11535" s="1">
        <f t="shared" si="902"/>
        <v>-31.915135192808219</v>
      </c>
      <c r="G11535" s="2">
        <f t="shared" si="903"/>
        <v>-3.1299651291289838</v>
      </c>
      <c r="H11535" s="4" t="str">
        <f t="shared" si="904"/>
        <v>W</v>
      </c>
      <c r="I11535" s="3" t="str">
        <f t="shared" si="905"/>
        <v>****</v>
      </c>
    </row>
    <row r="11536" spans="1:9" x14ac:dyDescent="0.25">
      <c r="A11536">
        <v>37.071946670000003</v>
      </c>
      <c r="B11536">
        <v>-4.5741666700000003</v>
      </c>
      <c r="C11536">
        <v>32.405000000000001</v>
      </c>
      <c r="D11536" t="s">
        <v>11511</v>
      </c>
      <c r="E11536" s="1">
        <f t="shared" si="901"/>
        <v>0.74111037052892925</v>
      </c>
      <c r="F11536" s="1">
        <f t="shared" si="902"/>
        <v>-32.211239558047758</v>
      </c>
      <c r="G11536" s="2">
        <f t="shared" si="903"/>
        <v>3.118588893073754</v>
      </c>
      <c r="H11536" s="4" t="str">
        <f t="shared" si="904"/>
        <v>W</v>
      </c>
      <c r="I11536" s="3" t="str">
        <f t="shared" si="905"/>
        <v/>
      </c>
    </row>
    <row r="11537" spans="1:9" x14ac:dyDescent="0.25">
      <c r="A11537">
        <v>37.071939999999998</v>
      </c>
      <c r="B11537">
        <v>-4.5738033299999996</v>
      </c>
      <c r="C11537">
        <v>32.792000000000002</v>
      </c>
      <c r="D11537" t="s">
        <v>11512</v>
      </c>
      <c r="E11537" s="1">
        <f t="shared" si="901"/>
        <v>1.1111099995631903</v>
      </c>
      <c r="F11537" s="1">
        <f t="shared" si="902"/>
        <v>-32.653623137733305</v>
      </c>
      <c r="G11537" s="2">
        <f t="shared" si="903"/>
        <v>3.1075786190500625</v>
      </c>
      <c r="H11537" s="4" t="str">
        <f t="shared" si="904"/>
        <v>W</v>
      </c>
      <c r="I11537" s="3" t="str">
        <f t="shared" si="905"/>
        <v/>
      </c>
    </row>
    <row r="11538" spans="1:9" x14ac:dyDescent="0.25">
      <c r="A11538">
        <v>37.071930000000002</v>
      </c>
      <c r="B11538">
        <v>-4.5734349999999999</v>
      </c>
      <c r="C11538">
        <v>32.658999999999999</v>
      </c>
      <c r="D11538" t="s">
        <v>11513</v>
      </c>
      <c r="E11538" s="1">
        <f t="shared" si="901"/>
        <v>1.6666650005290222</v>
      </c>
      <c r="F11538" s="1">
        <f t="shared" si="902"/>
        <v>-32.653629596480904</v>
      </c>
      <c r="G11538" s="2">
        <f t="shared" si="903"/>
        <v>3.0905961802472302</v>
      </c>
      <c r="H11538" s="4" t="str">
        <f t="shared" si="904"/>
        <v>W</v>
      </c>
      <c r="I11538" s="3" t="str">
        <f t="shared" si="905"/>
        <v/>
      </c>
    </row>
    <row r="11539" spans="1:9" x14ac:dyDescent="0.25">
      <c r="A11539">
        <v>37.071914999999997</v>
      </c>
      <c r="B11539">
        <v>-4.5730666700000002</v>
      </c>
      <c r="C11539">
        <v>32.770000000000003</v>
      </c>
      <c r="D11539" t="s">
        <v>11514</v>
      </c>
      <c r="E11539" s="1">
        <f t="shared" si="901"/>
        <v>1.6666649997395311</v>
      </c>
      <c r="F11539" s="1">
        <f t="shared" si="902"/>
        <v>-32.063205690848115</v>
      </c>
      <c r="G11539" s="2">
        <f t="shared" si="903"/>
        <v>3.0896587844675869</v>
      </c>
      <c r="H11539" s="4" t="str">
        <f t="shared" si="904"/>
        <v>W</v>
      </c>
      <c r="I11539" s="3" t="str">
        <f t="shared" si="905"/>
        <v/>
      </c>
    </row>
    <row r="11540" spans="1:9" x14ac:dyDescent="0.25">
      <c r="A11540">
        <v>37.071899999999999</v>
      </c>
      <c r="B11540">
        <v>-4.572705</v>
      </c>
      <c r="C11540">
        <v>33.098999999999997</v>
      </c>
      <c r="D11540" t="s">
        <v>11515</v>
      </c>
      <c r="E11540" s="1">
        <f t="shared" si="901"/>
        <v>1.2966653699157789</v>
      </c>
      <c r="F11540" s="1">
        <f t="shared" si="902"/>
        <v>-32.80169196010165</v>
      </c>
      <c r="G11540" s="2">
        <f t="shared" si="903"/>
        <v>3.1020827834844451</v>
      </c>
      <c r="H11540" s="4" t="str">
        <f t="shared" si="904"/>
        <v>W</v>
      </c>
      <c r="I11540" s="3" t="str">
        <f t="shared" si="905"/>
        <v>****</v>
      </c>
    </row>
    <row r="11541" spans="1:9" x14ac:dyDescent="0.25">
      <c r="A11541">
        <v>37.07188833</v>
      </c>
      <c r="B11541">
        <v>-4.5723349999999998</v>
      </c>
      <c r="C11541">
        <v>33.418999999999997</v>
      </c>
      <c r="D11541" t="s">
        <v>11516</v>
      </c>
      <c r="E11541" s="1">
        <f t="shared" si="901"/>
        <v>-0.37111073991568588</v>
      </c>
      <c r="F11541" s="1">
        <f t="shared" si="902"/>
        <v>-34.574754867551952</v>
      </c>
      <c r="G11541" s="2">
        <f t="shared" si="903"/>
        <v>-3.1308594903185791</v>
      </c>
      <c r="H11541" s="4" t="str">
        <f t="shared" si="904"/>
        <v>W</v>
      </c>
      <c r="I11541" s="3" t="str">
        <f t="shared" si="905"/>
        <v>****</v>
      </c>
    </row>
    <row r="11542" spans="1:9" x14ac:dyDescent="0.25">
      <c r="A11542">
        <v>37.071891669999999</v>
      </c>
      <c r="B11542">
        <v>-4.5719450000000004</v>
      </c>
      <c r="C11542">
        <v>33.429000000000002</v>
      </c>
      <c r="D11542" t="s">
        <v>11517</v>
      </c>
      <c r="E11542" s="1">
        <f t="shared" si="901"/>
        <v>0.37111073991568588</v>
      </c>
      <c r="F11542" s="1">
        <f t="shared" si="902"/>
        <v>-34.869971618045668</v>
      </c>
      <c r="G11542" s="2">
        <f t="shared" si="903"/>
        <v>3.1309503527188758</v>
      </c>
      <c r="H11542" s="4" t="str">
        <f t="shared" si="904"/>
        <v>W</v>
      </c>
      <c r="I11542" s="3" t="str">
        <f t="shared" si="905"/>
        <v/>
      </c>
    </row>
    <row r="11543" spans="1:9" x14ac:dyDescent="0.25">
      <c r="A11543">
        <v>37.07188833</v>
      </c>
      <c r="B11543">
        <v>-4.5715516699999998</v>
      </c>
      <c r="C11543">
        <v>33.564999999999998</v>
      </c>
      <c r="D11543" t="s">
        <v>11518</v>
      </c>
      <c r="E11543" s="1">
        <f t="shared" si="901"/>
        <v>0.18444426026065486</v>
      </c>
      <c r="F11543" s="1">
        <f t="shared" si="902"/>
        <v>-35.166074147597321</v>
      </c>
      <c r="G11543" s="2">
        <f t="shared" si="903"/>
        <v>3.1363477528314081</v>
      </c>
      <c r="H11543" s="4" t="str">
        <f t="shared" si="904"/>
        <v>W</v>
      </c>
      <c r="I11543" s="3" t="str">
        <f t="shared" si="905"/>
        <v/>
      </c>
    </row>
    <row r="11544" spans="1:9" x14ac:dyDescent="0.25">
      <c r="A11544">
        <v>37.071886669999998</v>
      </c>
      <c r="B11544">
        <v>-4.5711550000000001</v>
      </c>
      <c r="C11544">
        <v>33.585000000000001</v>
      </c>
      <c r="D11544" t="s">
        <v>11519</v>
      </c>
      <c r="E11544" s="1">
        <f t="shared" si="901"/>
        <v>2.5933307398315577</v>
      </c>
      <c r="F11544" s="1">
        <f t="shared" si="902"/>
        <v>-33.983450605810845</v>
      </c>
      <c r="G11544" s="2">
        <f t="shared" si="903"/>
        <v>3.0654286925957148</v>
      </c>
      <c r="H11544" s="4" t="str">
        <f t="shared" si="904"/>
        <v>W</v>
      </c>
      <c r="I11544" s="3" t="str">
        <f t="shared" si="905"/>
        <v/>
      </c>
    </row>
    <row r="11545" spans="1:9" x14ac:dyDescent="0.25">
      <c r="A11545">
        <v>37.071863329999999</v>
      </c>
      <c r="B11545">
        <v>-4.5707716700000001</v>
      </c>
      <c r="C11545">
        <v>33.868000000000002</v>
      </c>
      <c r="D11545" t="s">
        <v>11520</v>
      </c>
      <c r="E11545" s="1">
        <f t="shared" si="901"/>
        <v>2.9622192595633763</v>
      </c>
      <c r="F11545" s="1">
        <f t="shared" si="902"/>
        <v>-32.801714304850869</v>
      </c>
      <c r="G11545" s="2">
        <f t="shared" si="903"/>
        <v>3.0515301103351131</v>
      </c>
      <c r="H11545" s="4" t="str">
        <f t="shared" si="904"/>
        <v>W</v>
      </c>
      <c r="I11545" s="3" t="str">
        <f t="shared" si="905"/>
        <v/>
      </c>
    </row>
    <row r="11546" spans="1:9" x14ac:dyDescent="0.25">
      <c r="A11546">
        <v>37.071836670000003</v>
      </c>
      <c r="B11546">
        <v>-4.5704016699999999</v>
      </c>
      <c r="C11546">
        <v>34.119999999999997</v>
      </c>
      <c r="D11546" t="s">
        <v>11521</v>
      </c>
      <c r="E11546" s="1">
        <f t="shared" si="901"/>
        <v>2.0377757404447081</v>
      </c>
      <c r="F11546" s="1">
        <f t="shared" si="902"/>
        <v>-34.131521787652396</v>
      </c>
      <c r="G11546" s="2">
        <f t="shared" si="903"/>
        <v>3.0819598108125019</v>
      </c>
      <c r="H11546" s="4" t="str">
        <f t="shared" si="904"/>
        <v>W</v>
      </c>
      <c r="I11546" s="3" t="str">
        <f t="shared" si="905"/>
        <v/>
      </c>
    </row>
    <row r="11547" spans="1:9" x14ac:dyDescent="0.25">
      <c r="A11547">
        <v>37.071818329999999</v>
      </c>
      <c r="B11547">
        <v>-4.5700166700000002</v>
      </c>
      <c r="C11547">
        <v>34.11</v>
      </c>
      <c r="D11547" t="s">
        <v>11522</v>
      </c>
      <c r="E11547" s="1">
        <f t="shared" si="901"/>
        <v>1.6666649997395311</v>
      </c>
      <c r="F11547" s="1">
        <f t="shared" si="902"/>
        <v>-34.279579584609074</v>
      </c>
      <c r="G11547" s="2">
        <f t="shared" si="903"/>
        <v>3.0930111478253162</v>
      </c>
      <c r="H11547" s="4" t="str">
        <f t="shared" si="904"/>
        <v>W</v>
      </c>
      <c r="I11547" s="3" t="str">
        <f t="shared" si="905"/>
        <v/>
      </c>
    </row>
    <row r="11548" spans="1:9" x14ac:dyDescent="0.25">
      <c r="A11548">
        <v>37.071803330000002</v>
      </c>
      <c r="B11548">
        <v>-4.5696300000000001</v>
      </c>
      <c r="C11548">
        <v>34.243000000000002</v>
      </c>
      <c r="D11548" t="s">
        <v>11523</v>
      </c>
      <c r="E11548" s="1">
        <f t="shared" si="901"/>
        <v>1.8511092600001859</v>
      </c>
      <c r="F11548" s="1">
        <f t="shared" si="902"/>
        <v>-34.131536036928338</v>
      </c>
      <c r="G11548" s="2">
        <f t="shared" si="903"/>
        <v>3.0874111625979568</v>
      </c>
      <c r="H11548" s="4" t="str">
        <f t="shared" si="904"/>
        <v>W</v>
      </c>
      <c r="I11548" s="3" t="str">
        <f t="shared" si="905"/>
        <v/>
      </c>
    </row>
    <row r="11549" spans="1:9" x14ac:dyDescent="0.25">
      <c r="A11549">
        <v>37.071786670000002</v>
      </c>
      <c r="B11549">
        <v>-4.5692449999999996</v>
      </c>
      <c r="C11549">
        <v>34.561999999999998</v>
      </c>
      <c r="D11549" t="s">
        <v>11524</v>
      </c>
      <c r="E11549" s="1">
        <f t="shared" si="901"/>
        <v>1.6666650005290222</v>
      </c>
      <c r="F11549" s="1">
        <f t="shared" si="902"/>
        <v>-34.574809577323684</v>
      </c>
      <c r="G11549" s="2">
        <f t="shared" si="903"/>
        <v>3.0934253351413172</v>
      </c>
      <c r="H11549" s="4" t="str">
        <f t="shared" si="904"/>
        <v>W</v>
      </c>
      <c r="I11549" s="3" t="str">
        <f t="shared" si="905"/>
        <v/>
      </c>
    </row>
    <row r="11550" spans="1:9" x14ac:dyDescent="0.25">
      <c r="A11550">
        <v>37.071771669999997</v>
      </c>
      <c r="B11550">
        <v>-4.5688550000000001</v>
      </c>
      <c r="C11550">
        <v>34.576999999999998</v>
      </c>
      <c r="D11550" t="s">
        <v>11525</v>
      </c>
      <c r="E11550" s="1">
        <f t="shared" si="901"/>
        <v>1.4822207394788762</v>
      </c>
      <c r="F11550" s="1">
        <f t="shared" si="902"/>
        <v>-34.574815659296007</v>
      </c>
      <c r="G11550" s="2">
        <f t="shared" si="903"/>
        <v>3.098748933774897</v>
      </c>
      <c r="H11550" s="4" t="str">
        <f t="shared" si="904"/>
        <v>W</v>
      </c>
      <c r="I11550" s="3" t="str">
        <f t="shared" si="905"/>
        <v/>
      </c>
    </row>
    <row r="11551" spans="1:9" x14ac:dyDescent="0.25">
      <c r="A11551">
        <v>37.071758330000002</v>
      </c>
      <c r="B11551">
        <v>-4.5684649999999998</v>
      </c>
      <c r="C11551">
        <v>34.551000000000002</v>
      </c>
      <c r="D11551" t="s">
        <v>11526</v>
      </c>
      <c r="E11551" s="1">
        <f t="shared" si="901"/>
        <v>1.1111100003526815</v>
      </c>
      <c r="F11551" s="1">
        <f t="shared" si="902"/>
        <v>-34.426769065147383</v>
      </c>
      <c r="G11551" s="2">
        <f t="shared" si="903"/>
        <v>3.1093292586865231</v>
      </c>
      <c r="H11551" s="4" t="str">
        <f t="shared" si="904"/>
        <v>W</v>
      </c>
      <c r="I11551" s="3" t="str">
        <f t="shared" si="905"/>
        <v/>
      </c>
    </row>
    <row r="11552" spans="1:9" x14ac:dyDescent="0.25">
      <c r="A11552">
        <v>37.071748329999998</v>
      </c>
      <c r="B11552">
        <v>-4.56807667</v>
      </c>
      <c r="C11552">
        <v>34.549999999999997</v>
      </c>
      <c r="D11552" t="s">
        <v>11527</v>
      </c>
      <c r="E11552" s="1">
        <f t="shared" si="901"/>
        <v>0.55555500017634074</v>
      </c>
      <c r="F11552" s="1">
        <f t="shared" si="902"/>
        <v>-34.574822498004707</v>
      </c>
      <c r="G11552" s="2">
        <f t="shared" si="903"/>
        <v>3.1255258409467883</v>
      </c>
      <c r="H11552" s="4" t="str">
        <f t="shared" si="904"/>
        <v>W</v>
      </c>
      <c r="I11552" s="3" t="str">
        <f t="shared" si="905"/>
        <v>****</v>
      </c>
    </row>
    <row r="11553" spans="1:9" x14ac:dyDescent="0.25">
      <c r="A11553">
        <v>37.071743329999997</v>
      </c>
      <c r="B11553">
        <v>-4.5676866699999996</v>
      </c>
      <c r="C11553">
        <v>34.11</v>
      </c>
      <c r="D11553" t="s">
        <v>11528</v>
      </c>
      <c r="E11553" s="1">
        <f t="shared" si="901"/>
        <v>-1.1111100003526815</v>
      </c>
      <c r="F11553" s="1">
        <f t="shared" si="902"/>
        <v>-35.461351732135768</v>
      </c>
      <c r="G11553" s="2">
        <f t="shared" si="903"/>
        <v>-3.1102699163791416</v>
      </c>
      <c r="H11553" s="4" t="str">
        <f t="shared" si="904"/>
        <v>W</v>
      </c>
      <c r="I11553" s="3" t="str">
        <f t="shared" si="905"/>
        <v>****</v>
      </c>
    </row>
    <row r="11554" spans="1:9" x14ac:dyDescent="0.25">
      <c r="A11554">
        <v>37.07175333</v>
      </c>
      <c r="B11554">
        <v>-4.5672866699999997</v>
      </c>
      <c r="C11554">
        <v>33.786000000000001</v>
      </c>
      <c r="D11554" t="s">
        <v>11529</v>
      </c>
      <c r="E11554" s="1">
        <f t="shared" si="901"/>
        <v>1.6666649997395311</v>
      </c>
      <c r="F11554" s="1">
        <f t="shared" si="902"/>
        <v>-32.063274044283759</v>
      </c>
      <c r="G11554" s="2">
        <f t="shared" si="903"/>
        <v>3.089658894982779</v>
      </c>
      <c r="H11554" s="4" t="str">
        <f t="shared" si="904"/>
        <v>W</v>
      </c>
      <c r="I11554" s="3" t="str">
        <f t="shared" si="905"/>
        <v/>
      </c>
    </row>
    <row r="11555" spans="1:9" x14ac:dyDescent="0.25">
      <c r="A11555">
        <v>37.071738330000002</v>
      </c>
      <c r="B11555">
        <v>-4.5669250000000003</v>
      </c>
      <c r="C11555">
        <v>33.396999999999998</v>
      </c>
      <c r="D11555" t="s">
        <v>11530</v>
      </c>
      <c r="E11555" s="1">
        <f t="shared" si="901"/>
        <v>1.1111100003526815</v>
      </c>
      <c r="F11555" s="1">
        <f t="shared" si="902"/>
        <v>-31.767175887732229</v>
      </c>
      <c r="G11555" s="2">
        <f t="shared" si="903"/>
        <v>3.1066302371007399</v>
      </c>
      <c r="H11555" s="4" t="str">
        <f t="shared" si="904"/>
        <v>W</v>
      </c>
      <c r="I11555" s="3" t="str">
        <f t="shared" si="905"/>
        <v>****</v>
      </c>
    </row>
    <row r="11556" spans="1:9" x14ac:dyDescent="0.25">
      <c r="A11556">
        <v>37.071728329999999</v>
      </c>
      <c r="B11556">
        <v>-4.5665666700000003</v>
      </c>
      <c r="C11556">
        <v>33.25</v>
      </c>
      <c r="D11556" t="s">
        <v>11531</v>
      </c>
      <c r="E11556" s="1">
        <f t="shared" si="901"/>
        <v>-2.4077753702684603</v>
      </c>
      <c r="F11556" s="1">
        <f t="shared" si="902"/>
        <v>-31.471951044208836</v>
      </c>
      <c r="G11556" s="2">
        <f t="shared" si="903"/>
        <v>-3.0652359586985485</v>
      </c>
      <c r="H11556" s="4" t="str">
        <f t="shared" si="904"/>
        <v>W</v>
      </c>
      <c r="I11556" s="3" t="str">
        <f t="shared" si="905"/>
        <v/>
      </c>
    </row>
    <row r="11557" spans="1:9" x14ac:dyDescent="0.25">
      <c r="A11557">
        <v>37.071750000000002</v>
      </c>
      <c r="B11557">
        <v>-4.5662116700000004</v>
      </c>
      <c r="C11557">
        <v>32.845999999999997</v>
      </c>
      <c r="D11557" t="s">
        <v>11532</v>
      </c>
      <c r="E11557" s="1">
        <f t="shared" si="901"/>
        <v>-1.2966653699157789</v>
      </c>
      <c r="F11557" s="1">
        <f t="shared" si="902"/>
        <v>-32.358479897028282</v>
      </c>
      <c r="G11557" s="2">
        <f t="shared" si="903"/>
        <v>-3.101542193891353</v>
      </c>
      <c r="H11557" s="4" t="str">
        <f t="shared" si="904"/>
        <v>W</v>
      </c>
      <c r="I11557" s="3" t="str">
        <f t="shared" si="905"/>
        <v/>
      </c>
    </row>
    <row r="11558" spans="1:9" x14ac:dyDescent="0.25">
      <c r="A11558">
        <v>37.071761670000001</v>
      </c>
      <c r="B11558">
        <v>-4.56584667</v>
      </c>
      <c r="C11558">
        <v>32.295000000000002</v>
      </c>
      <c r="D11558" t="s">
        <v>11533</v>
      </c>
      <c r="E11558" s="1">
        <f t="shared" si="901"/>
        <v>-2.0366646295632833</v>
      </c>
      <c r="F11558" s="1">
        <f t="shared" si="902"/>
        <v>-31.619989685708255</v>
      </c>
      <c r="G11558" s="2">
        <f t="shared" si="903"/>
        <v>-3.0772708396531696</v>
      </c>
      <c r="H11558" s="4" t="str">
        <f t="shared" si="904"/>
        <v>W</v>
      </c>
      <c r="I11558" s="3" t="str">
        <f t="shared" si="905"/>
        <v/>
      </c>
    </row>
    <row r="11559" spans="1:9" x14ac:dyDescent="0.25">
      <c r="A11559">
        <v>37.071779999999997</v>
      </c>
      <c r="B11559">
        <v>-4.5654899999999996</v>
      </c>
      <c r="C11559">
        <v>32.262</v>
      </c>
      <c r="D11559" t="s">
        <v>11534</v>
      </c>
      <c r="E11559" s="1">
        <f t="shared" si="901"/>
        <v>-2.222220000705363</v>
      </c>
      <c r="F11559" s="1">
        <f t="shared" si="902"/>
        <v>-31.915196918115477</v>
      </c>
      <c r="G11559" s="2">
        <f t="shared" si="903"/>
        <v>-3.0720759536449518</v>
      </c>
      <c r="H11559" s="4" t="str">
        <f t="shared" si="904"/>
        <v>W</v>
      </c>
      <c r="I11559" s="3" t="str">
        <f t="shared" si="905"/>
        <v/>
      </c>
    </row>
    <row r="11560" spans="1:9" x14ac:dyDescent="0.25">
      <c r="A11560">
        <v>37.071800000000003</v>
      </c>
      <c r="B11560">
        <v>-4.5651299999999999</v>
      </c>
      <c r="C11560">
        <v>32.17</v>
      </c>
      <c r="D11560" t="s">
        <v>11535</v>
      </c>
      <c r="E11560" s="1">
        <f t="shared" si="901"/>
        <v>-2.4077753694789692</v>
      </c>
      <c r="F11560" s="1">
        <f t="shared" si="902"/>
        <v>-31.915187798421766</v>
      </c>
      <c r="G11560" s="2">
        <f t="shared" si="903"/>
        <v>-3.0662923651834353</v>
      </c>
      <c r="H11560" s="4" t="str">
        <f t="shared" si="904"/>
        <v>W</v>
      </c>
      <c r="I11560" s="3" t="str">
        <f t="shared" si="905"/>
        <v/>
      </c>
    </row>
    <row r="11561" spans="1:9" x14ac:dyDescent="0.25">
      <c r="A11561">
        <v>37.071821669999999</v>
      </c>
      <c r="B11561">
        <v>-4.5647700000000002</v>
      </c>
      <c r="C11561">
        <v>32.393999999999998</v>
      </c>
      <c r="D11561" t="s">
        <v>11536</v>
      </c>
      <c r="E11561" s="1">
        <f t="shared" si="901"/>
        <v>-4.9999950000080844</v>
      </c>
      <c r="F11561" s="1">
        <f t="shared" si="902"/>
        <v>-32.801701328809273</v>
      </c>
      <c r="G11561" s="2">
        <f t="shared" si="903"/>
        <v>-2.9903260857440945</v>
      </c>
      <c r="H11561" s="4" t="str">
        <f t="shared" si="904"/>
        <v>W</v>
      </c>
      <c r="I11561" s="3" t="str">
        <f t="shared" si="905"/>
        <v/>
      </c>
    </row>
    <row r="11562" spans="1:9" x14ac:dyDescent="0.25">
      <c r="A11562">
        <v>37.071866669999999</v>
      </c>
      <c r="B11562">
        <v>-4.5644</v>
      </c>
      <c r="C11562">
        <v>32.390999999999998</v>
      </c>
      <c r="D11562" t="s">
        <v>11537</v>
      </c>
      <c r="E11562" s="1">
        <f t="shared" si="901"/>
        <v>-3.5177742605292082</v>
      </c>
      <c r="F11562" s="1">
        <f t="shared" si="902"/>
        <v>-31.619940347818392</v>
      </c>
      <c r="G11562" s="2">
        <f t="shared" si="903"/>
        <v>-3.0307964932263052</v>
      </c>
      <c r="H11562" s="4" t="str">
        <f t="shared" si="904"/>
        <v>W</v>
      </c>
      <c r="I11562" s="3" t="str">
        <f t="shared" si="905"/>
        <v/>
      </c>
    </row>
    <row r="11563" spans="1:9" x14ac:dyDescent="0.25">
      <c r="A11563">
        <v>37.071898330000003</v>
      </c>
      <c r="B11563">
        <v>-4.5640433299999996</v>
      </c>
      <c r="C11563">
        <v>32.505000000000003</v>
      </c>
      <c r="D11563" t="s">
        <v>11538</v>
      </c>
      <c r="E11563" s="1">
        <f t="shared" si="901"/>
        <v>-4.0744403700079914</v>
      </c>
      <c r="F11563" s="1">
        <f t="shared" si="902"/>
        <v>-31.47187426931232</v>
      </c>
      <c r="G11563" s="2">
        <f t="shared" si="903"/>
        <v>-3.012845851539026</v>
      </c>
      <c r="H11563" s="4" t="str">
        <f t="shared" si="904"/>
        <v>W</v>
      </c>
      <c r="I11563" s="3" t="str">
        <f t="shared" si="905"/>
        <v/>
      </c>
    </row>
    <row r="11564" spans="1:9" x14ac:dyDescent="0.25">
      <c r="A11564">
        <v>37.071935000000003</v>
      </c>
      <c r="B11564">
        <v>-4.5636883299999997</v>
      </c>
      <c r="C11564">
        <v>32.543999999999997</v>
      </c>
      <c r="D11564" t="s">
        <v>11539</v>
      </c>
      <c r="E11564" s="1">
        <f t="shared" si="901"/>
        <v>-4.8144396296554959</v>
      </c>
      <c r="F11564" s="1">
        <f t="shared" si="902"/>
        <v>-33.39208278643234</v>
      </c>
      <c r="G11564" s="2">
        <f t="shared" si="903"/>
        <v>-2.9984003453017456</v>
      </c>
      <c r="H11564" s="4" t="str">
        <f t="shared" si="904"/>
        <v>W</v>
      </c>
      <c r="I11564" s="3" t="str">
        <f t="shared" si="905"/>
        <v/>
      </c>
    </row>
    <row r="11565" spans="1:9" x14ac:dyDescent="0.25">
      <c r="A11565">
        <v>37.07197833</v>
      </c>
      <c r="B11565">
        <v>-4.56331167</v>
      </c>
      <c r="C11565">
        <v>32.536000000000001</v>
      </c>
      <c r="D11565" t="s">
        <v>11540</v>
      </c>
      <c r="E11565" s="1">
        <f t="shared" si="901"/>
        <v>-4.0744403700079914</v>
      </c>
      <c r="F11565" s="1">
        <f t="shared" si="902"/>
        <v>-31.915106436411428</v>
      </c>
      <c r="G11565" s="2">
        <f t="shared" si="903"/>
        <v>-3.01461457765161</v>
      </c>
      <c r="H11565" s="4" t="str">
        <f t="shared" si="904"/>
        <v>W</v>
      </c>
      <c r="I11565" s="3" t="str">
        <f t="shared" si="905"/>
        <v/>
      </c>
    </row>
    <row r="11566" spans="1:9" x14ac:dyDescent="0.25">
      <c r="A11566">
        <v>37.072015</v>
      </c>
      <c r="B11566">
        <v>-4.5629516700000003</v>
      </c>
      <c r="C11566">
        <v>32.383000000000003</v>
      </c>
      <c r="D11566" t="s">
        <v>11541</v>
      </c>
      <c r="E11566" s="1">
        <f t="shared" si="901"/>
        <v>-4.8144396296554959</v>
      </c>
      <c r="F11566" s="1">
        <f t="shared" si="902"/>
        <v>-33.244883542880892</v>
      </c>
      <c r="G11566" s="2">
        <f t="shared" si="903"/>
        <v>-2.9977750165510222</v>
      </c>
      <c r="H11566" s="4" t="str">
        <f t="shared" si="904"/>
        <v>W</v>
      </c>
      <c r="I11566" s="3" t="str">
        <f t="shared" si="905"/>
        <v/>
      </c>
    </row>
    <row r="11567" spans="1:9" x14ac:dyDescent="0.25">
      <c r="A11567">
        <v>37.072058329999997</v>
      </c>
      <c r="B11567">
        <v>-4.5625766700000003</v>
      </c>
      <c r="C11567">
        <v>32.216000000000001</v>
      </c>
      <c r="D11567" t="s">
        <v>11542</v>
      </c>
      <c r="E11567" s="1">
        <f t="shared" si="901"/>
        <v>-3.888885000444894</v>
      </c>
      <c r="F11567" s="1">
        <f t="shared" si="902"/>
        <v>-31.76790952163207</v>
      </c>
      <c r="G11567" s="2">
        <f t="shared" si="903"/>
        <v>-3.0197831870748715</v>
      </c>
      <c r="H11567" s="4" t="str">
        <f t="shared" si="904"/>
        <v>W</v>
      </c>
      <c r="I11567" s="3" t="str">
        <f t="shared" si="905"/>
        <v/>
      </c>
    </row>
    <row r="11568" spans="1:9" x14ac:dyDescent="0.25">
      <c r="A11568">
        <v>37.072093330000001</v>
      </c>
      <c r="B11568">
        <v>-4.5622183300000003</v>
      </c>
      <c r="C11568">
        <v>32.063000000000002</v>
      </c>
      <c r="D11568" t="s">
        <v>11543</v>
      </c>
      <c r="E11568" s="1">
        <f t="shared" si="901"/>
        <v>-3.8888849996554029</v>
      </c>
      <c r="F11568" s="1">
        <f t="shared" si="902"/>
        <v>-31.47179403711986</v>
      </c>
      <c r="G11568" s="2">
        <f t="shared" si="903"/>
        <v>-3.0186485533285858</v>
      </c>
      <c r="H11568" s="4" t="str">
        <f t="shared" si="904"/>
        <v>W</v>
      </c>
      <c r="I11568" s="3" t="str">
        <f t="shared" si="905"/>
        <v/>
      </c>
    </row>
    <row r="11569" spans="1:9" x14ac:dyDescent="0.25">
      <c r="A11569">
        <v>37.072128329999998</v>
      </c>
      <c r="B11569">
        <v>-4.5618633300000004</v>
      </c>
      <c r="C11569">
        <v>32.027000000000001</v>
      </c>
      <c r="D11569" t="s">
        <v>11544</v>
      </c>
      <c r="E11569" s="1">
        <f t="shared" si="901"/>
        <v>-3.7044407401842392</v>
      </c>
      <c r="F11569" s="1">
        <f t="shared" si="902"/>
        <v>-31.471780201020554</v>
      </c>
      <c r="G11569" s="2">
        <f t="shared" si="903"/>
        <v>-3.0244250401709238</v>
      </c>
      <c r="H11569" s="4" t="str">
        <f t="shared" si="904"/>
        <v>W</v>
      </c>
      <c r="I11569" s="3" t="str">
        <f t="shared" si="905"/>
        <v/>
      </c>
    </row>
    <row r="11570" spans="1:9" x14ac:dyDescent="0.25">
      <c r="A11570">
        <v>37.07216167</v>
      </c>
      <c r="B11570">
        <v>-4.5615083299999997</v>
      </c>
      <c r="C11570">
        <v>32.024000000000001</v>
      </c>
      <c r="D11570" t="s">
        <v>11545</v>
      </c>
      <c r="E11570" s="1">
        <f t="shared" si="901"/>
        <v>-3.7033296300923055</v>
      </c>
      <c r="F11570" s="1">
        <f t="shared" si="902"/>
        <v>-31.471766368903154</v>
      </c>
      <c r="G11570" s="2">
        <f t="shared" si="903"/>
        <v>-3.0244598118056261</v>
      </c>
      <c r="H11570" s="4" t="str">
        <f t="shared" si="904"/>
        <v>W</v>
      </c>
      <c r="I11570" s="3" t="str">
        <f t="shared" si="905"/>
        <v/>
      </c>
    </row>
    <row r="11571" spans="1:9" x14ac:dyDescent="0.25">
      <c r="A11571">
        <v>37.072195000000001</v>
      </c>
      <c r="B11571">
        <v>-4.5611533299999998</v>
      </c>
      <c r="C11571">
        <v>31.812999999999999</v>
      </c>
      <c r="D11571" t="s">
        <v>11546</v>
      </c>
      <c r="E11571" s="1">
        <f t="shared" si="901"/>
        <v>-2.9633303696553099</v>
      </c>
      <c r="F11571" s="1">
        <f t="shared" si="902"/>
        <v>-29.993912594120388</v>
      </c>
      <c r="G11571" s="2">
        <f t="shared" si="903"/>
        <v>-3.0431145121680809</v>
      </c>
      <c r="H11571" s="4" t="str">
        <f t="shared" si="904"/>
        <v>W</v>
      </c>
      <c r="I11571" s="3" t="str">
        <f t="shared" si="905"/>
        <v/>
      </c>
    </row>
    <row r="11572" spans="1:9" x14ac:dyDescent="0.25">
      <c r="A11572">
        <v>37.072221669999998</v>
      </c>
      <c r="B11572">
        <v>-4.5608149999999998</v>
      </c>
      <c r="C11572">
        <v>32.042000000000002</v>
      </c>
      <c r="D11572" t="s">
        <v>11547</v>
      </c>
      <c r="E11572" s="1">
        <f t="shared" si="901"/>
        <v>-4.0733292599160578</v>
      </c>
      <c r="F11572" s="1">
        <f t="shared" si="902"/>
        <v>-31.323689929197709</v>
      </c>
      <c r="G11572" s="2">
        <f t="shared" si="903"/>
        <v>-3.0122784205716275</v>
      </c>
      <c r="H11572" s="4" t="str">
        <f t="shared" si="904"/>
        <v>W</v>
      </c>
      <c r="I11572" s="3" t="str">
        <f t="shared" si="905"/>
        <v/>
      </c>
    </row>
    <row r="11573" spans="1:9" x14ac:dyDescent="0.25">
      <c r="A11573">
        <v>37.072258329999997</v>
      </c>
      <c r="B11573">
        <v>-4.5604616699999996</v>
      </c>
      <c r="C11573">
        <v>32.125</v>
      </c>
      <c r="D11573" t="s">
        <v>11548</v>
      </c>
      <c r="E11573" s="1">
        <f t="shared" si="901"/>
        <v>-3.1488857400078984</v>
      </c>
      <c r="F11573" s="1">
        <f t="shared" si="902"/>
        <v>-30.585200767042576</v>
      </c>
      <c r="G11573" s="2">
        <f t="shared" si="903"/>
        <v>-3.0389995627679349</v>
      </c>
      <c r="H11573" s="4" t="str">
        <f t="shared" si="904"/>
        <v>W</v>
      </c>
      <c r="I11573" s="3" t="str">
        <f t="shared" si="905"/>
        <v/>
      </c>
    </row>
    <row r="11574" spans="1:9" x14ac:dyDescent="0.25">
      <c r="A11574">
        <v>37.072286669999997</v>
      </c>
      <c r="B11574">
        <v>-4.5601166700000002</v>
      </c>
      <c r="C11574">
        <v>32.301000000000002</v>
      </c>
      <c r="D11574" t="s">
        <v>11549</v>
      </c>
      <c r="E11574" s="1">
        <f t="shared" si="901"/>
        <v>-4.814439630444987</v>
      </c>
      <c r="F11574" s="1">
        <f t="shared" si="902"/>
        <v>-33.097600956710984</v>
      </c>
      <c r="G11574" s="2">
        <f t="shared" si="903"/>
        <v>-2.997143881638852</v>
      </c>
      <c r="H11574" s="4" t="str">
        <f t="shared" si="904"/>
        <v>W</v>
      </c>
      <c r="I11574" s="3" t="str">
        <f t="shared" si="905"/>
        <v/>
      </c>
    </row>
    <row r="11575" spans="1:9" x14ac:dyDescent="0.25">
      <c r="A11575">
        <v>37.072330000000001</v>
      </c>
      <c r="B11575">
        <v>-4.5597433299999999</v>
      </c>
      <c r="C11575">
        <v>32.094000000000001</v>
      </c>
      <c r="D11575" t="s">
        <v>11550</v>
      </c>
      <c r="E11575" s="1">
        <f t="shared" si="901"/>
        <v>-4.8144396296554959</v>
      </c>
      <c r="F11575" s="1">
        <f t="shared" si="902"/>
        <v>-32.801482179409668</v>
      </c>
      <c r="G11575" s="2">
        <f t="shared" si="903"/>
        <v>-2.9958581604754597</v>
      </c>
      <c r="H11575" s="4" t="str">
        <f t="shared" si="904"/>
        <v>W</v>
      </c>
      <c r="I11575" s="3" t="str">
        <f t="shared" si="905"/>
        <v/>
      </c>
    </row>
    <row r="11576" spans="1:9" x14ac:dyDescent="0.25">
      <c r="A11576">
        <v>37.072373329999998</v>
      </c>
      <c r="B11576">
        <v>-4.5593733299999997</v>
      </c>
      <c r="C11576">
        <v>31.981000000000002</v>
      </c>
      <c r="D11576" t="s">
        <v>11551</v>
      </c>
      <c r="E11576" s="1">
        <f t="shared" si="901"/>
        <v>-4.0744403700079914</v>
      </c>
      <c r="F11576" s="1">
        <f t="shared" si="902"/>
        <v>-31.471677143075279</v>
      </c>
      <c r="G11576" s="2">
        <f t="shared" si="903"/>
        <v>-3.0128450540014931</v>
      </c>
      <c r="H11576" s="4" t="str">
        <f t="shared" si="904"/>
        <v>W</v>
      </c>
      <c r="I11576" s="3" t="str">
        <f t="shared" si="905"/>
        <v/>
      </c>
    </row>
    <row r="11577" spans="1:9" x14ac:dyDescent="0.25">
      <c r="A11577">
        <v>37.072409999999998</v>
      </c>
      <c r="B11577">
        <v>-4.5590183299999998</v>
      </c>
      <c r="C11577">
        <v>32.097999999999999</v>
      </c>
      <c r="D11577" t="s">
        <v>11552</v>
      </c>
      <c r="E11577" s="1">
        <f t="shared" si="901"/>
        <v>-4.6299953701843322</v>
      </c>
      <c r="F11577" s="1">
        <f t="shared" si="902"/>
        <v>-32.801448294200711</v>
      </c>
      <c r="G11577" s="2">
        <f t="shared" si="903"/>
        <v>-3.0013668768007835</v>
      </c>
      <c r="H11577" s="4" t="str">
        <f t="shared" si="904"/>
        <v>W</v>
      </c>
      <c r="I11577" s="3" t="str">
        <f t="shared" si="905"/>
        <v/>
      </c>
    </row>
    <row r="11578" spans="1:9" x14ac:dyDescent="0.25">
      <c r="A11578">
        <v>37.07245167</v>
      </c>
      <c r="B11578">
        <v>-4.5586483299999996</v>
      </c>
      <c r="C11578">
        <v>32.356999999999999</v>
      </c>
      <c r="D11578" t="s">
        <v>11553</v>
      </c>
      <c r="E11578" s="1">
        <f t="shared" si="901"/>
        <v>-4.2588846302686463</v>
      </c>
      <c r="F11578" s="1">
        <f t="shared" si="902"/>
        <v>-32.948594895005769</v>
      </c>
      <c r="G11578" s="2">
        <f t="shared" si="903"/>
        <v>-3.0130469349426514</v>
      </c>
      <c r="H11578" s="4" t="str">
        <f t="shared" si="904"/>
        <v>W</v>
      </c>
      <c r="I11578" s="3" t="str">
        <f t="shared" si="905"/>
        <v/>
      </c>
    </row>
    <row r="11579" spans="1:9" x14ac:dyDescent="0.25">
      <c r="A11579">
        <v>37.072490000000002</v>
      </c>
      <c r="B11579">
        <v>-4.5582766699999997</v>
      </c>
      <c r="C11579">
        <v>32.728000000000002</v>
      </c>
      <c r="D11579" t="s">
        <v>11554</v>
      </c>
      <c r="E11579" s="1">
        <f t="shared" si="901"/>
        <v>-5.3699946298318366</v>
      </c>
      <c r="F11579" s="1">
        <f t="shared" si="902"/>
        <v>-34.574460043099691</v>
      </c>
      <c r="G11579" s="2">
        <f t="shared" si="903"/>
        <v>-2.9875069970768076</v>
      </c>
      <c r="H11579" s="4" t="str">
        <f t="shared" si="904"/>
        <v>W</v>
      </c>
      <c r="I11579" s="3" t="str">
        <f t="shared" si="905"/>
        <v/>
      </c>
    </row>
    <row r="11580" spans="1:9" x14ac:dyDescent="0.25">
      <c r="A11580">
        <v>37.07253833</v>
      </c>
      <c r="B11580">
        <v>-4.5578866700000003</v>
      </c>
      <c r="C11580">
        <v>32.887999999999998</v>
      </c>
      <c r="D11580" t="s">
        <v>11555</v>
      </c>
      <c r="E11580" s="1">
        <f t="shared" si="901"/>
        <v>-4.4444399998317436</v>
      </c>
      <c r="F11580" s="1">
        <f t="shared" si="902"/>
        <v>-33.097492574250396</v>
      </c>
      <c r="G11580" s="2">
        <f t="shared" si="903"/>
        <v>-3.0081078799195429</v>
      </c>
      <c r="H11580" s="4" t="str">
        <f t="shared" si="904"/>
        <v>W</v>
      </c>
      <c r="I11580" s="3" t="str">
        <f t="shared" si="905"/>
        <v/>
      </c>
    </row>
    <row r="11581" spans="1:9" x14ac:dyDescent="0.25">
      <c r="A11581">
        <v>37.072578329999999</v>
      </c>
      <c r="B11581">
        <v>-4.5575133299999999</v>
      </c>
      <c r="C11581">
        <v>32.914000000000001</v>
      </c>
      <c r="D11581" t="s">
        <v>11556</v>
      </c>
      <c r="E11581" s="1">
        <f t="shared" si="901"/>
        <v>-4.6299953701843322</v>
      </c>
      <c r="F11581" s="1">
        <f t="shared" si="902"/>
        <v>-33.096587863778865</v>
      </c>
      <c r="G11581" s="2">
        <f t="shared" si="903"/>
        <v>-3.0026012299021096</v>
      </c>
      <c r="H11581" s="4" t="str">
        <f t="shared" si="904"/>
        <v>W</v>
      </c>
      <c r="I11581" s="3" t="str">
        <f t="shared" si="905"/>
        <v/>
      </c>
    </row>
    <row r="11582" spans="1:9" x14ac:dyDescent="0.25">
      <c r="A11582">
        <v>37.072620000000001</v>
      </c>
      <c r="B11582">
        <v>-4.5571400000000004</v>
      </c>
      <c r="C11582">
        <v>32.944000000000003</v>
      </c>
      <c r="D11582" t="s">
        <v>11557</v>
      </c>
      <c r="E11582" s="1">
        <f t="shared" si="901"/>
        <v>-4.6299953701843322</v>
      </c>
      <c r="F11582" s="1">
        <f t="shared" si="902"/>
        <v>-32.801357460430225</v>
      </c>
      <c r="G11582" s="2">
        <f t="shared" si="903"/>
        <v>-3.0013664935568793</v>
      </c>
      <c r="H11582" s="4" t="str">
        <f t="shared" si="904"/>
        <v>W</v>
      </c>
      <c r="I11582" s="3" t="str">
        <f t="shared" si="905"/>
        <v/>
      </c>
    </row>
    <row r="11583" spans="1:9" x14ac:dyDescent="0.25">
      <c r="A11583">
        <v>37.072661670000002</v>
      </c>
      <c r="B11583">
        <v>-4.5567700000000002</v>
      </c>
      <c r="C11583">
        <v>32.954999999999998</v>
      </c>
      <c r="D11583" t="s">
        <v>11558</v>
      </c>
      <c r="E11583" s="1">
        <f t="shared" si="901"/>
        <v>-4.6288842600923985</v>
      </c>
      <c r="F11583" s="1">
        <f t="shared" si="902"/>
        <v>-34.131123472094856</v>
      </c>
      <c r="G11583" s="2">
        <f t="shared" si="903"/>
        <v>-3.0067944603705907</v>
      </c>
      <c r="H11583" s="4" t="str">
        <f t="shared" si="904"/>
        <v>W</v>
      </c>
      <c r="I11583" s="3" t="str">
        <f t="shared" si="905"/>
        <v/>
      </c>
    </row>
    <row r="11584" spans="1:9" x14ac:dyDescent="0.25">
      <c r="A11584">
        <v>37.072703330000003</v>
      </c>
      <c r="B11584">
        <v>-4.5563849999999997</v>
      </c>
      <c r="C11584">
        <v>32.947000000000003</v>
      </c>
      <c r="D11584" t="s">
        <v>11559</v>
      </c>
      <c r="E11584" s="1">
        <f t="shared" si="901"/>
        <v>-3.8888849996554029</v>
      </c>
      <c r="F11584" s="1">
        <f t="shared" si="902"/>
        <v>-32.210013941932338</v>
      </c>
      <c r="G11584" s="2">
        <f t="shared" si="903"/>
        <v>-3.0214389500734433</v>
      </c>
      <c r="H11584" s="4" t="str">
        <f t="shared" si="904"/>
        <v>W</v>
      </c>
      <c r="I11584" s="3" t="str">
        <f t="shared" si="905"/>
        <v/>
      </c>
    </row>
    <row r="11585" spans="1:9" x14ac:dyDescent="0.25">
      <c r="A11585">
        <v>37.07273833</v>
      </c>
      <c r="B11585">
        <v>-4.5560216699999998</v>
      </c>
      <c r="C11585">
        <v>33.107999999999997</v>
      </c>
      <c r="D11585" t="s">
        <v>11560</v>
      </c>
      <c r="E11585" s="1">
        <f t="shared" si="901"/>
        <v>-3.7044407401842392</v>
      </c>
      <c r="F11585" s="1">
        <f t="shared" si="902"/>
        <v>-32.506098091717668</v>
      </c>
      <c r="G11585" s="2">
        <f t="shared" si="903"/>
        <v>-3.0281207822038358</v>
      </c>
      <c r="H11585" s="4" t="str">
        <f t="shared" si="904"/>
        <v>W</v>
      </c>
      <c r="I11585" s="3" t="str">
        <f t="shared" si="905"/>
        <v/>
      </c>
    </row>
    <row r="11586" spans="1:9" x14ac:dyDescent="0.25">
      <c r="A11586">
        <v>37.072771670000002</v>
      </c>
      <c r="B11586">
        <v>-4.5556549999999998</v>
      </c>
      <c r="C11586">
        <v>33.417999999999999</v>
      </c>
      <c r="D11586" t="s">
        <v>11561</v>
      </c>
      <c r="E11586" s="1">
        <f t="shared" ref="E11586:E11649" si="906">(A11586-A11587)*111111</f>
        <v>-3.1477746299159648</v>
      </c>
      <c r="F11586" s="1">
        <f t="shared" ref="F11586:F11649" si="907">(B11586-B11587)*COS(A11587*PI()/180)*111111</f>
        <v>-32.949346726752374</v>
      </c>
      <c r="G11586" s="2">
        <f t="shared" ref="G11586:G11649" si="908">ATAN2(F11586,E11586)</f>
        <v>-3.0463479589300704</v>
      </c>
      <c r="H11586" s="4" t="str">
        <f t="shared" ref="H11586:H11649" si="909">IF(ABS(G11586)&gt;=3*PI()/4,"W",IF(ABS(G11586)&lt;PI()/4,"E",IF(G11586&gt;=0,"N","S")))</f>
        <v>W</v>
      </c>
      <c r="I11586" s="3" t="str">
        <f t="shared" ref="I11586:I11649" si="910">IF(ABS(G11586-G11587)&gt;PI()/4,"****","")</f>
        <v/>
      </c>
    </row>
    <row r="11587" spans="1:9" x14ac:dyDescent="0.25">
      <c r="A11587">
        <v>37.072800000000001</v>
      </c>
      <c r="B11587">
        <v>-4.55528333</v>
      </c>
      <c r="C11587">
        <v>33.381</v>
      </c>
      <c r="D11587" t="s">
        <v>11562</v>
      </c>
      <c r="E11587" s="1">
        <f t="shared" si="906"/>
        <v>-1.6666649997395311</v>
      </c>
      <c r="F11587" s="1">
        <f t="shared" si="907"/>
        <v>-33.096502758786599</v>
      </c>
      <c r="G11587" s="2">
        <f t="shared" si="908"/>
        <v>-3.0912774188137173</v>
      </c>
      <c r="H11587" s="4" t="str">
        <f t="shared" si="909"/>
        <v>W</v>
      </c>
      <c r="I11587" s="3" t="str">
        <f t="shared" si="910"/>
        <v/>
      </c>
    </row>
    <row r="11588" spans="1:9" x14ac:dyDescent="0.25">
      <c r="A11588">
        <v>37.072814999999999</v>
      </c>
      <c r="B11588">
        <v>-4.5549099999999996</v>
      </c>
      <c r="C11588">
        <v>33.256</v>
      </c>
      <c r="D11588" t="s">
        <v>11563</v>
      </c>
      <c r="E11588" s="1">
        <f t="shared" si="906"/>
        <v>-1.2966653699157789</v>
      </c>
      <c r="F11588" s="1">
        <f t="shared" si="907"/>
        <v>-33.24454671356068</v>
      </c>
      <c r="G11588" s="2">
        <f t="shared" si="908"/>
        <v>-3.1026085627126578</v>
      </c>
      <c r="H11588" s="4" t="str">
        <f t="shared" si="909"/>
        <v>W</v>
      </c>
      <c r="I11588" s="3" t="str">
        <f t="shared" si="910"/>
        <v/>
      </c>
    </row>
    <row r="11589" spans="1:9" x14ac:dyDescent="0.25">
      <c r="A11589">
        <v>37.072826669999998</v>
      </c>
      <c r="B11589">
        <v>-4.5545349999999996</v>
      </c>
      <c r="C11589">
        <v>32.918999999999997</v>
      </c>
      <c r="D11589" t="s">
        <v>11564</v>
      </c>
      <c r="E11589" s="1">
        <f t="shared" si="906"/>
        <v>-0.18444426026065486</v>
      </c>
      <c r="F11589" s="1">
        <f t="shared" si="907"/>
        <v>-33.096496940998499</v>
      </c>
      <c r="G11589" s="2">
        <f t="shared" si="908"/>
        <v>-3.1360197873385101</v>
      </c>
      <c r="H11589" s="4" t="str">
        <f t="shared" si="909"/>
        <v>W</v>
      </c>
      <c r="I11589" s="3" t="str">
        <f t="shared" si="910"/>
        <v>****</v>
      </c>
    </row>
    <row r="11590" spans="1:9" x14ac:dyDescent="0.25">
      <c r="A11590">
        <v>37.07282833</v>
      </c>
      <c r="B11590">
        <v>-4.5541616700000001</v>
      </c>
      <c r="C11590">
        <v>32.950000000000003</v>
      </c>
      <c r="D11590" t="s">
        <v>11565</v>
      </c>
      <c r="E11590" s="1">
        <f t="shared" si="906"/>
        <v>0.55555500017634074</v>
      </c>
      <c r="F11590" s="1">
        <f t="shared" si="907"/>
        <v>-33.540646286896987</v>
      </c>
      <c r="G11590" s="2">
        <f t="shared" si="908"/>
        <v>3.1250305337801678</v>
      </c>
      <c r="H11590" s="4" t="str">
        <f t="shared" si="909"/>
        <v>W</v>
      </c>
      <c r="I11590" s="3" t="str">
        <f t="shared" si="910"/>
        <v/>
      </c>
    </row>
    <row r="11591" spans="1:9" x14ac:dyDescent="0.25">
      <c r="A11591">
        <v>37.072823329999999</v>
      </c>
      <c r="B11591">
        <v>-4.5537833299999999</v>
      </c>
      <c r="C11591">
        <v>32.923000000000002</v>
      </c>
      <c r="D11591" t="s">
        <v>11566</v>
      </c>
      <c r="E11591" s="1">
        <f t="shared" si="906"/>
        <v>0.92555463000009297</v>
      </c>
      <c r="F11591" s="1">
        <f t="shared" si="907"/>
        <v>-33.2445518295673</v>
      </c>
      <c r="G11591" s="2">
        <f t="shared" si="908"/>
        <v>3.1137590521488483</v>
      </c>
      <c r="H11591" s="4" t="str">
        <f t="shared" si="909"/>
        <v>W</v>
      </c>
      <c r="I11591" s="3" t="str">
        <f t="shared" si="910"/>
        <v/>
      </c>
    </row>
    <row r="11592" spans="1:9" x14ac:dyDescent="0.25">
      <c r="A11592">
        <v>37.072814999999999</v>
      </c>
      <c r="B11592">
        <v>-4.5534083299999999</v>
      </c>
      <c r="C11592">
        <v>33.142000000000003</v>
      </c>
      <c r="D11592" t="s">
        <v>11567</v>
      </c>
      <c r="E11592" s="1">
        <f t="shared" si="906"/>
        <v>0.18555536956309737</v>
      </c>
      <c r="F11592" s="1">
        <f t="shared" si="907"/>
        <v>-33.983024889247929</v>
      </c>
      <c r="G11592" s="2">
        <f t="shared" si="908"/>
        <v>3.1361324708620955</v>
      </c>
      <c r="H11592" s="4" t="str">
        <f t="shared" si="909"/>
        <v>W</v>
      </c>
      <c r="I11592" s="3" t="str">
        <f t="shared" si="910"/>
        <v/>
      </c>
    </row>
    <row r="11593" spans="1:9" x14ac:dyDescent="0.25">
      <c r="A11593">
        <v>37.072813330000002</v>
      </c>
      <c r="B11593">
        <v>-4.5530249999999999</v>
      </c>
      <c r="C11593">
        <v>32.988999999999997</v>
      </c>
      <c r="D11593" t="s">
        <v>11568</v>
      </c>
      <c r="E11593" s="1">
        <f t="shared" si="906"/>
        <v>1.2955542606133363</v>
      </c>
      <c r="F11593" s="1">
        <f t="shared" si="907"/>
        <v>-33.83586753906426</v>
      </c>
      <c r="G11593" s="2">
        <f t="shared" si="908"/>
        <v>3.103321972682354</v>
      </c>
      <c r="H11593" s="4" t="str">
        <f t="shared" si="909"/>
        <v>W</v>
      </c>
      <c r="I11593" s="3" t="str">
        <f t="shared" si="910"/>
        <v/>
      </c>
    </row>
    <row r="11594" spans="1:9" x14ac:dyDescent="0.25">
      <c r="A11594">
        <v>37.072801669999997</v>
      </c>
      <c r="B11594">
        <v>-4.5526433300000004</v>
      </c>
      <c r="C11594">
        <v>32.529000000000003</v>
      </c>
      <c r="D11594" t="s">
        <v>11569</v>
      </c>
      <c r="E11594" s="1">
        <f t="shared" si="906"/>
        <v>0.92666573930253548</v>
      </c>
      <c r="F11594" s="1">
        <f t="shared" si="907"/>
        <v>-31.471518058628554</v>
      </c>
      <c r="G11594" s="2">
        <f t="shared" si="908"/>
        <v>3.1121565750536999</v>
      </c>
      <c r="H11594" s="4" t="str">
        <f t="shared" si="909"/>
        <v>W</v>
      </c>
      <c r="I11594" s="3" t="str">
        <f t="shared" si="910"/>
        <v/>
      </c>
    </row>
    <row r="11595" spans="1:9" x14ac:dyDescent="0.25">
      <c r="A11595">
        <v>37.072793330000003</v>
      </c>
      <c r="B11595">
        <v>-4.5522883299999997</v>
      </c>
      <c r="C11595">
        <v>32.665999999999997</v>
      </c>
      <c r="D11595" t="s">
        <v>11570</v>
      </c>
      <c r="E11595" s="1">
        <f t="shared" si="906"/>
        <v>2.4066642601765267</v>
      </c>
      <c r="F11595" s="1">
        <f t="shared" si="907"/>
        <v>-33.687831769292742</v>
      </c>
      <c r="G11595" s="2">
        <f t="shared" si="908"/>
        <v>3.0702736540906543</v>
      </c>
      <c r="H11595" s="4" t="str">
        <f t="shared" si="909"/>
        <v>W</v>
      </c>
      <c r="I11595" s="3" t="str">
        <f t="shared" si="910"/>
        <v/>
      </c>
    </row>
    <row r="11596" spans="1:9" x14ac:dyDescent="0.25">
      <c r="A11596">
        <v>37.072771670000002</v>
      </c>
      <c r="B11596">
        <v>-4.5519083299999998</v>
      </c>
      <c r="C11596">
        <v>32.067</v>
      </c>
      <c r="D11596" t="s">
        <v>11571</v>
      </c>
      <c r="E11596" s="1">
        <f t="shared" si="906"/>
        <v>3.3333300002685533</v>
      </c>
      <c r="F11596" s="1">
        <f t="shared" si="907"/>
        <v>-32.801322856973187</v>
      </c>
      <c r="G11596" s="2">
        <f t="shared" si="908"/>
        <v>3.040318501735884</v>
      </c>
      <c r="H11596" s="4" t="str">
        <f t="shared" si="909"/>
        <v>W</v>
      </c>
      <c r="I11596" s="3" t="str">
        <f t="shared" si="910"/>
        <v/>
      </c>
    </row>
    <row r="11597" spans="1:9" x14ac:dyDescent="0.25">
      <c r="A11597">
        <v>37.072741669999999</v>
      </c>
      <c r="B11597">
        <v>-4.5515383299999996</v>
      </c>
      <c r="C11597">
        <v>31.553999999999998</v>
      </c>
      <c r="D11597" t="s">
        <v>11572</v>
      </c>
      <c r="E11597" s="1">
        <f t="shared" si="906"/>
        <v>4.2599957395710888</v>
      </c>
      <c r="F11597" s="1">
        <f t="shared" si="907"/>
        <v>-32.061979519168069</v>
      </c>
      <c r="G11597" s="2">
        <f t="shared" si="908"/>
        <v>3.0094988249883654</v>
      </c>
      <c r="H11597" s="4" t="str">
        <f t="shared" si="909"/>
        <v>W</v>
      </c>
      <c r="I11597" s="3" t="str">
        <f t="shared" si="910"/>
        <v/>
      </c>
    </row>
    <row r="11598" spans="1:9" x14ac:dyDescent="0.25">
      <c r="A11598">
        <v>37.072703330000003</v>
      </c>
      <c r="B11598">
        <v>-4.5511766700000003</v>
      </c>
      <c r="C11598">
        <v>30.99</v>
      </c>
      <c r="D11598" t="s">
        <v>11573</v>
      </c>
      <c r="E11598" s="1">
        <f t="shared" si="906"/>
        <v>4.9999950000080844</v>
      </c>
      <c r="F11598" s="1">
        <f t="shared" si="907"/>
        <v>-31.619623461342439</v>
      </c>
      <c r="G11598" s="2">
        <f t="shared" si="908"/>
        <v>2.9847617398484183</v>
      </c>
      <c r="H11598" s="4" t="str">
        <f t="shared" si="909"/>
        <v>W</v>
      </c>
      <c r="I11598" s="3" t="str">
        <f t="shared" si="910"/>
        <v/>
      </c>
    </row>
    <row r="11599" spans="1:9" x14ac:dyDescent="0.25">
      <c r="A11599">
        <v>37.072658330000003</v>
      </c>
      <c r="B11599">
        <v>-4.5508199999999999</v>
      </c>
      <c r="C11599">
        <v>30.803000000000001</v>
      </c>
      <c r="D11599" t="s">
        <v>11574</v>
      </c>
      <c r="E11599" s="1">
        <f t="shared" si="906"/>
        <v>5.5555500001844251</v>
      </c>
      <c r="F11599" s="1">
        <f t="shared" si="907"/>
        <v>-31.323545360708152</v>
      </c>
      <c r="G11599" s="2">
        <f t="shared" si="908"/>
        <v>2.9660578501797095</v>
      </c>
      <c r="H11599" s="4" t="str">
        <f t="shared" si="909"/>
        <v>W</v>
      </c>
      <c r="I11599" s="3" t="str">
        <f t="shared" si="910"/>
        <v/>
      </c>
    </row>
    <row r="11600" spans="1:9" x14ac:dyDescent="0.25">
      <c r="A11600">
        <v>37.072608330000001</v>
      </c>
      <c r="B11600">
        <v>-4.5504666699999996</v>
      </c>
      <c r="C11600">
        <v>30.661000000000001</v>
      </c>
      <c r="D11600" t="s">
        <v>11575</v>
      </c>
      <c r="E11600" s="1">
        <f t="shared" si="906"/>
        <v>4.0733292599160578</v>
      </c>
      <c r="F11600" s="1">
        <f t="shared" si="907"/>
        <v>-31.767709140852077</v>
      </c>
      <c r="G11600" s="2">
        <f t="shared" si="908"/>
        <v>3.014066184941004</v>
      </c>
      <c r="H11600" s="4" t="str">
        <f t="shared" si="909"/>
        <v>W</v>
      </c>
      <c r="I11600" s="3" t="str">
        <f t="shared" si="910"/>
        <v/>
      </c>
    </row>
    <row r="11601" spans="1:9" x14ac:dyDescent="0.25">
      <c r="A11601">
        <v>37.072571670000002</v>
      </c>
      <c r="B11601">
        <v>-4.5501083299999996</v>
      </c>
      <c r="C11601">
        <v>30.492000000000001</v>
      </c>
      <c r="D11601" t="s">
        <v>11576</v>
      </c>
      <c r="E11601" s="1">
        <f t="shared" si="906"/>
        <v>7.9633253704528855</v>
      </c>
      <c r="F11601" s="1">
        <f t="shared" si="907"/>
        <v>-29.550539977594497</v>
      </c>
      <c r="G11601" s="2">
        <f t="shared" si="908"/>
        <v>2.8783641034825034</v>
      </c>
      <c r="H11601" s="4" t="str">
        <f t="shared" si="909"/>
        <v>W</v>
      </c>
      <c r="I11601" s="3" t="str">
        <f t="shared" si="910"/>
        <v/>
      </c>
    </row>
    <row r="11602" spans="1:9" x14ac:dyDescent="0.25">
      <c r="A11602">
        <v>37.072499999999998</v>
      </c>
      <c r="B11602">
        <v>-4.5497750000000003</v>
      </c>
      <c r="C11602">
        <v>30.577999999999999</v>
      </c>
      <c r="D11602" t="s">
        <v>11577</v>
      </c>
      <c r="E11602" s="1">
        <f t="shared" si="906"/>
        <v>2.5922196297396241</v>
      </c>
      <c r="F11602" s="1">
        <f t="shared" si="907"/>
        <v>-32.653387749381707</v>
      </c>
      <c r="G11602" s="2">
        <f t="shared" si="908"/>
        <v>3.062372860230874</v>
      </c>
      <c r="H11602" s="4" t="str">
        <f t="shared" si="909"/>
        <v>W</v>
      </c>
      <c r="I11602" s="3" t="str">
        <f t="shared" si="910"/>
        <v/>
      </c>
    </row>
    <row r="11603" spans="1:9" x14ac:dyDescent="0.25">
      <c r="A11603">
        <v>37.07247667</v>
      </c>
      <c r="B11603">
        <v>-4.5494066699999998</v>
      </c>
      <c r="C11603">
        <v>30.59</v>
      </c>
      <c r="D11603" t="s">
        <v>11578</v>
      </c>
      <c r="E11603" s="1">
        <f t="shared" si="906"/>
        <v>9.444434999839828</v>
      </c>
      <c r="F11603" s="1">
        <f t="shared" si="907"/>
        <v>-28.960155654408496</v>
      </c>
      <c r="G11603" s="2">
        <f t="shared" si="908"/>
        <v>2.8263496771231167</v>
      </c>
      <c r="H11603" s="4" t="str">
        <f t="shared" si="909"/>
        <v>W</v>
      </c>
      <c r="I11603" s="3" t="str">
        <f t="shared" si="910"/>
        <v/>
      </c>
    </row>
    <row r="11604" spans="1:9" x14ac:dyDescent="0.25">
      <c r="A11604">
        <v>37.072391670000002</v>
      </c>
      <c r="B11604">
        <v>-4.54908</v>
      </c>
      <c r="C11604">
        <v>30.454000000000001</v>
      </c>
      <c r="D11604" t="s">
        <v>11579</v>
      </c>
      <c r="E11604" s="1">
        <f t="shared" si="906"/>
        <v>9.9999900000161688</v>
      </c>
      <c r="F11604" s="1">
        <f t="shared" si="907"/>
        <v>-28.812139951181027</v>
      </c>
      <c r="G11604" s="2">
        <f t="shared" si="908"/>
        <v>2.8075254857287297</v>
      </c>
      <c r="H11604" s="4" t="str">
        <f t="shared" si="909"/>
        <v>W</v>
      </c>
      <c r="I11604" s="3" t="str">
        <f t="shared" si="910"/>
        <v/>
      </c>
    </row>
    <row r="11605" spans="1:9" x14ac:dyDescent="0.25">
      <c r="A11605">
        <v>37.072301670000002</v>
      </c>
      <c r="B11605">
        <v>-4.5487549999999999</v>
      </c>
      <c r="C11605">
        <v>30.253</v>
      </c>
      <c r="D11605" t="s">
        <v>11580</v>
      </c>
      <c r="E11605" s="1">
        <f t="shared" si="906"/>
        <v>11.482210740284536</v>
      </c>
      <c r="F11605" s="1">
        <f t="shared" si="907"/>
        <v>-28.220864643073654</v>
      </c>
      <c r="G11605" s="2">
        <f t="shared" si="908"/>
        <v>2.7551783069903353</v>
      </c>
      <c r="H11605" s="4" t="str">
        <f t="shared" si="909"/>
        <v>W</v>
      </c>
      <c r="I11605" s="3" t="str">
        <f t="shared" si="910"/>
        <v/>
      </c>
    </row>
    <row r="11606" spans="1:9" x14ac:dyDescent="0.25">
      <c r="A11606">
        <v>37.072198329999999</v>
      </c>
      <c r="B11606">
        <v>-4.5484366700000001</v>
      </c>
      <c r="C11606">
        <v>30.233000000000001</v>
      </c>
      <c r="D11606" t="s">
        <v>11581</v>
      </c>
      <c r="E11606" s="1">
        <f t="shared" si="906"/>
        <v>11.851099260016355</v>
      </c>
      <c r="F11606" s="1">
        <f t="shared" si="907"/>
        <v>-28.073740381834099</v>
      </c>
      <c r="G11606" s="2">
        <f t="shared" si="908"/>
        <v>2.7421454170918778</v>
      </c>
      <c r="H11606" s="4" t="str">
        <f t="shared" si="909"/>
        <v>W</v>
      </c>
      <c r="I11606" s="3" t="str">
        <f t="shared" si="910"/>
        <v/>
      </c>
    </row>
    <row r="11607" spans="1:9" x14ac:dyDescent="0.25">
      <c r="A11607">
        <v>37.072091669999999</v>
      </c>
      <c r="B11607">
        <v>-4.5481199999999999</v>
      </c>
      <c r="C11607">
        <v>30.039000000000001</v>
      </c>
      <c r="D11607" t="s">
        <v>11582</v>
      </c>
      <c r="E11607" s="1">
        <f t="shared" si="906"/>
        <v>10.926655740108195</v>
      </c>
      <c r="F11607" s="1">
        <f t="shared" si="907"/>
        <v>-28.220940930529245</v>
      </c>
      <c r="G11607" s="2">
        <f t="shared" si="908"/>
        <v>2.7721844043790029</v>
      </c>
      <c r="H11607" s="4" t="str">
        <f t="shared" si="909"/>
        <v>W</v>
      </c>
      <c r="I11607" s="3" t="str">
        <f t="shared" si="910"/>
        <v/>
      </c>
    </row>
    <row r="11608" spans="1:9" x14ac:dyDescent="0.25">
      <c r="A11608">
        <v>37.071993329999998</v>
      </c>
      <c r="B11608">
        <v>-4.5478016700000001</v>
      </c>
      <c r="C11608">
        <v>30.015999999999998</v>
      </c>
      <c r="D11608" t="s">
        <v>11583</v>
      </c>
      <c r="E11608" s="1">
        <f t="shared" si="906"/>
        <v>10.184434259487332</v>
      </c>
      <c r="F11608" s="1">
        <f t="shared" si="907"/>
        <v>-28.665127601919597</v>
      </c>
      <c r="G11608" s="2">
        <f t="shared" si="908"/>
        <v>2.800212901302336</v>
      </c>
      <c r="H11608" s="4" t="str">
        <f t="shared" si="909"/>
        <v>W</v>
      </c>
      <c r="I11608" s="3" t="str">
        <f t="shared" si="910"/>
        <v/>
      </c>
    </row>
    <row r="11609" spans="1:9" x14ac:dyDescent="0.25">
      <c r="A11609">
        <v>37.071901670000003</v>
      </c>
      <c r="B11609">
        <v>-4.5474783299999997</v>
      </c>
      <c r="C11609">
        <v>29.888999999999999</v>
      </c>
      <c r="D11609" t="s">
        <v>11584</v>
      </c>
      <c r="E11609" s="1">
        <f t="shared" si="906"/>
        <v>10.371100739931855</v>
      </c>
      <c r="F11609" s="1">
        <f t="shared" si="907"/>
        <v>-28.664276350153106</v>
      </c>
      <c r="G11609" s="2">
        <f t="shared" si="908"/>
        <v>2.7944332266710683</v>
      </c>
      <c r="H11609" s="4" t="str">
        <f t="shared" si="909"/>
        <v>W</v>
      </c>
      <c r="I11609" s="3" t="str">
        <f t="shared" si="910"/>
        <v/>
      </c>
    </row>
    <row r="11610" spans="1:9" x14ac:dyDescent="0.25">
      <c r="A11610">
        <v>37.071808330000003</v>
      </c>
      <c r="B11610">
        <v>-4.5471550000000001</v>
      </c>
      <c r="C11610">
        <v>30.007999999999999</v>
      </c>
      <c r="D11610" t="s">
        <v>11585</v>
      </c>
      <c r="E11610" s="1">
        <f t="shared" si="906"/>
        <v>10.739989260453164</v>
      </c>
      <c r="F11610" s="1">
        <f t="shared" si="907"/>
        <v>-28.812364110179718</v>
      </c>
      <c r="G11610" s="2">
        <f t="shared" si="908"/>
        <v>2.7847905421740258</v>
      </c>
      <c r="H11610" s="4" t="str">
        <f t="shared" si="909"/>
        <v>W</v>
      </c>
      <c r="I11610" s="3" t="str">
        <f t="shared" si="910"/>
        <v/>
      </c>
    </row>
    <row r="11611" spans="1:9" x14ac:dyDescent="0.25">
      <c r="A11611">
        <v>37.071711669999999</v>
      </c>
      <c r="B11611">
        <v>-4.5468299999999999</v>
      </c>
      <c r="C11611">
        <v>30.321000000000002</v>
      </c>
      <c r="D11611" t="s">
        <v>11586</v>
      </c>
      <c r="E11611" s="1">
        <f t="shared" si="906"/>
        <v>11.482210740284536</v>
      </c>
      <c r="F11611" s="1">
        <f t="shared" si="907"/>
        <v>-28.369135627717938</v>
      </c>
      <c r="G11611" s="2">
        <f t="shared" si="908"/>
        <v>2.7570041315695861</v>
      </c>
      <c r="H11611" s="4" t="str">
        <f t="shared" si="909"/>
        <v>W</v>
      </c>
      <c r="I11611" s="3" t="str">
        <f t="shared" si="910"/>
        <v/>
      </c>
    </row>
    <row r="11612" spans="1:9" x14ac:dyDescent="0.25">
      <c r="A11612">
        <v>37.071608329999997</v>
      </c>
      <c r="B11612">
        <v>-4.5465099999999996</v>
      </c>
      <c r="C11612">
        <v>30.495000000000001</v>
      </c>
      <c r="D11612" t="s">
        <v>11587</v>
      </c>
      <c r="E11612" s="1">
        <f t="shared" si="906"/>
        <v>11.481099629403111</v>
      </c>
      <c r="F11612" s="1">
        <f t="shared" si="907"/>
        <v>-28.960494257943029</v>
      </c>
      <c r="G11612" s="2">
        <f t="shared" si="908"/>
        <v>2.764158966006538</v>
      </c>
      <c r="H11612" s="4" t="str">
        <f t="shared" si="909"/>
        <v>W</v>
      </c>
      <c r="I11612" s="3" t="str">
        <f t="shared" si="910"/>
        <v/>
      </c>
    </row>
    <row r="11613" spans="1:9" x14ac:dyDescent="0.25">
      <c r="A11613">
        <v>37.071505000000002</v>
      </c>
      <c r="B11613">
        <v>-4.5461833299999999</v>
      </c>
      <c r="C11613">
        <v>31.12</v>
      </c>
      <c r="D11613" t="s">
        <v>11588</v>
      </c>
      <c r="E11613" s="1">
        <f t="shared" si="906"/>
        <v>11.666655000545191</v>
      </c>
      <c r="F11613" s="1">
        <f t="shared" si="907"/>
        <v>-29.550968612371207</v>
      </c>
      <c r="G11613" s="2">
        <f t="shared" si="908"/>
        <v>2.7655790308644113</v>
      </c>
      <c r="H11613" s="4" t="str">
        <f t="shared" si="909"/>
        <v>W</v>
      </c>
      <c r="I11613" s="3" t="str">
        <f t="shared" si="910"/>
        <v/>
      </c>
    </row>
    <row r="11614" spans="1:9" x14ac:dyDescent="0.25">
      <c r="A11614">
        <v>37.071399999999997</v>
      </c>
      <c r="B11614">
        <v>-4.5458499999999997</v>
      </c>
      <c r="C11614">
        <v>31.33</v>
      </c>
      <c r="D11614" t="s">
        <v>11589</v>
      </c>
      <c r="E11614" s="1">
        <f t="shared" si="906"/>
        <v>10.741100369755607</v>
      </c>
      <c r="F11614" s="1">
        <f t="shared" si="907"/>
        <v>-29.403840798062255</v>
      </c>
      <c r="G11614" s="2">
        <f t="shared" si="908"/>
        <v>2.7913567735066169</v>
      </c>
      <c r="H11614" s="4" t="str">
        <f t="shared" si="909"/>
        <v>W</v>
      </c>
      <c r="I11614" s="3" t="str">
        <f t="shared" si="910"/>
        <v/>
      </c>
    </row>
    <row r="11615" spans="1:9" x14ac:dyDescent="0.25">
      <c r="A11615">
        <v>37.071303329999999</v>
      </c>
      <c r="B11615">
        <v>-4.5455183300000002</v>
      </c>
      <c r="C11615">
        <v>31.71</v>
      </c>
      <c r="D11615" t="s">
        <v>11590</v>
      </c>
      <c r="E11615" s="1">
        <f t="shared" si="906"/>
        <v>11.851099260016355</v>
      </c>
      <c r="F11615" s="1">
        <f t="shared" si="907"/>
        <v>-29.699100072532836</v>
      </c>
      <c r="G11615" s="2">
        <f t="shared" si="908"/>
        <v>2.7619149972631369</v>
      </c>
      <c r="H11615" s="4" t="str">
        <f t="shared" si="909"/>
        <v>W</v>
      </c>
      <c r="I11615" s="3" t="str">
        <f t="shared" si="910"/>
        <v/>
      </c>
    </row>
    <row r="11616" spans="1:9" x14ac:dyDescent="0.25">
      <c r="A11616">
        <v>37.071196669999999</v>
      </c>
      <c r="B11616">
        <v>-4.5451833300000004</v>
      </c>
      <c r="C11616">
        <v>31.72</v>
      </c>
      <c r="D11616" t="s">
        <v>11591</v>
      </c>
      <c r="E11616" s="1">
        <f t="shared" si="906"/>
        <v>11.111099999579359</v>
      </c>
      <c r="F11616" s="1">
        <f t="shared" si="907"/>
        <v>-30.437628278133797</v>
      </c>
      <c r="G11616" s="2">
        <f t="shared" si="908"/>
        <v>2.7915782055617191</v>
      </c>
      <c r="H11616" s="4" t="str">
        <f t="shared" si="909"/>
        <v>W</v>
      </c>
      <c r="I11616" s="3" t="str">
        <f t="shared" si="910"/>
        <v/>
      </c>
    </row>
    <row r="11617" spans="1:9" x14ac:dyDescent="0.25">
      <c r="A11617">
        <v>37.071096670000003</v>
      </c>
      <c r="B11617">
        <v>-4.5448399999999998</v>
      </c>
      <c r="C11617">
        <v>31.963000000000001</v>
      </c>
      <c r="D11617" t="s">
        <v>11592</v>
      </c>
      <c r="E11617" s="1">
        <f t="shared" si="906"/>
        <v>9.9999900000161688</v>
      </c>
      <c r="F11617" s="1">
        <f t="shared" si="907"/>
        <v>-30.585717000631082</v>
      </c>
      <c r="G11617" s="2">
        <f t="shared" si="908"/>
        <v>2.8255983589044398</v>
      </c>
      <c r="H11617" s="4" t="str">
        <f t="shared" si="909"/>
        <v>W</v>
      </c>
      <c r="I11617" s="3" t="str">
        <f t="shared" si="910"/>
        <v/>
      </c>
    </row>
    <row r="11618" spans="1:9" x14ac:dyDescent="0.25">
      <c r="A11618">
        <v>37.071006670000003</v>
      </c>
      <c r="B11618">
        <v>-4.5444950000000004</v>
      </c>
      <c r="C11618">
        <v>31.814</v>
      </c>
      <c r="D11618" t="s">
        <v>11593</v>
      </c>
      <c r="E11618" s="1">
        <f t="shared" si="906"/>
        <v>10.926655740108195</v>
      </c>
      <c r="F11618" s="1">
        <f t="shared" si="907"/>
        <v>-30.880975703910941</v>
      </c>
      <c r="G11618" s="2">
        <f t="shared" si="908"/>
        <v>2.8015087362376199</v>
      </c>
      <c r="H11618" s="4" t="str">
        <f t="shared" si="909"/>
        <v>W</v>
      </c>
      <c r="I11618" s="3" t="str">
        <f t="shared" si="910"/>
        <v/>
      </c>
    </row>
    <row r="11619" spans="1:9" x14ac:dyDescent="0.25">
      <c r="A11619">
        <v>37.070908330000002</v>
      </c>
      <c r="B11619">
        <v>-4.5441466699999999</v>
      </c>
      <c r="C11619">
        <v>31.997</v>
      </c>
      <c r="D11619" t="s">
        <v>11594</v>
      </c>
      <c r="E11619" s="1">
        <f t="shared" si="906"/>
        <v>10.184434260276824</v>
      </c>
      <c r="F11619" s="1">
        <f t="shared" si="907"/>
        <v>-30.585793627832015</v>
      </c>
      <c r="G11619" s="2">
        <f t="shared" si="908"/>
        <v>2.8201608187083522</v>
      </c>
      <c r="H11619" s="4" t="str">
        <f t="shared" si="909"/>
        <v>W</v>
      </c>
      <c r="I11619" s="3" t="str">
        <f t="shared" si="910"/>
        <v/>
      </c>
    </row>
    <row r="11620" spans="1:9" x14ac:dyDescent="0.25">
      <c r="A11620">
        <v>37.070816669999999</v>
      </c>
      <c r="B11620">
        <v>-4.5438016699999997</v>
      </c>
      <c r="C11620">
        <v>31.634</v>
      </c>
      <c r="D11620" t="s">
        <v>11595</v>
      </c>
      <c r="E11620" s="1">
        <f t="shared" si="906"/>
        <v>8.1488807400159828</v>
      </c>
      <c r="F11620" s="1">
        <f t="shared" si="907"/>
        <v>-30.438656636132862</v>
      </c>
      <c r="G11620" s="2">
        <f t="shared" si="908"/>
        <v>2.8800119125020811</v>
      </c>
      <c r="H11620" s="4" t="str">
        <f t="shared" si="909"/>
        <v>W</v>
      </c>
      <c r="I11620" s="3" t="str">
        <f t="shared" si="910"/>
        <v/>
      </c>
    </row>
    <row r="11621" spans="1:9" x14ac:dyDescent="0.25">
      <c r="A11621">
        <v>37.070743329999999</v>
      </c>
      <c r="B11621">
        <v>-4.54345833</v>
      </c>
      <c r="C11621">
        <v>31.596</v>
      </c>
      <c r="D11621" t="s">
        <v>11596</v>
      </c>
      <c r="E11621" s="1">
        <f t="shared" si="906"/>
        <v>8.3333250002766377</v>
      </c>
      <c r="F11621" s="1">
        <f t="shared" si="907"/>
        <v>-31.324346668476821</v>
      </c>
      <c r="G11621" s="2">
        <f t="shared" si="908"/>
        <v>2.8815815029432787</v>
      </c>
      <c r="H11621" s="4" t="str">
        <f t="shared" si="909"/>
        <v>W</v>
      </c>
      <c r="I11621" s="3" t="str">
        <f t="shared" si="910"/>
        <v/>
      </c>
    </row>
    <row r="11622" spans="1:9" x14ac:dyDescent="0.25">
      <c r="A11622">
        <v>37.070668329999997</v>
      </c>
      <c r="B11622">
        <v>-4.5431049999999997</v>
      </c>
      <c r="C11622">
        <v>31.398</v>
      </c>
      <c r="D11622" t="s">
        <v>11597</v>
      </c>
      <c r="E11622" s="1">
        <f t="shared" si="906"/>
        <v>8.8888799996634873</v>
      </c>
      <c r="F11622" s="1">
        <f t="shared" si="907"/>
        <v>-31.17721284086808</v>
      </c>
      <c r="G11622" s="2">
        <f t="shared" si="908"/>
        <v>2.8638533990038733</v>
      </c>
      <c r="H11622" s="4" t="str">
        <f t="shared" si="909"/>
        <v>W</v>
      </c>
      <c r="I11622" s="3" t="str">
        <f t="shared" si="910"/>
        <v/>
      </c>
    </row>
    <row r="11623" spans="1:9" x14ac:dyDescent="0.25">
      <c r="A11623">
        <v>37.07058833</v>
      </c>
      <c r="B11623">
        <v>-4.54275333</v>
      </c>
      <c r="C11623">
        <v>30.873999999999999</v>
      </c>
      <c r="D11623" t="s">
        <v>11598</v>
      </c>
      <c r="E11623" s="1">
        <f t="shared" si="906"/>
        <v>8.8888799996634873</v>
      </c>
      <c r="F11623" s="1">
        <f t="shared" si="907"/>
        <v>-30.142643807218299</v>
      </c>
      <c r="G11623" s="2">
        <f t="shared" si="908"/>
        <v>2.8548269673296156</v>
      </c>
      <c r="H11623" s="4" t="str">
        <f t="shared" si="909"/>
        <v>W</v>
      </c>
      <c r="I11623" s="3" t="str">
        <f t="shared" si="910"/>
        <v/>
      </c>
    </row>
    <row r="11624" spans="1:9" x14ac:dyDescent="0.25">
      <c r="A11624">
        <v>37.070508330000003</v>
      </c>
      <c r="B11624">
        <v>-4.5424133299999996</v>
      </c>
      <c r="C11624">
        <v>30.878</v>
      </c>
      <c r="D11624" t="s">
        <v>11599</v>
      </c>
      <c r="E11624" s="1">
        <f t="shared" si="906"/>
        <v>8.5177692605372926</v>
      </c>
      <c r="F11624" s="1">
        <f t="shared" si="907"/>
        <v>-31.176390693612053</v>
      </c>
      <c r="G11624" s="2">
        <f t="shared" si="908"/>
        <v>2.8748893353494069</v>
      </c>
      <c r="H11624" s="4" t="str">
        <f t="shared" si="909"/>
        <v>W</v>
      </c>
      <c r="I11624" s="3" t="str">
        <f t="shared" si="910"/>
        <v/>
      </c>
    </row>
    <row r="11625" spans="1:9" x14ac:dyDescent="0.25">
      <c r="A11625">
        <v>37.070431669999998</v>
      </c>
      <c r="B11625">
        <v>-4.5420616699999998</v>
      </c>
      <c r="C11625">
        <v>30.402000000000001</v>
      </c>
      <c r="D11625" t="s">
        <v>11600</v>
      </c>
      <c r="E11625" s="1">
        <f t="shared" si="906"/>
        <v>6.852215370100204</v>
      </c>
      <c r="F11625" s="1">
        <f t="shared" si="907"/>
        <v>-29.99553149253963</v>
      </c>
      <c r="G11625" s="2">
        <f t="shared" si="908"/>
        <v>2.9170052461713882</v>
      </c>
      <c r="H11625" s="4" t="str">
        <f t="shared" si="909"/>
        <v>W</v>
      </c>
      <c r="I11625" s="3" t="str">
        <f t="shared" si="910"/>
        <v/>
      </c>
    </row>
    <row r="11626" spans="1:9" x14ac:dyDescent="0.25">
      <c r="A11626">
        <v>37.070369999999997</v>
      </c>
      <c r="B11626">
        <v>-4.5417233299999999</v>
      </c>
      <c r="C11626">
        <v>29.914000000000001</v>
      </c>
      <c r="D11626" t="s">
        <v>11601</v>
      </c>
      <c r="E11626" s="1">
        <f t="shared" si="906"/>
        <v>5.3699946298318366</v>
      </c>
      <c r="F11626" s="1">
        <f t="shared" si="907"/>
        <v>-30.142717995370443</v>
      </c>
      <c r="G11626" s="2">
        <f t="shared" si="908"/>
        <v>2.9652900005577441</v>
      </c>
      <c r="H11626" s="4" t="str">
        <f t="shared" si="909"/>
        <v>W</v>
      </c>
      <c r="I11626" s="3" t="str">
        <f t="shared" si="910"/>
        <v/>
      </c>
    </row>
    <row r="11627" spans="1:9" x14ac:dyDescent="0.25">
      <c r="A11627">
        <v>37.070321669999998</v>
      </c>
      <c r="B11627">
        <v>-4.5413833300000004</v>
      </c>
      <c r="C11627">
        <v>29.242000000000001</v>
      </c>
      <c r="D11627" t="s">
        <v>11602</v>
      </c>
      <c r="E11627" s="1">
        <f t="shared" si="906"/>
        <v>8.3333249994871466</v>
      </c>
      <c r="F11627" s="1">
        <f t="shared" si="907"/>
        <v>-58.069117093305074</v>
      </c>
      <c r="G11627" s="2">
        <f t="shared" si="908"/>
        <v>2.9990587934176749</v>
      </c>
      <c r="H11627" s="4" t="str">
        <f t="shared" si="909"/>
        <v>W</v>
      </c>
      <c r="I11627" s="3" t="str">
        <f t="shared" si="910"/>
        <v/>
      </c>
    </row>
    <row r="11628" spans="1:9" x14ac:dyDescent="0.25">
      <c r="A11628">
        <v>37.070246670000003</v>
      </c>
      <c r="B11628">
        <v>-4.5407283300000003</v>
      </c>
      <c r="C11628">
        <v>28.969000000000001</v>
      </c>
      <c r="D11628" t="s">
        <v>11603</v>
      </c>
      <c r="E11628" s="1">
        <f t="shared" si="906"/>
        <v>5.926660740100111</v>
      </c>
      <c r="F11628" s="1">
        <f t="shared" si="907"/>
        <v>-57.47782773073483</v>
      </c>
      <c r="G11628" s="2">
        <f t="shared" si="908"/>
        <v>3.0388436518620039</v>
      </c>
      <c r="H11628" s="4" t="str">
        <f t="shared" si="909"/>
        <v>W</v>
      </c>
      <c r="I11628" s="3" t="str">
        <f t="shared" si="910"/>
        <v/>
      </c>
    </row>
    <row r="11629" spans="1:9" x14ac:dyDescent="0.25">
      <c r="A11629">
        <v>37.070193330000002</v>
      </c>
      <c r="B11629">
        <v>-4.5400799999999997</v>
      </c>
      <c r="C11629">
        <v>28.076000000000001</v>
      </c>
      <c r="D11629" t="s">
        <v>11604</v>
      </c>
      <c r="E11629" s="1">
        <f t="shared" si="906"/>
        <v>2.0366646303527745</v>
      </c>
      <c r="F11629" s="1">
        <f t="shared" si="907"/>
        <v>-55.114293340511203</v>
      </c>
      <c r="G11629" s="2">
        <f t="shared" si="908"/>
        <v>3.1046559860992136</v>
      </c>
      <c r="H11629" s="4" t="str">
        <f t="shared" si="909"/>
        <v>W</v>
      </c>
      <c r="I11629" s="3" t="str">
        <f t="shared" si="910"/>
        <v/>
      </c>
    </row>
    <row r="11630" spans="1:9" x14ac:dyDescent="0.25">
      <c r="A11630">
        <v>37.070174999999999</v>
      </c>
      <c r="B11630">
        <v>-4.5394583300000004</v>
      </c>
      <c r="C11630">
        <v>26.608000000000001</v>
      </c>
      <c r="D11630" t="s">
        <v>11605</v>
      </c>
      <c r="E11630" s="1">
        <f t="shared" si="906"/>
        <v>0.36999962982375223</v>
      </c>
      <c r="F11630" s="1">
        <f t="shared" si="907"/>
        <v>-53.488358874051336</v>
      </c>
      <c r="G11630" s="2">
        <f t="shared" si="908"/>
        <v>3.1346753778262593</v>
      </c>
      <c r="H11630" s="4" t="str">
        <f t="shared" si="909"/>
        <v>W</v>
      </c>
      <c r="I11630" s="3" t="str">
        <f t="shared" si="910"/>
        <v>****</v>
      </c>
    </row>
    <row r="11631" spans="1:9" x14ac:dyDescent="0.25">
      <c r="A11631">
        <v>37.070171670000001</v>
      </c>
      <c r="B11631">
        <v>-4.5388549999999999</v>
      </c>
      <c r="C11631">
        <v>25.407</v>
      </c>
      <c r="D11631" t="s">
        <v>11606</v>
      </c>
      <c r="E11631" s="1">
        <f t="shared" si="906"/>
        <v>-6.2955492598319296</v>
      </c>
      <c r="F11631" s="1">
        <f t="shared" si="907"/>
        <v>-48.90839324225869</v>
      </c>
      <c r="G11631" s="2">
        <f t="shared" si="908"/>
        <v>-3.0135753578652178</v>
      </c>
      <c r="H11631" s="4" t="str">
        <f t="shared" si="909"/>
        <v>W</v>
      </c>
      <c r="I11631" s="3" t="str">
        <f t="shared" si="910"/>
        <v/>
      </c>
    </row>
    <row r="11632" spans="1:9" x14ac:dyDescent="0.25">
      <c r="A11632">
        <v>37.070228329999999</v>
      </c>
      <c r="B11632">
        <v>-4.5383033299999997</v>
      </c>
      <c r="C11632">
        <v>25.521000000000001</v>
      </c>
      <c r="D11632" t="s">
        <v>11607</v>
      </c>
      <c r="E11632" s="1">
        <f t="shared" si="906"/>
        <v>-11.482210740284536</v>
      </c>
      <c r="F11632" s="1">
        <f t="shared" si="907"/>
        <v>-49.498769174354472</v>
      </c>
      <c r="G11632" s="2">
        <f t="shared" si="908"/>
        <v>-2.9136544090689305</v>
      </c>
      <c r="H11632" s="4" t="str">
        <f t="shared" si="909"/>
        <v>W</v>
      </c>
      <c r="I11632" s="3" t="str">
        <f t="shared" si="910"/>
        <v/>
      </c>
    </row>
    <row r="11633" spans="1:9" x14ac:dyDescent="0.25">
      <c r="A11633">
        <v>37.070331670000002</v>
      </c>
      <c r="B11633">
        <v>-4.5377450000000001</v>
      </c>
      <c r="C11633">
        <v>26.552</v>
      </c>
      <c r="D11633" t="s">
        <v>11608</v>
      </c>
      <c r="E11633" s="1">
        <f t="shared" si="906"/>
        <v>-14.814429629671665</v>
      </c>
      <c r="F11633" s="1">
        <f t="shared" si="907"/>
        <v>-55.2612497031011</v>
      </c>
      <c r="G11633" s="2">
        <f t="shared" si="908"/>
        <v>-2.8796713291744629</v>
      </c>
      <c r="H11633" s="4" t="str">
        <f t="shared" si="909"/>
        <v>W</v>
      </c>
      <c r="I11633" s="3" t="str">
        <f t="shared" si="910"/>
        <v/>
      </c>
    </row>
    <row r="11634" spans="1:9" x14ac:dyDescent="0.25">
      <c r="A11634">
        <v>37.070464999999999</v>
      </c>
      <c r="B11634">
        <v>-4.5371216700000003</v>
      </c>
      <c r="C11634">
        <v>28.071000000000002</v>
      </c>
      <c r="D11634" t="s">
        <v>11609</v>
      </c>
      <c r="E11634" s="1">
        <f t="shared" si="906"/>
        <v>-19.444424999855997</v>
      </c>
      <c r="F11634" s="1">
        <f t="shared" si="907"/>
        <v>-54.227408609646858</v>
      </c>
      <c r="G11634" s="2">
        <f t="shared" si="908"/>
        <v>-2.7973018998059533</v>
      </c>
      <c r="H11634" s="4" t="str">
        <f t="shared" si="909"/>
        <v>W</v>
      </c>
      <c r="I11634" s="3" t="str">
        <f t="shared" si="910"/>
        <v/>
      </c>
    </row>
    <row r="11635" spans="1:9" x14ac:dyDescent="0.25">
      <c r="A11635">
        <v>37.070639999999997</v>
      </c>
      <c r="B11635">
        <v>-4.5365099999999998</v>
      </c>
      <c r="C11635">
        <v>28.945</v>
      </c>
      <c r="D11635" t="s">
        <v>11610</v>
      </c>
      <c r="E11635" s="1">
        <f t="shared" si="906"/>
        <v>-21.296645369948116</v>
      </c>
      <c r="F11635" s="1">
        <f t="shared" si="907"/>
        <v>-53.635946332997577</v>
      </c>
      <c r="G11635" s="2">
        <f t="shared" si="908"/>
        <v>-2.7636240261093064</v>
      </c>
      <c r="H11635" s="4" t="str">
        <f t="shared" si="909"/>
        <v>W</v>
      </c>
      <c r="I11635" s="3" t="str">
        <f t="shared" si="910"/>
        <v/>
      </c>
    </row>
    <row r="11636" spans="1:9" x14ac:dyDescent="0.25">
      <c r="A11636">
        <v>37.070831669999997</v>
      </c>
      <c r="B11636">
        <v>-4.5359049999999996</v>
      </c>
      <c r="C11636">
        <v>28.92</v>
      </c>
      <c r="D11636" t="s">
        <v>11611</v>
      </c>
      <c r="E11636" s="1">
        <f t="shared" si="906"/>
        <v>-21.851089260032523</v>
      </c>
      <c r="F11636" s="1">
        <f t="shared" si="907"/>
        <v>-53.044483554484522</v>
      </c>
      <c r="G11636" s="2">
        <f t="shared" si="908"/>
        <v>-2.7508366286886199</v>
      </c>
      <c r="H11636" s="4" t="str">
        <f t="shared" si="909"/>
        <v>W</v>
      </c>
      <c r="I11636" s="3" t="str">
        <f t="shared" si="910"/>
        <v/>
      </c>
    </row>
    <row r="11637" spans="1:9" x14ac:dyDescent="0.25">
      <c r="A11637">
        <v>37.071028329999997</v>
      </c>
      <c r="B11637">
        <v>-4.5353066699999998</v>
      </c>
      <c r="C11637">
        <v>29.576000000000001</v>
      </c>
      <c r="D11637" t="s">
        <v>11612</v>
      </c>
      <c r="E11637" s="1">
        <f t="shared" si="906"/>
        <v>-11.296655369931948</v>
      </c>
      <c r="F11637" s="1">
        <f t="shared" si="907"/>
        <v>-28.960637461699825</v>
      </c>
      <c r="G11637" s="2">
        <f t="shared" si="908"/>
        <v>-2.7696764364865358</v>
      </c>
      <c r="H11637" s="4" t="str">
        <f t="shared" si="909"/>
        <v>W</v>
      </c>
      <c r="I11637" s="3" t="str">
        <f t="shared" si="910"/>
        <v/>
      </c>
    </row>
    <row r="11638" spans="1:9" x14ac:dyDescent="0.25">
      <c r="A11638">
        <v>37.071129999999997</v>
      </c>
      <c r="B11638">
        <v>-4.53498</v>
      </c>
      <c r="C11638">
        <v>29.494</v>
      </c>
      <c r="D11638" t="s">
        <v>11613</v>
      </c>
      <c r="E11638" s="1">
        <f t="shared" si="906"/>
        <v>-10.925544630016262</v>
      </c>
      <c r="F11638" s="1">
        <f t="shared" si="907"/>
        <v>-28.812547743513971</v>
      </c>
      <c r="G11638" s="2">
        <f t="shared" si="908"/>
        <v>-2.7791501494450124</v>
      </c>
      <c r="H11638" s="4" t="str">
        <f t="shared" si="909"/>
        <v>W</v>
      </c>
      <c r="I11638" s="3" t="str">
        <f t="shared" si="910"/>
        <v/>
      </c>
    </row>
    <row r="11639" spans="1:9" x14ac:dyDescent="0.25">
      <c r="A11639">
        <v>37.071228329999997</v>
      </c>
      <c r="B11639">
        <v>-4.5346549999999999</v>
      </c>
      <c r="C11639">
        <v>29.638000000000002</v>
      </c>
      <c r="D11639" t="s">
        <v>11614</v>
      </c>
      <c r="E11639" s="1">
        <f t="shared" si="906"/>
        <v>-20.371090740737515</v>
      </c>
      <c r="F11639" s="1">
        <f t="shared" si="907"/>
        <v>-56.147097684849861</v>
      </c>
      <c r="G11639" s="2">
        <f t="shared" si="908"/>
        <v>-2.7935459966474685</v>
      </c>
      <c r="H11639" s="4" t="str">
        <f t="shared" si="909"/>
        <v>W</v>
      </c>
      <c r="I11639" s="3" t="str">
        <f t="shared" si="910"/>
        <v/>
      </c>
    </row>
    <row r="11640" spans="1:9" x14ac:dyDescent="0.25">
      <c r="A11640">
        <v>37.071411670000003</v>
      </c>
      <c r="B11640">
        <v>-4.5340216699999996</v>
      </c>
      <c r="C11640">
        <v>29.795000000000002</v>
      </c>
      <c r="D11640" t="s">
        <v>11615</v>
      </c>
      <c r="E11640" s="1">
        <f t="shared" si="906"/>
        <v>-9.9999900000161688</v>
      </c>
      <c r="F11640" s="1">
        <f t="shared" si="907"/>
        <v>-28.665278796750812</v>
      </c>
      <c r="G11640" s="2">
        <f t="shared" si="908"/>
        <v>-2.8059393571688855</v>
      </c>
      <c r="H11640" s="4" t="str">
        <f t="shared" si="909"/>
        <v>W</v>
      </c>
      <c r="I11640" s="3" t="str">
        <f t="shared" si="910"/>
        <v/>
      </c>
    </row>
    <row r="11641" spans="1:9" x14ac:dyDescent="0.25">
      <c r="A11641">
        <v>37.071501670000004</v>
      </c>
      <c r="B11641">
        <v>-4.53369833</v>
      </c>
      <c r="C11641">
        <v>29.756</v>
      </c>
      <c r="D11641" t="s">
        <v>11616</v>
      </c>
      <c r="E11641" s="1">
        <f t="shared" si="906"/>
        <v>-9.8144346296635803</v>
      </c>
      <c r="F11641" s="1">
        <f t="shared" si="907"/>
        <v>-28.812410335944424</v>
      </c>
      <c r="G11641" s="2">
        <f t="shared" si="908"/>
        <v>-2.813287568276186</v>
      </c>
      <c r="H11641" s="4" t="str">
        <f t="shared" si="909"/>
        <v>W</v>
      </c>
      <c r="I11641" s="3" t="str">
        <f t="shared" si="910"/>
        <v/>
      </c>
    </row>
    <row r="11642" spans="1:9" x14ac:dyDescent="0.25">
      <c r="A11642">
        <v>37.07159</v>
      </c>
      <c r="B11642">
        <v>-4.5333733299999999</v>
      </c>
      <c r="C11642">
        <v>29.382999999999999</v>
      </c>
      <c r="D11642" t="s">
        <v>11617</v>
      </c>
      <c r="E11642" s="1">
        <f t="shared" si="906"/>
        <v>-10.55554500019251</v>
      </c>
      <c r="F11642" s="1">
        <f t="shared" si="907"/>
        <v>-29.107590261957384</v>
      </c>
      <c r="G11642" s="2">
        <f t="shared" si="908"/>
        <v>-2.7937028888686792</v>
      </c>
      <c r="H11642" s="4" t="str">
        <f t="shared" si="909"/>
        <v>W</v>
      </c>
      <c r="I11642" s="3" t="str">
        <f t="shared" si="910"/>
        <v/>
      </c>
    </row>
    <row r="11643" spans="1:9" x14ac:dyDescent="0.25">
      <c r="A11643">
        <v>37.071685000000002</v>
      </c>
      <c r="B11643">
        <v>-4.5330450000000004</v>
      </c>
      <c r="C11643">
        <v>29.257999999999999</v>
      </c>
      <c r="D11643" t="s">
        <v>11618</v>
      </c>
      <c r="E11643" s="1">
        <f t="shared" si="906"/>
        <v>-10.741100369755607</v>
      </c>
      <c r="F11643" s="1">
        <f t="shared" si="907"/>
        <v>-29.550819889055024</v>
      </c>
      <c r="G11643" s="2">
        <f t="shared" si="908"/>
        <v>-2.7929607049838072</v>
      </c>
      <c r="H11643" s="4" t="str">
        <f t="shared" si="909"/>
        <v>W</v>
      </c>
      <c r="I11643" s="3" t="str">
        <f t="shared" si="910"/>
        <v/>
      </c>
    </row>
    <row r="11644" spans="1:9" x14ac:dyDescent="0.25">
      <c r="A11644">
        <v>37.07178167</v>
      </c>
      <c r="B11644">
        <v>-4.5327116700000003</v>
      </c>
      <c r="C11644">
        <v>28.422999999999998</v>
      </c>
      <c r="D11644" t="s">
        <v>11619</v>
      </c>
      <c r="E11644" s="1">
        <f t="shared" si="906"/>
        <v>-11.481099630192602</v>
      </c>
      <c r="F11644" s="1">
        <f t="shared" si="907"/>
        <v>-29.403615270632042</v>
      </c>
      <c r="G11644" s="2">
        <f t="shared" si="908"/>
        <v>-2.7693325310040975</v>
      </c>
      <c r="H11644" s="4" t="str">
        <f t="shared" si="909"/>
        <v>W</v>
      </c>
      <c r="I11644" s="3" t="str">
        <f t="shared" si="910"/>
        <v/>
      </c>
    </row>
    <row r="11645" spans="1:9" x14ac:dyDescent="0.25">
      <c r="A11645">
        <v>37.071885000000002</v>
      </c>
      <c r="B11645">
        <v>-4.5323799999999999</v>
      </c>
      <c r="C11645">
        <v>26.939</v>
      </c>
      <c r="D11645" t="s">
        <v>11620</v>
      </c>
      <c r="E11645" s="1">
        <f t="shared" si="906"/>
        <v>-12.963320369671479</v>
      </c>
      <c r="F11645" s="1">
        <f t="shared" si="907"/>
        <v>-31.028581156148228</v>
      </c>
      <c r="G11645" s="2">
        <f t="shared" si="908"/>
        <v>-2.7458477894176427</v>
      </c>
      <c r="H11645" s="4" t="str">
        <f t="shared" si="909"/>
        <v>W</v>
      </c>
      <c r="I11645" s="3" t="str">
        <f t="shared" si="910"/>
        <v/>
      </c>
    </row>
    <row r="11646" spans="1:9" x14ac:dyDescent="0.25">
      <c r="A11646">
        <v>37.072001669999999</v>
      </c>
      <c r="B11646">
        <v>-4.5320299999999998</v>
      </c>
      <c r="C11646">
        <v>24.234000000000002</v>
      </c>
      <c r="D11646" t="s">
        <v>11621</v>
      </c>
      <c r="E11646" s="1">
        <f t="shared" si="906"/>
        <v>-4.2588846302686463</v>
      </c>
      <c r="F11646" s="1">
        <f t="shared" si="907"/>
        <v>-50.975500420200454</v>
      </c>
      <c r="G11646" s="2">
        <f t="shared" si="908"/>
        <v>-3.0582385603138906</v>
      </c>
      <c r="H11646" s="4" t="str">
        <f t="shared" si="909"/>
        <v>W</v>
      </c>
      <c r="I11646" s="3" t="str">
        <f t="shared" si="910"/>
        <v>****</v>
      </c>
    </row>
    <row r="11647" spans="1:9" x14ac:dyDescent="0.25">
      <c r="A11647">
        <v>37.072040000000001</v>
      </c>
      <c r="B11647">
        <v>-4.5314550000000002</v>
      </c>
      <c r="C11647">
        <v>23.597000000000001</v>
      </c>
      <c r="D11647" t="s">
        <v>11622</v>
      </c>
      <c r="E11647" s="1">
        <f t="shared" si="906"/>
        <v>0.36999962982375223</v>
      </c>
      <c r="F11647" s="1">
        <f t="shared" si="907"/>
        <v>-52.305298380134822</v>
      </c>
      <c r="G11647" s="2">
        <f t="shared" si="908"/>
        <v>3.1345189254979893</v>
      </c>
      <c r="H11647" s="4" t="str">
        <f t="shared" si="909"/>
        <v>W</v>
      </c>
      <c r="I11647" s="3" t="str">
        <f t="shared" si="910"/>
        <v/>
      </c>
    </row>
    <row r="11648" spans="1:9" x14ac:dyDescent="0.25">
      <c r="A11648">
        <v>37.072036670000003</v>
      </c>
      <c r="B11648">
        <v>-4.5308650000000004</v>
      </c>
      <c r="C11648">
        <v>25.509</v>
      </c>
      <c r="D11648" t="s">
        <v>11623</v>
      </c>
      <c r="E11648" s="1">
        <f t="shared" si="906"/>
        <v>7.777770000100297</v>
      </c>
      <c r="F11648" s="1">
        <f t="shared" si="907"/>
        <v>-51.714030283925474</v>
      </c>
      <c r="G11648" s="2">
        <f t="shared" si="908"/>
        <v>2.9923119120213073</v>
      </c>
      <c r="H11648" s="4" t="str">
        <f t="shared" si="909"/>
        <v>W</v>
      </c>
      <c r="I11648" s="3" t="str">
        <f t="shared" si="910"/>
        <v/>
      </c>
    </row>
    <row r="11649" spans="1:9" x14ac:dyDescent="0.25">
      <c r="A11649">
        <v>37.071966670000002</v>
      </c>
      <c r="B11649">
        <v>-4.5302816699999999</v>
      </c>
      <c r="C11649">
        <v>25.378</v>
      </c>
      <c r="D11649" t="s">
        <v>11624</v>
      </c>
      <c r="E11649" s="1">
        <f t="shared" si="906"/>
        <v>12.593320739847726</v>
      </c>
      <c r="F11649" s="1">
        <f t="shared" si="907"/>
        <v>-51.418892208960251</v>
      </c>
      <c r="G11649" s="2">
        <f t="shared" si="908"/>
        <v>2.9014044177808507</v>
      </c>
      <c r="H11649" s="4" t="str">
        <f t="shared" si="909"/>
        <v>W</v>
      </c>
      <c r="I11649" s="3" t="str">
        <f t="shared" si="910"/>
        <v/>
      </c>
    </row>
    <row r="11650" spans="1:9" x14ac:dyDescent="0.25">
      <c r="A11650">
        <v>37.071853330000003</v>
      </c>
      <c r="B11650">
        <v>-4.5297016699999997</v>
      </c>
      <c r="C11650">
        <v>25.763000000000002</v>
      </c>
      <c r="D11650" t="s">
        <v>11625</v>
      </c>
      <c r="E11650" s="1">
        <f t="shared" ref="E11650:E11713" si="911">(A11650-A11651)*111111</f>
        <v>16.111095000376935</v>
      </c>
      <c r="F11650" s="1">
        <f t="shared" ref="F11650:F11713" si="912">(B11650-B11651)*COS(A11651*PI()/180)*111111</f>
        <v>-52.158360145032511</v>
      </c>
      <c r="G11650" s="2">
        <f t="shared" ref="G11650:G11713" si="913">ATAN2(F11650,E11650)</f>
        <v>2.8420017479174144</v>
      </c>
      <c r="H11650" s="4" t="str">
        <f t="shared" ref="H11650:H11713" si="914">IF(ABS(G11650)&gt;=3*PI()/4,"W",IF(ABS(G11650)&lt;PI()/4,"E",IF(G11650&gt;=0,"N","S")))</f>
        <v>W</v>
      </c>
      <c r="I11650" s="3" t="str">
        <f t="shared" ref="I11650:I11713" si="915">IF(ABS(G11650-G11651)&gt;PI()/4,"****","")</f>
        <v/>
      </c>
    </row>
    <row r="11651" spans="1:9" x14ac:dyDescent="0.25">
      <c r="A11651">
        <v>37.07170833</v>
      </c>
      <c r="B11651">
        <v>-4.5291133300000004</v>
      </c>
      <c r="C11651">
        <v>25.111999999999998</v>
      </c>
      <c r="D11651" t="s">
        <v>11626</v>
      </c>
      <c r="E11651" s="1">
        <f t="shared" si="911"/>
        <v>29.444414999872166</v>
      </c>
      <c r="F11651" s="1">
        <f t="shared" si="912"/>
        <v>-41.519206860780884</v>
      </c>
      <c r="G11651" s="2">
        <f t="shared" si="913"/>
        <v>2.5247349718431931</v>
      </c>
      <c r="H11651" s="4" t="str">
        <f t="shared" si="914"/>
        <v>W</v>
      </c>
      <c r="I11651" s="3" t="str">
        <f t="shared" si="915"/>
        <v/>
      </c>
    </row>
    <row r="11652" spans="1:9" x14ac:dyDescent="0.25">
      <c r="A11652">
        <v>37.071443330000001</v>
      </c>
      <c r="B11652">
        <v>-4.528645</v>
      </c>
      <c r="C11652">
        <v>24.931999999999999</v>
      </c>
      <c r="D11652" t="s">
        <v>11627</v>
      </c>
      <c r="E11652" s="1">
        <f t="shared" si="911"/>
        <v>36.851074260056777</v>
      </c>
      <c r="F11652" s="1">
        <f t="shared" si="912"/>
        <v>-33.245298536930385</v>
      </c>
      <c r="G11652" s="2">
        <f t="shared" si="913"/>
        <v>2.3047995291647418</v>
      </c>
      <c r="H11652" s="4" t="str">
        <f t="shared" si="914"/>
        <v>N</v>
      </c>
      <c r="I11652" s="3" t="str">
        <f t="shared" si="915"/>
        <v/>
      </c>
    </row>
    <row r="11653" spans="1:9" x14ac:dyDescent="0.25">
      <c r="A11653">
        <v>37.071111670000001</v>
      </c>
      <c r="B11653">
        <v>-4.52827</v>
      </c>
      <c r="C11653">
        <v>25.693999999999999</v>
      </c>
      <c r="D11653" t="s">
        <v>11628</v>
      </c>
      <c r="E11653" s="1">
        <f t="shared" si="911"/>
        <v>45.371065739988445</v>
      </c>
      <c r="F11653" s="1">
        <f t="shared" si="912"/>
        <v>-22.163651694044141</v>
      </c>
      <c r="G11653" s="2">
        <f t="shared" si="913"/>
        <v>2.0251996562714316</v>
      </c>
      <c r="H11653" s="4" t="str">
        <f t="shared" si="914"/>
        <v>N</v>
      </c>
      <c r="I11653" s="3" t="str">
        <f t="shared" si="915"/>
        <v/>
      </c>
    </row>
    <row r="11654" spans="1:9" x14ac:dyDescent="0.25">
      <c r="A11654">
        <v>37.070703330000001</v>
      </c>
      <c r="B11654">
        <v>-4.5280199999999997</v>
      </c>
      <c r="C11654">
        <v>25.846</v>
      </c>
      <c r="D11654" t="s">
        <v>11629</v>
      </c>
      <c r="E11654" s="1">
        <f t="shared" si="911"/>
        <v>51.295504259904689</v>
      </c>
      <c r="F11654" s="1">
        <f t="shared" si="912"/>
        <v>-14.776153258002372</v>
      </c>
      <c r="G11654" s="2">
        <f t="shared" si="913"/>
        <v>1.8512627841022107</v>
      </c>
      <c r="H11654" s="4" t="str">
        <f t="shared" si="914"/>
        <v>N</v>
      </c>
      <c r="I11654" s="3" t="str">
        <f t="shared" si="915"/>
        <v/>
      </c>
    </row>
    <row r="11655" spans="1:9" x14ac:dyDescent="0.25">
      <c r="A11655">
        <v>37.070241670000001</v>
      </c>
      <c r="B11655">
        <v>-4.5278533300000001</v>
      </c>
      <c r="C11655">
        <v>25.853999999999999</v>
      </c>
      <c r="D11655" t="s">
        <v>11630</v>
      </c>
      <c r="E11655" s="1">
        <f t="shared" si="911"/>
        <v>53.888835000525738</v>
      </c>
      <c r="F11655" s="1">
        <f t="shared" si="912"/>
        <v>-9.0127398234835319</v>
      </c>
      <c r="G11655" s="2">
        <f t="shared" si="913"/>
        <v>1.7365094883966903</v>
      </c>
      <c r="H11655" s="4" t="str">
        <f t="shared" si="914"/>
        <v>N</v>
      </c>
      <c r="I11655" s="3" t="str">
        <f t="shared" si="915"/>
        <v/>
      </c>
    </row>
    <row r="11656" spans="1:9" x14ac:dyDescent="0.25">
      <c r="A11656">
        <v>37.069756669999997</v>
      </c>
      <c r="B11656">
        <v>-4.5277516699999998</v>
      </c>
      <c r="C11656">
        <v>26.196999999999999</v>
      </c>
      <c r="D11656" t="s">
        <v>11631</v>
      </c>
      <c r="E11656" s="1">
        <f t="shared" si="911"/>
        <v>54.629945369475685</v>
      </c>
      <c r="F11656" s="1">
        <f t="shared" si="912"/>
        <v>-2.0692377648902931</v>
      </c>
      <c r="G11656" s="2">
        <f t="shared" si="913"/>
        <v>1.60865558196325</v>
      </c>
      <c r="H11656" s="4" t="str">
        <f t="shared" si="914"/>
        <v>N</v>
      </c>
      <c r="I11656" s="3" t="str">
        <f t="shared" si="915"/>
        <v/>
      </c>
    </row>
    <row r="11657" spans="1:9" x14ac:dyDescent="0.25">
      <c r="A11657">
        <v>37.069265000000001</v>
      </c>
      <c r="B11657">
        <v>-4.5277283300000004</v>
      </c>
      <c r="C11657">
        <v>27.064</v>
      </c>
      <c r="D11657" t="s">
        <v>11632</v>
      </c>
      <c r="E11657" s="1">
        <f t="shared" si="911"/>
        <v>57.777720000181141</v>
      </c>
      <c r="F11657" s="1">
        <f t="shared" si="912"/>
        <v>-2.2164223994811798</v>
      </c>
      <c r="G11657" s="2">
        <f t="shared" si="913"/>
        <v>1.6091387214613453</v>
      </c>
      <c r="H11657" s="4" t="str">
        <f t="shared" si="914"/>
        <v>N</v>
      </c>
      <c r="I11657" s="3" t="str">
        <f t="shared" si="915"/>
        <v/>
      </c>
    </row>
    <row r="11658" spans="1:9" x14ac:dyDescent="0.25">
      <c r="A11658">
        <v>37.068745</v>
      </c>
      <c r="B11658">
        <v>-4.5277033299999996</v>
      </c>
      <c r="C11658">
        <v>28.687000000000001</v>
      </c>
      <c r="D11658" t="s">
        <v>11633</v>
      </c>
      <c r="E11658" s="1">
        <f t="shared" si="911"/>
        <v>30.369969629872259</v>
      </c>
      <c r="F11658" s="1">
        <f t="shared" si="912"/>
        <v>-0.59045705504257817</v>
      </c>
      <c r="G11658" s="2">
        <f t="shared" si="913"/>
        <v>1.5902360128460347</v>
      </c>
      <c r="H11658" s="4" t="str">
        <f t="shared" si="914"/>
        <v>N</v>
      </c>
      <c r="I11658" s="3" t="str">
        <f t="shared" si="915"/>
        <v/>
      </c>
    </row>
    <row r="11659" spans="1:9" x14ac:dyDescent="0.25">
      <c r="A11659">
        <v>37.068471670000001</v>
      </c>
      <c r="B11659">
        <v>-4.5276966700000001</v>
      </c>
      <c r="C11659">
        <v>29.321999999999999</v>
      </c>
      <c r="D11659" t="s">
        <v>11634</v>
      </c>
      <c r="E11659" s="1">
        <f t="shared" si="911"/>
        <v>30.926635740140533</v>
      </c>
      <c r="F11659" s="1">
        <f t="shared" si="912"/>
        <v>-0.44328770415910651</v>
      </c>
      <c r="G11659" s="2">
        <f t="shared" si="913"/>
        <v>1.5851288702314008</v>
      </c>
      <c r="H11659" s="4" t="str">
        <f t="shared" si="914"/>
        <v>N</v>
      </c>
      <c r="I11659" s="3" t="str">
        <f t="shared" si="915"/>
        <v/>
      </c>
    </row>
    <row r="11660" spans="1:9" x14ac:dyDescent="0.25">
      <c r="A11660">
        <v>37.06819333</v>
      </c>
      <c r="B11660">
        <v>-4.5276916700000003</v>
      </c>
      <c r="C11660">
        <v>29.68</v>
      </c>
      <c r="D11660" t="s">
        <v>11635</v>
      </c>
      <c r="E11660" s="1">
        <f t="shared" si="911"/>
        <v>31.111079999611697</v>
      </c>
      <c r="F11660" s="1">
        <f t="shared" si="912"/>
        <v>-0.73940662019911663</v>
      </c>
      <c r="G11660" s="2">
        <f t="shared" si="913"/>
        <v>1.5945585185398259</v>
      </c>
      <c r="H11660" s="4" t="str">
        <f t="shared" si="914"/>
        <v>N</v>
      </c>
      <c r="I11660" s="3" t="str">
        <f t="shared" si="915"/>
        <v/>
      </c>
    </row>
    <row r="11661" spans="1:9" x14ac:dyDescent="0.25">
      <c r="A11661">
        <v>37.067913330000003</v>
      </c>
      <c r="B11661">
        <v>-4.5276833300000003</v>
      </c>
      <c r="C11661">
        <v>29.716000000000001</v>
      </c>
      <c r="D11661" t="s">
        <v>11636</v>
      </c>
      <c r="E11661" s="1">
        <f t="shared" si="911"/>
        <v>30.555525000224847</v>
      </c>
      <c r="F11661" s="1">
        <f t="shared" si="912"/>
        <v>-1.7731637915769323</v>
      </c>
      <c r="G11661" s="2">
        <f t="shared" si="913"/>
        <v>1.6287621898822395</v>
      </c>
      <c r="H11661" s="4" t="str">
        <f t="shared" si="914"/>
        <v>N</v>
      </c>
      <c r="I11661" s="3" t="str">
        <f t="shared" si="915"/>
        <v/>
      </c>
    </row>
    <row r="11662" spans="1:9" x14ac:dyDescent="0.25">
      <c r="A11662">
        <v>37.067638330000001</v>
      </c>
      <c r="B11662">
        <v>-4.5276633300000002</v>
      </c>
      <c r="C11662">
        <v>29.965</v>
      </c>
      <c r="D11662" t="s">
        <v>11637</v>
      </c>
      <c r="E11662" s="1">
        <f t="shared" si="911"/>
        <v>30.555525000224847</v>
      </c>
      <c r="F11662" s="1">
        <f t="shared" si="912"/>
        <v>-2.2164627756063724</v>
      </c>
      <c r="G11662" s="2">
        <f t="shared" si="913"/>
        <v>1.643208350880794</v>
      </c>
      <c r="H11662" s="4" t="str">
        <f t="shared" si="914"/>
        <v>N</v>
      </c>
      <c r="I11662" s="3" t="str">
        <f t="shared" si="915"/>
        <v/>
      </c>
    </row>
    <row r="11663" spans="1:9" x14ac:dyDescent="0.25">
      <c r="A11663">
        <v>37.067363329999999</v>
      </c>
      <c r="B11663">
        <v>-4.5276383300000003</v>
      </c>
      <c r="C11663">
        <v>29.594000000000001</v>
      </c>
      <c r="D11663" t="s">
        <v>11638</v>
      </c>
      <c r="E11663" s="1">
        <f t="shared" si="911"/>
        <v>31.295524259872352</v>
      </c>
      <c r="F11663" s="1">
        <f t="shared" si="912"/>
        <v>-3.1030594089084023</v>
      </c>
      <c r="G11663" s="2">
        <f t="shared" si="913"/>
        <v>1.6696267475197801</v>
      </c>
      <c r="H11663" s="4" t="str">
        <f t="shared" si="914"/>
        <v>N</v>
      </c>
      <c r="I11663" s="3" t="str">
        <f t="shared" si="915"/>
        <v/>
      </c>
    </row>
    <row r="11664" spans="1:9" x14ac:dyDescent="0.25">
      <c r="A11664">
        <v>37.06708167</v>
      </c>
      <c r="B11664">
        <v>-4.5276033299999998</v>
      </c>
      <c r="C11664">
        <v>29.324999999999999</v>
      </c>
      <c r="D11664" t="s">
        <v>11639</v>
      </c>
      <c r="E11664" s="1">
        <f t="shared" si="911"/>
        <v>58.148830740096827</v>
      </c>
      <c r="F11664" s="1">
        <f t="shared" si="912"/>
        <v>-11.377667471737924</v>
      </c>
      <c r="G11664" s="2">
        <f t="shared" si="913"/>
        <v>1.7640197746705157</v>
      </c>
      <c r="H11664" s="4" t="str">
        <f t="shared" si="914"/>
        <v>N</v>
      </c>
      <c r="I11664" s="3" t="str">
        <f t="shared" si="915"/>
        <v/>
      </c>
    </row>
    <row r="11665" spans="1:9" x14ac:dyDescent="0.25">
      <c r="A11665">
        <v>37.066558329999999</v>
      </c>
      <c r="B11665">
        <v>-4.5274749999999999</v>
      </c>
      <c r="C11665">
        <v>28.614000000000001</v>
      </c>
      <c r="D11665" t="s">
        <v>11640</v>
      </c>
      <c r="E11665" s="1">
        <f t="shared" si="911"/>
        <v>54.444389999912588</v>
      </c>
      <c r="F11665" s="1">
        <f t="shared" si="912"/>
        <v>-20.391805684779417</v>
      </c>
      <c r="G11665" s="2">
        <f t="shared" si="913"/>
        <v>1.9291669320481677</v>
      </c>
      <c r="H11665" s="4" t="str">
        <f t="shared" si="914"/>
        <v>N</v>
      </c>
      <c r="I11665" s="3" t="str">
        <f t="shared" si="915"/>
        <v/>
      </c>
    </row>
    <row r="11666" spans="1:9" x14ac:dyDescent="0.25">
      <c r="A11666">
        <v>37.06606833</v>
      </c>
      <c r="B11666">
        <v>-4.5272449999999997</v>
      </c>
      <c r="C11666">
        <v>29.177</v>
      </c>
      <c r="D11666" t="s">
        <v>11641</v>
      </c>
      <c r="E11666" s="1">
        <f t="shared" si="911"/>
        <v>51.481059630257278</v>
      </c>
      <c r="F11666" s="1">
        <f t="shared" si="912"/>
        <v>-27.780015232443656</v>
      </c>
      <c r="G11666" s="2">
        <f t="shared" si="913"/>
        <v>2.0656324137687125</v>
      </c>
      <c r="H11666" s="4" t="str">
        <f t="shared" si="914"/>
        <v>N</v>
      </c>
      <c r="I11666" s="3" t="str">
        <f t="shared" si="915"/>
        <v/>
      </c>
    </row>
    <row r="11667" spans="1:9" x14ac:dyDescent="0.25">
      <c r="A11667">
        <v>37.065604999999998</v>
      </c>
      <c r="B11667">
        <v>-4.5269316699999997</v>
      </c>
      <c r="C11667">
        <v>29.841000000000001</v>
      </c>
      <c r="D11667" t="s">
        <v>11642</v>
      </c>
      <c r="E11667" s="1">
        <f t="shared" si="911"/>
        <v>26.296640369956201</v>
      </c>
      <c r="F11667" s="1">
        <f t="shared" si="912"/>
        <v>-14.481862080759619</v>
      </c>
      <c r="G11667" s="2">
        <f t="shared" si="913"/>
        <v>2.0741856254767841</v>
      </c>
      <c r="H11667" s="4" t="str">
        <f t="shared" si="914"/>
        <v>N</v>
      </c>
      <c r="I11667" s="3" t="str">
        <f t="shared" si="915"/>
        <v/>
      </c>
    </row>
    <row r="11668" spans="1:9" x14ac:dyDescent="0.25">
      <c r="A11668">
        <v>37.065368329999998</v>
      </c>
      <c r="B11668">
        <v>-4.5267683300000003</v>
      </c>
      <c r="C11668">
        <v>30.541</v>
      </c>
      <c r="D11668" t="s">
        <v>11643</v>
      </c>
      <c r="E11668" s="1">
        <f t="shared" si="911"/>
        <v>26.851084260040608</v>
      </c>
      <c r="F11668" s="1">
        <f t="shared" si="912"/>
        <v>-14.924327233524165</v>
      </c>
      <c r="G11668" s="2">
        <f t="shared" si="913"/>
        <v>2.0780956770218708</v>
      </c>
      <c r="H11668" s="4" t="str">
        <f t="shared" si="914"/>
        <v>N</v>
      </c>
      <c r="I11668" s="3" t="str">
        <f t="shared" si="915"/>
        <v/>
      </c>
    </row>
    <row r="11669" spans="1:9" x14ac:dyDescent="0.25">
      <c r="A11669">
        <v>37.065126669999998</v>
      </c>
      <c r="B11669">
        <v>-4.5266000000000002</v>
      </c>
      <c r="C11669">
        <v>30.666</v>
      </c>
      <c r="D11669" t="s">
        <v>11644</v>
      </c>
      <c r="E11669" s="1">
        <f t="shared" si="911"/>
        <v>27.777750000132635</v>
      </c>
      <c r="F11669" s="1">
        <f t="shared" si="912"/>
        <v>-15.810990596452966</v>
      </c>
      <c r="G11669" s="2">
        <f t="shared" si="913"/>
        <v>2.088257981318566</v>
      </c>
      <c r="H11669" s="4" t="str">
        <f t="shared" si="914"/>
        <v>N</v>
      </c>
      <c r="I11669" s="3" t="str">
        <f t="shared" si="915"/>
        <v/>
      </c>
    </row>
    <row r="11670" spans="1:9" x14ac:dyDescent="0.25">
      <c r="A11670">
        <v>37.064876669999997</v>
      </c>
      <c r="B11670">
        <v>-4.5264216700000004</v>
      </c>
      <c r="C11670">
        <v>30.696000000000002</v>
      </c>
      <c r="D11670" t="s">
        <v>11645</v>
      </c>
      <c r="E11670" s="1">
        <f t="shared" si="911"/>
        <v>27.037750739695639</v>
      </c>
      <c r="F11670" s="1">
        <f t="shared" si="912"/>
        <v>-15.368619424358211</v>
      </c>
      <c r="G11670" s="2">
        <f t="shared" si="913"/>
        <v>2.0876665022728114</v>
      </c>
      <c r="H11670" s="4" t="str">
        <f t="shared" si="914"/>
        <v>N</v>
      </c>
      <c r="I11670" s="3" t="str">
        <f t="shared" si="915"/>
        <v/>
      </c>
    </row>
    <row r="11671" spans="1:9" x14ac:dyDescent="0.25">
      <c r="A11671">
        <v>37.064633329999999</v>
      </c>
      <c r="B11671">
        <v>-4.5262483299999996</v>
      </c>
      <c r="C11671">
        <v>30.776</v>
      </c>
      <c r="D11671" t="s">
        <v>11646</v>
      </c>
      <c r="E11671" s="1">
        <f t="shared" si="911"/>
        <v>27.222194999956294</v>
      </c>
      <c r="F11671" s="1">
        <f t="shared" si="912"/>
        <v>-15.959157904259019</v>
      </c>
      <c r="G11671" s="2">
        <f t="shared" si="913"/>
        <v>2.1010481723955365</v>
      </c>
      <c r="H11671" s="4" t="str">
        <f t="shared" si="914"/>
        <v>N</v>
      </c>
      <c r="I11671" s="3" t="str">
        <f t="shared" si="915"/>
        <v/>
      </c>
    </row>
    <row r="11672" spans="1:9" x14ac:dyDescent="0.25">
      <c r="A11672">
        <v>37.06438833</v>
      </c>
      <c r="B11672">
        <v>-4.5260683300000002</v>
      </c>
      <c r="C11672">
        <v>30.632999999999999</v>
      </c>
      <c r="D11672" t="s">
        <v>11647</v>
      </c>
      <c r="E11672" s="1">
        <f t="shared" si="911"/>
        <v>25.925529630040515</v>
      </c>
      <c r="F11672" s="1">
        <f t="shared" si="912"/>
        <v>-16.106386346931099</v>
      </c>
      <c r="G11672" s="2">
        <f t="shared" si="913"/>
        <v>2.1266986711561264</v>
      </c>
      <c r="H11672" s="4" t="str">
        <f t="shared" si="914"/>
        <v>N</v>
      </c>
      <c r="I11672" s="3" t="str">
        <f t="shared" si="915"/>
        <v/>
      </c>
    </row>
    <row r="11673" spans="1:9" x14ac:dyDescent="0.25">
      <c r="A11673">
        <v>37.064155</v>
      </c>
      <c r="B11673">
        <v>-4.5258866700000002</v>
      </c>
      <c r="C11673">
        <v>30.847000000000001</v>
      </c>
      <c r="D11673" t="s">
        <v>11648</v>
      </c>
      <c r="E11673" s="1">
        <f t="shared" si="911"/>
        <v>27.777750000132635</v>
      </c>
      <c r="F11673" s="1">
        <f t="shared" si="912"/>
        <v>-15.66401328721798</v>
      </c>
      <c r="G11673" s="2">
        <f t="shared" si="913"/>
        <v>2.0842524780794438</v>
      </c>
      <c r="H11673" s="4" t="str">
        <f t="shared" si="914"/>
        <v>N</v>
      </c>
      <c r="I11673" s="3" t="str">
        <f t="shared" si="915"/>
        <v/>
      </c>
    </row>
    <row r="11674" spans="1:9" x14ac:dyDescent="0.25">
      <c r="A11674">
        <v>37.063904999999998</v>
      </c>
      <c r="B11674">
        <v>-4.5257100000000001</v>
      </c>
      <c r="C11674">
        <v>30.321999999999999</v>
      </c>
      <c r="D11674" t="s">
        <v>11649</v>
      </c>
      <c r="E11674" s="1">
        <f t="shared" si="911"/>
        <v>25.74108536977986</v>
      </c>
      <c r="F11674" s="1">
        <f t="shared" si="912"/>
        <v>-15.515994208860953</v>
      </c>
      <c r="G11674" s="2">
        <f t="shared" si="913"/>
        <v>2.1132512479078867</v>
      </c>
      <c r="H11674" s="4" t="str">
        <f t="shared" si="914"/>
        <v>N</v>
      </c>
      <c r="I11674" s="3" t="str">
        <f t="shared" si="915"/>
        <v/>
      </c>
    </row>
    <row r="11675" spans="1:9" x14ac:dyDescent="0.25">
      <c r="A11675">
        <v>37.06367333</v>
      </c>
      <c r="B11675">
        <v>-4.5255349999999996</v>
      </c>
      <c r="C11675">
        <v>30.15</v>
      </c>
      <c r="D11675" t="s">
        <v>11650</v>
      </c>
      <c r="E11675" s="1">
        <f t="shared" si="911"/>
        <v>26.666639999779953</v>
      </c>
      <c r="F11675" s="1">
        <f t="shared" si="912"/>
        <v>-14.777479636923198</v>
      </c>
      <c r="G11675" s="2">
        <f t="shared" si="913"/>
        <v>2.0768247551116996</v>
      </c>
      <c r="H11675" s="4" t="str">
        <f t="shared" si="914"/>
        <v>N</v>
      </c>
      <c r="I11675" s="3" t="str">
        <f t="shared" si="915"/>
        <v/>
      </c>
    </row>
    <row r="11676" spans="1:9" x14ac:dyDescent="0.25">
      <c r="A11676">
        <v>37.063433330000002</v>
      </c>
      <c r="B11676">
        <v>-4.5253683300000001</v>
      </c>
      <c r="C11676">
        <v>30.186</v>
      </c>
      <c r="D11676" t="s">
        <v>11651</v>
      </c>
      <c r="E11676" s="1">
        <f t="shared" si="911"/>
        <v>52.777725000173056</v>
      </c>
      <c r="F11676" s="1">
        <f t="shared" si="912"/>
        <v>-29.70232600942262</v>
      </c>
      <c r="G11676" s="2">
        <f t="shared" si="913"/>
        <v>2.0833995834071848</v>
      </c>
      <c r="H11676" s="4" t="str">
        <f t="shared" si="914"/>
        <v>N</v>
      </c>
      <c r="I11676" s="3" t="str">
        <f t="shared" si="915"/>
        <v/>
      </c>
    </row>
    <row r="11677" spans="1:9" x14ac:dyDescent="0.25">
      <c r="A11677">
        <v>37.062958330000001</v>
      </c>
      <c r="B11677">
        <v>-4.5250333300000003</v>
      </c>
      <c r="C11677">
        <v>29.725000000000001</v>
      </c>
      <c r="D11677" t="s">
        <v>11652</v>
      </c>
      <c r="E11677" s="1">
        <f t="shared" si="911"/>
        <v>51.295504259904689</v>
      </c>
      <c r="F11677" s="1">
        <f t="shared" si="912"/>
        <v>-29.849689337159052</v>
      </c>
      <c r="G11677" s="2">
        <f t="shared" si="913"/>
        <v>2.0978128444434878</v>
      </c>
      <c r="H11677" s="4" t="str">
        <f t="shared" si="914"/>
        <v>N</v>
      </c>
      <c r="I11677" s="3" t="str">
        <f t="shared" si="915"/>
        <v/>
      </c>
    </row>
    <row r="11678" spans="1:9" x14ac:dyDescent="0.25">
      <c r="A11678">
        <v>37.062496670000002</v>
      </c>
      <c r="B11678">
        <v>-4.52469667</v>
      </c>
      <c r="C11678">
        <v>29.821999999999999</v>
      </c>
      <c r="D11678" t="s">
        <v>11653</v>
      </c>
      <c r="E11678" s="1">
        <f t="shared" si="911"/>
        <v>26.852195370132542</v>
      </c>
      <c r="F11678" s="1">
        <f t="shared" si="912"/>
        <v>-13.447741947919365</v>
      </c>
      <c r="G11678" s="2">
        <f t="shared" si="913"/>
        <v>2.0350885693758598</v>
      </c>
      <c r="H11678" s="4" t="str">
        <f t="shared" si="914"/>
        <v>N</v>
      </c>
      <c r="I11678" s="3" t="str">
        <f t="shared" si="915"/>
        <v/>
      </c>
    </row>
    <row r="11679" spans="1:9" x14ac:dyDescent="0.25">
      <c r="A11679">
        <v>37.062255</v>
      </c>
      <c r="B11679">
        <v>-4.5245449999999998</v>
      </c>
      <c r="C11679">
        <v>29.823</v>
      </c>
      <c r="D11679" t="s">
        <v>11654</v>
      </c>
      <c r="E11679" s="1">
        <f t="shared" si="911"/>
        <v>52.777725000173056</v>
      </c>
      <c r="F11679" s="1">
        <f t="shared" si="912"/>
        <v>-28.816136995996644</v>
      </c>
      <c r="G11679" s="2">
        <f t="shared" si="913"/>
        <v>2.0705560237157572</v>
      </c>
      <c r="H11679" s="4" t="str">
        <f t="shared" si="914"/>
        <v>N</v>
      </c>
      <c r="I11679" s="3" t="str">
        <f t="shared" si="915"/>
        <v/>
      </c>
    </row>
    <row r="11680" spans="1:9" x14ac:dyDescent="0.25">
      <c r="A11680">
        <v>37.061779999999999</v>
      </c>
      <c r="B11680">
        <v>-4.5242199999999997</v>
      </c>
      <c r="C11680">
        <v>29.323</v>
      </c>
      <c r="D11680" t="s">
        <v>11655</v>
      </c>
      <c r="E11680" s="1">
        <f t="shared" si="911"/>
        <v>54.074390370088835</v>
      </c>
      <c r="F11680" s="1">
        <f t="shared" si="912"/>
        <v>-27.486337766544651</v>
      </c>
      <c r="G11680" s="2">
        <f t="shared" si="913"/>
        <v>2.0410666456059428</v>
      </c>
      <c r="H11680" s="4" t="str">
        <f t="shared" si="914"/>
        <v>N</v>
      </c>
      <c r="I11680" s="3" t="str">
        <f t="shared" si="915"/>
        <v/>
      </c>
    </row>
    <row r="11681" spans="1:9" x14ac:dyDescent="0.25">
      <c r="A11681">
        <v>37.061293329999998</v>
      </c>
      <c r="B11681">
        <v>-4.5239099999999999</v>
      </c>
      <c r="C11681">
        <v>29.26</v>
      </c>
      <c r="D11681" t="s">
        <v>11656</v>
      </c>
      <c r="E11681" s="1">
        <f t="shared" si="911"/>
        <v>52.036614629644127</v>
      </c>
      <c r="F11681" s="1">
        <f t="shared" si="912"/>
        <v>-27.63457991981986</v>
      </c>
      <c r="G11681" s="2">
        <f t="shared" si="913"/>
        <v>2.0589823166073318</v>
      </c>
      <c r="H11681" s="4" t="str">
        <f t="shared" si="914"/>
        <v>N</v>
      </c>
      <c r="I11681" s="3" t="str">
        <f t="shared" si="915"/>
        <v/>
      </c>
    </row>
    <row r="11682" spans="1:9" x14ac:dyDescent="0.25">
      <c r="A11682">
        <v>37.060825000000001</v>
      </c>
      <c r="B11682">
        <v>-4.5235983299999996</v>
      </c>
      <c r="C11682">
        <v>29.181999999999999</v>
      </c>
      <c r="D11682" t="s">
        <v>11657</v>
      </c>
      <c r="E11682" s="1">
        <f t="shared" si="911"/>
        <v>52.222169999996716</v>
      </c>
      <c r="F11682" s="1">
        <f t="shared" si="912"/>
        <v>-24.235269750259835</v>
      </c>
      <c r="G11682" s="2">
        <f t="shared" si="913"/>
        <v>2.0052973749508398</v>
      </c>
      <c r="H11682" s="4" t="str">
        <f t="shared" si="914"/>
        <v>N</v>
      </c>
      <c r="I11682" s="3" t="str">
        <f t="shared" si="915"/>
        <v/>
      </c>
    </row>
    <row r="11683" spans="1:9" x14ac:dyDescent="0.25">
      <c r="A11683">
        <v>37.060355000000001</v>
      </c>
      <c r="B11683">
        <v>-4.5233249999999998</v>
      </c>
      <c r="C11683">
        <v>29.303999999999998</v>
      </c>
      <c r="D11683" t="s">
        <v>11658</v>
      </c>
      <c r="E11683" s="1">
        <f t="shared" si="911"/>
        <v>52.777725000173056</v>
      </c>
      <c r="F11683" s="1">
        <f t="shared" si="912"/>
        <v>-24.974906411376299</v>
      </c>
      <c r="G11683" s="2">
        <f t="shared" si="913"/>
        <v>2.0127825388559106</v>
      </c>
      <c r="H11683" s="4" t="str">
        <f t="shared" si="914"/>
        <v>N</v>
      </c>
      <c r="I11683" s="3" t="str">
        <f t="shared" si="915"/>
        <v/>
      </c>
    </row>
    <row r="11684" spans="1:9" x14ac:dyDescent="0.25">
      <c r="A11684">
        <v>37.05988</v>
      </c>
      <c r="B11684">
        <v>-4.5230433300000001</v>
      </c>
      <c r="C11684">
        <v>29.260999999999999</v>
      </c>
      <c r="D11684" t="s">
        <v>11659</v>
      </c>
      <c r="E11684" s="1">
        <f t="shared" si="911"/>
        <v>51.666614999820375</v>
      </c>
      <c r="F11684" s="1">
        <f t="shared" si="912"/>
        <v>-26.895604049172714</v>
      </c>
      <c r="G11684" s="2">
        <f t="shared" si="913"/>
        <v>2.0507567950226946</v>
      </c>
      <c r="H11684" s="4" t="str">
        <f t="shared" si="914"/>
        <v>N</v>
      </c>
      <c r="I11684" s="3" t="str">
        <f t="shared" si="915"/>
        <v/>
      </c>
    </row>
    <row r="11685" spans="1:9" x14ac:dyDescent="0.25">
      <c r="A11685">
        <v>37.059415000000001</v>
      </c>
      <c r="B11685">
        <v>-4.5227399999999998</v>
      </c>
      <c r="C11685">
        <v>29.832000000000001</v>
      </c>
      <c r="D11685" t="s">
        <v>11660</v>
      </c>
      <c r="E11685" s="1">
        <f t="shared" si="911"/>
        <v>26.666639999779953</v>
      </c>
      <c r="F11685" s="1">
        <f t="shared" si="912"/>
        <v>-14.48215773317413</v>
      </c>
      <c r="G11685" s="2">
        <f t="shared" si="913"/>
        <v>2.0683122841902128</v>
      </c>
      <c r="H11685" s="4" t="str">
        <f t="shared" si="914"/>
        <v>N</v>
      </c>
      <c r="I11685" s="3" t="str">
        <f t="shared" si="915"/>
        <v/>
      </c>
    </row>
    <row r="11686" spans="1:9" x14ac:dyDescent="0.25">
      <c r="A11686">
        <v>37.059175000000003</v>
      </c>
      <c r="B11686">
        <v>-4.5225766700000003</v>
      </c>
      <c r="C11686">
        <v>29.812000000000001</v>
      </c>
      <c r="D11686" t="s">
        <v>11661</v>
      </c>
      <c r="E11686" s="1">
        <f t="shared" si="911"/>
        <v>26.296640370745692</v>
      </c>
      <c r="F11686" s="1">
        <f t="shared" si="912"/>
        <v>-14.483089592021225</v>
      </c>
      <c r="G11686" s="2">
        <f t="shared" si="913"/>
        <v>2.0742214415292848</v>
      </c>
      <c r="H11686" s="4" t="str">
        <f t="shared" si="914"/>
        <v>N</v>
      </c>
      <c r="I11686" s="3" t="str">
        <f t="shared" si="915"/>
        <v/>
      </c>
    </row>
    <row r="11687" spans="1:9" x14ac:dyDescent="0.25">
      <c r="A11687">
        <v>37.058938329999997</v>
      </c>
      <c r="B11687">
        <v>-4.52241333</v>
      </c>
      <c r="C11687">
        <v>29.640999999999998</v>
      </c>
      <c r="D11687" t="s">
        <v>11662</v>
      </c>
      <c r="E11687" s="1">
        <f t="shared" si="911"/>
        <v>52.222169999996716</v>
      </c>
      <c r="F11687" s="1">
        <f t="shared" si="912"/>
        <v>-28.817394855057142</v>
      </c>
      <c r="G11687" s="2">
        <f t="shared" si="913"/>
        <v>2.075038081332008</v>
      </c>
      <c r="H11687" s="4" t="str">
        <f t="shared" si="914"/>
        <v>N</v>
      </c>
      <c r="I11687" s="3" t="str">
        <f t="shared" si="915"/>
        <v/>
      </c>
    </row>
    <row r="11688" spans="1:9" x14ac:dyDescent="0.25">
      <c r="A11688">
        <v>37.058468329999997</v>
      </c>
      <c r="B11688">
        <v>-4.5220883299999999</v>
      </c>
      <c r="C11688">
        <v>29.614000000000001</v>
      </c>
      <c r="D11688" t="s">
        <v>11663</v>
      </c>
      <c r="E11688" s="1">
        <f t="shared" si="911"/>
        <v>50.739949259728348</v>
      </c>
      <c r="F11688" s="1">
        <f t="shared" si="912"/>
        <v>-26.748023547849868</v>
      </c>
      <c r="G11688" s="2">
        <f t="shared" si="913"/>
        <v>2.0559343685158211</v>
      </c>
      <c r="H11688" s="4" t="str">
        <f t="shared" si="914"/>
        <v>N</v>
      </c>
      <c r="I11688" s="3" t="str">
        <f t="shared" si="915"/>
        <v/>
      </c>
    </row>
    <row r="11689" spans="1:9" x14ac:dyDescent="0.25">
      <c r="A11689">
        <v>37.058011669999999</v>
      </c>
      <c r="B11689">
        <v>-4.52178667</v>
      </c>
      <c r="C11689">
        <v>29.89</v>
      </c>
      <c r="D11689" t="s">
        <v>11664</v>
      </c>
      <c r="E11689" s="1">
        <f t="shared" si="911"/>
        <v>51.48217073955972</v>
      </c>
      <c r="F11689" s="1">
        <f t="shared" si="912"/>
        <v>-29.261094190035315</v>
      </c>
      <c r="G11689" s="2">
        <f t="shared" si="913"/>
        <v>2.0876362480389359</v>
      </c>
      <c r="H11689" s="4" t="str">
        <f t="shared" si="914"/>
        <v>N</v>
      </c>
      <c r="I11689" s="3" t="str">
        <f t="shared" si="915"/>
        <v/>
      </c>
    </row>
    <row r="11690" spans="1:9" x14ac:dyDescent="0.25">
      <c r="A11690">
        <v>37.057548330000003</v>
      </c>
      <c r="B11690">
        <v>-4.5214566700000001</v>
      </c>
      <c r="C11690">
        <v>30.013999999999999</v>
      </c>
      <c r="D11690" t="s">
        <v>11665</v>
      </c>
      <c r="E11690" s="1">
        <f t="shared" si="911"/>
        <v>50.925504630080937</v>
      </c>
      <c r="F11690" s="1">
        <f t="shared" si="912"/>
        <v>-28.522645527559785</v>
      </c>
      <c r="G11690" s="2">
        <f t="shared" si="913"/>
        <v>2.0813498662453744</v>
      </c>
      <c r="H11690" s="4" t="str">
        <f t="shared" si="914"/>
        <v>N</v>
      </c>
      <c r="I11690" s="3" t="str">
        <f t="shared" si="915"/>
        <v/>
      </c>
    </row>
    <row r="11691" spans="1:9" x14ac:dyDescent="0.25">
      <c r="A11691">
        <v>37.057090000000002</v>
      </c>
      <c r="B11691">
        <v>-4.5211350000000001</v>
      </c>
      <c r="C11691">
        <v>30.341999999999999</v>
      </c>
      <c r="D11691" t="s">
        <v>11666</v>
      </c>
      <c r="E11691" s="1">
        <f t="shared" si="911"/>
        <v>27.036639630393196</v>
      </c>
      <c r="F11691" s="1">
        <f t="shared" si="912"/>
        <v>-14.482602150445427</v>
      </c>
      <c r="G11691" s="2">
        <f t="shared" si="913"/>
        <v>2.0625677982108157</v>
      </c>
      <c r="H11691" s="4" t="str">
        <f t="shared" si="914"/>
        <v>N</v>
      </c>
      <c r="I11691" s="3" t="str">
        <f t="shared" si="915"/>
        <v/>
      </c>
    </row>
    <row r="11692" spans="1:9" x14ac:dyDescent="0.25">
      <c r="A11692">
        <v>37.056846669999999</v>
      </c>
      <c r="B11692">
        <v>-4.5209716699999998</v>
      </c>
      <c r="C11692">
        <v>30.446000000000002</v>
      </c>
      <c r="D11692" t="s">
        <v>11667</v>
      </c>
      <c r="E11692" s="1">
        <f t="shared" si="911"/>
        <v>24.259975739603426</v>
      </c>
      <c r="F11692" s="1">
        <f t="shared" si="912"/>
        <v>-18.030372835877223</v>
      </c>
      <c r="G11692" s="2">
        <f t="shared" si="913"/>
        <v>2.2099407409596941</v>
      </c>
      <c r="H11692" s="4" t="str">
        <f t="shared" si="914"/>
        <v>N</v>
      </c>
      <c r="I11692" s="3" t="str">
        <f t="shared" si="915"/>
        <v/>
      </c>
    </row>
    <row r="11693" spans="1:9" x14ac:dyDescent="0.25">
      <c r="A11693">
        <v>37.056628330000002</v>
      </c>
      <c r="B11693">
        <v>-4.5207683300000001</v>
      </c>
      <c r="C11693">
        <v>30.686</v>
      </c>
      <c r="D11693" t="s">
        <v>11668</v>
      </c>
      <c r="E11693" s="1">
        <f t="shared" si="911"/>
        <v>24.444420000653572</v>
      </c>
      <c r="F11693" s="1">
        <f t="shared" si="912"/>
        <v>-17.438100731359896</v>
      </c>
      <c r="G11693" s="2">
        <f t="shared" si="913"/>
        <v>2.1904442100038475</v>
      </c>
      <c r="H11693" s="4" t="str">
        <f t="shared" si="914"/>
        <v>N</v>
      </c>
      <c r="I11693" s="3" t="str">
        <f t="shared" si="915"/>
        <v/>
      </c>
    </row>
    <row r="11694" spans="1:9" x14ac:dyDescent="0.25">
      <c r="A11694">
        <v>37.056408329999996</v>
      </c>
      <c r="B11694">
        <v>-4.5205716699999998</v>
      </c>
      <c r="C11694">
        <v>30.677</v>
      </c>
      <c r="D11694" t="s">
        <v>11669</v>
      </c>
      <c r="E11694" s="1">
        <f t="shared" si="911"/>
        <v>27.036639629603705</v>
      </c>
      <c r="F11694" s="1">
        <f t="shared" si="912"/>
        <v>-16.257050954064212</v>
      </c>
      <c r="G11694" s="2">
        <f t="shared" si="913"/>
        <v>2.1121689756452775</v>
      </c>
      <c r="H11694" s="4" t="str">
        <f t="shared" si="914"/>
        <v>N</v>
      </c>
      <c r="I11694" s="3" t="str">
        <f t="shared" si="915"/>
        <v/>
      </c>
    </row>
    <row r="11695" spans="1:9" x14ac:dyDescent="0.25">
      <c r="A11695">
        <v>37.056165</v>
      </c>
      <c r="B11695">
        <v>-4.5203883300000003</v>
      </c>
      <c r="C11695">
        <v>30.658000000000001</v>
      </c>
      <c r="D11695" t="s">
        <v>11670</v>
      </c>
      <c r="E11695" s="1">
        <f t="shared" si="911"/>
        <v>26.481084630216856</v>
      </c>
      <c r="F11695" s="1">
        <f t="shared" si="912"/>
        <v>-15.812855909876779</v>
      </c>
      <c r="G11695" s="2">
        <f t="shared" si="913"/>
        <v>2.1091085907965765</v>
      </c>
      <c r="H11695" s="4" t="str">
        <f t="shared" si="914"/>
        <v>N</v>
      </c>
      <c r="I11695" s="3" t="str">
        <f t="shared" si="915"/>
        <v/>
      </c>
    </row>
    <row r="11696" spans="1:9" x14ac:dyDescent="0.25">
      <c r="A11696">
        <v>37.055926669999998</v>
      </c>
      <c r="B11696">
        <v>-4.5202099999999996</v>
      </c>
      <c r="C11696">
        <v>30.529</v>
      </c>
      <c r="D11696" t="s">
        <v>11671</v>
      </c>
      <c r="E11696" s="1">
        <f t="shared" si="911"/>
        <v>25.926640740132449</v>
      </c>
      <c r="F11696" s="1">
        <f t="shared" si="912"/>
        <v>-17.586347539174682</v>
      </c>
      <c r="G11696" s="2">
        <f t="shared" si="913"/>
        <v>2.1668177062249963</v>
      </c>
      <c r="H11696" s="4" t="str">
        <f t="shared" si="914"/>
        <v>N</v>
      </c>
      <c r="I11696" s="3" t="str">
        <f t="shared" si="915"/>
        <v/>
      </c>
    </row>
    <row r="11697" spans="1:9" x14ac:dyDescent="0.25">
      <c r="A11697">
        <v>37.055693329999997</v>
      </c>
      <c r="B11697">
        <v>-4.5200116699999997</v>
      </c>
      <c r="C11697">
        <v>30.805</v>
      </c>
      <c r="D11697" t="s">
        <v>11672</v>
      </c>
      <c r="E11697" s="1">
        <f t="shared" si="911"/>
        <v>26.481084629427365</v>
      </c>
      <c r="F11697" s="1">
        <f t="shared" si="912"/>
        <v>-17.439206543657459</v>
      </c>
      <c r="G11697" s="2">
        <f t="shared" si="913"/>
        <v>2.1531609544842087</v>
      </c>
      <c r="H11697" s="4" t="str">
        <f t="shared" si="914"/>
        <v>N</v>
      </c>
      <c r="I11697" s="3" t="str">
        <f t="shared" si="915"/>
        <v/>
      </c>
    </row>
    <row r="11698" spans="1:9" x14ac:dyDescent="0.25">
      <c r="A11698">
        <v>37.055455000000002</v>
      </c>
      <c r="B11698">
        <v>-4.5198150000000004</v>
      </c>
      <c r="C11698">
        <v>30.626000000000001</v>
      </c>
      <c r="D11698" t="s">
        <v>11673</v>
      </c>
      <c r="E11698" s="1">
        <f t="shared" si="911"/>
        <v>26.111085000393103</v>
      </c>
      <c r="F11698" s="1">
        <f t="shared" si="912"/>
        <v>-17.734540653813198</v>
      </c>
      <c r="G11698" s="2">
        <f t="shared" si="913"/>
        <v>2.1674228976637977</v>
      </c>
      <c r="H11698" s="4" t="str">
        <f t="shared" si="914"/>
        <v>N</v>
      </c>
      <c r="I11698" s="3" t="str">
        <f t="shared" si="915"/>
        <v/>
      </c>
    </row>
    <row r="11699" spans="1:9" x14ac:dyDescent="0.25">
      <c r="A11699">
        <v>37.055219999999998</v>
      </c>
      <c r="B11699">
        <v>-4.5196149999999999</v>
      </c>
      <c r="C11699">
        <v>30.834</v>
      </c>
      <c r="D11699" t="s">
        <v>11674</v>
      </c>
      <c r="E11699" s="1">
        <f t="shared" si="911"/>
        <v>24.444419999864081</v>
      </c>
      <c r="F11699" s="1">
        <f t="shared" si="912"/>
        <v>-19.06468647571204</v>
      </c>
      <c r="G11699" s="2">
        <f t="shared" si="913"/>
        <v>2.233172738130448</v>
      </c>
      <c r="H11699" s="4" t="str">
        <f t="shared" si="914"/>
        <v>N</v>
      </c>
      <c r="I11699" s="3" t="str">
        <f t="shared" si="915"/>
        <v/>
      </c>
    </row>
    <row r="11700" spans="1:9" x14ac:dyDescent="0.25">
      <c r="A11700">
        <v>37.055</v>
      </c>
      <c r="B11700">
        <v>-4.5194000000000001</v>
      </c>
      <c r="C11700">
        <v>30.85</v>
      </c>
      <c r="D11700" t="s">
        <v>11675</v>
      </c>
      <c r="E11700" s="1">
        <f t="shared" si="911"/>
        <v>24.444419999864081</v>
      </c>
      <c r="F11700" s="1">
        <f t="shared" si="912"/>
        <v>-20.39484000988886</v>
      </c>
      <c r="G11700" s="2">
        <f t="shared" si="913"/>
        <v>2.2661255763562109</v>
      </c>
      <c r="H11700" s="4" t="str">
        <f t="shared" si="914"/>
        <v>N</v>
      </c>
      <c r="I11700" s="3" t="str">
        <f t="shared" si="915"/>
        <v/>
      </c>
    </row>
    <row r="11701" spans="1:9" x14ac:dyDescent="0.25">
      <c r="A11701">
        <v>37.054780000000001</v>
      </c>
      <c r="B11701">
        <v>-4.5191699999999999</v>
      </c>
      <c r="C11701">
        <v>30.858000000000001</v>
      </c>
      <c r="D11701" t="s">
        <v>11676</v>
      </c>
      <c r="E11701" s="1">
        <f t="shared" si="911"/>
        <v>26.852195370132542</v>
      </c>
      <c r="F11701" s="1">
        <f t="shared" si="912"/>
        <v>-17.882784712197612</v>
      </c>
      <c r="G11701" s="2">
        <f t="shared" si="913"/>
        <v>2.1583171940895567</v>
      </c>
      <c r="H11701" s="4" t="str">
        <f t="shared" si="914"/>
        <v>N</v>
      </c>
      <c r="I11701" s="3" t="str">
        <f t="shared" si="915"/>
        <v/>
      </c>
    </row>
    <row r="11702" spans="1:9" x14ac:dyDescent="0.25">
      <c r="A11702">
        <v>37.05453833</v>
      </c>
      <c r="B11702">
        <v>-4.5189683299999999</v>
      </c>
      <c r="C11702">
        <v>30.581</v>
      </c>
      <c r="D11702" t="s">
        <v>11677</v>
      </c>
      <c r="E11702" s="1">
        <f t="shared" si="911"/>
        <v>26.295529259864267</v>
      </c>
      <c r="F11702" s="1">
        <f t="shared" si="912"/>
        <v>-16.995215981810812</v>
      </c>
      <c r="G11702" s="2">
        <f t="shared" si="913"/>
        <v>2.1445772371975642</v>
      </c>
      <c r="H11702" s="4" t="str">
        <f t="shared" si="914"/>
        <v>N</v>
      </c>
      <c r="I11702" s="3" t="str">
        <f t="shared" si="915"/>
        <v/>
      </c>
    </row>
    <row r="11703" spans="1:9" x14ac:dyDescent="0.25">
      <c r="A11703">
        <v>37.054301670000001</v>
      </c>
      <c r="B11703">
        <v>-4.5187766700000003</v>
      </c>
      <c r="C11703">
        <v>30.69</v>
      </c>
      <c r="D11703" t="s">
        <v>11678</v>
      </c>
      <c r="E11703" s="1">
        <f t="shared" si="911"/>
        <v>26.111085000393103</v>
      </c>
      <c r="F11703" s="1">
        <f t="shared" si="912"/>
        <v>-16.848069688154695</v>
      </c>
      <c r="G11703" s="2">
        <f t="shared" si="913"/>
        <v>2.1438221870811489</v>
      </c>
      <c r="H11703" s="4" t="str">
        <f t="shared" si="914"/>
        <v>N</v>
      </c>
      <c r="I11703" s="3" t="str">
        <f t="shared" si="915"/>
        <v/>
      </c>
    </row>
    <row r="11704" spans="1:9" x14ac:dyDescent="0.25">
      <c r="A11704">
        <v>37.054066669999997</v>
      </c>
      <c r="B11704">
        <v>-4.5185866700000004</v>
      </c>
      <c r="C11704">
        <v>30.332999999999998</v>
      </c>
      <c r="D11704" t="s">
        <v>11679</v>
      </c>
      <c r="E11704" s="1">
        <f t="shared" si="911"/>
        <v>25.371085739956108</v>
      </c>
      <c r="F11704" s="1">
        <f t="shared" si="912"/>
        <v>-16.404748795287318</v>
      </c>
      <c r="G11704" s="2">
        <f t="shared" si="913"/>
        <v>2.1447722479464417</v>
      </c>
      <c r="H11704" s="4" t="str">
        <f t="shared" si="914"/>
        <v>N</v>
      </c>
      <c r="I11704" s="3" t="str">
        <f t="shared" si="915"/>
        <v/>
      </c>
    </row>
    <row r="11705" spans="1:9" x14ac:dyDescent="0.25">
      <c r="A11705">
        <v>37.053838329999998</v>
      </c>
      <c r="B11705">
        <v>-4.5184016700000003</v>
      </c>
      <c r="C11705">
        <v>30.423999999999999</v>
      </c>
      <c r="D11705" t="s">
        <v>11680</v>
      </c>
      <c r="E11705" s="1">
        <f t="shared" si="911"/>
        <v>26.111084999603612</v>
      </c>
      <c r="F11705" s="1">
        <f t="shared" si="912"/>
        <v>-15.96142663476833</v>
      </c>
      <c r="G11705" s="2">
        <f t="shared" si="913"/>
        <v>2.1194754498832991</v>
      </c>
      <c r="H11705" s="4" t="str">
        <f t="shared" si="914"/>
        <v>N</v>
      </c>
      <c r="I11705" s="3" t="str">
        <f t="shared" si="915"/>
        <v/>
      </c>
    </row>
    <row r="11706" spans="1:9" x14ac:dyDescent="0.25">
      <c r="A11706">
        <v>37.053603330000001</v>
      </c>
      <c r="B11706">
        <v>-4.51822167</v>
      </c>
      <c r="C11706">
        <v>30.414999999999999</v>
      </c>
      <c r="D11706" t="s">
        <v>11681</v>
      </c>
      <c r="E11706" s="1">
        <f t="shared" si="911"/>
        <v>51.666614999820375</v>
      </c>
      <c r="F11706" s="1">
        <f t="shared" si="912"/>
        <v>-31.036297520929878</v>
      </c>
      <c r="G11706" s="2">
        <f t="shared" si="913"/>
        <v>2.1117326765193867</v>
      </c>
      <c r="H11706" s="4" t="str">
        <f t="shared" si="914"/>
        <v>N</v>
      </c>
      <c r="I11706" s="3" t="str">
        <f t="shared" si="915"/>
        <v/>
      </c>
    </row>
    <row r="11707" spans="1:9" x14ac:dyDescent="0.25">
      <c r="A11707">
        <v>37.053138330000003</v>
      </c>
      <c r="B11707">
        <v>-4.5178716699999999</v>
      </c>
      <c r="C11707">
        <v>30.728999999999999</v>
      </c>
      <c r="D11707" t="s">
        <v>11682</v>
      </c>
      <c r="E11707" s="1">
        <f t="shared" si="911"/>
        <v>26.851084260040608</v>
      </c>
      <c r="F11707" s="1">
        <f t="shared" si="912"/>
        <v>-16.257751164452337</v>
      </c>
      <c r="G11707" s="2">
        <f t="shared" si="913"/>
        <v>2.1152343180693154</v>
      </c>
      <c r="H11707" s="4" t="str">
        <f t="shared" si="914"/>
        <v>N</v>
      </c>
      <c r="I11707" s="3" t="str">
        <f t="shared" si="915"/>
        <v/>
      </c>
    </row>
    <row r="11708" spans="1:9" x14ac:dyDescent="0.25">
      <c r="A11708">
        <v>37.052896670000003</v>
      </c>
      <c r="B11708">
        <v>-4.5176883300000004</v>
      </c>
      <c r="C11708">
        <v>30.765999999999998</v>
      </c>
      <c r="D11708" t="s">
        <v>11683</v>
      </c>
      <c r="E11708" s="1">
        <f t="shared" si="911"/>
        <v>26.852195370132542</v>
      </c>
      <c r="F11708" s="1">
        <f t="shared" si="912"/>
        <v>-16.552206263894085</v>
      </c>
      <c r="G11708" s="2">
        <f t="shared" si="913"/>
        <v>2.1232013015547677</v>
      </c>
      <c r="H11708" s="4" t="str">
        <f t="shared" si="914"/>
        <v>N</v>
      </c>
      <c r="I11708" s="3" t="str">
        <f t="shared" si="915"/>
        <v/>
      </c>
    </row>
    <row r="11709" spans="1:9" x14ac:dyDescent="0.25">
      <c r="A11709">
        <v>37.052655000000001</v>
      </c>
      <c r="B11709">
        <v>-4.5175016699999997</v>
      </c>
      <c r="C11709">
        <v>31.07</v>
      </c>
      <c r="D11709" t="s">
        <v>11684</v>
      </c>
      <c r="E11709" s="1">
        <f t="shared" si="911"/>
        <v>28.333305000308975</v>
      </c>
      <c r="F11709" s="1">
        <f t="shared" si="912"/>
        <v>-16.405059724493061</v>
      </c>
      <c r="G11709" s="2">
        <f t="shared" si="913"/>
        <v>2.0956335289408203</v>
      </c>
      <c r="H11709" s="4" t="str">
        <f t="shared" si="914"/>
        <v>N</v>
      </c>
      <c r="I11709" s="3" t="str">
        <f t="shared" si="915"/>
        <v/>
      </c>
    </row>
    <row r="11710" spans="1:9" x14ac:dyDescent="0.25">
      <c r="A11710">
        <v>37.052399999999999</v>
      </c>
      <c r="B11710">
        <v>-4.5173166699999996</v>
      </c>
      <c r="C11710">
        <v>30.885999999999999</v>
      </c>
      <c r="D11710" t="s">
        <v>11685</v>
      </c>
      <c r="E11710" s="1">
        <f t="shared" si="911"/>
        <v>27.036639629603705</v>
      </c>
      <c r="F11710" s="1">
        <f t="shared" si="912"/>
        <v>-15.518349496607103</v>
      </c>
      <c r="G11710" s="2">
        <f t="shared" si="913"/>
        <v>2.0918597911637216</v>
      </c>
      <c r="H11710" s="4" t="str">
        <f t="shared" si="914"/>
        <v>N</v>
      </c>
      <c r="I11710" s="3" t="str">
        <f t="shared" si="915"/>
        <v/>
      </c>
    </row>
    <row r="11711" spans="1:9" x14ac:dyDescent="0.25">
      <c r="A11711">
        <v>37.052156670000002</v>
      </c>
      <c r="B11711">
        <v>-4.51714167</v>
      </c>
      <c r="C11711">
        <v>30.766999999999999</v>
      </c>
      <c r="D11711" t="s">
        <v>11686</v>
      </c>
      <c r="E11711" s="1">
        <f t="shared" si="911"/>
        <v>26.482195740308789</v>
      </c>
      <c r="F11711" s="1">
        <f t="shared" si="912"/>
        <v>-14.336339670672483</v>
      </c>
      <c r="G11711" s="2">
        <f t="shared" si="913"/>
        <v>2.0669801438998783</v>
      </c>
      <c r="H11711" s="4" t="str">
        <f t="shared" si="914"/>
        <v>N</v>
      </c>
      <c r="I11711" s="3" t="str">
        <f t="shared" si="915"/>
        <v/>
      </c>
    </row>
    <row r="11712" spans="1:9" x14ac:dyDescent="0.25">
      <c r="A11712">
        <v>37.051918329999999</v>
      </c>
      <c r="B11712">
        <v>-4.5169800000000002</v>
      </c>
      <c r="C11712">
        <v>30.751999999999999</v>
      </c>
      <c r="D11712" t="s">
        <v>11687</v>
      </c>
      <c r="E11712" s="1">
        <f t="shared" si="911"/>
        <v>28.703304630132727</v>
      </c>
      <c r="F11712" s="1">
        <f t="shared" si="912"/>
        <v>-14.926976379776555</v>
      </c>
      <c r="G11712" s="2">
        <f t="shared" si="913"/>
        <v>2.0503501165426492</v>
      </c>
      <c r="H11712" s="4" t="str">
        <f t="shared" si="914"/>
        <v>N</v>
      </c>
      <c r="I11712" s="3" t="str">
        <f t="shared" si="915"/>
        <v/>
      </c>
    </row>
    <row r="11713" spans="1:9" x14ac:dyDescent="0.25">
      <c r="A11713">
        <v>37.051659999999998</v>
      </c>
      <c r="B11713">
        <v>-4.5168116700000001</v>
      </c>
      <c r="C11713">
        <v>30.722999999999999</v>
      </c>
      <c r="D11713" t="s">
        <v>11688</v>
      </c>
      <c r="E11713" s="1">
        <f t="shared" si="911"/>
        <v>28.703304630132727</v>
      </c>
      <c r="F11713" s="1">
        <f t="shared" si="912"/>
        <v>-14.92791396171121</v>
      </c>
      <c r="G11713" s="2">
        <f t="shared" si="913"/>
        <v>2.0503758273347339</v>
      </c>
      <c r="H11713" s="4" t="str">
        <f t="shared" si="914"/>
        <v>N</v>
      </c>
      <c r="I11713" s="3" t="str">
        <f t="shared" si="915"/>
        <v/>
      </c>
    </row>
    <row r="11714" spans="1:9" x14ac:dyDescent="0.25">
      <c r="A11714">
        <v>37.051401669999997</v>
      </c>
      <c r="B11714">
        <v>-4.51664333</v>
      </c>
      <c r="C11714">
        <v>30.827999999999999</v>
      </c>
      <c r="D11714" t="s">
        <v>11689</v>
      </c>
      <c r="E11714" s="1">
        <f t="shared" ref="E11714:E11777" si="916">(A11714-A11715)*111111</f>
        <v>51.48217073955972</v>
      </c>
      <c r="F11714" s="1">
        <f t="shared" ref="F11714:F11777" si="917">(B11714-B11715)*COS(A11715*PI()/180)*111111</f>
        <v>-31.923974312912623</v>
      </c>
      <c r="G11714" s="2">
        <f t="shared" ref="G11714:G11777" si="918">ATAN2(F11714,E11714)</f>
        <v>2.1258626041428998</v>
      </c>
      <c r="H11714" s="4" t="str">
        <f t="shared" ref="H11714:H11777" si="919">IF(ABS(G11714)&gt;=3*PI()/4,"W",IF(ABS(G11714)&lt;PI()/4,"E",IF(G11714&gt;=0,"N","S")))</f>
        <v>N</v>
      </c>
      <c r="I11714" s="3" t="str">
        <f t="shared" ref="I11714:I11777" si="920">IF(ABS(G11714-G11715)&gt;PI()/4,"****","")</f>
        <v/>
      </c>
    </row>
    <row r="11715" spans="1:9" x14ac:dyDescent="0.25">
      <c r="A11715">
        <v>37.050938330000001</v>
      </c>
      <c r="B11715">
        <v>-4.5162833300000003</v>
      </c>
      <c r="C11715">
        <v>30.692</v>
      </c>
      <c r="D11715" t="s">
        <v>11690</v>
      </c>
      <c r="E11715" s="1">
        <f t="shared" si="916"/>
        <v>25.925529630040515</v>
      </c>
      <c r="F11715" s="1">
        <f t="shared" si="917"/>
        <v>-17.43941136158158</v>
      </c>
      <c r="G11715" s="2">
        <f t="shared" si="918"/>
        <v>2.1629458429495614</v>
      </c>
      <c r="H11715" s="4" t="str">
        <f t="shared" si="919"/>
        <v>N</v>
      </c>
      <c r="I11715" s="3" t="str">
        <f t="shared" si="920"/>
        <v/>
      </c>
    </row>
    <row r="11716" spans="1:9" x14ac:dyDescent="0.25">
      <c r="A11716">
        <v>37.050705000000001</v>
      </c>
      <c r="B11716">
        <v>-4.51608667</v>
      </c>
      <c r="C11716">
        <v>30.657</v>
      </c>
      <c r="D11716" t="s">
        <v>11691</v>
      </c>
      <c r="E11716" s="1">
        <f t="shared" si="916"/>
        <v>25.369974629864174</v>
      </c>
      <c r="F11716" s="1">
        <f t="shared" si="917"/>
        <v>-16.848866711039051</v>
      </c>
      <c r="G11716" s="2">
        <f t="shared" si="918"/>
        <v>2.1570381339506222</v>
      </c>
      <c r="H11716" s="4" t="str">
        <f t="shared" si="919"/>
        <v>N</v>
      </c>
      <c r="I11716" s="3" t="str">
        <f t="shared" si="920"/>
        <v/>
      </c>
    </row>
    <row r="11717" spans="1:9" x14ac:dyDescent="0.25">
      <c r="A11717">
        <v>37.050476670000002</v>
      </c>
      <c r="B11717">
        <v>-4.5158966700000001</v>
      </c>
      <c r="C11717">
        <v>30.661000000000001</v>
      </c>
      <c r="D11717" t="s">
        <v>11692</v>
      </c>
      <c r="E11717" s="1">
        <f t="shared" si="916"/>
        <v>28.14886074004832</v>
      </c>
      <c r="F11717" s="1">
        <f t="shared" si="917"/>
        <v>-16.258323864316253</v>
      </c>
      <c r="G11717" s="2">
        <f t="shared" si="918"/>
        <v>2.0945701771790084</v>
      </c>
      <c r="H11717" s="4" t="str">
        <f t="shared" si="919"/>
        <v>N</v>
      </c>
      <c r="I11717" s="3" t="str">
        <f t="shared" si="920"/>
        <v/>
      </c>
    </row>
    <row r="11718" spans="1:9" x14ac:dyDescent="0.25">
      <c r="A11718">
        <v>37.050223330000001</v>
      </c>
      <c r="B11718">
        <v>-4.5157133299999996</v>
      </c>
      <c r="C11718">
        <v>30.559000000000001</v>
      </c>
      <c r="D11718" t="s">
        <v>11693</v>
      </c>
      <c r="E11718" s="1">
        <f t="shared" si="916"/>
        <v>25.739974260477418</v>
      </c>
      <c r="F11718" s="1">
        <f t="shared" si="917"/>
        <v>-17.735762507083532</v>
      </c>
      <c r="G11718" s="2">
        <f t="shared" si="918"/>
        <v>2.1741257699066416</v>
      </c>
      <c r="H11718" s="4" t="str">
        <f t="shared" si="919"/>
        <v>N</v>
      </c>
      <c r="I11718" s="3" t="str">
        <f t="shared" si="920"/>
        <v/>
      </c>
    </row>
    <row r="11719" spans="1:9" x14ac:dyDescent="0.25">
      <c r="A11719">
        <v>37.049991669999997</v>
      </c>
      <c r="B11719">
        <v>-4.5155133300000001</v>
      </c>
      <c r="C11719">
        <v>30.419</v>
      </c>
      <c r="D11719" t="s">
        <v>11694</v>
      </c>
      <c r="E11719" s="1">
        <f t="shared" si="916"/>
        <v>26.666639999779953</v>
      </c>
      <c r="F11719" s="1">
        <f t="shared" si="917"/>
        <v>-16.109444026422068</v>
      </c>
      <c r="G11719" s="2">
        <f t="shared" si="918"/>
        <v>2.1142285643832617</v>
      </c>
      <c r="H11719" s="4" t="str">
        <f t="shared" si="919"/>
        <v>N</v>
      </c>
      <c r="I11719" s="3" t="str">
        <f t="shared" si="920"/>
        <v/>
      </c>
    </row>
    <row r="11720" spans="1:9" x14ac:dyDescent="0.25">
      <c r="A11720">
        <v>37.049751669999999</v>
      </c>
      <c r="B11720">
        <v>-4.5153316700000001</v>
      </c>
      <c r="C11720">
        <v>30.885000000000002</v>
      </c>
      <c r="D11720" t="s">
        <v>11695</v>
      </c>
      <c r="E11720" s="1">
        <f t="shared" si="916"/>
        <v>25.555530000216763</v>
      </c>
      <c r="F11720" s="1">
        <f t="shared" si="917"/>
        <v>-18.032061406324928</v>
      </c>
      <c r="G11720" s="2">
        <f t="shared" si="918"/>
        <v>2.1852728762352203</v>
      </c>
      <c r="H11720" s="4" t="str">
        <f t="shared" si="919"/>
        <v>N</v>
      </c>
      <c r="I11720" s="3" t="str">
        <f t="shared" si="920"/>
        <v/>
      </c>
    </row>
    <row r="11721" spans="1:9" x14ac:dyDescent="0.25">
      <c r="A11721">
        <v>37.049521669999997</v>
      </c>
      <c r="B11721">
        <v>-4.5151283299999996</v>
      </c>
      <c r="C11721">
        <v>31.004000000000001</v>
      </c>
      <c r="D11721" t="s">
        <v>11696</v>
      </c>
      <c r="E11721" s="1">
        <f t="shared" si="916"/>
        <v>29.074415370048413</v>
      </c>
      <c r="F11721" s="1">
        <f t="shared" si="917"/>
        <v>-14.927448418084596</v>
      </c>
      <c r="G11721" s="2">
        <f t="shared" si="918"/>
        <v>2.045123896524057</v>
      </c>
      <c r="H11721" s="4" t="str">
        <f t="shared" si="919"/>
        <v>N</v>
      </c>
      <c r="I11721" s="3" t="str">
        <f t="shared" si="920"/>
        <v/>
      </c>
    </row>
    <row r="11722" spans="1:9" x14ac:dyDescent="0.25">
      <c r="A11722">
        <v>37.049259999999997</v>
      </c>
      <c r="B11722">
        <v>-4.5149600000000003</v>
      </c>
      <c r="C11722">
        <v>30.791</v>
      </c>
      <c r="D11722" t="s">
        <v>11697</v>
      </c>
      <c r="E11722" s="1">
        <f t="shared" si="916"/>
        <v>27.592194629780046</v>
      </c>
      <c r="F11722" s="1">
        <f t="shared" si="917"/>
        <v>-15.518992575937235</v>
      </c>
      <c r="G11722" s="2">
        <f t="shared" si="918"/>
        <v>2.0831412708379426</v>
      </c>
      <c r="H11722" s="4" t="str">
        <f t="shared" si="919"/>
        <v>N</v>
      </c>
      <c r="I11722" s="3" t="str">
        <f t="shared" si="920"/>
        <v/>
      </c>
    </row>
    <row r="11723" spans="1:9" x14ac:dyDescent="0.25">
      <c r="A11723">
        <v>37.049011669999999</v>
      </c>
      <c r="B11723">
        <v>-4.5147849999999998</v>
      </c>
      <c r="C11723">
        <v>30.62</v>
      </c>
      <c r="D11723" t="s">
        <v>11698</v>
      </c>
      <c r="E11723" s="1">
        <f t="shared" si="916"/>
        <v>37.777740000148803</v>
      </c>
      <c r="F11723" s="1">
        <f t="shared" si="917"/>
        <v>-40.941059414166034</v>
      </c>
      <c r="G11723" s="2">
        <f t="shared" si="918"/>
        <v>2.396357936982112</v>
      </c>
      <c r="H11723" s="4" t="str">
        <f t="shared" si="919"/>
        <v>W</v>
      </c>
      <c r="I11723" s="3" t="str">
        <f t="shared" si="920"/>
        <v/>
      </c>
    </row>
    <row r="11724" spans="1:9" x14ac:dyDescent="0.25">
      <c r="A11724">
        <v>37.048671669999997</v>
      </c>
      <c r="B11724">
        <v>-4.5143233299999999</v>
      </c>
      <c r="C11724">
        <v>31.035</v>
      </c>
      <c r="D11724" t="s">
        <v>11699</v>
      </c>
      <c r="E11724" s="1">
        <f t="shared" si="916"/>
        <v>28.333304999519484</v>
      </c>
      <c r="F11724" s="1">
        <f t="shared" si="917"/>
        <v>-15.37101754415305</v>
      </c>
      <c r="G11724" s="2">
        <f t="shared" si="918"/>
        <v>2.0678685929757568</v>
      </c>
      <c r="H11724" s="4" t="str">
        <f t="shared" si="919"/>
        <v>N</v>
      </c>
      <c r="I11724" s="3" t="str">
        <f t="shared" si="920"/>
        <v/>
      </c>
    </row>
    <row r="11725" spans="1:9" x14ac:dyDescent="0.25">
      <c r="A11725">
        <v>37.048416670000002</v>
      </c>
      <c r="B11725">
        <v>-4.5141499999999999</v>
      </c>
      <c r="C11725">
        <v>30.952000000000002</v>
      </c>
      <c r="D11725" t="s">
        <v>11700</v>
      </c>
      <c r="E11725" s="1">
        <f t="shared" si="916"/>
        <v>25.741085370569351</v>
      </c>
      <c r="F11725" s="1">
        <f t="shared" si="917"/>
        <v>-17.5880875468625</v>
      </c>
      <c r="G11725" s="2">
        <f t="shared" si="918"/>
        <v>2.1702050049621482</v>
      </c>
      <c r="H11725" s="4" t="str">
        <f t="shared" si="919"/>
        <v>N</v>
      </c>
      <c r="I11725" s="3" t="str">
        <f t="shared" si="920"/>
        <v/>
      </c>
    </row>
    <row r="11726" spans="1:9" x14ac:dyDescent="0.25">
      <c r="A11726">
        <v>37.048184999999997</v>
      </c>
      <c r="B11726">
        <v>-4.51395167</v>
      </c>
      <c r="C11726">
        <v>31.315999999999999</v>
      </c>
      <c r="D11726" t="s">
        <v>11701</v>
      </c>
      <c r="E11726" s="1">
        <f t="shared" si="916"/>
        <v>26.111084999603612</v>
      </c>
      <c r="F11726" s="1">
        <f t="shared" si="917"/>
        <v>-17.884337203114363</v>
      </c>
      <c r="G11726" s="2">
        <f t="shared" si="918"/>
        <v>2.1713383030209372</v>
      </c>
      <c r="H11726" s="4" t="str">
        <f t="shared" si="919"/>
        <v>N</v>
      </c>
      <c r="I11726" s="3" t="str">
        <f t="shared" si="920"/>
        <v/>
      </c>
    </row>
    <row r="11727" spans="1:9" x14ac:dyDescent="0.25">
      <c r="A11727">
        <v>37.04795</v>
      </c>
      <c r="B11727">
        <v>-4.5137499999999999</v>
      </c>
      <c r="C11727">
        <v>31.306000000000001</v>
      </c>
      <c r="D11727" t="s">
        <v>11702</v>
      </c>
      <c r="E11727" s="1">
        <f t="shared" si="916"/>
        <v>25.925529630040515</v>
      </c>
      <c r="F11727" s="1">
        <f t="shared" si="917"/>
        <v>-18.03160342246802</v>
      </c>
      <c r="G11727" s="2">
        <f t="shared" si="918"/>
        <v>2.1785061031707338</v>
      </c>
      <c r="H11727" s="4" t="str">
        <f t="shared" si="919"/>
        <v>N</v>
      </c>
      <c r="I11727" s="3" t="str">
        <f t="shared" si="920"/>
        <v/>
      </c>
    </row>
    <row r="11728" spans="1:9" x14ac:dyDescent="0.25">
      <c r="A11728">
        <v>37.04771667</v>
      </c>
      <c r="B11728">
        <v>-4.5135466700000002</v>
      </c>
      <c r="C11728">
        <v>31.302</v>
      </c>
      <c r="D11728" t="s">
        <v>11703</v>
      </c>
      <c r="E11728" s="1">
        <f t="shared" si="916"/>
        <v>25.371085739956108</v>
      </c>
      <c r="F11728" s="1">
        <f t="shared" si="917"/>
        <v>-18.327854670377288</v>
      </c>
      <c r="G11728" s="2">
        <f t="shared" si="918"/>
        <v>2.196392555429</v>
      </c>
      <c r="H11728" s="4" t="str">
        <f t="shared" si="919"/>
        <v>N</v>
      </c>
      <c r="I11728" s="3" t="str">
        <f t="shared" si="920"/>
        <v/>
      </c>
    </row>
    <row r="11729" spans="1:9" x14ac:dyDescent="0.25">
      <c r="A11729">
        <v>37.04748833</v>
      </c>
      <c r="B11729">
        <v>-4.5133400000000004</v>
      </c>
      <c r="C11729">
        <v>31.120999999999999</v>
      </c>
      <c r="D11729" t="s">
        <v>11704</v>
      </c>
      <c r="E11729" s="1">
        <f t="shared" si="916"/>
        <v>25.184419260301077</v>
      </c>
      <c r="F11729" s="1">
        <f t="shared" si="917"/>
        <v>-18.475121524183095</v>
      </c>
      <c r="G11729" s="2">
        <f t="shared" si="918"/>
        <v>2.2037142018057816</v>
      </c>
      <c r="H11729" s="4" t="str">
        <f t="shared" si="919"/>
        <v>N</v>
      </c>
      <c r="I11729" s="3" t="str">
        <f t="shared" si="920"/>
        <v/>
      </c>
    </row>
    <row r="11730" spans="1:9" x14ac:dyDescent="0.25">
      <c r="A11730">
        <v>37.047261669999997</v>
      </c>
      <c r="B11730">
        <v>-4.5131316699999999</v>
      </c>
      <c r="C11730">
        <v>31.279</v>
      </c>
      <c r="D11730" t="s">
        <v>11705</v>
      </c>
      <c r="E11730" s="1">
        <f t="shared" si="916"/>
        <v>25.185530369603519</v>
      </c>
      <c r="F11730" s="1">
        <f t="shared" si="917"/>
        <v>-18.476063518648928</v>
      </c>
      <c r="G11730" s="2">
        <f t="shared" si="918"/>
        <v>2.2037174773330035</v>
      </c>
      <c r="H11730" s="4" t="str">
        <f t="shared" si="919"/>
        <v>N</v>
      </c>
      <c r="I11730" s="3" t="str">
        <f t="shared" si="920"/>
        <v/>
      </c>
    </row>
    <row r="11731" spans="1:9" x14ac:dyDescent="0.25">
      <c r="A11731">
        <v>37.047035000000001</v>
      </c>
      <c r="B11731">
        <v>-4.5129233299999996</v>
      </c>
      <c r="C11731">
        <v>31.094000000000001</v>
      </c>
      <c r="D11731" t="s">
        <v>11706</v>
      </c>
      <c r="E11731" s="1">
        <f t="shared" si="916"/>
        <v>24.999975000040422</v>
      </c>
      <c r="F11731" s="1">
        <f t="shared" si="917"/>
        <v>-18.623331285894068</v>
      </c>
      <c r="G11731" s="2">
        <f t="shared" si="918"/>
        <v>2.2110473013884056</v>
      </c>
      <c r="H11731" s="4" t="str">
        <f t="shared" si="919"/>
        <v>N</v>
      </c>
      <c r="I11731" s="3" t="str">
        <f t="shared" si="920"/>
        <v/>
      </c>
    </row>
    <row r="11732" spans="1:9" x14ac:dyDescent="0.25">
      <c r="A11732">
        <v>37.046810000000001</v>
      </c>
      <c r="B11732">
        <v>-4.5127133300000004</v>
      </c>
      <c r="C11732">
        <v>31.238</v>
      </c>
      <c r="D11732" t="s">
        <v>11707</v>
      </c>
      <c r="E11732" s="1">
        <f t="shared" si="916"/>
        <v>24.814419629687833</v>
      </c>
      <c r="F11732" s="1">
        <f t="shared" si="917"/>
        <v>-18.623386079990041</v>
      </c>
      <c r="G11732" s="2">
        <f t="shared" si="918"/>
        <v>2.2146215903639197</v>
      </c>
      <c r="H11732" s="4" t="str">
        <f t="shared" si="919"/>
        <v>N</v>
      </c>
      <c r="I11732" s="3" t="str">
        <f t="shared" si="920"/>
        <v/>
      </c>
    </row>
    <row r="11733" spans="1:9" x14ac:dyDescent="0.25">
      <c r="A11733">
        <v>37.046586670000003</v>
      </c>
      <c r="B11733">
        <v>-4.5125033300000004</v>
      </c>
      <c r="C11733">
        <v>31.225999999999999</v>
      </c>
      <c r="D11733" t="s">
        <v>11708</v>
      </c>
      <c r="E11733" s="1">
        <f t="shared" si="916"/>
        <v>25.18553037039301</v>
      </c>
      <c r="F11733" s="1">
        <f t="shared" si="917"/>
        <v>-18.32724028727695</v>
      </c>
      <c r="G11733" s="2">
        <f t="shared" si="918"/>
        <v>2.1998650027037896</v>
      </c>
      <c r="H11733" s="4" t="str">
        <f t="shared" si="919"/>
        <v>N</v>
      </c>
      <c r="I11733" s="3" t="str">
        <f t="shared" si="920"/>
        <v/>
      </c>
    </row>
    <row r="11734" spans="1:9" x14ac:dyDescent="0.25">
      <c r="A11734">
        <v>37.04636</v>
      </c>
      <c r="B11734">
        <v>-4.5122966699999996</v>
      </c>
      <c r="C11734">
        <v>31.715</v>
      </c>
      <c r="D11734" t="s">
        <v>11709</v>
      </c>
      <c r="E11734" s="1">
        <f t="shared" si="916"/>
        <v>26.296640369956201</v>
      </c>
      <c r="F11734" s="1">
        <f t="shared" si="917"/>
        <v>-17.589452106226872</v>
      </c>
      <c r="G11734" s="2">
        <f t="shared" si="918"/>
        <v>2.1603337532075142</v>
      </c>
      <c r="H11734" s="4" t="str">
        <f t="shared" si="919"/>
        <v>N</v>
      </c>
      <c r="I11734" s="3" t="str">
        <f t="shared" si="920"/>
        <v/>
      </c>
    </row>
    <row r="11735" spans="1:9" x14ac:dyDescent="0.25">
      <c r="A11735">
        <v>37.04612333</v>
      </c>
      <c r="B11735">
        <v>-4.5120983299999997</v>
      </c>
      <c r="C11735">
        <v>31.853000000000002</v>
      </c>
      <c r="D11735" t="s">
        <v>11710</v>
      </c>
      <c r="E11735" s="1">
        <f t="shared" si="916"/>
        <v>25.925529630040515</v>
      </c>
      <c r="F11735" s="1">
        <f t="shared" si="917"/>
        <v>-18.327353766147677</v>
      </c>
      <c r="G11735" s="2">
        <f t="shared" si="918"/>
        <v>2.186153519066194</v>
      </c>
      <c r="H11735" s="4" t="str">
        <f t="shared" si="919"/>
        <v>N</v>
      </c>
      <c r="I11735" s="3" t="str">
        <f t="shared" si="920"/>
        <v/>
      </c>
    </row>
    <row r="11736" spans="1:9" x14ac:dyDescent="0.25">
      <c r="A11736">
        <v>37.04589</v>
      </c>
      <c r="B11736">
        <v>-4.5118916699999998</v>
      </c>
      <c r="C11736">
        <v>31.966000000000001</v>
      </c>
      <c r="D11736" t="s">
        <v>11711</v>
      </c>
      <c r="E11736" s="1">
        <f t="shared" si="916"/>
        <v>24.62997537021667</v>
      </c>
      <c r="F11736" s="1">
        <f t="shared" si="917"/>
        <v>-18.77171344420471</v>
      </c>
      <c r="G11736" s="2">
        <f t="shared" si="918"/>
        <v>2.222027622572571</v>
      </c>
      <c r="H11736" s="4" t="str">
        <f t="shared" si="919"/>
        <v>N</v>
      </c>
      <c r="I11736" s="3" t="str">
        <f t="shared" si="920"/>
        <v/>
      </c>
    </row>
    <row r="11737" spans="1:9" x14ac:dyDescent="0.25">
      <c r="A11737">
        <v>37.045668329999998</v>
      </c>
      <c r="B11737">
        <v>-4.5116800000000001</v>
      </c>
      <c r="C11737">
        <v>31.977</v>
      </c>
      <c r="D11737" t="s">
        <v>11712</v>
      </c>
      <c r="E11737" s="1">
        <f t="shared" si="916"/>
        <v>24.814419629687833</v>
      </c>
      <c r="F11737" s="1">
        <f t="shared" si="917"/>
        <v>-19.215189296004773</v>
      </c>
      <c r="G11737" s="2">
        <f t="shared" si="918"/>
        <v>2.2297037900023957</v>
      </c>
      <c r="H11737" s="4" t="str">
        <f t="shared" si="919"/>
        <v>N</v>
      </c>
      <c r="I11737" s="3" t="str">
        <f t="shared" si="920"/>
        <v/>
      </c>
    </row>
    <row r="11738" spans="1:9" x14ac:dyDescent="0.25">
      <c r="A11738">
        <v>37.045445000000001</v>
      </c>
      <c r="B11738">
        <v>-4.5114633299999998</v>
      </c>
      <c r="C11738">
        <v>31.963000000000001</v>
      </c>
      <c r="D11738" t="s">
        <v>11713</v>
      </c>
      <c r="E11738" s="1">
        <f t="shared" si="916"/>
        <v>24.258864630300984</v>
      </c>
      <c r="F11738" s="1">
        <f t="shared" si="917"/>
        <v>-19.362460633304821</v>
      </c>
      <c r="G11738" s="2">
        <f t="shared" si="918"/>
        <v>2.2444144422922871</v>
      </c>
      <c r="H11738" s="4" t="str">
        <f t="shared" si="919"/>
        <v>N</v>
      </c>
      <c r="I11738" s="3" t="str">
        <f t="shared" si="920"/>
        <v/>
      </c>
    </row>
    <row r="11739" spans="1:9" x14ac:dyDescent="0.25">
      <c r="A11739">
        <v>37.045226669999998</v>
      </c>
      <c r="B11739">
        <v>-4.5112449999999997</v>
      </c>
      <c r="C11739">
        <v>31.78</v>
      </c>
      <c r="D11739" t="s">
        <v>11714</v>
      </c>
      <c r="E11739" s="1">
        <f t="shared" si="916"/>
        <v>23.704420739427086</v>
      </c>
      <c r="F11739" s="1">
        <f t="shared" si="917"/>
        <v>-20.249361340572218</v>
      </c>
      <c r="G11739" s="2">
        <f t="shared" si="918"/>
        <v>2.2777491499630322</v>
      </c>
      <c r="H11739" s="4" t="str">
        <f t="shared" si="919"/>
        <v>N</v>
      </c>
      <c r="I11739" s="3" t="str">
        <f t="shared" si="920"/>
        <v/>
      </c>
    </row>
    <row r="11740" spans="1:9" x14ac:dyDescent="0.25">
      <c r="A11740">
        <v>37.045013330000003</v>
      </c>
      <c r="B11740">
        <v>-4.5110166700000001</v>
      </c>
      <c r="C11740">
        <v>31.663</v>
      </c>
      <c r="D11740" t="s">
        <v>11715</v>
      </c>
      <c r="E11740" s="1">
        <f t="shared" si="916"/>
        <v>22.962199260385205</v>
      </c>
      <c r="F11740" s="1">
        <f t="shared" si="917"/>
        <v>-20.250303316840661</v>
      </c>
      <c r="G11740" s="2">
        <f t="shared" si="918"/>
        <v>2.2935194787019735</v>
      </c>
      <c r="H11740" s="4" t="str">
        <f t="shared" si="919"/>
        <v>N</v>
      </c>
      <c r="I11740" s="3" t="str">
        <f t="shared" si="920"/>
        <v/>
      </c>
    </row>
    <row r="11741" spans="1:9" x14ac:dyDescent="0.25">
      <c r="A11741">
        <v>37.04480667</v>
      </c>
      <c r="B11741">
        <v>-4.5107883299999996</v>
      </c>
      <c r="C11741">
        <v>31.762</v>
      </c>
      <c r="D11741" t="s">
        <v>11716</v>
      </c>
      <c r="E11741" s="1">
        <f t="shared" si="916"/>
        <v>23.148865740040236</v>
      </c>
      <c r="F11741" s="1">
        <f t="shared" si="917"/>
        <v>-20.988219041735469</v>
      </c>
      <c r="G11741" s="2">
        <f t="shared" si="918"/>
        <v>2.307280447542472</v>
      </c>
      <c r="H11741" s="4" t="str">
        <f t="shared" si="919"/>
        <v>N</v>
      </c>
      <c r="I11741" s="3" t="str">
        <f t="shared" si="920"/>
        <v/>
      </c>
    </row>
    <row r="11742" spans="1:9" x14ac:dyDescent="0.25">
      <c r="A11742">
        <v>37.044598329999999</v>
      </c>
      <c r="B11742">
        <v>-4.5105516699999999</v>
      </c>
      <c r="C11742">
        <v>31.672999999999998</v>
      </c>
      <c r="D11742" t="s">
        <v>11717</v>
      </c>
      <c r="E11742" s="1">
        <f t="shared" si="916"/>
        <v>20.555535000208678</v>
      </c>
      <c r="F11742" s="1">
        <f t="shared" si="917"/>
        <v>-22.171332493118729</v>
      </c>
      <c r="G11742" s="2">
        <f t="shared" si="918"/>
        <v>2.3939933738404315</v>
      </c>
      <c r="H11742" s="4" t="str">
        <f t="shared" si="919"/>
        <v>W</v>
      </c>
      <c r="I11742" s="3" t="str">
        <f t="shared" si="920"/>
        <v/>
      </c>
    </row>
    <row r="11743" spans="1:9" x14ac:dyDescent="0.25">
      <c r="A11743">
        <v>37.044413329999998</v>
      </c>
      <c r="B11743">
        <v>-4.5103016699999996</v>
      </c>
      <c r="C11743">
        <v>31.66</v>
      </c>
      <c r="D11743" t="s">
        <v>11718</v>
      </c>
      <c r="E11743" s="1">
        <f t="shared" si="916"/>
        <v>19.628869260116652</v>
      </c>
      <c r="F11743" s="1">
        <f t="shared" si="917"/>
        <v>-23.058239453284926</v>
      </c>
      <c r="G11743" s="2">
        <f t="shared" si="918"/>
        <v>2.4363596948686701</v>
      </c>
      <c r="H11743" s="4" t="str">
        <f t="shared" si="919"/>
        <v>W</v>
      </c>
      <c r="I11743" s="3" t="str">
        <f t="shared" si="920"/>
        <v/>
      </c>
    </row>
    <row r="11744" spans="1:9" x14ac:dyDescent="0.25">
      <c r="A11744">
        <v>37.044236669999997</v>
      </c>
      <c r="B11744">
        <v>-4.5100416699999997</v>
      </c>
      <c r="C11744">
        <v>32.064999999999998</v>
      </c>
      <c r="D11744" t="s">
        <v>11719</v>
      </c>
      <c r="E11744" s="1">
        <f t="shared" si="916"/>
        <v>20.926645739334873</v>
      </c>
      <c r="F11744" s="1">
        <f t="shared" si="917"/>
        <v>-23.501725443251466</v>
      </c>
      <c r="G11744" s="2">
        <f t="shared" si="918"/>
        <v>2.4140899715511033</v>
      </c>
      <c r="H11744" s="4" t="str">
        <f t="shared" si="919"/>
        <v>W</v>
      </c>
      <c r="I11744" s="3" t="str">
        <f t="shared" si="920"/>
        <v/>
      </c>
    </row>
    <row r="11745" spans="1:9" x14ac:dyDescent="0.25">
      <c r="A11745">
        <v>37.044048330000003</v>
      </c>
      <c r="B11745">
        <v>-4.5097766699999999</v>
      </c>
      <c r="C11745">
        <v>32.08</v>
      </c>
      <c r="D11745" t="s">
        <v>11720</v>
      </c>
      <c r="E11745" s="1">
        <f t="shared" si="916"/>
        <v>16.29553926063759</v>
      </c>
      <c r="F11745" s="1">
        <f t="shared" si="917"/>
        <v>-26.605778318026214</v>
      </c>
      <c r="G11745" s="2">
        <f t="shared" si="918"/>
        <v>2.59204630507939</v>
      </c>
      <c r="H11745" s="4" t="str">
        <f t="shared" si="919"/>
        <v>W</v>
      </c>
      <c r="I11745" s="3" t="str">
        <f t="shared" si="920"/>
        <v/>
      </c>
    </row>
    <row r="11746" spans="1:9" x14ac:dyDescent="0.25">
      <c r="A11746">
        <v>37.043901669999997</v>
      </c>
      <c r="B11746">
        <v>-4.5094766699999997</v>
      </c>
      <c r="C11746">
        <v>32.265999999999998</v>
      </c>
      <c r="D11746" t="s">
        <v>11721</v>
      </c>
      <c r="E11746" s="1">
        <f t="shared" si="916"/>
        <v>15.371095739939939</v>
      </c>
      <c r="F11746" s="1">
        <f t="shared" si="917"/>
        <v>-28.822979036560138</v>
      </c>
      <c r="G11746" s="2">
        <f t="shared" si="918"/>
        <v>2.6516666541359655</v>
      </c>
      <c r="H11746" s="4" t="str">
        <f t="shared" si="919"/>
        <v>W</v>
      </c>
      <c r="I11746" s="3" t="str">
        <f t="shared" si="920"/>
        <v/>
      </c>
    </row>
    <row r="11747" spans="1:9" x14ac:dyDescent="0.25">
      <c r="A11747">
        <v>37.043763329999997</v>
      </c>
      <c r="B11747">
        <v>-4.5091516699999996</v>
      </c>
      <c r="C11747">
        <v>32.481999999999999</v>
      </c>
      <c r="D11747" t="s">
        <v>11722</v>
      </c>
      <c r="E11747" s="1">
        <f t="shared" si="916"/>
        <v>14.073319259932227</v>
      </c>
      <c r="F11747" s="1">
        <f t="shared" si="917"/>
        <v>-31.04018305985268</v>
      </c>
      <c r="G11747" s="2">
        <f t="shared" si="918"/>
        <v>2.7159228949781316</v>
      </c>
      <c r="H11747" s="4" t="str">
        <f t="shared" si="919"/>
        <v>W</v>
      </c>
      <c r="I11747" s="3" t="str">
        <f t="shared" si="920"/>
        <v/>
      </c>
    </row>
    <row r="11748" spans="1:9" x14ac:dyDescent="0.25">
      <c r="A11748">
        <v>37.043636669999998</v>
      </c>
      <c r="B11748">
        <v>-4.5088016700000004</v>
      </c>
      <c r="C11748">
        <v>32.695</v>
      </c>
      <c r="D11748" t="s">
        <v>11723</v>
      </c>
      <c r="E11748" s="1">
        <f t="shared" si="916"/>
        <v>12.037765739671386</v>
      </c>
      <c r="F11748" s="1">
        <f t="shared" si="917"/>
        <v>-32.518629044683564</v>
      </c>
      <c r="G11748" s="2">
        <f t="shared" si="918"/>
        <v>2.7870538873008095</v>
      </c>
      <c r="H11748" s="4" t="str">
        <f t="shared" si="919"/>
        <v>W</v>
      </c>
      <c r="I11748" s="3" t="str">
        <f t="shared" si="920"/>
        <v/>
      </c>
    </row>
    <row r="11749" spans="1:9" x14ac:dyDescent="0.25">
      <c r="A11749">
        <v>37.043528330000001</v>
      </c>
      <c r="B11749">
        <v>-4.5084350000000004</v>
      </c>
      <c r="C11749">
        <v>32.792999999999999</v>
      </c>
      <c r="D11749" t="s">
        <v>11724</v>
      </c>
      <c r="E11749" s="1">
        <f t="shared" si="916"/>
        <v>10.739989260453164</v>
      </c>
      <c r="F11749" s="1">
        <f t="shared" si="917"/>
        <v>-34.883051921713523</v>
      </c>
      <c r="G11749" s="2">
        <f t="shared" si="918"/>
        <v>2.8429171593513356</v>
      </c>
      <c r="H11749" s="4" t="str">
        <f t="shared" si="919"/>
        <v>W</v>
      </c>
      <c r="I11749" s="3" t="str">
        <f t="shared" si="920"/>
        <v/>
      </c>
    </row>
    <row r="11750" spans="1:9" x14ac:dyDescent="0.25">
      <c r="A11750">
        <v>37.043431669999997</v>
      </c>
      <c r="B11750">
        <v>-4.5080416699999999</v>
      </c>
      <c r="C11750">
        <v>32.658999999999999</v>
      </c>
      <c r="D11750" t="s">
        <v>11725</v>
      </c>
      <c r="E11750" s="1">
        <f t="shared" si="916"/>
        <v>9.6299903694029254</v>
      </c>
      <c r="F11750" s="1">
        <f t="shared" si="917"/>
        <v>-35.918064112899145</v>
      </c>
      <c r="G11750" s="2">
        <f t="shared" si="918"/>
        <v>2.8796432830697798</v>
      </c>
      <c r="H11750" s="4" t="str">
        <f t="shared" si="919"/>
        <v>W</v>
      </c>
      <c r="I11750" s="3" t="str">
        <f t="shared" si="920"/>
        <v/>
      </c>
    </row>
    <row r="11751" spans="1:9" x14ac:dyDescent="0.25">
      <c r="A11751">
        <v>37.043345000000002</v>
      </c>
      <c r="B11751">
        <v>-4.5076366700000001</v>
      </c>
      <c r="C11751">
        <v>32.396000000000001</v>
      </c>
      <c r="D11751" t="s">
        <v>11726</v>
      </c>
      <c r="E11751" s="1">
        <f t="shared" si="916"/>
        <v>9.0744353700160758</v>
      </c>
      <c r="F11751" s="1">
        <f t="shared" si="917"/>
        <v>-37.101182978174705</v>
      </c>
      <c r="G11751" s="2">
        <f t="shared" si="918"/>
        <v>2.9017158368917544</v>
      </c>
      <c r="H11751" s="4" t="str">
        <f t="shared" si="919"/>
        <v>W</v>
      </c>
      <c r="I11751" s="3" t="str">
        <f t="shared" si="920"/>
        <v/>
      </c>
    </row>
    <row r="11752" spans="1:9" x14ac:dyDescent="0.25">
      <c r="A11752">
        <v>37.043263330000002</v>
      </c>
      <c r="B11752">
        <v>-4.5072183299999997</v>
      </c>
      <c r="C11752">
        <v>32.07</v>
      </c>
      <c r="D11752" t="s">
        <v>11727</v>
      </c>
      <c r="E11752" s="1">
        <f t="shared" si="916"/>
        <v>10.184434260276824</v>
      </c>
      <c r="F11752" s="1">
        <f t="shared" si="917"/>
        <v>-34.291630566515977</v>
      </c>
      <c r="G11752" s="2">
        <f t="shared" si="918"/>
        <v>2.8528952442342175</v>
      </c>
      <c r="H11752" s="4" t="str">
        <f t="shared" si="919"/>
        <v>W</v>
      </c>
      <c r="I11752" s="3" t="str">
        <f t="shared" si="920"/>
        <v/>
      </c>
    </row>
    <row r="11753" spans="1:9" x14ac:dyDescent="0.25">
      <c r="A11753">
        <v>37.04317167</v>
      </c>
      <c r="B11753">
        <v>-4.5068316700000004</v>
      </c>
      <c r="C11753">
        <v>31.856000000000002</v>
      </c>
      <c r="D11753" t="s">
        <v>11728</v>
      </c>
      <c r="E11753" s="1">
        <f t="shared" si="916"/>
        <v>15.741095369763691</v>
      </c>
      <c r="F11753" s="1">
        <f t="shared" si="917"/>
        <v>-27.197625745728381</v>
      </c>
      <c r="G11753" s="2">
        <f t="shared" si="918"/>
        <v>2.6169317858981462</v>
      </c>
      <c r="H11753" s="4" t="str">
        <f t="shared" si="919"/>
        <v>W</v>
      </c>
      <c r="I11753" s="3" t="str">
        <f t="shared" si="920"/>
        <v/>
      </c>
    </row>
    <row r="11754" spans="1:9" x14ac:dyDescent="0.25">
      <c r="A11754">
        <v>37.043030000000002</v>
      </c>
      <c r="B11754">
        <v>-4.5065249999999999</v>
      </c>
      <c r="C11754">
        <v>31.895</v>
      </c>
      <c r="D11754" t="s">
        <v>11729</v>
      </c>
      <c r="E11754" s="1">
        <f t="shared" si="916"/>
        <v>8.1477696299240492</v>
      </c>
      <c r="F11754" s="1">
        <f t="shared" si="917"/>
        <v>-36.657010820093539</v>
      </c>
      <c r="G11754" s="2">
        <f t="shared" si="918"/>
        <v>2.9228777671255974</v>
      </c>
      <c r="H11754" s="4" t="str">
        <f t="shared" si="919"/>
        <v>W</v>
      </c>
      <c r="I11754" s="3" t="str">
        <f t="shared" si="920"/>
        <v/>
      </c>
    </row>
    <row r="11755" spans="1:9" x14ac:dyDescent="0.25">
      <c r="A11755">
        <v>37.042956670000002</v>
      </c>
      <c r="B11755">
        <v>-4.5061116700000001</v>
      </c>
      <c r="C11755">
        <v>31.443000000000001</v>
      </c>
      <c r="D11755" t="s">
        <v>11730</v>
      </c>
      <c r="E11755" s="1">
        <f t="shared" si="916"/>
        <v>17.777760000116466</v>
      </c>
      <c r="F11755" s="1">
        <f t="shared" si="917"/>
        <v>-25.719293404227699</v>
      </c>
      <c r="G11755" s="2">
        <f t="shared" si="918"/>
        <v>2.5367818022460167</v>
      </c>
      <c r="H11755" s="4" t="str">
        <f t="shared" si="919"/>
        <v>W</v>
      </c>
      <c r="I11755" s="3" t="str">
        <f t="shared" si="920"/>
        <v/>
      </c>
    </row>
    <row r="11756" spans="1:9" x14ac:dyDescent="0.25">
      <c r="A11756">
        <v>37.042796670000001</v>
      </c>
      <c r="B11756">
        <v>-4.5058216699999996</v>
      </c>
      <c r="C11756">
        <v>31.178000000000001</v>
      </c>
      <c r="D11756" t="s">
        <v>11731</v>
      </c>
      <c r="E11756" s="1">
        <f t="shared" si="916"/>
        <v>18.333315000292806</v>
      </c>
      <c r="F11756" s="1">
        <f t="shared" si="917"/>
        <v>-24.980583166852195</v>
      </c>
      <c r="G11756" s="2">
        <f t="shared" si="918"/>
        <v>2.508473729529908</v>
      </c>
      <c r="H11756" s="4" t="str">
        <f t="shared" si="919"/>
        <v>W</v>
      </c>
      <c r="I11756" s="3" t="str">
        <f t="shared" si="920"/>
        <v/>
      </c>
    </row>
    <row r="11757" spans="1:9" x14ac:dyDescent="0.25">
      <c r="A11757">
        <v>37.042631669999999</v>
      </c>
      <c r="B11757">
        <v>-4.5055399999999999</v>
      </c>
      <c r="C11757">
        <v>31.187999999999999</v>
      </c>
      <c r="D11757" t="s">
        <v>11732</v>
      </c>
      <c r="E11757" s="1">
        <f t="shared" si="916"/>
        <v>17.963315369679563</v>
      </c>
      <c r="F11757" s="1">
        <f t="shared" si="917"/>
        <v>-25.12785778131456</v>
      </c>
      <c r="G11757" s="2">
        <f t="shared" si="918"/>
        <v>2.5209520718354943</v>
      </c>
      <c r="H11757" s="4" t="str">
        <f t="shared" si="919"/>
        <v>W</v>
      </c>
      <c r="I11757" s="3" t="str">
        <f t="shared" si="920"/>
        <v/>
      </c>
    </row>
    <row r="11758" spans="1:9" x14ac:dyDescent="0.25">
      <c r="A11758">
        <v>37.042470000000002</v>
      </c>
      <c r="B11758">
        <v>-4.5052566699999996</v>
      </c>
      <c r="C11758">
        <v>31.094999999999999</v>
      </c>
      <c r="D11758" t="s">
        <v>11733</v>
      </c>
      <c r="E11758" s="1">
        <f t="shared" si="916"/>
        <v>18.333315000292806</v>
      </c>
      <c r="F11758" s="1">
        <f t="shared" si="917"/>
        <v>-24.98069065835816</v>
      </c>
      <c r="G11758" s="2">
        <f t="shared" si="918"/>
        <v>2.5084757820120251</v>
      </c>
      <c r="H11758" s="4" t="str">
        <f t="shared" si="919"/>
        <v>W</v>
      </c>
      <c r="I11758" s="3" t="str">
        <f t="shared" si="920"/>
        <v/>
      </c>
    </row>
    <row r="11759" spans="1:9" x14ac:dyDescent="0.25">
      <c r="A11759">
        <v>37.042304999999999</v>
      </c>
      <c r="B11759">
        <v>-4.504975</v>
      </c>
      <c r="C11759">
        <v>30.849</v>
      </c>
      <c r="D11759" t="s">
        <v>11734</v>
      </c>
      <c r="E11759" s="1">
        <f t="shared" si="916"/>
        <v>17.963315369679563</v>
      </c>
      <c r="F11759" s="1">
        <f t="shared" si="917"/>
        <v>-25.719514744994093</v>
      </c>
      <c r="G11759" s="2">
        <f t="shared" si="918"/>
        <v>2.5319202513825392</v>
      </c>
      <c r="H11759" s="4" t="str">
        <f t="shared" si="919"/>
        <v>W</v>
      </c>
      <c r="I11759" s="3" t="str">
        <f t="shared" si="920"/>
        <v/>
      </c>
    </row>
    <row r="11760" spans="1:9" x14ac:dyDescent="0.25">
      <c r="A11760">
        <v>37.042143330000002</v>
      </c>
      <c r="B11760">
        <v>-4.5046850000000003</v>
      </c>
      <c r="C11760">
        <v>30.675000000000001</v>
      </c>
      <c r="D11760" t="s">
        <v>11735</v>
      </c>
      <c r="E11760" s="1">
        <f t="shared" si="916"/>
        <v>17.40664926020078</v>
      </c>
      <c r="F11760" s="1">
        <f t="shared" si="917"/>
        <v>-25.719567818406873</v>
      </c>
      <c r="G11760" s="2">
        <f t="shared" si="918"/>
        <v>2.5466168828728257</v>
      </c>
      <c r="H11760" s="4" t="str">
        <f t="shared" si="919"/>
        <v>W</v>
      </c>
      <c r="I11760" s="3" t="str">
        <f t="shared" si="920"/>
        <v/>
      </c>
    </row>
    <row r="11761" spans="1:9" x14ac:dyDescent="0.25">
      <c r="A11761">
        <v>37.04198667</v>
      </c>
      <c r="B11761">
        <v>-4.5043949999999997</v>
      </c>
      <c r="C11761">
        <v>30.52</v>
      </c>
      <c r="D11761" t="s">
        <v>11736</v>
      </c>
      <c r="E11761" s="1">
        <f t="shared" si="916"/>
        <v>17.407760370292714</v>
      </c>
      <c r="F11761" s="1">
        <f t="shared" si="917"/>
        <v>-25.424288696289128</v>
      </c>
      <c r="G11761" s="2">
        <f t="shared" si="918"/>
        <v>2.5412158173146704</v>
      </c>
      <c r="H11761" s="4" t="str">
        <f t="shared" si="919"/>
        <v>W</v>
      </c>
      <c r="I11761" s="3" t="str">
        <f t="shared" si="920"/>
        <v/>
      </c>
    </row>
    <row r="11762" spans="1:9" x14ac:dyDescent="0.25">
      <c r="A11762">
        <v>37.041829999999997</v>
      </c>
      <c r="B11762">
        <v>-4.5041083300000002</v>
      </c>
      <c r="C11762">
        <v>30.498999999999999</v>
      </c>
      <c r="D11762" t="s">
        <v>11737</v>
      </c>
      <c r="E11762" s="1">
        <f t="shared" si="916"/>
        <v>17.222204999940125</v>
      </c>
      <c r="F11762" s="1">
        <f t="shared" si="917"/>
        <v>-25.571563562066462</v>
      </c>
      <c r="G11762" s="2">
        <f t="shared" si="918"/>
        <v>2.5488807279756629</v>
      </c>
      <c r="H11762" s="4" t="str">
        <f t="shared" si="919"/>
        <v>W</v>
      </c>
      <c r="I11762" s="3" t="str">
        <f t="shared" si="920"/>
        <v/>
      </c>
    </row>
    <row r="11763" spans="1:9" x14ac:dyDescent="0.25">
      <c r="A11763">
        <v>37.041674999999998</v>
      </c>
      <c r="B11763">
        <v>-4.5038200000000002</v>
      </c>
      <c r="C11763">
        <v>30.648</v>
      </c>
      <c r="D11763" t="s">
        <v>11738</v>
      </c>
      <c r="E11763" s="1">
        <f t="shared" si="916"/>
        <v>17.407760369503222</v>
      </c>
      <c r="F11763" s="1">
        <f t="shared" si="917"/>
        <v>-25.571616332568016</v>
      </c>
      <c r="G11763" s="2">
        <f t="shared" si="918"/>
        <v>2.5439064572567895</v>
      </c>
      <c r="H11763" s="4" t="str">
        <f t="shared" si="919"/>
        <v>W</v>
      </c>
      <c r="I11763" s="3" t="str">
        <f t="shared" si="920"/>
        <v/>
      </c>
    </row>
    <row r="11764" spans="1:9" x14ac:dyDescent="0.25">
      <c r="A11764">
        <v>37.041518330000002</v>
      </c>
      <c r="B11764">
        <v>-4.5035316700000001</v>
      </c>
      <c r="C11764">
        <v>30.323</v>
      </c>
      <c r="D11764" t="s">
        <v>11739</v>
      </c>
      <c r="E11764" s="1">
        <f t="shared" si="916"/>
        <v>17.222204999940125</v>
      </c>
      <c r="F11764" s="1">
        <f t="shared" si="917"/>
        <v>-24.981000512467627</v>
      </c>
      <c r="G11764" s="2">
        <f t="shared" si="918"/>
        <v>2.5380080375500129</v>
      </c>
      <c r="H11764" s="4" t="str">
        <f t="shared" si="919"/>
        <v>W</v>
      </c>
      <c r="I11764" s="3" t="str">
        <f t="shared" si="920"/>
        <v/>
      </c>
    </row>
    <row r="11765" spans="1:9" x14ac:dyDescent="0.25">
      <c r="A11765">
        <v>37.041363330000003</v>
      </c>
      <c r="B11765">
        <v>-4.5032500000000004</v>
      </c>
      <c r="C11765">
        <v>30.196000000000002</v>
      </c>
      <c r="D11765" t="s">
        <v>11740</v>
      </c>
      <c r="E11765" s="1">
        <f t="shared" si="916"/>
        <v>33.33330000031706</v>
      </c>
      <c r="F11765" s="1">
        <f t="shared" si="917"/>
        <v>-49.517865340580663</v>
      </c>
      <c r="G11765" s="2">
        <f t="shared" si="918"/>
        <v>2.5491101597368773</v>
      </c>
      <c r="H11765" s="4" t="str">
        <f t="shared" si="919"/>
        <v>W</v>
      </c>
      <c r="I11765" s="3" t="str">
        <f t="shared" si="920"/>
        <v/>
      </c>
    </row>
    <row r="11766" spans="1:9" x14ac:dyDescent="0.25">
      <c r="A11766">
        <v>37.04106333</v>
      </c>
      <c r="B11766">
        <v>-4.5026916699999999</v>
      </c>
      <c r="C11766">
        <v>30.04</v>
      </c>
      <c r="D11766" t="s">
        <v>11741</v>
      </c>
      <c r="E11766" s="1">
        <f t="shared" si="916"/>
        <v>16.481094630200687</v>
      </c>
      <c r="F11766" s="1">
        <f t="shared" si="917"/>
        <v>-25.719930873939074</v>
      </c>
      <c r="G11766" s="2">
        <f t="shared" si="918"/>
        <v>2.5717186661045246</v>
      </c>
      <c r="H11766" s="4" t="str">
        <f t="shared" si="919"/>
        <v>W</v>
      </c>
      <c r="I11766" s="3" t="str">
        <f t="shared" si="920"/>
        <v/>
      </c>
    </row>
    <row r="11767" spans="1:9" x14ac:dyDescent="0.25">
      <c r="A11767">
        <v>37.040914999999998</v>
      </c>
      <c r="B11767">
        <v>-4.5024016700000002</v>
      </c>
      <c r="C11767">
        <v>29.824999999999999</v>
      </c>
      <c r="D11767" t="s">
        <v>11742</v>
      </c>
      <c r="E11767" s="1">
        <f t="shared" si="916"/>
        <v>15.185540369587351</v>
      </c>
      <c r="F11767" s="1">
        <f t="shared" si="917"/>
        <v>-25.868088766484263</v>
      </c>
      <c r="G11767" s="2">
        <f t="shared" si="918"/>
        <v>2.6107588664979238</v>
      </c>
      <c r="H11767" s="4" t="str">
        <f t="shared" si="919"/>
        <v>W</v>
      </c>
      <c r="I11767" s="3" t="str">
        <f t="shared" si="920"/>
        <v/>
      </c>
    </row>
    <row r="11768" spans="1:9" x14ac:dyDescent="0.25">
      <c r="A11768">
        <v>37.040778330000002</v>
      </c>
      <c r="B11768">
        <v>-4.5021100000000001</v>
      </c>
      <c r="C11768">
        <v>29.856000000000002</v>
      </c>
      <c r="D11768" t="s">
        <v>11743</v>
      </c>
      <c r="E11768" s="1">
        <f t="shared" si="916"/>
        <v>15.369984629848005</v>
      </c>
      <c r="F11768" s="1">
        <f t="shared" si="917"/>
        <v>-26.311584588620708</v>
      </c>
      <c r="G11768" s="2">
        <f t="shared" si="918"/>
        <v>2.6129070411227753</v>
      </c>
      <c r="H11768" s="4" t="str">
        <f t="shared" si="919"/>
        <v>W</v>
      </c>
      <c r="I11768" s="3" t="str">
        <f t="shared" si="920"/>
        <v/>
      </c>
    </row>
    <row r="11769" spans="1:9" x14ac:dyDescent="0.25">
      <c r="A11769">
        <v>37.040640000000003</v>
      </c>
      <c r="B11769">
        <v>-4.5018133300000001</v>
      </c>
      <c r="C11769">
        <v>29.85</v>
      </c>
      <c r="D11769" t="s">
        <v>11744</v>
      </c>
      <c r="E11769" s="1">
        <f t="shared" si="916"/>
        <v>13.703319630108474</v>
      </c>
      <c r="F11769" s="1">
        <f t="shared" si="917"/>
        <v>-26.902301944900024</v>
      </c>
      <c r="G11769" s="2">
        <f t="shared" si="918"/>
        <v>2.6704743966037863</v>
      </c>
      <c r="H11769" s="4" t="str">
        <f t="shared" si="919"/>
        <v>W</v>
      </c>
      <c r="I11769" s="3" t="str">
        <f t="shared" si="920"/>
        <v/>
      </c>
    </row>
    <row r="11770" spans="1:9" x14ac:dyDescent="0.25">
      <c r="A11770">
        <v>37.040516670000002</v>
      </c>
      <c r="B11770">
        <v>-4.5015099999999997</v>
      </c>
      <c r="C11770">
        <v>29.881</v>
      </c>
      <c r="D11770" t="s">
        <v>11745</v>
      </c>
      <c r="E11770" s="1">
        <f t="shared" si="916"/>
        <v>11.666655000545191</v>
      </c>
      <c r="F11770" s="1">
        <f t="shared" si="917"/>
        <v>-27.642013790342308</v>
      </c>
      <c r="G11770" s="2">
        <f t="shared" si="918"/>
        <v>2.7422127987923441</v>
      </c>
      <c r="H11770" s="4" t="str">
        <f t="shared" si="919"/>
        <v>W</v>
      </c>
      <c r="I11770" s="3" t="str">
        <f t="shared" si="920"/>
        <v/>
      </c>
    </row>
    <row r="11771" spans="1:9" x14ac:dyDescent="0.25">
      <c r="A11771">
        <v>37.040411669999997</v>
      </c>
      <c r="B11771">
        <v>-4.5011983300000002</v>
      </c>
      <c r="C11771">
        <v>29.885000000000002</v>
      </c>
      <c r="D11771" t="s">
        <v>11746</v>
      </c>
      <c r="E11771" s="1">
        <f t="shared" si="916"/>
        <v>10.741100369755607</v>
      </c>
      <c r="F11771" s="1">
        <f t="shared" si="917"/>
        <v>-29.858415027671231</v>
      </c>
      <c r="G11771" s="2">
        <f t="shared" si="918"/>
        <v>2.7962721802108836</v>
      </c>
      <c r="H11771" s="4" t="str">
        <f t="shared" si="919"/>
        <v>W</v>
      </c>
      <c r="I11771" s="3" t="str">
        <f t="shared" si="920"/>
        <v/>
      </c>
    </row>
    <row r="11772" spans="1:9" x14ac:dyDescent="0.25">
      <c r="A11772">
        <v>37.040315</v>
      </c>
      <c r="B11772">
        <v>-4.5008616699999999</v>
      </c>
      <c r="C11772">
        <v>29.885999999999999</v>
      </c>
      <c r="D11772" t="s">
        <v>11747</v>
      </c>
      <c r="E11772" s="1">
        <f t="shared" si="916"/>
        <v>16.296650369940032</v>
      </c>
      <c r="F11772" s="1">
        <f t="shared" si="917"/>
        <v>-59.275267778362696</v>
      </c>
      <c r="G11772" s="2">
        <f t="shared" si="918"/>
        <v>2.8732899381250543</v>
      </c>
      <c r="H11772" s="4" t="str">
        <f t="shared" si="919"/>
        <v>W</v>
      </c>
      <c r="I11772" s="3" t="str">
        <f t="shared" si="920"/>
        <v/>
      </c>
    </row>
    <row r="11773" spans="1:9" x14ac:dyDescent="0.25">
      <c r="A11773">
        <v>37.04016833</v>
      </c>
      <c r="B11773">
        <v>-4.5001933300000001</v>
      </c>
      <c r="C11773">
        <v>29.584</v>
      </c>
      <c r="D11773" t="s">
        <v>11748</v>
      </c>
      <c r="E11773" s="1">
        <f t="shared" si="916"/>
        <v>5.7399942596555888</v>
      </c>
      <c r="F11773" s="1">
        <f t="shared" si="917"/>
        <v>-29.415041278409166</v>
      </c>
      <c r="G11773" s="2">
        <f t="shared" si="918"/>
        <v>2.9488763714433248</v>
      </c>
      <c r="H11773" s="4" t="str">
        <f t="shared" si="919"/>
        <v>W</v>
      </c>
      <c r="I11773" s="3" t="str">
        <f t="shared" si="920"/>
        <v/>
      </c>
    </row>
    <row r="11774" spans="1:9" x14ac:dyDescent="0.25">
      <c r="A11774">
        <v>37.040116670000003</v>
      </c>
      <c r="B11774">
        <v>-4.4998616699999996</v>
      </c>
      <c r="C11774">
        <v>29.042000000000002</v>
      </c>
      <c r="D11774" t="s">
        <v>11749</v>
      </c>
      <c r="E11774" s="1">
        <f t="shared" si="916"/>
        <v>8.7044357401923236</v>
      </c>
      <c r="F11774" s="1">
        <f t="shared" si="917"/>
        <v>-57.648786586405841</v>
      </c>
      <c r="G11774" s="2">
        <f t="shared" si="918"/>
        <v>2.9917338608384401</v>
      </c>
      <c r="H11774" s="4" t="str">
        <f t="shared" si="919"/>
        <v>W</v>
      </c>
      <c r="I11774" s="3" t="str">
        <f t="shared" si="920"/>
        <v/>
      </c>
    </row>
    <row r="11775" spans="1:9" x14ac:dyDescent="0.25">
      <c r="A11775">
        <v>37.040038330000002</v>
      </c>
      <c r="B11775">
        <v>-4.4992116700000002</v>
      </c>
      <c r="C11775">
        <v>28.922999999999998</v>
      </c>
      <c r="D11775" t="s">
        <v>11750</v>
      </c>
      <c r="E11775" s="1">
        <f t="shared" si="916"/>
        <v>1.8511092600001859</v>
      </c>
      <c r="F11775" s="1">
        <f t="shared" si="917"/>
        <v>-30.007530359437329</v>
      </c>
      <c r="G11775" s="2">
        <f t="shared" si="918"/>
        <v>3.0799825678391897</v>
      </c>
      <c r="H11775" s="4" t="str">
        <f t="shared" si="919"/>
        <v>W</v>
      </c>
      <c r="I11775" s="3" t="str">
        <f t="shared" si="920"/>
        <v/>
      </c>
    </row>
    <row r="11776" spans="1:9" x14ac:dyDescent="0.25">
      <c r="A11776">
        <v>37.040021670000002</v>
      </c>
      <c r="B11776">
        <v>-4.4988733300000003</v>
      </c>
      <c r="C11776">
        <v>28.7</v>
      </c>
      <c r="D11776" t="s">
        <v>11751</v>
      </c>
      <c r="E11776" s="1">
        <f t="shared" si="916"/>
        <v>0.92666574009202662</v>
      </c>
      <c r="F11776" s="1">
        <f t="shared" si="917"/>
        <v>-57.796031749320463</v>
      </c>
      <c r="G11776" s="2">
        <f t="shared" si="918"/>
        <v>3.1255606472646331</v>
      </c>
      <c r="H11776" s="4" t="str">
        <f t="shared" si="919"/>
        <v>W</v>
      </c>
      <c r="I11776" s="3" t="str">
        <f t="shared" si="920"/>
        <v>****</v>
      </c>
    </row>
    <row r="11777" spans="1:9" x14ac:dyDescent="0.25">
      <c r="A11777">
        <v>37.040013330000001</v>
      </c>
      <c r="B11777">
        <v>-4.4982216700000004</v>
      </c>
      <c r="C11777">
        <v>28.245999999999999</v>
      </c>
      <c r="D11777" t="s">
        <v>11752</v>
      </c>
      <c r="E11777" s="1">
        <f t="shared" si="916"/>
        <v>-4.2599957395710888</v>
      </c>
      <c r="F11777" s="1">
        <f t="shared" si="917"/>
        <v>-53.953933338636709</v>
      </c>
      <c r="G11777" s="2">
        <f t="shared" si="918"/>
        <v>-3.0627999491056133</v>
      </c>
      <c r="H11777" s="4" t="str">
        <f t="shared" si="919"/>
        <v>W</v>
      </c>
      <c r="I11777" s="3" t="str">
        <f t="shared" si="920"/>
        <v/>
      </c>
    </row>
    <row r="11778" spans="1:9" x14ac:dyDescent="0.25">
      <c r="A11778">
        <v>37.040051669999997</v>
      </c>
      <c r="B11778">
        <v>-4.4976133300000001</v>
      </c>
      <c r="C11778">
        <v>27.507000000000001</v>
      </c>
      <c r="D11778" t="s">
        <v>11753</v>
      </c>
      <c r="E11778" s="1">
        <f t="shared" ref="E11778:E11841" si="921">(A11778-A11779)*111111</f>
        <v>-5.73999426044508</v>
      </c>
      <c r="F11778" s="1">
        <f t="shared" ref="F11778:F11841" si="922">(B11778-B11779)*COS(A11779*PI()/180)*111111</f>
        <v>-56.761833582197028</v>
      </c>
      <c r="G11778" s="2">
        <f t="shared" ref="G11778:G11841" si="923">ATAN2(F11778,E11778)</f>
        <v>-3.0408110692280776</v>
      </c>
      <c r="H11778" s="4" t="str">
        <f t="shared" ref="H11778:H11841" si="924">IF(ABS(G11778)&gt;=3*PI()/4,"W",IF(ABS(G11778)&lt;PI()/4,"E",IF(G11778&gt;=0,"N","S")))</f>
        <v>W</v>
      </c>
      <c r="I11778" s="3" t="str">
        <f t="shared" ref="I11778:I11841" si="925">IF(ABS(G11778-G11779)&gt;PI()/4,"****","")</f>
        <v/>
      </c>
    </row>
    <row r="11779" spans="1:9" x14ac:dyDescent="0.25">
      <c r="A11779">
        <v>37.040103330000001</v>
      </c>
      <c r="B11779">
        <v>-4.4969733300000003</v>
      </c>
      <c r="C11779">
        <v>26.838999999999999</v>
      </c>
      <c r="D11779" t="s">
        <v>11754</v>
      </c>
      <c r="E11779" s="1">
        <f t="shared" si="921"/>
        <v>-8.8888799996634873</v>
      </c>
      <c r="F11779" s="1">
        <f t="shared" si="922"/>
        <v>-52.91793740497495</v>
      </c>
      <c r="G11779" s="2">
        <f t="shared" si="923"/>
        <v>-2.9751714675447603</v>
      </c>
      <c r="H11779" s="4" t="str">
        <f t="shared" si="924"/>
        <v>W</v>
      </c>
      <c r="I11779" s="3" t="str">
        <f t="shared" si="925"/>
        <v/>
      </c>
    </row>
    <row r="11780" spans="1:9" x14ac:dyDescent="0.25">
      <c r="A11780">
        <v>37.040183329999998</v>
      </c>
      <c r="B11780">
        <v>-4.4963766700000001</v>
      </c>
      <c r="C11780">
        <v>25.943000000000001</v>
      </c>
      <c r="D11780" t="s">
        <v>11755</v>
      </c>
      <c r="E11780" s="1">
        <f t="shared" si="921"/>
        <v>-12.037765740460877</v>
      </c>
      <c r="F11780" s="1">
        <f t="shared" si="922"/>
        <v>-50.849607712149918</v>
      </c>
      <c r="G11780" s="2">
        <f t="shared" si="923"/>
        <v>-2.9091392934192668</v>
      </c>
      <c r="H11780" s="4" t="str">
        <f t="shared" si="924"/>
        <v>W</v>
      </c>
      <c r="I11780" s="3" t="str">
        <f t="shared" si="925"/>
        <v/>
      </c>
    </row>
    <row r="11781" spans="1:9" x14ac:dyDescent="0.25">
      <c r="A11781">
        <v>37.040291670000002</v>
      </c>
      <c r="B11781">
        <v>-4.4958033300000002</v>
      </c>
      <c r="C11781">
        <v>25.652999999999999</v>
      </c>
      <c r="D11781" t="s">
        <v>11756</v>
      </c>
      <c r="E11781" s="1">
        <f t="shared" si="921"/>
        <v>-13.703319630108474</v>
      </c>
      <c r="F11781" s="1">
        <f t="shared" si="922"/>
        <v>-47.301038175765086</v>
      </c>
      <c r="G11781" s="2">
        <f t="shared" si="923"/>
        <v>-2.8596079071866551</v>
      </c>
      <c r="H11781" s="4" t="str">
        <f t="shared" si="924"/>
        <v>W</v>
      </c>
      <c r="I11781" s="3" t="str">
        <f t="shared" si="925"/>
        <v/>
      </c>
    </row>
    <row r="11782" spans="1:9" x14ac:dyDescent="0.25">
      <c r="A11782">
        <v>37.040415000000003</v>
      </c>
      <c r="B11782">
        <v>-4.4952699999999997</v>
      </c>
      <c r="C11782">
        <v>26.175999999999998</v>
      </c>
      <c r="D11782" t="s">
        <v>11757</v>
      </c>
      <c r="E11782" s="1">
        <f t="shared" si="921"/>
        <v>-15.185540369587351</v>
      </c>
      <c r="F11782" s="1">
        <f t="shared" si="922"/>
        <v>-49.961648265000655</v>
      </c>
      <c r="G11782" s="2">
        <f t="shared" si="923"/>
        <v>-2.8465215019346108</v>
      </c>
      <c r="H11782" s="4" t="str">
        <f t="shared" si="924"/>
        <v>W</v>
      </c>
      <c r="I11782" s="3" t="str">
        <f t="shared" si="925"/>
        <v/>
      </c>
    </row>
    <row r="11783" spans="1:9" x14ac:dyDescent="0.25">
      <c r="A11783">
        <v>37.040551669999999</v>
      </c>
      <c r="B11783">
        <v>-4.4947066700000002</v>
      </c>
      <c r="C11783">
        <v>26.814</v>
      </c>
      <c r="D11783" t="s">
        <v>11758</v>
      </c>
      <c r="E11783" s="1">
        <f t="shared" si="921"/>
        <v>-18.333315000292806</v>
      </c>
      <c r="F11783" s="1">
        <f t="shared" si="922"/>
        <v>-47.448961942606076</v>
      </c>
      <c r="G11783" s="2">
        <f t="shared" si="923"/>
        <v>-2.7728827863156797</v>
      </c>
      <c r="H11783" s="4" t="str">
        <f t="shared" si="924"/>
        <v>W</v>
      </c>
      <c r="I11783" s="3" t="str">
        <f t="shared" si="925"/>
        <v/>
      </c>
    </row>
    <row r="11784" spans="1:9" x14ac:dyDescent="0.25">
      <c r="A11784">
        <v>37.040716670000002</v>
      </c>
      <c r="B11784">
        <v>-4.4941716700000001</v>
      </c>
      <c r="C11784">
        <v>28.106000000000002</v>
      </c>
      <c r="D11784" t="s">
        <v>11759</v>
      </c>
      <c r="E11784" s="1">
        <f t="shared" si="921"/>
        <v>-18.51775925976397</v>
      </c>
      <c r="F11784" s="1">
        <f t="shared" si="922"/>
        <v>-54.39678959550708</v>
      </c>
      <c r="G11784" s="2">
        <f t="shared" si="923"/>
        <v>-2.8134776476896333</v>
      </c>
      <c r="H11784" s="4" t="str">
        <f t="shared" si="924"/>
        <v>W</v>
      </c>
      <c r="I11784" s="3" t="str">
        <f t="shared" si="925"/>
        <v/>
      </c>
    </row>
    <row r="11785" spans="1:9" x14ac:dyDescent="0.25">
      <c r="A11785">
        <v>37.04088333</v>
      </c>
      <c r="B11785">
        <v>-4.4935583299999999</v>
      </c>
      <c r="C11785">
        <v>29.04</v>
      </c>
      <c r="D11785" t="s">
        <v>11760</v>
      </c>
      <c r="E11785" s="1">
        <f t="shared" si="921"/>
        <v>-18.888869999679656</v>
      </c>
      <c r="F11785" s="1">
        <f t="shared" si="922"/>
        <v>-55.43078450789303</v>
      </c>
      <c r="G11785" s="2">
        <f t="shared" si="923"/>
        <v>-2.8131685978440757</v>
      </c>
      <c r="H11785" s="4" t="str">
        <f t="shared" si="924"/>
        <v>W</v>
      </c>
      <c r="I11785" s="3" t="str">
        <f t="shared" si="925"/>
        <v/>
      </c>
    </row>
    <row r="11786" spans="1:9" x14ac:dyDescent="0.25">
      <c r="A11786">
        <v>37.041053329999997</v>
      </c>
      <c r="B11786">
        <v>-4.4929333299999996</v>
      </c>
      <c r="C11786">
        <v>29.489000000000001</v>
      </c>
      <c r="D11786" t="s">
        <v>11761</v>
      </c>
      <c r="E11786" s="1">
        <f t="shared" si="921"/>
        <v>-19.444425000645488</v>
      </c>
      <c r="F11786" s="1">
        <f t="shared" si="922"/>
        <v>-55.577880562119397</v>
      </c>
      <c r="G11786" s="2">
        <f t="shared" si="923"/>
        <v>-2.8050433995357427</v>
      </c>
      <c r="H11786" s="4" t="str">
        <f t="shared" si="924"/>
        <v>W</v>
      </c>
      <c r="I11786" s="3" t="str">
        <f t="shared" si="925"/>
        <v/>
      </c>
    </row>
    <row r="11787" spans="1:9" x14ac:dyDescent="0.25">
      <c r="A11787">
        <v>37.041228330000003</v>
      </c>
      <c r="B11787">
        <v>-4.4923066699999996</v>
      </c>
      <c r="C11787">
        <v>29.937999999999999</v>
      </c>
      <c r="D11787" t="s">
        <v>11762</v>
      </c>
      <c r="E11787" s="1">
        <f t="shared" si="921"/>
        <v>-9.0744353700160758</v>
      </c>
      <c r="F11787" s="1">
        <f t="shared" si="922"/>
        <v>-30.154244827362657</v>
      </c>
      <c r="G11787" s="2">
        <f t="shared" si="923"/>
        <v>-2.849279263966483</v>
      </c>
      <c r="H11787" s="4" t="str">
        <f t="shared" si="924"/>
        <v>W</v>
      </c>
      <c r="I11787" s="3" t="str">
        <f t="shared" si="925"/>
        <v/>
      </c>
    </row>
    <row r="11788" spans="1:9" x14ac:dyDescent="0.25">
      <c r="A11788">
        <v>37.041310000000003</v>
      </c>
      <c r="B11788">
        <v>-4.4919666700000001</v>
      </c>
      <c r="C11788">
        <v>30.145</v>
      </c>
      <c r="D11788" t="s">
        <v>11763</v>
      </c>
      <c r="E11788" s="1">
        <f t="shared" si="921"/>
        <v>-13.703319629318983</v>
      </c>
      <c r="F11788" s="1">
        <f t="shared" si="922"/>
        <v>-58.682725774164851</v>
      </c>
      <c r="G11788" s="2">
        <f t="shared" si="923"/>
        <v>-2.9121880702416143</v>
      </c>
      <c r="H11788" s="4" t="str">
        <f t="shared" si="924"/>
        <v>W</v>
      </c>
      <c r="I11788" s="3" t="str">
        <f t="shared" si="925"/>
        <v/>
      </c>
    </row>
    <row r="11789" spans="1:9" x14ac:dyDescent="0.25">
      <c r="A11789">
        <v>37.041433329999997</v>
      </c>
      <c r="B11789">
        <v>-4.4913049999999997</v>
      </c>
      <c r="C11789">
        <v>31.067</v>
      </c>
      <c r="D11789" t="s">
        <v>11764</v>
      </c>
      <c r="E11789" s="1">
        <f t="shared" si="921"/>
        <v>-3.7044407401842392</v>
      </c>
      <c r="F11789" s="1">
        <f t="shared" si="922"/>
        <v>-31.336403935923077</v>
      </c>
      <c r="G11789" s="2">
        <f t="shared" si="923"/>
        <v>-3.0239235144116496</v>
      </c>
      <c r="H11789" s="4" t="str">
        <f t="shared" si="924"/>
        <v>W</v>
      </c>
      <c r="I11789" s="3" t="str">
        <f t="shared" si="925"/>
        <v/>
      </c>
    </row>
    <row r="11790" spans="1:9" x14ac:dyDescent="0.25">
      <c r="A11790">
        <v>37.041466669999998</v>
      </c>
      <c r="B11790">
        <v>-4.4909516700000003</v>
      </c>
      <c r="C11790">
        <v>31.257999999999999</v>
      </c>
      <c r="D11790" t="s">
        <v>11765</v>
      </c>
      <c r="E11790" s="1">
        <f t="shared" si="921"/>
        <v>-2.5922196305291152</v>
      </c>
      <c r="F11790" s="1">
        <f t="shared" si="922"/>
        <v>-32.07605844050422</v>
      </c>
      <c r="G11790" s="2">
        <f t="shared" si="923"/>
        <v>-3.0609531211623118</v>
      </c>
      <c r="H11790" s="4" t="str">
        <f t="shared" si="924"/>
        <v>W</v>
      </c>
      <c r="I11790" s="3" t="str">
        <f t="shared" si="925"/>
        <v/>
      </c>
    </row>
    <row r="11791" spans="1:9" x14ac:dyDescent="0.25">
      <c r="A11791">
        <v>37.041490000000003</v>
      </c>
      <c r="B11791">
        <v>-4.4905900000000001</v>
      </c>
      <c r="C11791">
        <v>30.666</v>
      </c>
      <c r="D11791" t="s">
        <v>11766</v>
      </c>
      <c r="E11791" s="1">
        <f t="shared" si="921"/>
        <v>-0.36999962982375223</v>
      </c>
      <c r="F11791" s="1">
        <f t="shared" si="922"/>
        <v>-31.779836637924202</v>
      </c>
      <c r="G11791" s="2">
        <f t="shared" si="923"/>
        <v>-3.1299505889186583</v>
      </c>
      <c r="H11791" s="4" t="str">
        <f t="shared" si="924"/>
        <v>W</v>
      </c>
      <c r="I11791" s="3" t="str">
        <f t="shared" si="925"/>
        <v>****</v>
      </c>
    </row>
    <row r="11792" spans="1:9" x14ac:dyDescent="0.25">
      <c r="A11792">
        <v>37.041493330000002</v>
      </c>
      <c r="B11792">
        <v>-4.49023167</v>
      </c>
      <c r="C11792">
        <v>30.984000000000002</v>
      </c>
      <c r="D11792" t="s">
        <v>11767</v>
      </c>
      <c r="E11792" s="1">
        <f t="shared" si="921"/>
        <v>1.2955542598238452</v>
      </c>
      <c r="F11792" s="1">
        <f t="shared" si="922"/>
        <v>-31.48450796517637</v>
      </c>
      <c r="G11792" s="2">
        <f t="shared" si="923"/>
        <v>3.1004669108263521</v>
      </c>
      <c r="H11792" s="4" t="str">
        <f t="shared" si="924"/>
        <v>W</v>
      </c>
      <c r="I11792" s="3" t="str">
        <f t="shared" si="925"/>
        <v/>
      </c>
    </row>
    <row r="11793" spans="1:9" x14ac:dyDescent="0.25">
      <c r="A11793">
        <v>37.041481670000003</v>
      </c>
      <c r="B11793">
        <v>-4.4898766700000001</v>
      </c>
      <c r="C11793">
        <v>32.19</v>
      </c>
      <c r="D11793" t="s">
        <v>11768</v>
      </c>
      <c r="E11793" s="1">
        <f t="shared" si="921"/>
        <v>3.7044407401842392</v>
      </c>
      <c r="F11793" s="1">
        <f t="shared" si="922"/>
        <v>-33.111074269493649</v>
      </c>
      <c r="G11793" s="2">
        <f t="shared" si="923"/>
        <v>3.030176767415004</v>
      </c>
      <c r="H11793" s="4" t="str">
        <f t="shared" si="924"/>
        <v>W</v>
      </c>
      <c r="I11793" s="3" t="str">
        <f t="shared" si="925"/>
        <v/>
      </c>
    </row>
    <row r="11794" spans="1:9" x14ac:dyDescent="0.25">
      <c r="A11794">
        <v>37.041448330000001</v>
      </c>
      <c r="B11794">
        <v>-4.4895033299999998</v>
      </c>
      <c r="C11794">
        <v>32.209000000000003</v>
      </c>
      <c r="D11794" t="s">
        <v>11769</v>
      </c>
      <c r="E11794" s="1">
        <f t="shared" si="921"/>
        <v>6.8511042600082703</v>
      </c>
      <c r="F11794" s="1">
        <f t="shared" si="922"/>
        <v>-32.518659537780856</v>
      </c>
      <c r="G11794" s="2">
        <f t="shared" si="923"/>
        <v>2.9339471184335291</v>
      </c>
      <c r="H11794" s="4" t="str">
        <f t="shared" si="924"/>
        <v>W</v>
      </c>
      <c r="I11794" s="3" t="str">
        <f t="shared" si="925"/>
        <v/>
      </c>
    </row>
    <row r="11795" spans="1:9" x14ac:dyDescent="0.25">
      <c r="A11795">
        <v>37.041386670000001</v>
      </c>
      <c r="B11795">
        <v>-4.4891366699999997</v>
      </c>
      <c r="C11795">
        <v>32.17</v>
      </c>
      <c r="D11795" t="s">
        <v>11770</v>
      </c>
      <c r="E11795" s="1">
        <f t="shared" si="921"/>
        <v>3.3333300002685533</v>
      </c>
      <c r="F11795" s="1">
        <f t="shared" si="922"/>
        <v>-37.102114783786803</v>
      </c>
      <c r="G11795" s="2">
        <f t="shared" si="923"/>
        <v>3.0519911638628785</v>
      </c>
      <c r="H11795" s="4" t="str">
        <f t="shared" si="924"/>
        <v>W</v>
      </c>
      <c r="I11795" s="3" t="str">
        <f t="shared" si="925"/>
        <v/>
      </c>
    </row>
    <row r="11796" spans="1:9" x14ac:dyDescent="0.25">
      <c r="A11796">
        <v>37.041356669999999</v>
      </c>
      <c r="B11796">
        <v>-4.4887183300000002</v>
      </c>
      <c r="C11796">
        <v>31.437999999999999</v>
      </c>
      <c r="D11796" t="s">
        <v>11771</v>
      </c>
      <c r="E11796" s="1">
        <f t="shared" si="921"/>
        <v>12.407765369495138</v>
      </c>
      <c r="F11796" s="1">
        <f t="shared" si="922"/>
        <v>-33.553721214342531</v>
      </c>
      <c r="G11796" s="2">
        <f t="shared" si="923"/>
        <v>2.7873991692637587</v>
      </c>
      <c r="H11796" s="4" t="str">
        <f t="shared" si="924"/>
        <v>W</v>
      </c>
      <c r="I11796" s="3" t="str">
        <f t="shared" si="925"/>
        <v/>
      </c>
    </row>
    <row r="11797" spans="1:9" x14ac:dyDescent="0.25">
      <c r="A11797">
        <v>37.041245000000004</v>
      </c>
      <c r="B11797">
        <v>-4.48834</v>
      </c>
      <c r="C11797">
        <v>31.334</v>
      </c>
      <c r="D11797" t="s">
        <v>11772</v>
      </c>
      <c r="E11797" s="1">
        <f t="shared" si="921"/>
        <v>14.07443037002416</v>
      </c>
      <c r="F11797" s="1">
        <f t="shared" si="922"/>
        <v>-30.893101818831905</v>
      </c>
      <c r="G11797" s="2">
        <f t="shared" si="923"/>
        <v>2.7141040485683603</v>
      </c>
      <c r="H11797" s="4" t="str">
        <f t="shared" si="924"/>
        <v>W</v>
      </c>
      <c r="I11797" s="3" t="str">
        <f t="shared" si="925"/>
        <v/>
      </c>
    </row>
    <row r="11798" spans="1:9" x14ac:dyDescent="0.25">
      <c r="A11798">
        <v>37.041118330000003</v>
      </c>
      <c r="B11798">
        <v>-4.4879916700000004</v>
      </c>
      <c r="C11798">
        <v>31.8</v>
      </c>
      <c r="D11798" t="s">
        <v>11773</v>
      </c>
      <c r="E11798" s="1">
        <f t="shared" si="921"/>
        <v>14.073319260721718</v>
      </c>
      <c r="F11798" s="1">
        <f t="shared" si="922"/>
        <v>-32.519715620032294</v>
      </c>
      <c r="G11798" s="2">
        <f t="shared" si="923"/>
        <v>2.7331653630547303</v>
      </c>
      <c r="H11798" s="4" t="str">
        <f t="shared" si="924"/>
        <v>W</v>
      </c>
      <c r="I11798" s="3" t="str">
        <f t="shared" si="925"/>
        <v/>
      </c>
    </row>
    <row r="11799" spans="1:9" x14ac:dyDescent="0.25">
      <c r="A11799">
        <v>37.040991669999997</v>
      </c>
      <c r="B11799">
        <v>-4.4876250000000004</v>
      </c>
      <c r="C11799">
        <v>32.067</v>
      </c>
      <c r="D11799" t="s">
        <v>11774</v>
      </c>
      <c r="E11799" s="1">
        <f t="shared" si="921"/>
        <v>18.518870369855904</v>
      </c>
      <c r="F11799" s="1">
        <f t="shared" si="922"/>
        <v>-29.119430739447864</v>
      </c>
      <c r="G11799" s="2">
        <f t="shared" si="923"/>
        <v>2.5751488951048227</v>
      </c>
      <c r="H11799" s="4" t="str">
        <f t="shared" si="924"/>
        <v>W</v>
      </c>
      <c r="I11799" s="3" t="str">
        <f t="shared" si="925"/>
        <v/>
      </c>
    </row>
    <row r="11800" spans="1:9" x14ac:dyDescent="0.25">
      <c r="A11800">
        <v>37.040824999999998</v>
      </c>
      <c r="B11800">
        <v>-4.4872966700000001</v>
      </c>
      <c r="C11800">
        <v>32.386000000000003</v>
      </c>
      <c r="D11800" t="s">
        <v>11775</v>
      </c>
      <c r="E11800" s="1">
        <f t="shared" si="921"/>
        <v>20.925534630032431</v>
      </c>
      <c r="F11800" s="1">
        <f t="shared" si="922"/>
        <v>-26.606922583360458</v>
      </c>
      <c r="G11800" s="2">
        <f t="shared" si="923"/>
        <v>2.4751566056123693</v>
      </c>
      <c r="H11800" s="4" t="str">
        <f t="shared" si="924"/>
        <v>W</v>
      </c>
      <c r="I11800" s="3" t="str">
        <f t="shared" si="925"/>
        <v/>
      </c>
    </row>
    <row r="11801" spans="1:9" x14ac:dyDescent="0.25">
      <c r="A11801">
        <v>37.040636669999998</v>
      </c>
      <c r="B11801">
        <v>-4.4869966699999999</v>
      </c>
      <c r="C11801">
        <v>32.790999999999997</v>
      </c>
      <c r="D11801" t="s">
        <v>11776</v>
      </c>
      <c r="E11801" s="1">
        <f t="shared" si="921"/>
        <v>21.482200739511214</v>
      </c>
      <c r="F11801" s="1">
        <f t="shared" si="922"/>
        <v>-28.380789695352149</v>
      </c>
      <c r="G11801" s="2">
        <f t="shared" si="923"/>
        <v>2.4936726550437025</v>
      </c>
      <c r="H11801" s="4" t="str">
        <f t="shared" si="924"/>
        <v>W</v>
      </c>
      <c r="I11801" s="3" t="str">
        <f t="shared" si="925"/>
        <v/>
      </c>
    </row>
    <row r="11802" spans="1:9" x14ac:dyDescent="0.25">
      <c r="A11802">
        <v>37.040443330000002</v>
      </c>
      <c r="B11802">
        <v>-4.4866766699999996</v>
      </c>
      <c r="C11802">
        <v>32.825000000000003</v>
      </c>
      <c r="D11802" t="s">
        <v>11777</v>
      </c>
      <c r="E11802" s="1">
        <f t="shared" si="921"/>
        <v>23.703309630124643</v>
      </c>
      <c r="F11802" s="1">
        <f t="shared" si="922"/>
        <v>-26.163614015480167</v>
      </c>
      <c r="G11802" s="2">
        <f t="shared" si="923"/>
        <v>2.4054919170700915</v>
      </c>
      <c r="H11802" s="4" t="str">
        <f t="shared" si="924"/>
        <v>W</v>
      </c>
      <c r="I11802" s="3" t="str">
        <f t="shared" si="925"/>
        <v/>
      </c>
    </row>
    <row r="11803" spans="1:9" x14ac:dyDescent="0.25">
      <c r="A11803">
        <v>37.040230000000001</v>
      </c>
      <c r="B11803">
        <v>-4.4863816700000001</v>
      </c>
      <c r="C11803">
        <v>32.792000000000002</v>
      </c>
      <c r="D11803" t="s">
        <v>11778</v>
      </c>
      <c r="E11803" s="1">
        <f t="shared" si="921"/>
        <v>24.814419630477325</v>
      </c>
      <c r="F11803" s="1">
        <f t="shared" si="922"/>
        <v>-23.355750446497105</v>
      </c>
      <c r="G11803" s="2">
        <f t="shared" si="923"/>
        <v>2.325922154166856</v>
      </c>
      <c r="H11803" s="4" t="str">
        <f t="shared" si="924"/>
        <v>N</v>
      </c>
      <c r="I11803" s="3" t="str">
        <f t="shared" si="925"/>
        <v/>
      </c>
    </row>
    <row r="11804" spans="1:9" x14ac:dyDescent="0.25">
      <c r="A11804">
        <v>37.040006669999997</v>
      </c>
      <c r="B11804">
        <v>-4.48611833</v>
      </c>
      <c r="C11804">
        <v>32.887</v>
      </c>
      <c r="D11804" t="s">
        <v>11779</v>
      </c>
      <c r="E11804" s="1">
        <f t="shared" si="921"/>
        <v>28.148860739258829</v>
      </c>
      <c r="F11804" s="1">
        <f t="shared" si="922"/>
        <v>-17.441927580427535</v>
      </c>
      <c r="G11804" s="2">
        <f t="shared" si="923"/>
        <v>2.1255260038801045</v>
      </c>
      <c r="H11804" s="4" t="str">
        <f t="shared" si="924"/>
        <v>N</v>
      </c>
      <c r="I11804" s="3" t="str">
        <f t="shared" si="925"/>
        <v/>
      </c>
    </row>
    <row r="11805" spans="1:9" x14ac:dyDescent="0.25">
      <c r="A11805">
        <v>37.039753330000003</v>
      </c>
      <c r="B11805">
        <v>-4.4859216699999998</v>
      </c>
      <c r="C11805">
        <v>32.869</v>
      </c>
      <c r="D11805" t="s">
        <v>11780</v>
      </c>
      <c r="E11805" s="1">
        <f t="shared" si="921"/>
        <v>28.703304630132727</v>
      </c>
      <c r="F11805" s="1">
        <f t="shared" si="922"/>
        <v>-15.669052324683769</v>
      </c>
      <c r="G11805" s="2">
        <f t="shared" si="923"/>
        <v>2.0704841041395676</v>
      </c>
      <c r="H11805" s="4" t="str">
        <f t="shared" si="924"/>
        <v>N</v>
      </c>
      <c r="I11805" s="3" t="str">
        <f t="shared" si="925"/>
        <v/>
      </c>
    </row>
    <row r="11806" spans="1:9" x14ac:dyDescent="0.25">
      <c r="A11806">
        <v>37.039495000000002</v>
      </c>
      <c r="B11806">
        <v>-4.4857449999999996</v>
      </c>
      <c r="C11806">
        <v>32.598999999999997</v>
      </c>
      <c r="D11806" t="s">
        <v>11781</v>
      </c>
      <c r="E11806" s="1">
        <f t="shared" si="921"/>
        <v>29.629970370224754</v>
      </c>
      <c r="F11806" s="1">
        <f t="shared" si="922"/>
        <v>-14.338736552062025</v>
      </c>
      <c r="G11806" s="2">
        <f t="shared" si="923"/>
        <v>2.0215028867343063</v>
      </c>
      <c r="H11806" s="4" t="str">
        <f t="shared" si="924"/>
        <v>N</v>
      </c>
      <c r="I11806" s="3" t="str">
        <f t="shared" si="925"/>
        <v/>
      </c>
    </row>
    <row r="11807" spans="1:9" x14ac:dyDescent="0.25">
      <c r="A11807">
        <v>37.03922833</v>
      </c>
      <c r="B11807">
        <v>-4.4855833299999999</v>
      </c>
      <c r="C11807">
        <v>31.812999999999999</v>
      </c>
      <c r="D11807" t="s">
        <v>11782</v>
      </c>
      <c r="E11807" s="1">
        <f t="shared" si="921"/>
        <v>30.184414260309161</v>
      </c>
      <c r="F11807" s="1">
        <f t="shared" si="922"/>
        <v>-12.860297142524393</v>
      </c>
      <c r="G11807" s="2">
        <f t="shared" si="923"/>
        <v>1.9735623749943252</v>
      </c>
      <c r="H11807" s="4" t="str">
        <f t="shared" si="924"/>
        <v>N</v>
      </c>
      <c r="I11807" s="3" t="str">
        <f t="shared" si="925"/>
        <v/>
      </c>
    </row>
    <row r="11808" spans="1:9" x14ac:dyDescent="0.25">
      <c r="A11808">
        <v>37.038956669999997</v>
      </c>
      <c r="B11808">
        <v>-4.48543833</v>
      </c>
      <c r="C11808">
        <v>33.203000000000003</v>
      </c>
      <c r="D11808" t="s">
        <v>11783</v>
      </c>
      <c r="E11808" s="1">
        <f t="shared" si="921"/>
        <v>40.926625739367211</v>
      </c>
      <c r="F11808" s="1">
        <f t="shared" si="922"/>
        <v>-5.0252963519182696</v>
      </c>
      <c r="G11808" s="2">
        <f t="shared" si="923"/>
        <v>1.6929727102332892</v>
      </c>
      <c r="H11808" s="4" t="str">
        <f t="shared" si="924"/>
        <v>N</v>
      </c>
      <c r="I11808" s="3" t="str">
        <f t="shared" si="925"/>
        <v/>
      </c>
    </row>
    <row r="11809" spans="1:9" x14ac:dyDescent="0.25">
      <c r="A11809">
        <v>37.038588330000003</v>
      </c>
      <c r="B11809">
        <v>-4.4853816699999998</v>
      </c>
      <c r="C11809">
        <v>33.591999999999999</v>
      </c>
      <c r="D11809" t="s">
        <v>11784</v>
      </c>
      <c r="E11809" s="1">
        <f t="shared" si="921"/>
        <v>33.8888550004934</v>
      </c>
      <c r="F11809" s="1">
        <f t="shared" si="922"/>
        <v>-8.1304406471937334</v>
      </c>
      <c r="G11809" s="2">
        <f t="shared" si="923"/>
        <v>1.8062608236993476</v>
      </c>
      <c r="H11809" s="4" t="str">
        <f t="shared" si="924"/>
        <v>N</v>
      </c>
      <c r="I11809" s="3" t="str">
        <f t="shared" si="925"/>
        <v/>
      </c>
    </row>
    <row r="11810" spans="1:9" x14ac:dyDescent="0.25">
      <c r="A11810">
        <v>37.038283329999999</v>
      </c>
      <c r="B11810">
        <v>-4.48529</v>
      </c>
      <c r="C11810">
        <v>33.463999999999999</v>
      </c>
      <c r="D11810" t="s">
        <v>11785</v>
      </c>
      <c r="E11810" s="1">
        <f t="shared" si="921"/>
        <v>33.147744629964471</v>
      </c>
      <c r="F11810" s="1">
        <f t="shared" si="922"/>
        <v>-6.8000800006466351</v>
      </c>
      <c r="G11810" s="2">
        <f t="shared" si="923"/>
        <v>1.7731336644752811</v>
      </c>
      <c r="H11810" s="4" t="str">
        <f t="shared" si="924"/>
        <v>N</v>
      </c>
      <c r="I11810" s="3" t="str">
        <f t="shared" si="925"/>
        <v/>
      </c>
    </row>
    <row r="11811" spans="1:9" x14ac:dyDescent="0.25">
      <c r="A11811">
        <v>37.037984999999999</v>
      </c>
      <c r="B11811">
        <v>-4.4852133299999997</v>
      </c>
      <c r="C11811">
        <v>33.43</v>
      </c>
      <c r="D11811" t="s">
        <v>11786</v>
      </c>
      <c r="E11811" s="1">
        <f t="shared" si="921"/>
        <v>33.703299630140812</v>
      </c>
      <c r="F11811" s="1">
        <f t="shared" si="922"/>
        <v>-5.7650575948414833</v>
      </c>
      <c r="G11811" s="2">
        <f t="shared" si="923"/>
        <v>1.7402099328215495</v>
      </c>
      <c r="H11811" s="4" t="str">
        <f t="shared" si="924"/>
        <v>N</v>
      </c>
      <c r="I11811" s="3" t="str">
        <f t="shared" si="925"/>
        <v/>
      </c>
    </row>
    <row r="11812" spans="1:9" x14ac:dyDescent="0.25">
      <c r="A11812">
        <v>37.037681669999998</v>
      </c>
      <c r="B11812">
        <v>-4.4851483300000003</v>
      </c>
      <c r="C11812">
        <v>32.115000000000002</v>
      </c>
      <c r="D11812" t="s">
        <v>11787</v>
      </c>
      <c r="E11812" s="1">
        <f t="shared" si="921"/>
        <v>62.407715369575982</v>
      </c>
      <c r="F11812" s="1">
        <f t="shared" si="922"/>
        <v>-3.6949857845147283</v>
      </c>
      <c r="G11812" s="2">
        <f t="shared" si="923"/>
        <v>1.629934483674083</v>
      </c>
      <c r="H11812" s="4" t="str">
        <f t="shared" si="924"/>
        <v>N</v>
      </c>
      <c r="I11812" s="3" t="str">
        <f t="shared" si="925"/>
        <v/>
      </c>
    </row>
    <row r="11813" spans="1:9" x14ac:dyDescent="0.25">
      <c r="A11813">
        <v>37.037120000000002</v>
      </c>
      <c r="B11813">
        <v>-4.4851066700000004</v>
      </c>
      <c r="C11813">
        <v>31.869</v>
      </c>
      <c r="D11813" t="s">
        <v>11788</v>
      </c>
      <c r="E11813" s="1">
        <f t="shared" si="921"/>
        <v>34.999965000056591</v>
      </c>
      <c r="F11813" s="1">
        <f t="shared" si="922"/>
        <v>2.5127071898275277</v>
      </c>
      <c r="G11813" s="2">
        <f t="shared" si="923"/>
        <v>1.4991275803122666</v>
      </c>
      <c r="H11813" s="4" t="str">
        <f t="shared" si="924"/>
        <v>N</v>
      </c>
      <c r="I11813" s="3" t="str">
        <f t="shared" si="925"/>
        <v/>
      </c>
    </row>
    <row r="11814" spans="1:9" x14ac:dyDescent="0.25">
      <c r="A11814">
        <v>37.036805000000001</v>
      </c>
      <c r="B11814">
        <v>-4.4851349999999996</v>
      </c>
      <c r="C11814">
        <v>32.35</v>
      </c>
      <c r="D11814" t="s">
        <v>11789</v>
      </c>
      <c r="E11814" s="1">
        <f t="shared" si="921"/>
        <v>32.963300370493307</v>
      </c>
      <c r="F11814" s="1">
        <f t="shared" si="922"/>
        <v>5.617026758157813</v>
      </c>
      <c r="G11814" s="2">
        <f t="shared" si="923"/>
        <v>1.4020150611426516</v>
      </c>
      <c r="H11814" s="4" t="str">
        <f t="shared" si="924"/>
        <v>N</v>
      </c>
      <c r="I11814" s="3" t="str">
        <f t="shared" si="925"/>
        <v/>
      </c>
    </row>
    <row r="11815" spans="1:9" x14ac:dyDescent="0.25">
      <c r="A11815">
        <v>37.036508329999997</v>
      </c>
      <c r="B11815">
        <v>-4.4851983300000002</v>
      </c>
      <c r="C11815">
        <v>32.856000000000002</v>
      </c>
      <c r="D11815" t="s">
        <v>11790</v>
      </c>
      <c r="E11815" s="1">
        <f t="shared" si="921"/>
        <v>34.814409629704002</v>
      </c>
      <c r="F11815" s="1">
        <f t="shared" si="922"/>
        <v>6.0614115367824102</v>
      </c>
      <c r="G11815" s="2">
        <f t="shared" si="923"/>
        <v>1.3984178381759897</v>
      </c>
      <c r="H11815" s="4" t="str">
        <f t="shared" si="924"/>
        <v>N</v>
      </c>
      <c r="I11815" s="3" t="str">
        <f t="shared" si="925"/>
        <v/>
      </c>
    </row>
    <row r="11816" spans="1:9" x14ac:dyDescent="0.25">
      <c r="A11816">
        <v>37.036194999999999</v>
      </c>
      <c r="B11816">
        <v>-4.4852666699999997</v>
      </c>
      <c r="C11816">
        <v>33.392000000000003</v>
      </c>
      <c r="D11816" t="s">
        <v>11791</v>
      </c>
      <c r="E11816" s="1">
        <f t="shared" si="921"/>
        <v>35.925519630056684</v>
      </c>
      <c r="F11816" s="1">
        <f t="shared" si="922"/>
        <v>8.4260542567628054</v>
      </c>
      <c r="G11816" s="2">
        <f t="shared" si="923"/>
        <v>1.3404181502364432</v>
      </c>
      <c r="H11816" s="4" t="str">
        <f t="shared" si="924"/>
        <v>N</v>
      </c>
      <c r="I11816" s="3" t="str">
        <f t="shared" si="925"/>
        <v/>
      </c>
    </row>
    <row r="11817" spans="1:9" x14ac:dyDescent="0.25">
      <c r="A11817">
        <v>37.035871669999999</v>
      </c>
      <c r="B11817">
        <v>-4.4853616699999996</v>
      </c>
      <c r="C11817">
        <v>33.759</v>
      </c>
      <c r="D11817" t="s">
        <v>11792</v>
      </c>
      <c r="E11817" s="1">
        <f t="shared" si="921"/>
        <v>34.815520739795936</v>
      </c>
      <c r="F11817" s="1">
        <f t="shared" si="922"/>
        <v>7.2428887354747529</v>
      </c>
      <c r="G11817" s="2">
        <f t="shared" si="923"/>
        <v>1.3656857251249626</v>
      </c>
      <c r="H11817" s="4" t="str">
        <f t="shared" si="924"/>
        <v>N</v>
      </c>
      <c r="I11817" s="3" t="str">
        <f t="shared" si="925"/>
        <v/>
      </c>
    </row>
    <row r="11818" spans="1:9" x14ac:dyDescent="0.25">
      <c r="A11818">
        <v>37.035558330000001</v>
      </c>
      <c r="B11818">
        <v>-4.4854433299999998</v>
      </c>
      <c r="C11818">
        <v>34.131999999999998</v>
      </c>
      <c r="D11818" t="s">
        <v>11793</v>
      </c>
      <c r="E11818" s="1">
        <f t="shared" si="921"/>
        <v>34.814409629704002</v>
      </c>
      <c r="F11818" s="1">
        <f t="shared" si="922"/>
        <v>7.3919279683149774</v>
      </c>
      <c r="G11818" s="2">
        <f t="shared" si="923"/>
        <v>1.3615795210388353</v>
      </c>
      <c r="H11818" s="4" t="str">
        <f t="shared" si="924"/>
        <v>N</v>
      </c>
      <c r="I11818" s="3" t="str">
        <f t="shared" si="925"/>
        <v/>
      </c>
    </row>
    <row r="11819" spans="1:9" x14ac:dyDescent="0.25">
      <c r="A11819">
        <v>37.035245000000003</v>
      </c>
      <c r="B11819">
        <v>-4.4855266699999996</v>
      </c>
      <c r="C11819">
        <v>34.215000000000003</v>
      </c>
      <c r="D11819" t="s">
        <v>11794</v>
      </c>
      <c r="E11819" s="1">
        <f t="shared" si="921"/>
        <v>36.29663036997237</v>
      </c>
      <c r="F11819" s="1">
        <f t="shared" si="922"/>
        <v>8.2780370180437366</v>
      </c>
      <c r="G11819" s="2">
        <f t="shared" si="923"/>
        <v>1.3465652902265293</v>
      </c>
      <c r="H11819" s="4" t="str">
        <f t="shared" si="924"/>
        <v>N</v>
      </c>
      <c r="I11819" s="3" t="str">
        <f t="shared" si="925"/>
        <v/>
      </c>
    </row>
    <row r="11820" spans="1:9" x14ac:dyDescent="0.25">
      <c r="A11820">
        <v>37.034918330000004</v>
      </c>
      <c r="B11820">
        <v>-4.4856199999999999</v>
      </c>
      <c r="C11820">
        <v>34.405999999999999</v>
      </c>
      <c r="D11820" t="s">
        <v>11795</v>
      </c>
      <c r="E11820" s="1">
        <f t="shared" si="921"/>
        <v>38.333295000325144</v>
      </c>
      <c r="F11820" s="1">
        <f t="shared" si="922"/>
        <v>8.2780746266372081</v>
      </c>
      <c r="G11820" s="2">
        <f t="shared" si="923"/>
        <v>1.3581123284684313</v>
      </c>
      <c r="H11820" s="4" t="str">
        <f t="shared" si="924"/>
        <v>N</v>
      </c>
      <c r="I11820" s="3" t="str">
        <f t="shared" si="925"/>
        <v/>
      </c>
    </row>
    <row r="11821" spans="1:9" x14ac:dyDescent="0.25">
      <c r="A11821">
        <v>37.034573330000001</v>
      </c>
      <c r="B11821">
        <v>-4.4857133300000003</v>
      </c>
      <c r="C11821">
        <v>34.569000000000003</v>
      </c>
      <c r="D11821" t="s">
        <v>11796</v>
      </c>
      <c r="E11821" s="1">
        <f t="shared" si="921"/>
        <v>35.184409260317246</v>
      </c>
      <c r="F11821" s="1">
        <f t="shared" si="922"/>
        <v>7.2438998598611706</v>
      </c>
      <c r="G11821" s="2">
        <f t="shared" si="923"/>
        <v>1.3677497218552415</v>
      </c>
      <c r="H11821" s="4" t="str">
        <f t="shared" si="924"/>
        <v>N</v>
      </c>
      <c r="I11821" s="3" t="str">
        <f t="shared" si="925"/>
        <v/>
      </c>
    </row>
    <row r="11822" spans="1:9" x14ac:dyDescent="0.25">
      <c r="A11822">
        <v>37.034256669999998</v>
      </c>
      <c r="B11822">
        <v>-4.4857950000000004</v>
      </c>
      <c r="C11822">
        <v>34.311999999999998</v>
      </c>
      <c r="D11822" t="s">
        <v>11797</v>
      </c>
      <c r="E11822" s="1">
        <f t="shared" si="921"/>
        <v>34.44440999988025</v>
      </c>
      <c r="F11822" s="1">
        <f t="shared" si="922"/>
        <v>6.6523167295786152</v>
      </c>
      <c r="G11822" s="2">
        <f t="shared" si="923"/>
        <v>1.3800132801504685</v>
      </c>
      <c r="H11822" s="4" t="str">
        <f t="shared" si="924"/>
        <v>N</v>
      </c>
      <c r="I11822" s="3" t="str">
        <f t="shared" si="925"/>
        <v/>
      </c>
    </row>
    <row r="11823" spans="1:9" x14ac:dyDescent="0.25">
      <c r="A11823">
        <v>37.033946669999999</v>
      </c>
      <c r="B11823">
        <v>-4.4858700000000002</v>
      </c>
      <c r="C11823">
        <v>34.557000000000002</v>
      </c>
      <c r="D11823" t="s">
        <v>11798</v>
      </c>
      <c r="E11823" s="1">
        <f t="shared" si="921"/>
        <v>34.074410370056498</v>
      </c>
      <c r="F11823" s="1">
        <f t="shared" si="922"/>
        <v>7.0958331664047138</v>
      </c>
      <c r="G11823" s="2">
        <f t="shared" si="923"/>
        <v>1.3654853848227646</v>
      </c>
      <c r="H11823" s="4" t="str">
        <f t="shared" si="924"/>
        <v>N</v>
      </c>
      <c r="I11823" s="3" t="str">
        <f t="shared" si="925"/>
        <v/>
      </c>
    </row>
    <row r="11824" spans="1:9" x14ac:dyDescent="0.25">
      <c r="A11824">
        <v>37.033639999999998</v>
      </c>
      <c r="B11824">
        <v>-4.4859499999999999</v>
      </c>
      <c r="C11824">
        <v>34.905999999999999</v>
      </c>
      <c r="D11824" t="s">
        <v>11799</v>
      </c>
      <c r="E11824" s="1">
        <f t="shared" si="921"/>
        <v>34.258854629527661</v>
      </c>
      <c r="F11824" s="1">
        <f t="shared" si="922"/>
        <v>7.687479468472973</v>
      </c>
      <c r="G11824" s="2">
        <f t="shared" si="923"/>
        <v>1.3500588131667401</v>
      </c>
      <c r="H11824" s="4" t="str">
        <f t="shared" si="924"/>
        <v>N</v>
      </c>
      <c r="I11824" s="3" t="str">
        <f t="shared" si="925"/>
        <v/>
      </c>
    </row>
    <row r="11825" spans="1:9" x14ac:dyDescent="0.25">
      <c r="A11825">
        <v>37.033331670000003</v>
      </c>
      <c r="B11825">
        <v>-4.4860366699999998</v>
      </c>
      <c r="C11825">
        <v>35.040999999999997</v>
      </c>
      <c r="D11825" t="s">
        <v>11800</v>
      </c>
      <c r="E11825" s="1">
        <f t="shared" si="921"/>
        <v>34.259965740409086</v>
      </c>
      <c r="F11825" s="1">
        <f t="shared" si="922"/>
        <v>8.4263703092173898</v>
      </c>
      <c r="G11825" s="2">
        <f t="shared" si="923"/>
        <v>1.3296294198784675</v>
      </c>
      <c r="H11825" s="4" t="str">
        <f t="shared" si="924"/>
        <v>N</v>
      </c>
      <c r="I11825" s="3" t="str">
        <f t="shared" si="925"/>
        <v/>
      </c>
    </row>
    <row r="11826" spans="1:9" x14ac:dyDescent="0.25">
      <c r="A11826">
        <v>37.033023329999999</v>
      </c>
      <c r="B11826">
        <v>-4.4861316699999998</v>
      </c>
      <c r="C11826">
        <v>35.158000000000001</v>
      </c>
      <c r="D11826" t="s">
        <v>11801</v>
      </c>
      <c r="E11826" s="1">
        <f t="shared" si="921"/>
        <v>34.814409629704002</v>
      </c>
      <c r="F11826" s="1">
        <f t="shared" si="922"/>
        <v>8.1301504124616386</v>
      </c>
      <c r="G11826" s="2">
        <f t="shared" si="923"/>
        <v>1.3413794875436467</v>
      </c>
      <c r="H11826" s="4" t="str">
        <f t="shared" si="924"/>
        <v>N</v>
      </c>
      <c r="I11826" s="3" t="str">
        <f t="shared" si="925"/>
        <v/>
      </c>
    </row>
    <row r="11827" spans="1:9" x14ac:dyDescent="0.25">
      <c r="A11827">
        <v>37.032710000000002</v>
      </c>
      <c r="B11827">
        <v>-4.4862233299999996</v>
      </c>
      <c r="C11827">
        <v>35.17</v>
      </c>
      <c r="D11827" t="s">
        <v>11802</v>
      </c>
      <c r="E11827" s="1">
        <f t="shared" si="921"/>
        <v>34.814409630493493</v>
      </c>
      <c r="F11827" s="1">
        <f t="shared" si="922"/>
        <v>8.2791988919905926</v>
      </c>
      <c r="G11827" s="2">
        <f t="shared" si="923"/>
        <v>1.3373235301266491</v>
      </c>
      <c r="H11827" s="4" t="str">
        <f t="shared" si="924"/>
        <v>N</v>
      </c>
      <c r="I11827" s="3" t="str">
        <f t="shared" si="925"/>
        <v/>
      </c>
    </row>
    <row r="11828" spans="1:9" x14ac:dyDescent="0.25">
      <c r="A11828">
        <v>37.032396669999997</v>
      </c>
      <c r="B11828">
        <v>-4.4863166699999999</v>
      </c>
      <c r="C11828">
        <v>35.082000000000001</v>
      </c>
      <c r="D11828" t="s">
        <v>11803</v>
      </c>
      <c r="E11828" s="1">
        <f t="shared" si="921"/>
        <v>34.999965000056591</v>
      </c>
      <c r="F11828" s="1">
        <f t="shared" si="922"/>
        <v>8.5737163510092245</v>
      </c>
      <c r="G11828" s="2">
        <f t="shared" si="923"/>
        <v>1.3305634220986886</v>
      </c>
      <c r="H11828" s="4" t="str">
        <f t="shared" si="924"/>
        <v>N</v>
      </c>
      <c r="I11828" s="3" t="str">
        <f t="shared" si="925"/>
        <v/>
      </c>
    </row>
    <row r="11829" spans="1:9" x14ac:dyDescent="0.25">
      <c r="A11829">
        <v>37.032081669999997</v>
      </c>
      <c r="B11829">
        <v>-4.4864133300000004</v>
      </c>
      <c r="C11829">
        <v>35.307000000000002</v>
      </c>
      <c r="D11829" t="s">
        <v>11804</v>
      </c>
      <c r="E11829" s="1">
        <f t="shared" si="921"/>
        <v>35.185520369619688</v>
      </c>
      <c r="F11829" s="1">
        <f t="shared" si="922"/>
        <v>9.3135109721004454</v>
      </c>
      <c r="G11829" s="2">
        <f t="shared" si="923"/>
        <v>1.312033488920135</v>
      </c>
      <c r="H11829" s="4" t="str">
        <f t="shared" si="924"/>
        <v>N</v>
      </c>
      <c r="I11829" s="3" t="str">
        <f t="shared" si="925"/>
        <v/>
      </c>
    </row>
    <row r="11830" spans="1:9" x14ac:dyDescent="0.25">
      <c r="A11830">
        <v>37.031765</v>
      </c>
      <c r="B11830">
        <v>-4.48651833</v>
      </c>
      <c r="C11830">
        <v>35.511000000000003</v>
      </c>
      <c r="D11830" t="s">
        <v>11805</v>
      </c>
      <c r="E11830" s="1">
        <f t="shared" si="921"/>
        <v>34.629965370232838</v>
      </c>
      <c r="F11830" s="1">
        <f t="shared" si="922"/>
        <v>10.792186002912445</v>
      </c>
      <c r="G11830" s="2">
        <f t="shared" si="923"/>
        <v>1.2686924110125837</v>
      </c>
      <c r="H11830" s="4" t="str">
        <f t="shared" si="924"/>
        <v>N</v>
      </c>
      <c r="I11830" s="3" t="str">
        <f t="shared" si="925"/>
        <v/>
      </c>
    </row>
    <row r="11831" spans="1:9" x14ac:dyDescent="0.25">
      <c r="A11831">
        <v>37.031453329999998</v>
      </c>
      <c r="B11831">
        <v>-4.4866400000000004</v>
      </c>
      <c r="C11831">
        <v>35.091999999999999</v>
      </c>
      <c r="D11831" t="s">
        <v>11806</v>
      </c>
      <c r="E11831" s="1">
        <f t="shared" si="921"/>
        <v>31.295524259872352</v>
      </c>
      <c r="F11831" s="1">
        <f t="shared" si="922"/>
        <v>12.861615631635466</v>
      </c>
      <c r="G11831" s="2">
        <f t="shared" si="923"/>
        <v>1.1808663998581397</v>
      </c>
      <c r="H11831" s="4" t="str">
        <f t="shared" si="924"/>
        <v>N</v>
      </c>
      <c r="I11831" s="3" t="str">
        <f t="shared" si="925"/>
        <v/>
      </c>
    </row>
    <row r="11832" spans="1:9" x14ac:dyDescent="0.25">
      <c r="A11832">
        <v>37.031171669999999</v>
      </c>
      <c r="B11832">
        <v>-4.4867850000000002</v>
      </c>
      <c r="C11832">
        <v>34.761000000000003</v>
      </c>
      <c r="D11832" t="s">
        <v>11807</v>
      </c>
      <c r="E11832" s="1">
        <f t="shared" si="921"/>
        <v>33.518855369880157</v>
      </c>
      <c r="F11832" s="1">
        <f t="shared" si="922"/>
        <v>12.566291889727275</v>
      </c>
      <c r="G11832" s="2">
        <f t="shared" si="923"/>
        <v>1.2121114208398047</v>
      </c>
      <c r="H11832" s="4" t="str">
        <f t="shared" si="924"/>
        <v>N</v>
      </c>
      <c r="I11832" s="3" t="str">
        <f t="shared" si="925"/>
        <v/>
      </c>
    </row>
    <row r="11833" spans="1:9" x14ac:dyDescent="0.25">
      <c r="A11833">
        <v>37.03087</v>
      </c>
      <c r="B11833">
        <v>-4.4869266699999999</v>
      </c>
      <c r="C11833">
        <v>34.887</v>
      </c>
      <c r="D11833" t="s">
        <v>11808</v>
      </c>
      <c r="E11833" s="1">
        <f t="shared" si="921"/>
        <v>32.777745000140719</v>
      </c>
      <c r="F11833" s="1">
        <f t="shared" si="922"/>
        <v>14.782991042422683</v>
      </c>
      <c r="G11833" s="2">
        <f t="shared" si="923"/>
        <v>1.1471053296880087</v>
      </c>
      <c r="H11833" s="4" t="str">
        <f t="shared" si="924"/>
        <v>N</v>
      </c>
      <c r="I11833" s="3" t="str">
        <f t="shared" si="925"/>
        <v/>
      </c>
    </row>
    <row r="11834" spans="1:9" x14ac:dyDescent="0.25">
      <c r="A11834">
        <v>37.030574999999999</v>
      </c>
      <c r="B11834">
        <v>-4.4870933300000004</v>
      </c>
      <c r="C11834">
        <v>34.643999999999998</v>
      </c>
      <c r="D11834" t="s">
        <v>11809</v>
      </c>
      <c r="E11834" s="1">
        <f t="shared" si="921"/>
        <v>32.777745000140719</v>
      </c>
      <c r="F11834" s="1">
        <f t="shared" si="922"/>
        <v>14.63580340904052</v>
      </c>
      <c r="G11834" s="2">
        <f t="shared" si="923"/>
        <v>1.1508430697233301</v>
      </c>
      <c r="H11834" s="4" t="str">
        <f t="shared" si="924"/>
        <v>N</v>
      </c>
      <c r="I11834" s="3" t="str">
        <f t="shared" si="925"/>
        <v/>
      </c>
    </row>
    <row r="11835" spans="1:9" x14ac:dyDescent="0.25">
      <c r="A11835">
        <v>37.030279999999998</v>
      </c>
      <c r="B11835">
        <v>-4.4872583300000004</v>
      </c>
      <c r="C11835">
        <v>34.430999999999997</v>
      </c>
      <c r="D11835" t="s">
        <v>11810</v>
      </c>
      <c r="E11835" s="1">
        <f t="shared" si="921"/>
        <v>32.777744999351228</v>
      </c>
      <c r="F11835" s="1">
        <f t="shared" si="922"/>
        <v>15.227503818902941</v>
      </c>
      <c r="G11835" s="2">
        <f t="shared" si="923"/>
        <v>1.1358935993821571</v>
      </c>
      <c r="H11835" s="4" t="str">
        <f t="shared" si="924"/>
        <v>N</v>
      </c>
      <c r="I11835" s="3" t="str">
        <f t="shared" si="925"/>
        <v/>
      </c>
    </row>
    <row r="11836" spans="1:9" x14ac:dyDescent="0.25">
      <c r="A11836">
        <v>37.029985000000003</v>
      </c>
      <c r="B11836">
        <v>-4.4874299999999998</v>
      </c>
      <c r="C11836">
        <v>34.737000000000002</v>
      </c>
      <c r="D11836" t="s">
        <v>11811</v>
      </c>
      <c r="E11836" s="1">
        <f t="shared" si="921"/>
        <v>32.777745000140719</v>
      </c>
      <c r="F11836" s="1">
        <f t="shared" si="922"/>
        <v>15.966455020758637</v>
      </c>
      <c r="G11836" s="2">
        <f t="shared" si="923"/>
        <v>1.1175116294730356</v>
      </c>
      <c r="H11836" s="4" t="str">
        <f t="shared" si="924"/>
        <v>N</v>
      </c>
      <c r="I11836" s="3" t="str">
        <f t="shared" si="925"/>
        <v/>
      </c>
    </row>
    <row r="11837" spans="1:9" x14ac:dyDescent="0.25">
      <c r="A11837">
        <v>37.029690000000002</v>
      </c>
      <c r="B11837">
        <v>-4.4876100000000001</v>
      </c>
      <c r="C11837">
        <v>34.984000000000002</v>
      </c>
      <c r="D11837" t="s">
        <v>11812</v>
      </c>
      <c r="E11837" s="1">
        <f t="shared" si="921"/>
        <v>32.036634630401281</v>
      </c>
      <c r="F11837" s="1">
        <f t="shared" si="922"/>
        <v>17.148924817941833</v>
      </c>
      <c r="G11837" s="2">
        <f t="shared" si="923"/>
        <v>1.0793160408809896</v>
      </c>
      <c r="H11837" s="4" t="str">
        <f t="shared" si="924"/>
        <v>N</v>
      </c>
      <c r="I11837" s="3" t="str">
        <f t="shared" si="925"/>
        <v/>
      </c>
    </row>
    <row r="11838" spans="1:9" x14ac:dyDescent="0.25">
      <c r="A11838">
        <v>37.029401669999999</v>
      </c>
      <c r="B11838">
        <v>-4.4878033300000002</v>
      </c>
      <c r="C11838">
        <v>35.22</v>
      </c>
      <c r="D11838" t="s">
        <v>11813</v>
      </c>
      <c r="E11838" s="1">
        <f t="shared" si="921"/>
        <v>32.222189999964378</v>
      </c>
      <c r="F11838" s="1">
        <f t="shared" si="922"/>
        <v>17.00174297741361</v>
      </c>
      <c r="G11838" s="2">
        <f t="shared" si="923"/>
        <v>1.0852813537864561</v>
      </c>
      <c r="H11838" s="4" t="str">
        <f t="shared" si="924"/>
        <v>N</v>
      </c>
      <c r="I11838" s="3" t="str">
        <f t="shared" si="925"/>
        <v/>
      </c>
    </row>
    <row r="11839" spans="1:9" x14ac:dyDescent="0.25">
      <c r="A11839">
        <v>37.029111669999999</v>
      </c>
      <c r="B11839">
        <v>-4.4879949999999997</v>
      </c>
      <c r="C11839">
        <v>35.134</v>
      </c>
      <c r="D11839" t="s">
        <v>11814</v>
      </c>
      <c r="E11839" s="1">
        <f t="shared" si="921"/>
        <v>31.111079999611697</v>
      </c>
      <c r="F11839" s="1">
        <f t="shared" si="922"/>
        <v>18.923124119809028</v>
      </c>
      <c r="G11839" s="2">
        <f t="shared" si="923"/>
        <v>1.0243371873745091</v>
      </c>
      <c r="H11839" s="4" t="str">
        <f t="shared" si="924"/>
        <v>N</v>
      </c>
      <c r="I11839" s="3" t="str">
        <f t="shared" si="925"/>
        <v/>
      </c>
    </row>
    <row r="11840" spans="1:9" x14ac:dyDescent="0.25">
      <c r="A11840">
        <v>37.028831670000002</v>
      </c>
      <c r="B11840">
        <v>-4.48820833</v>
      </c>
      <c r="C11840">
        <v>34.972999999999999</v>
      </c>
      <c r="D11840" t="s">
        <v>11815</v>
      </c>
      <c r="E11840" s="1">
        <f t="shared" si="921"/>
        <v>30.555525000224847</v>
      </c>
      <c r="F11840" s="1">
        <f t="shared" si="922"/>
        <v>18.924079670935022</v>
      </c>
      <c r="G11840" s="2">
        <f t="shared" si="923"/>
        <v>1.016281719608962</v>
      </c>
      <c r="H11840" s="4" t="str">
        <f t="shared" si="924"/>
        <v>N</v>
      </c>
      <c r="I11840" s="3" t="str">
        <f t="shared" si="925"/>
        <v/>
      </c>
    </row>
    <row r="11841" spans="1:9" x14ac:dyDescent="0.25">
      <c r="A11841">
        <v>37.02855667</v>
      </c>
      <c r="B11841">
        <v>-4.4884216700000001</v>
      </c>
      <c r="C11841">
        <v>34.662999999999997</v>
      </c>
      <c r="D11841" t="s">
        <v>11816</v>
      </c>
      <c r="E11841" s="1">
        <f t="shared" si="921"/>
        <v>29.259970740401002</v>
      </c>
      <c r="F11841" s="1">
        <f t="shared" si="922"/>
        <v>20.105684679165314</v>
      </c>
      <c r="G11841" s="2">
        <f t="shared" si="923"/>
        <v>0.96875374763225974</v>
      </c>
      <c r="H11841" s="4" t="str">
        <f t="shared" si="924"/>
        <v>N</v>
      </c>
      <c r="I11841" s="3" t="str">
        <f t="shared" si="925"/>
        <v/>
      </c>
    </row>
    <row r="11842" spans="1:9" x14ac:dyDescent="0.25">
      <c r="A11842">
        <v>37.028293329999997</v>
      </c>
      <c r="B11842">
        <v>-4.4886483300000002</v>
      </c>
      <c r="C11842">
        <v>34.286000000000001</v>
      </c>
      <c r="D11842" t="s">
        <v>11817</v>
      </c>
      <c r="E11842" s="1">
        <f t="shared" ref="E11842:E11905" si="926">(A11842-A11843)*111111</f>
        <v>29.258859629519577</v>
      </c>
      <c r="F11842" s="1">
        <f t="shared" ref="F11842:F11905" si="927">(B11842-B11843)*COS(A11843*PI()/180)*111111</f>
        <v>19.811255553970678</v>
      </c>
      <c r="G11842" s="2">
        <f t="shared" ref="G11842:G11905" si="928">ATAN2(F11842,E11842)</f>
        <v>0.9756034708179292</v>
      </c>
      <c r="H11842" s="4" t="str">
        <f t="shared" ref="H11842:H11905" si="929">IF(ABS(G11842)&gt;=3*PI()/4,"W",IF(ABS(G11842)&lt;PI()/4,"E",IF(G11842&gt;=0,"N","S")))</f>
        <v>N</v>
      </c>
      <c r="I11842" s="3" t="str">
        <f t="shared" ref="I11842:I11905" si="930">IF(ABS(G11842-G11843)&gt;PI()/4,"****","")</f>
        <v/>
      </c>
    </row>
    <row r="11843" spans="1:9" x14ac:dyDescent="0.25">
      <c r="A11843">
        <v>37.028030000000001</v>
      </c>
      <c r="B11843">
        <v>-4.48887167</v>
      </c>
      <c r="C11843">
        <v>34.133000000000003</v>
      </c>
      <c r="D11843" t="s">
        <v>11818</v>
      </c>
      <c r="E11843" s="1">
        <f t="shared" si="926"/>
        <v>28.518860369872073</v>
      </c>
      <c r="F11843" s="1">
        <f t="shared" si="927"/>
        <v>20.402096242598738</v>
      </c>
      <c r="G11843" s="2">
        <f t="shared" si="928"/>
        <v>0.94981626800868624</v>
      </c>
      <c r="H11843" s="4" t="str">
        <f t="shared" si="929"/>
        <v>N</v>
      </c>
      <c r="I11843" s="3" t="str">
        <f t="shared" si="930"/>
        <v/>
      </c>
    </row>
    <row r="11844" spans="1:9" x14ac:dyDescent="0.25">
      <c r="A11844">
        <v>37.027773330000002</v>
      </c>
      <c r="B11844">
        <v>-4.4891016700000002</v>
      </c>
      <c r="C11844">
        <v>33.926000000000002</v>
      </c>
      <c r="D11844" t="s">
        <v>11819</v>
      </c>
      <c r="E11844" s="1">
        <f t="shared" si="926"/>
        <v>28.888860000485316</v>
      </c>
      <c r="F11844" s="1">
        <f t="shared" si="927"/>
        <v>17.444739047449449</v>
      </c>
      <c r="G11844" s="2">
        <f t="shared" si="928"/>
        <v>1.0275456549342983</v>
      </c>
      <c r="H11844" s="4" t="str">
        <f t="shared" si="929"/>
        <v>N</v>
      </c>
      <c r="I11844" s="3" t="str">
        <f t="shared" si="930"/>
        <v/>
      </c>
    </row>
    <row r="11845" spans="1:9" x14ac:dyDescent="0.25">
      <c r="A11845">
        <v>37.027513329999998</v>
      </c>
      <c r="B11845">
        <v>-4.4892983299999996</v>
      </c>
      <c r="C11845">
        <v>33.904000000000003</v>
      </c>
      <c r="D11845" t="s">
        <v>11820</v>
      </c>
      <c r="E11845" s="1">
        <f t="shared" si="926"/>
        <v>28.517749259780139</v>
      </c>
      <c r="F11845" s="1">
        <f t="shared" si="927"/>
        <v>18.037349861719381</v>
      </c>
      <c r="G11845" s="2">
        <f t="shared" si="928"/>
        <v>1.0068250927004805</v>
      </c>
      <c r="H11845" s="4" t="str">
        <f t="shared" si="929"/>
        <v>N</v>
      </c>
      <c r="I11845" s="3" t="str">
        <f t="shared" si="930"/>
        <v/>
      </c>
    </row>
    <row r="11846" spans="1:9" x14ac:dyDescent="0.25">
      <c r="A11846">
        <v>37.02725667</v>
      </c>
      <c r="B11846">
        <v>-4.4895016700000001</v>
      </c>
      <c r="C11846">
        <v>33.54</v>
      </c>
      <c r="D11846" t="s">
        <v>11821</v>
      </c>
      <c r="E11846" s="1">
        <f t="shared" si="926"/>
        <v>28.14886074004832</v>
      </c>
      <c r="F11846" s="1">
        <f t="shared" si="927"/>
        <v>17.741133097374131</v>
      </c>
      <c r="G11846" s="2">
        <f t="shared" si="928"/>
        <v>1.0084226614385337</v>
      </c>
      <c r="H11846" s="4" t="str">
        <f t="shared" si="929"/>
        <v>N</v>
      </c>
      <c r="I11846" s="3" t="str">
        <f t="shared" si="930"/>
        <v/>
      </c>
    </row>
    <row r="11847" spans="1:9" x14ac:dyDescent="0.25">
      <c r="A11847">
        <v>37.027003329999999</v>
      </c>
      <c r="B11847">
        <v>-4.4897016699999996</v>
      </c>
      <c r="C11847">
        <v>33.658000000000001</v>
      </c>
      <c r="D11847" t="s">
        <v>11822</v>
      </c>
      <c r="E11847" s="1">
        <f t="shared" si="926"/>
        <v>27.962194259603798</v>
      </c>
      <c r="F11847" s="1">
        <f t="shared" si="927"/>
        <v>17.149523125994357</v>
      </c>
      <c r="G11847" s="2">
        <f t="shared" si="928"/>
        <v>1.0206467282858984</v>
      </c>
      <c r="H11847" s="4" t="str">
        <f t="shared" si="929"/>
        <v>N</v>
      </c>
      <c r="I11847" s="3" t="str">
        <f t="shared" si="930"/>
        <v/>
      </c>
    </row>
    <row r="11848" spans="1:9" x14ac:dyDescent="0.25">
      <c r="A11848">
        <v>37.026751670000003</v>
      </c>
      <c r="B11848">
        <v>-4.4898949999999997</v>
      </c>
      <c r="C11848">
        <v>33.984999999999999</v>
      </c>
      <c r="D11848" t="s">
        <v>11823</v>
      </c>
      <c r="E11848" s="1">
        <f t="shared" si="926"/>
        <v>29.815525740577343</v>
      </c>
      <c r="F11848" s="1">
        <f t="shared" si="927"/>
        <v>18.776456750940952</v>
      </c>
      <c r="G11848" s="2">
        <f t="shared" si="928"/>
        <v>1.0087854628193615</v>
      </c>
      <c r="H11848" s="4" t="str">
        <f t="shared" si="929"/>
        <v>N</v>
      </c>
      <c r="I11848" s="3" t="str">
        <f t="shared" si="930"/>
        <v/>
      </c>
    </row>
    <row r="11849" spans="1:9" x14ac:dyDescent="0.25">
      <c r="A11849">
        <v>37.026483329999998</v>
      </c>
      <c r="B11849">
        <v>-4.4901066700000003</v>
      </c>
      <c r="C11849">
        <v>33.667000000000002</v>
      </c>
      <c r="D11849" t="s">
        <v>11824</v>
      </c>
      <c r="E11849" s="1">
        <f t="shared" si="926"/>
        <v>28.888859999695825</v>
      </c>
      <c r="F11849" s="1">
        <f t="shared" si="927"/>
        <v>18.332101071342702</v>
      </c>
      <c r="G11849" s="2">
        <f t="shared" si="928"/>
        <v>1.0053423953967162</v>
      </c>
      <c r="H11849" s="4" t="str">
        <f t="shared" si="929"/>
        <v>N</v>
      </c>
      <c r="I11849" s="3" t="str">
        <f t="shared" si="930"/>
        <v/>
      </c>
    </row>
    <row r="11850" spans="1:9" x14ac:dyDescent="0.25">
      <c r="A11850">
        <v>37.026223330000001</v>
      </c>
      <c r="B11850">
        <v>-4.4903133300000002</v>
      </c>
      <c r="C11850">
        <v>33.500999999999998</v>
      </c>
      <c r="D11850" t="s">
        <v>11825</v>
      </c>
      <c r="E11850" s="1">
        <f t="shared" si="926"/>
        <v>28.888859999695825</v>
      </c>
      <c r="F11850" s="1">
        <f t="shared" si="927"/>
        <v>17.889516486733754</v>
      </c>
      <c r="G11850" s="2">
        <f t="shared" si="928"/>
        <v>1.0163402822121266</v>
      </c>
      <c r="H11850" s="4" t="str">
        <f t="shared" si="929"/>
        <v>N</v>
      </c>
      <c r="I11850" s="3" t="str">
        <f t="shared" si="930"/>
        <v/>
      </c>
    </row>
    <row r="11851" spans="1:9" x14ac:dyDescent="0.25">
      <c r="A11851">
        <v>37.025963330000003</v>
      </c>
      <c r="B11851">
        <v>-4.4905150000000003</v>
      </c>
      <c r="C11851">
        <v>33.414000000000001</v>
      </c>
      <c r="D11851" t="s">
        <v>11826</v>
      </c>
      <c r="E11851" s="1">
        <f t="shared" si="926"/>
        <v>28.888860000485316</v>
      </c>
      <c r="F11851" s="1">
        <f t="shared" si="927"/>
        <v>16.854364885108463</v>
      </c>
      <c r="G11851" s="2">
        <f t="shared" si="928"/>
        <v>1.0426565414007303</v>
      </c>
      <c r="H11851" s="4" t="str">
        <f t="shared" si="929"/>
        <v>N</v>
      </c>
      <c r="I11851" s="3" t="str">
        <f t="shared" si="930"/>
        <v/>
      </c>
    </row>
    <row r="11852" spans="1:9" x14ac:dyDescent="0.25">
      <c r="A11852">
        <v>37.025703329999999</v>
      </c>
      <c r="B11852">
        <v>-4.4907050000000002</v>
      </c>
      <c r="C11852">
        <v>33.725000000000001</v>
      </c>
      <c r="D11852" t="s">
        <v>11827</v>
      </c>
      <c r="E11852" s="1">
        <f t="shared" si="926"/>
        <v>29.444414999872166</v>
      </c>
      <c r="F11852" s="1">
        <f t="shared" si="927"/>
        <v>13.749661424709378</v>
      </c>
      <c r="G11852" s="2">
        <f t="shared" si="928"/>
        <v>1.1339200260315094</v>
      </c>
      <c r="H11852" s="4" t="str">
        <f t="shared" si="929"/>
        <v>N</v>
      </c>
      <c r="I11852" s="3" t="str">
        <f t="shared" si="930"/>
        <v/>
      </c>
    </row>
    <row r="11853" spans="1:9" x14ac:dyDescent="0.25">
      <c r="A11853">
        <v>37.02543833</v>
      </c>
      <c r="B11853">
        <v>-4.4908599999999996</v>
      </c>
      <c r="C11853">
        <v>33.317999999999998</v>
      </c>
      <c r="D11853" t="s">
        <v>11828</v>
      </c>
      <c r="E11853" s="1">
        <f t="shared" si="926"/>
        <v>30.739969259696011</v>
      </c>
      <c r="F11853" s="1">
        <f t="shared" si="927"/>
        <v>13.158030367175305</v>
      </c>
      <c r="G11853" s="2">
        <f t="shared" si="928"/>
        <v>1.1663510100594947</v>
      </c>
      <c r="H11853" s="4" t="str">
        <f t="shared" si="929"/>
        <v>N</v>
      </c>
      <c r="I11853" s="3" t="str">
        <f t="shared" si="930"/>
        <v/>
      </c>
    </row>
    <row r="11854" spans="1:9" x14ac:dyDescent="0.25">
      <c r="A11854">
        <v>37.025161670000003</v>
      </c>
      <c r="B11854">
        <v>-4.4910083299999997</v>
      </c>
      <c r="C11854">
        <v>32.985999999999997</v>
      </c>
      <c r="D11854" t="s">
        <v>11829</v>
      </c>
      <c r="E11854" s="1">
        <f t="shared" si="926"/>
        <v>31.296635369964285</v>
      </c>
      <c r="F11854" s="1">
        <f t="shared" si="927"/>
        <v>12.715425511997214</v>
      </c>
      <c r="G11854" s="2">
        <f t="shared" si="928"/>
        <v>1.1848816409391196</v>
      </c>
      <c r="H11854" s="4" t="str">
        <f t="shared" si="929"/>
        <v>N</v>
      </c>
      <c r="I11854" s="3" t="str">
        <f t="shared" si="930"/>
        <v/>
      </c>
    </row>
    <row r="11855" spans="1:9" x14ac:dyDescent="0.25">
      <c r="A11855">
        <v>37.024880000000003</v>
      </c>
      <c r="B11855">
        <v>-4.4911516699999998</v>
      </c>
      <c r="C11855">
        <v>32.604999999999997</v>
      </c>
      <c r="D11855" t="s">
        <v>11830</v>
      </c>
      <c r="E11855" s="1">
        <f t="shared" si="926"/>
        <v>29.629970370224754</v>
      </c>
      <c r="F11855" s="1">
        <f t="shared" si="927"/>
        <v>9.0181016832350078</v>
      </c>
      <c r="G11855" s="2">
        <f t="shared" si="928"/>
        <v>1.2753466983781374</v>
      </c>
      <c r="H11855" s="4" t="str">
        <f t="shared" si="929"/>
        <v>N</v>
      </c>
      <c r="I11855" s="3" t="str">
        <f t="shared" si="930"/>
        <v/>
      </c>
    </row>
    <row r="11856" spans="1:9" x14ac:dyDescent="0.25">
      <c r="A11856">
        <v>37.024613330000001</v>
      </c>
      <c r="B11856">
        <v>-4.4912533300000002</v>
      </c>
      <c r="C11856">
        <v>32.710999999999999</v>
      </c>
      <c r="D11856" t="s">
        <v>11831</v>
      </c>
      <c r="E11856" s="1">
        <f t="shared" si="926"/>
        <v>60.739939259744517</v>
      </c>
      <c r="F11856" s="1">
        <f t="shared" si="927"/>
        <v>17.889963149487848</v>
      </c>
      <c r="G11856" s="2">
        <f t="shared" si="928"/>
        <v>1.284361938376019</v>
      </c>
      <c r="H11856" s="4" t="str">
        <f t="shared" si="929"/>
        <v>N</v>
      </c>
      <c r="I11856" s="3" t="str">
        <f t="shared" si="930"/>
        <v/>
      </c>
    </row>
    <row r="11857" spans="1:9" x14ac:dyDescent="0.25">
      <c r="A11857">
        <v>37.024066670000003</v>
      </c>
      <c r="B11857">
        <v>-4.4914550000000002</v>
      </c>
      <c r="C11857">
        <v>32.526000000000003</v>
      </c>
      <c r="D11857" t="s">
        <v>11832</v>
      </c>
      <c r="E11857" s="1">
        <f t="shared" si="926"/>
        <v>32.963300370493307</v>
      </c>
      <c r="F11857" s="1">
        <f t="shared" si="927"/>
        <v>8.7227993564203441</v>
      </c>
      <c r="G11857" s="2">
        <f t="shared" si="928"/>
        <v>1.3121042546203585</v>
      </c>
      <c r="H11857" s="4" t="str">
        <f t="shared" si="929"/>
        <v>N</v>
      </c>
      <c r="I11857" s="3" t="str">
        <f t="shared" si="930"/>
        <v/>
      </c>
    </row>
    <row r="11858" spans="1:9" x14ac:dyDescent="0.25">
      <c r="A11858">
        <v>37.023769999999999</v>
      </c>
      <c r="B11858">
        <v>-4.4915533300000003</v>
      </c>
      <c r="C11858">
        <v>32.215000000000003</v>
      </c>
      <c r="D11858" t="s">
        <v>11833</v>
      </c>
      <c r="E11858" s="1">
        <f t="shared" si="926"/>
        <v>30.925524630048599</v>
      </c>
      <c r="F11858" s="1">
        <f t="shared" si="927"/>
        <v>8.7237184121885978</v>
      </c>
      <c r="G11858" s="2">
        <f t="shared" si="928"/>
        <v>1.2958525028031305</v>
      </c>
      <c r="H11858" s="4" t="str">
        <f t="shared" si="929"/>
        <v>N</v>
      </c>
      <c r="I11858" s="3" t="str">
        <f t="shared" si="930"/>
        <v/>
      </c>
    </row>
    <row r="11859" spans="1:9" x14ac:dyDescent="0.25">
      <c r="A11859">
        <v>37.023491669999999</v>
      </c>
      <c r="B11859">
        <v>-4.4916516700000004</v>
      </c>
      <c r="C11859">
        <v>32.348999999999997</v>
      </c>
      <c r="D11859" t="s">
        <v>11834</v>
      </c>
      <c r="E11859" s="1">
        <f t="shared" si="926"/>
        <v>33.148855740056405</v>
      </c>
      <c r="F11859" s="1">
        <f t="shared" si="927"/>
        <v>6.6532585960143331</v>
      </c>
      <c r="G11859" s="2">
        <f t="shared" si="928"/>
        <v>1.3727195668322296</v>
      </c>
      <c r="H11859" s="4" t="str">
        <f t="shared" si="929"/>
        <v>N</v>
      </c>
      <c r="I11859" s="3" t="str">
        <f t="shared" si="930"/>
        <v/>
      </c>
    </row>
    <row r="11860" spans="1:9" x14ac:dyDescent="0.25">
      <c r="A11860">
        <v>37.023193329999998</v>
      </c>
      <c r="B11860">
        <v>-4.4917266700000003</v>
      </c>
      <c r="C11860">
        <v>32.6</v>
      </c>
      <c r="D11860" t="s">
        <v>11835</v>
      </c>
      <c r="E11860" s="1">
        <f t="shared" si="926"/>
        <v>33.703299630140812</v>
      </c>
      <c r="F11860" s="1">
        <f t="shared" si="927"/>
        <v>5.6180339897364346</v>
      </c>
      <c r="G11860" s="2">
        <f t="shared" si="928"/>
        <v>1.4056240525777286</v>
      </c>
      <c r="H11860" s="4" t="str">
        <f t="shared" si="929"/>
        <v>N</v>
      </c>
      <c r="I11860" s="3" t="str">
        <f t="shared" si="930"/>
        <v/>
      </c>
    </row>
    <row r="11861" spans="1:9" x14ac:dyDescent="0.25">
      <c r="A11861">
        <v>37.022889999999997</v>
      </c>
      <c r="B11861">
        <v>-4.4917899999999999</v>
      </c>
      <c r="C11861">
        <v>32.866999999999997</v>
      </c>
      <c r="D11861" t="s">
        <v>11836</v>
      </c>
      <c r="E11861" s="1">
        <f t="shared" si="926"/>
        <v>34.074410369267007</v>
      </c>
      <c r="F11861" s="1">
        <f t="shared" si="927"/>
        <v>4.1401342916136041</v>
      </c>
      <c r="G11861" s="2">
        <f t="shared" si="928"/>
        <v>1.4498862554697676</v>
      </c>
      <c r="H11861" s="4" t="str">
        <f t="shared" si="929"/>
        <v>N</v>
      </c>
      <c r="I11861" s="3" t="str">
        <f t="shared" si="930"/>
        <v/>
      </c>
    </row>
    <row r="11862" spans="1:9" x14ac:dyDescent="0.25">
      <c r="A11862">
        <v>37.022583330000003</v>
      </c>
      <c r="B11862">
        <v>-4.4918366699999996</v>
      </c>
      <c r="C11862">
        <v>32.898000000000003</v>
      </c>
      <c r="D11862" t="s">
        <v>11837</v>
      </c>
      <c r="E11862" s="1">
        <f t="shared" si="926"/>
        <v>34.444410000669741</v>
      </c>
      <c r="F11862" s="1">
        <f t="shared" si="927"/>
        <v>2.9567439255230137</v>
      </c>
      <c r="G11862" s="2">
        <f t="shared" si="928"/>
        <v>1.4851652061260499</v>
      </c>
      <c r="H11862" s="4" t="str">
        <f t="shared" si="929"/>
        <v>N</v>
      </c>
      <c r="I11862" s="3" t="str">
        <f t="shared" si="930"/>
        <v/>
      </c>
    </row>
    <row r="11863" spans="1:9" x14ac:dyDescent="0.25">
      <c r="A11863">
        <v>37.022273329999997</v>
      </c>
      <c r="B11863">
        <v>-4.4918699999999996</v>
      </c>
      <c r="C11863">
        <v>32.764000000000003</v>
      </c>
      <c r="D11863" t="s">
        <v>11838</v>
      </c>
      <c r="E11863" s="1">
        <f t="shared" si="926"/>
        <v>34.44440999988025</v>
      </c>
      <c r="F11863" s="1">
        <f t="shared" si="927"/>
        <v>1.6260827273493996</v>
      </c>
      <c r="G11863" s="2">
        <f t="shared" si="928"/>
        <v>1.5236224505703773</v>
      </c>
      <c r="H11863" s="4" t="str">
        <f t="shared" si="929"/>
        <v>N</v>
      </c>
      <c r="I11863" s="3" t="str">
        <f t="shared" si="930"/>
        <v/>
      </c>
    </row>
    <row r="11864" spans="1:9" x14ac:dyDescent="0.25">
      <c r="A11864">
        <v>37.021963329999998</v>
      </c>
      <c r="B11864">
        <v>-4.4918883300000001</v>
      </c>
      <c r="C11864">
        <v>32.749000000000002</v>
      </c>
      <c r="D11864" t="s">
        <v>11839</v>
      </c>
      <c r="E11864" s="1">
        <f t="shared" si="926"/>
        <v>34.628854260140905</v>
      </c>
      <c r="F11864" s="1">
        <f t="shared" si="927"/>
        <v>1.3306787216591234</v>
      </c>
      <c r="G11864" s="2">
        <f t="shared" si="928"/>
        <v>1.5323883471301609</v>
      </c>
      <c r="H11864" s="4" t="str">
        <f t="shared" si="929"/>
        <v>N</v>
      </c>
      <c r="I11864" s="3" t="str">
        <f t="shared" si="930"/>
        <v/>
      </c>
    </row>
    <row r="11865" spans="1:9" x14ac:dyDescent="0.25">
      <c r="A11865">
        <v>37.021651669999997</v>
      </c>
      <c r="B11865">
        <v>-4.4919033300000004</v>
      </c>
      <c r="C11865">
        <v>32.484999999999999</v>
      </c>
      <c r="D11865" t="s">
        <v>11840</v>
      </c>
      <c r="E11865" s="1">
        <f t="shared" si="926"/>
        <v>33.148855740056405</v>
      </c>
      <c r="F11865" s="1">
        <f t="shared" si="927"/>
        <v>-0.4435613157263002</v>
      </c>
      <c r="G11865" s="2">
        <f t="shared" si="928"/>
        <v>1.5841764219957375</v>
      </c>
      <c r="H11865" s="4" t="str">
        <f t="shared" si="929"/>
        <v>N</v>
      </c>
      <c r="I11865" s="3" t="str">
        <f t="shared" si="930"/>
        <v/>
      </c>
    </row>
    <row r="11866" spans="1:9" x14ac:dyDescent="0.25">
      <c r="A11866">
        <v>37.021353329999997</v>
      </c>
      <c r="B11866">
        <v>-4.4918983299999997</v>
      </c>
      <c r="C11866">
        <v>32.466999999999999</v>
      </c>
      <c r="D11866" t="s">
        <v>11841</v>
      </c>
      <c r="E11866" s="1">
        <f t="shared" si="926"/>
        <v>33.147744629964471</v>
      </c>
      <c r="F11866" s="1">
        <f t="shared" si="927"/>
        <v>-1.4779521071946042</v>
      </c>
      <c r="G11866" s="2">
        <f t="shared" si="928"/>
        <v>1.6153536234919987</v>
      </c>
      <c r="H11866" s="4" t="str">
        <f t="shared" si="929"/>
        <v>N</v>
      </c>
      <c r="I11866" s="3" t="str">
        <f t="shared" si="930"/>
        <v/>
      </c>
    </row>
    <row r="11867" spans="1:9" x14ac:dyDescent="0.25">
      <c r="A11867">
        <v>37.021054999999997</v>
      </c>
      <c r="B11867">
        <v>-4.4918816699999997</v>
      </c>
      <c r="C11867">
        <v>32.148000000000003</v>
      </c>
      <c r="D11867" t="s">
        <v>11842</v>
      </c>
      <c r="E11867" s="1">
        <f t="shared" si="926"/>
        <v>33.333299999527569</v>
      </c>
      <c r="F11867" s="1">
        <f t="shared" si="927"/>
        <v>-2.5141253364886613</v>
      </c>
      <c r="G11867" s="2">
        <f t="shared" si="928"/>
        <v>1.6460776259388654</v>
      </c>
      <c r="H11867" s="4" t="str">
        <f t="shared" si="929"/>
        <v>N</v>
      </c>
      <c r="I11867" s="3" t="str">
        <f t="shared" si="930"/>
        <v/>
      </c>
    </row>
    <row r="11868" spans="1:9" x14ac:dyDescent="0.25">
      <c r="A11868">
        <v>37.020755000000001</v>
      </c>
      <c r="B11868">
        <v>-4.4918533299999996</v>
      </c>
      <c r="C11868">
        <v>31.914000000000001</v>
      </c>
      <c r="D11868" t="s">
        <v>11843</v>
      </c>
      <c r="E11868" s="1">
        <f t="shared" si="926"/>
        <v>32.963300370493307</v>
      </c>
      <c r="F11868" s="1">
        <f t="shared" si="927"/>
        <v>-3.5485323266450308</v>
      </c>
      <c r="G11868" s="2">
        <f t="shared" si="928"/>
        <v>1.6780343505034963</v>
      </c>
      <c r="H11868" s="4" t="str">
        <f t="shared" si="929"/>
        <v>N</v>
      </c>
      <c r="I11868" s="3" t="str">
        <f t="shared" si="930"/>
        <v/>
      </c>
    </row>
    <row r="11869" spans="1:9" x14ac:dyDescent="0.25">
      <c r="A11869">
        <v>37.020458329999997</v>
      </c>
      <c r="B11869">
        <v>-4.4918133300000003</v>
      </c>
      <c r="C11869">
        <v>31.728000000000002</v>
      </c>
      <c r="D11869" t="s">
        <v>11844</v>
      </c>
      <c r="E11869" s="1">
        <f t="shared" si="926"/>
        <v>32.406634259435542</v>
      </c>
      <c r="F11869" s="1">
        <f t="shared" si="927"/>
        <v>-4.1393788491313233</v>
      </c>
      <c r="G11869" s="2">
        <f t="shared" si="928"/>
        <v>1.6978408244679</v>
      </c>
      <c r="H11869" s="4" t="str">
        <f t="shared" si="929"/>
        <v>N</v>
      </c>
      <c r="I11869" s="3" t="str">
        <f t="shared" si="930"/>
        <v/>
      </c>
    </row>
    <row r="11870" spans="1:9" x14ac:dyDescent="0.25">
      <c r="A11870">
        <v>37.020166670000002</v>
      </c>
      <c r="B11870">
        <v>-4.4917666699999996</v>
      </c>
      <c r="C11870">
        <v>31.632000000000001</v>
      </c>
      <c r="D11870" t="s">
        <v>11845</v>
      </c>
      <c r="E11870" s="1">
        <f t="shared" si="926"/>
        <v>32.037745740493214</v>
      </c>
      <c r="F11870" s="1">
        <f t="shared" si="927"/>
        <v>-5.3228391230630736</v>
      </c>
      <c r="G11870" s="2">
        <f t="shared" si="928"/>
        <v>1.7354352024209372</v>
      </c>
      <c r="H11870" s="4" t="str">
        <f t="shared" si="929"/>
        <v>N</v>
      </c>
      <c r="I11870" s="3" t="str">
        <f t="shared" si="930"/>
        <v/>
      </c>
    </row>
    <row r="11871" spans="1:9" x14ac:dyDescent="0.25">
      <c r="A11871">
        <v>37.019878329999997</v>
      </c>
      <c r="B11871">
        <v>-4.4917066700000001</v>
      </c>
      <c r="C11871">
        <v>31.117999999999999</v>
      </c>
      <c r="D11871" t="s">
        <v>11846</v>
      </c>
      <c r="E11871" s="1">
        <f t="shared" si="926"/>
        <v>31.111079999611697</v>
      </c>
      <c r="F11871" s="1">
        <f t="shared" si="927"/>
        <v>-4.8792871772702853</v>
      </c>
      <c r="G11871" s="2">
        <f t="shared" si="928"/>
        <v>1.7263634780952153</v>
      </c>
      <c r="H11871" s="4" t="str">
        <f t="shared" si="929"/>
        <v>N</v>
      </c>
      <c r="I11871" s="3" t="str">
        <f t="shared" si="930"/>
        <v/>
      </c>
    </row>
    <row r="11872" spans="1:9" x14ac:dyDescent="0.25">
      <c r="A11872">
        <v>37.019598330000001</v>
      </c>
      <c r="B11872">
        <v>-4.4916516700000004</v>
      </c>
      <c r="C11872">
        <v>30.917999999999999</v>
      </c>
      <c r="D11872" t="s">
        <v>11847</v>
      </c>
      <c r="E11872" s="1">
        <f t="shared" si="926"/>
        <v>30.555525000224847</v>
      </c>
      <c r="F11872" s="1">
        <f t="shared" si="927"/>
        <v>-4.4357316702581269</v>
      </c>
      <c r="G11872" s="2">
        <f t="shared" si="928"/>
        <v>1.7149587985047907</v>
      </c>
      <c r="H11872" s="4" t="str">
        <f t="shared" si="929"/>
        <v>N</v>
      </c>
      <c r="I11872" s="3" t="str">
        <f t="shared" si="930"/>
        <v/>
      </c>
    </row>
    <row r="11873" spans="1:9" x14ac:dyDescent="0.25">
      <c r="A11873">
        <v>37.019323329999999</v>
      </c>
      <c r="B11873">
        <v>-4.4916016699999997</v>
      </c>
      <c r="C11873">
        <v>30.608000000000001</v>
      </c>
      <c r="D11873" t="s">
        <v>11848</v>
      </c>
      <c r="E11873" s="1">
        <f t="shared" si="926"/>
        <v>30.555525000224847</v>
      </c>
      <c r="F11873" s="1">
        <f t="shared" si="927"/>
        <v>-3.9921729521034641</v>
      </c>
      <c r="G11873" s="2">
        <f t="shared" si="928"/>
        <v>1.700713487419186</v>
      </c>
      <c r="H11873" s="4" t="str">
        <f t="shared" si="929"/>
        <v>N</v>
      </c>
      <c r="I11873" s="3" t="str">
        <f t="shared" si="930"/>
        <v/>
      </c>
    </row>
    <row r="11874" spans="1:9" x14ac:dyDescent="0.25">
      <c r="A11874">
        <v>37.019048329999997</v>
      </c>
      <c r="B11874">
        <v>-4.4915566699999996</v>
      </c>
      <c r="C11874">
        <v>30.212</v>
      </c>
      <c r="D11874" t="s">
        <v>11849</v>
      </c>
      <c r="E11874" s="1">
        <f t="shared" si="926"/>
        <v>30.555524999435356</v>
      </c>
      <c r="F11874" s="1">
        <f t="shared" si="927"/>
        <v>-4.1403419111164848</v>
      </c>
      <c r="G11874" s="2">
        <f t="shared" si="928"/>
        <v>1.7054782668887258</v>
      </c>
      <c r="H11874" s="4" t="str">
        <f t="shared" si="929"/>
        <v>N</v>
      </c>
      <c r="I11874" s="3" t="str">
        <f t="shared" si="930"/>
        <v/>
      </c>
    </row>
    <row r="11875" spans="1:9" x14ac:dyDescent="0.25">
      <c r="A11875">
        <v>37.018773330000002</v>
      </c>
      <c r="B11875">
        <v>-4.4915099999999999</v>
      </c>
      <c r="C11875">
        <v>29.327000000000002</v>
      </c>
      <c r="D11875" t="s">
        <v>11850</v>
      </c>
      <c r="E11875" s="1">
        <f t="shared" si="926"/>
        <v>57.962164260441796</v>
      </c>
      <c r="F11875" s="1">
        <f t="shared" si="927"/>
        <v>-7.0972707721086357</v>
      </c>
      <c r="G11875" s="2">
        <f t="shared" si="928"/>
        <v>1.6926364334786086</v>
      </c>
      <c r="H11875" s="4" t="str">
        <f t="shared" si="929"/>
        <v>N</v>
      </c>
      <c r="I11875" s="3" t="str">
        <f t="shared" si="930"/>
        <v/>
      </c>
    </row>
    <row r="11876" spans="1:9" x14ac:dyDescent="0.25">
      <c r="A11876">
        <v>37.018251669999998</v>
      </c>
      <c r="B11876">
        <v>-4.4914300000000003</v>
      </c>
      <c r="C11876">
        <v>29.218</v>
      </c>
      <c r="D11876" t="s">
        <v>11851</v>
      </c>
      <c r="E11876" s="1">
        <f t="shared" si="926"/>
        <v>49.999950000080844</v>
      </c>
      <c r="F11876" s="1">
        <f t="shared" si="927"/>
        <v>-6.5055743492169089</v>
      </c>
      <c r="G11876" s="2">
        <f t="shared" si="928"/>
        <v>1.700181091392402</v>
      </c>
      <c r="H11876" s="4" t="str">
        <f t="shared" si="929"/>
        <v>N</v>
      </c>
      <c r="I11876" s="3" t="str">
        <f t="shared" si="930"/>
        <v/>
      </c>
    </row>
    <row r="11877" spans="1:9" x14ac:dyDescent="0.25">
      <c r="A11877">
        <v>37.017801669999997</v>
      </c>
      <c r="B11877">
        <v>-4.4913566700000001</v>
      </c>
      <c r="C11877">
        <v>30.239000000000001</v>
      </c>
      <c r="D11877" t="s">
        <v>11852</v>
      </c>
      <c r="E11877" s="1">
        <f t="shared" si="926"/>
        <v>30.555524999435356</v>
      </c>
      <c r="F11877" s="1">
        <f t="shared" si="927"/>
        <v>3.6959390188337022</v>
      </c>
      <c r="G11877" s="2">
        <f t="shared" si="928"/>
        <v>1.4504229840337519</v>
      </c>
      <c r="H11877" s="4" t="str">
        <f t="shared" si="929"/>
        <v>N</v>
      </c>
      <c r="I11877" s="3" t="str">
        <f t="shared" si="930"/>
        <v/>
      </c>
    </row>
    <row r="11878" spans="1:9" x14ac:dyDescent="0.25">
      <c r="A11878">
        <v>37.017526670000002</v>
      </c>
      <c r="B11878">
        <v>-4.49139833</v>
      </c>
      <c r="C11878">
        <v>30.582999999999998</v>
      </c>
      <c r="D11878" t="s">
        <v>11853</v>
      </c>
      <c r="E11878" s="1">
        <f t="shared" si="926"/>
        <v>31.482190740316874</v>
      </c>
      <c r="F11878" s="1">
        <f t="shared" si="927"/>
        <v>4.7321680838952869</v>
      </c>
      <c r="G11878" s="2">
        <f t="shared" si="928"/>
        <v>1.4216007297176634</v>
      </c>
      <c r="H11878" s="4" t="str">
        <f t="shared" si="929"/>
        <v>N</v>
      </c>
      <c r="I11878" s="3" t="str">
        <f t="shared" si="930"/>
        <v/>
      </c>
    </row>
    <row r="11879" spans="1:9" x14ac:dyDescent="0.25">
      <c r="A11879">
        <v>37.017243329999999</v>
      </c>
      <c r="B11879">
        <v>-4.49145167</v>
      </c>
      <c r="C11879">
        <v>31.116</v>
      </c>
      <c r="D11879" t="s">
        <v>11854</v>
      </c>
      <c r="E11879" s="1">
        <f t="shared" si="926"/>
        <v>33.147744629964471</v>
      </c>
      <c r="F11879" s="1">
        <f t="shared" si="927"/>
        <v>7.2446637210769458</v>
      </c>
      <c r="G11879" s="2">
        <f t="shared" si="928"/>
        <v>1.3556230484294045</v>
      </c>
      <c r="H11879" s="4" t="str">
        <f t="shared" si="929"/>
        <v>N</v>
      </c>
      <c r="I11879" s="3" t="str">
        <f t="shared" si="930"/>
        <v/>
      </c>
    </row>
    <row r="11880" spans="1:9" x14ac:dyDescent="0.25">
      <c r="A11880">
        <v>37.016945</v>
      </c>
      <c r="B11880">
        <v>-4.4915333300000002</v>
      </c>
      <c r="C11880">
        <v>31.390999999999998</v>
      </c>
      <c r="D11880" t="s">
        <v>11855</v>
      </c>
      <c r="E11880" s="1">
        <f t="shared" si="926"/>
        <v>33.518855369880157</v>
      </c>
      <c r="F11880" s="1">
        <f t="shared" si="927"/>
        <v>8.4281874334979499</v>
      </c>
      <c r="G11880" s="2">
        <f t="shared" si="928"/>
        <v>1.3244570367622437</v>
      </c>
      <c r="H11880" s="4" t="str">
        <f t="shared" si="929"/>
        <v>N</v>
      </c>
      <c r="I11880" s="3" t="str">
        <f t="shared" si="930"/>
        <v/>
      </c>
    </row>
    <row r="11881" spans="1:9" x14ac:dyDescent="0.25">
      <c r="A11881">
        <v>37.016643330000001</v>
      </c>
      <c r="B11881">
        <v>-4.4916283300000002</v>
      </c>
      <c r="C11881">
        <v>31.521999999999998</v>
      </c>
      <c r="D11881" t="s">
        <v>11856</v>
      </c>
      <c r="E11881" s="1">
        <f t="shared" si="926"/>
        <v>33.147744629964471</v>
      </c>
      <c r="F11881" s="1">
        <f t="shared" si="927"/>
        <v>8.8718110763132483</v>
      </c>
      <c r="G11881" s="2">
        <f t="shared" si="928"/>
        <v>1.3092812555390492</v>
      </c>
      <c r="H11881" s="4" t="str">
        <f t="shared" si="929"/>
        <v>N</v>
      </c>
      <c r="I11881" s="3" t="str">
        <f t="shared" si="930"/>
        <v/>
      </c>
    </row>
    <row r="11882" spans="1:9" x14ac:dyDescent="0.25">
      <c r="A11882">
        <v>37.016345000000001</v>
      </c>
      <c r="B11882">
        <v>-4.4917283299999999</v>
      </c>
      <c r="C11882">
        <v>31.661999999999999</v>
      </c>
      <c r="D11882" t="s">
        <v>11857</v>
      </c>
      <c r="E11882" s="1">
        <f t="shared" si="926"/>
        <v>34.814409630493493</v>
      </c>
      <c r="F11882" s="1">
        <f t="shared" si="927"/>
        <v>10.202624806585119</v>
      </c>
      <c r="G11882" s="2">
        <f t="shared" si="928"/>
        <v>1.2857208800183801</v>
      </c>
      <c r="H11882" s="4" t="str">
        <f t="shared" si="929"/>
        <v>N</v>
      </c>
      <c r="I11882" s="3" t="str">
        <f t="shared" si="930"/>
        <v/>
      </c>
    </row>
    <row r="11883" spans="1:9" x14ac:dyDescent="0.25">
      <c r="A11883">
        <v>37.016031669999997</v>
      </c>
      <c r="B11883">
        <v>-4.49184333</v>
      </c>
      <c r="C11883">
        <v>32.015000000000001</v>
      </c>
      <c r="D11883" t="s">
        <v>11858</v>
      </c>
      <c r="E11883" s="1">
        <f t="shared" si="926"/>
        <v>37.963295369711901</v>
      </c>
      <c r="F11883" s="1">
        <f t="shared" si="927"/>
        <v>10.794425579530627</v>
      </c>
      <c r="G11883" s="2">
        <f t="shared" si="928"/>
        <v>1.2937691038177208</v>
      </c>
      <c r="H11883" s="4" t="str">
        <f t="shared" si="929"/>
        <v>N</v>
      </c>
      <c r="I11883" s="3" t="str">
        <f t="shared" si="930"/>
        <v/>
      </c>
    </row>
    <row r="11884" spans="1:9" x14ac:dyDescent="0.25">
      <c r="A11884">
        <v>37.015689999999999</v>
      </c>
      <c r="B11884">
        <v>-4.4919650000000004</v>
      </c>
      <c r="C11884">
        <v>32.734999999999999</v>
      </c>
      <c r="D11884" t="s">
        <v>11859</v>
      </c>
      <c r="E11884" s="1">
        <f t="shared" si="926"/>
        <v>40.555515000241016</v>
      </c>
      <c r="F11884" s="1">
        <f t="shared" si="927"/>
        <v>15.37771654854023</v>
      </c>
      <c r="G11884" s="2">
        <f t="shared" si="928"/>
        <v>1.2083687097618008</v>
      </c>
      <c r="H11884" s="4" t="str">
        <f t="shared" si="929"/>
        <v>N</v>
      </c>
      <c r="I11884" s="3" t="str">
        <f t="shared" si="930"/>
        <v/>
      </c>
    </row>
    <row r="11885" spans="1:9" x14ac:dyDescent="0.25">
      <c r="A11885">
        <v>37.015324999999997</v>
      </c>
      <c r="B11885">
        <v>-4.4921383300000004</v>
      </c>
      <c r="C11885">
        <v>33.179000000000002</v>
      </c>
      <c r="D11885" t="s">
        <v>11860</v>
      </c>
      <c r="E11885" s="1">
        <f t="shared" si="926"/>
        <v>38.147739629972556</v>
      </c>
      <c r="F11885" s="1">
        <f t="shared" si="927"/>
        <v>11.238124708526877</v>
      </c>
      <c r="G11885" s="2">
        <f t="shared" si="928"/>
        <v>1.2843058033258599</v>
      </c>
      <c r="H11885" s="4" t="str">
        <f t="shared" si="929"/>
        <v>N</v>
      </c>
      <c r="I11885" s="3" t="str">
        <f t="shared" si="930"/>
        <v/>
      </c>
    </row>
    <row r="11886" spans="1:9" x14ac:dyDescent="0.25">
      <c r="A11886">
        <v>37.014981669999997</v>
      </c>
      <c r="B11886">
        <v>-4.4922649999999997</v>
      </c>
      <c r="C11886">
        <v>33.381</v>
      </c>
      <c r="D11886" t="s">
        <v>11861</v>
      </c>
      <c r="E11886" s="1">
        <f t="shared" si="926"/>
        <v>40.555514999451525</v>
      </c>
      <c r="F11886" s="1">
        <f t="shared" si="927"/>
        <v>11.977217357120571</v>
      </c>
      <c r="G11886" s="2">
        <f t="shared" si="928"/>
        <v>1.2836303962617468</v>
      </c>
      <c r="H11886" s="4" t="str">
        <f t="shared" si="929"/>
        <v>N</v>
      </c>
      <c r="I11886" s="3" t="str">
        <f t="shared" si="930"/>
        <v/>
      </c>
    </row>
    <row r="11887" spans="1:9" x14ac:dyDescent="0.25">
      <c r="A11887">
        <v>37.014616670000002</v>
      </c>
      <c r="B11887">
        <v>-4.4923999999999999</v>
      </c>
      <c r="C11887">
        <v>33.567</v>
      </c>
      <c r="D11887" t="s">
        <v>11862</v>
      </c>
      <c r="E11887" s="1">
        <f t="shared" si="926"/>
        <v>37.222184999972463</v>
      </c>
      <c r="F11887" s="1">
        <f t="shared" si="927"/>
        <v>6.0622731091467879</v>
      </c>
      <c r="G11887" s="2">
        <f t="shared" si="928"/>
        <v>1.4093466884079924</v>
      </c>
      <c r="H11887" s="4" t="str">
        <f t="shared" si="929"/>
        <v>N</v>
      </c>
      <c r="I11887" s="3" t="str">
        <f t="shared" si="930"/>
        <v/>
      </c>
    </row>
    <row r="11888" spans="1:9" x14ac:dyDescent="0.25">
      <c r="A11888">
        <v>37.014281670000003</v>
      </c>
      <c r="B11888">
        <v>-4.4924683300000003</v>
      </c>
      <c r="C11888">
        <v>33.476999999999997</v>
      </c>
      <c r="D11888" t="s">
        <v>11863</v>
      </c>
      <c r="E11888" s="1">
        <f t="shared" si="926"/>
        <v>36.482185740324958</v>
      </c>
      <c r="F11888" s="1">
        <f t="shared" si="927"/>
        <v>1.6271413608420366</v>
      </c>
      <c r="G11888" s="2">
        <f t="shared" si="928"/>
        <v>1.5262248822750331</v>
      </c>
      <c r="H11888" s="4" t="str">
        <f t="shared" si="929"/>
        <v>N</v>
      </c>
      <c r="I11888" s="3" t="str">
        <f t="shared" si="930"/>
        <v/>
      </c>
    </row>
    <row r="11889" spans="1:9" x14ac:dyDescent="0.25">
      <c r="A11889">
        <v>37.01395333</v>
      </c>
      <c r="B11889">
        <v>-4.4924866699999999</v>
      </c>
      <c r="C11889">
        <v>33.494999999999997</v>
      </c>
      <c r="D11889" t="s">
        <v>11864</v>
      </c>
      <c r="E11889" s="1">
        <f t="shared" si="926"/>
        <v>34.814409629704002</v>
      </c>
      <c r="F11889" s="1">
        <f t="shared" si="927"/>
        <v>-1.7744253757668205</v>
      </c>
      <c r="G11889" s="2">
        <f t="shared" si="928"/>
        <v>1.6217203918690484</v>
      </c>
      <c r="H11889" s="4" t="str">
        <f t="shared" si="929"/>
        <v>N</v>
      </c>
      <c r="I11889" s="3" t="str">
        <f t="shared" si="930"/>
        <v/>
      </c>
    </row>
    <row r="11890" spans="1:9" x14ac:dyDescent="0.25">
      <c r="A11890">
        <v>37.013640000000002</v>
      </c>
      <c r="B11890">
        <v>-4.4924666699999998</v>
      </c>
      <c r="C11890">
        <v>32.698999999999998</v>
      </c>
      <c r="D11890" t="s">
        <v>11865</v>
      </c>
      <c r="E11890" s="1">
        <f t="shared" si="926"/>
        <v>33.518855369880157</v>
      </c>
      <c r="F11890" s="1">
        <f t="shared" si="927"/>
        <v>-3.6970299457342097</v>
      </c>
      <c r="G11890" s="2">
        <f t="shared" si="928"/>
        <v>1.6806493156062412</v>
      </c>
      <c r="H11890" s="4" t="str">
        <f t="shared" si="929"/>
        <v>N</v>
      </c>
      <c r="I11890" s="3" t="str">
        <f t="shared" si="930"/>
        <v/>
      </c>
    </row>
    <row r="11891" spans="1:9" x14ac:dyDescent="0.25">
      <c r="A11891">
        <v>37.013338330000003</v>
      </c>
      <c r="B11891">
        <v>-4.4924249999999999</v>
      </c>
      <c r="C11891">
        <v>32.401000000000003</v>
      </c>
      <c r="D11891" t="s">
        <v>11866</v>
      </c>
      <c r="E11891" s="1">
        <f t="shared" si="926"/>
        <v>32.777745000140719</v>
      </c>
      <c r="F11891" s="1">
        <f t="shared" si="927"/>
        <v>-5.4714836037185046</v>
      </c>
      <c r="G11891" s="2">
        <f t="shared" si="928"/>
        <v>1.7361980819723377</v>
      </c>
      <c r="H11891" s="4" t="str">
        <f t="shared" si="929"/>
        <v>N</v>
      </c>
      <c r="I11891" s="3" t="str">
        <f t="shared" si="930"/>
        <v/>
      </c>
    </row>
    <row r="11892" spans="1:9" x14ac:dyDescent="0.25">
      <c r="A11892">
        <v>37.013043330000002</v>
      </c>
      <c r="B11892">
        <v>-4.4923633299999999</v>
      </c>
      <c r="C11892">
        <v>32.186999999999998</v>
      </c>
      <c r="D11892" t="s">
        <v>11867</v>
      </c>
      <c r="E11892" s="1">
        <f t="shared" si="926"/>
        <v>32.962189260401374</v>
      </c>
      <c r="F11892" s="1">
        <f t="shared" si="927"/>
        <v>-6.506007115972003</v>
      </c>
      <c r="G11892" s="2">
        <f t="shared" si="928"/>
        <v>1.7656693530875562</v>
      </c>
      <c r="H11892" s="4" t="str">
        <f t="shared" si="929"/>
        <v>N</v>
      </c>
      <c r="I11892" s="3" t="str">
        <f t="shared" si="930"/>
        <v/>
      </c>
    </row>
    <row r="11893" spans="1:9" x14ac:dyDescent="0.25">
      <c r="A11893">
        <v>37.012746669999999</v>
      </c>
      <c r="B11893">
        <v>-4.4922899999999997</v>
      </c>
      <c r="C11893">
        <v>31.832000000000001</v>
      </c>
      <c r="D11893" t="s">
        <v>11868</v>
      </c>
      <c r="E11893" s="1">
        <f t="shared" si="926"/>
        <v>31.852190370140626</v>
      </c>
      <c r="F11893" s="1">
        <f t="shared" si="927"/>
        <v>-7.6895917590028011</v>
      </c>
      <c r="G11893" s="2">
        <f t="shared" si="928"/>
        <v>1.8076786704062782</v>
      </c>
      <c r="H11893" s="4" t="str">
        <f t="shared" si="929"/>
        <v>N</v>
      </c>
      <c r="I11893" s="3" t="str">
        <f t="shared" si="930"/>
        <v/>
      </c>
    </row>
    <row r="11894" spans="1:9" x14ac:dyDescent="0.25">
      <c r="A11894">
        <v>37.012459999999997</v>
      </c>
      <c r="B11894">
        <v>-4.4922033299999997</v>
      </c>
      <c r="C11894">
        <v>31.664000000000001</v>
      </c>
      <c r="D11894" t="s">
        <v>11869</v>
      </c>
      <c r="E11894" s="1">
        <f t="shared" si="926"/>
        <v>31.296635369964285</v>
      </c>
      <c r="F11894" s="1">
        <f t="shared" si="927"/>
        <v>-9.4631925317627363</v>
      </c>
      <c r="G11894" s="2">
        <f t="shared" si="928"/>
        <v>1.8644268583342707</v>
      </c>
      <c r="H11894" s="4" t="str">
        <f t="shared" si="929"/>
        <v>N</v>
      </c>
      <c r="I11894" s="3" t="str">
        <f t="shared" si="930"/>
        <v/>
      </c>
    </row>
    <row r="11895" spans="1:9" x14ac:dyDescent="0.25">
      <c r="A11895">
        <v>37.012178329999998</v>
      </c>
      <c r="B11895">
        <v>-4.4920966699999996</v>
      </c>
      <c r="C11895">
        <v>31.332000000000001</v>
      </c>
      <c r="D11895" t="s">
        <v>11870</v>
      </c>
      <c r="E11895" s="1">
        <f t="shared" si="926"/>
        <v>32.222189999964378</v>
      </c>
      <c r="F11895" s="1">
        <f t="shared" si="927"/>
        <v>-10.203181077285736</v>
      </c>
      <c r="G11895" s="2">
        <f t="shared" si="928"/>
        <v>1.8774581926989717</v>
      </c>
      <c r="H11895" s="4" t="str">
        <f t="shared" si="929"/>
        <v>N</v>
      </c>
      <c r="I11895" s="3" t="str">
        <f t="shared" si="930"/>
        <v/>
      </c>
    </row>
    <row r="11896" spans="1:9" x14ac:dyDescent="0.25">
      <c r="A11896">
        <v>37.011888329999998</v>
      </c>
      <c r="B11896">
        <v>-4.4919816700000004</v>
      </c>
      <c r="C11896">
        <v>29.786999999999999</v>
      </c>
      <c r="D11896" t="s">
        <v>11871</v>
      </c>
      <c r="E11896" s="1">
        <f t="shared" si="926"/>
        <v>26.666639999779953</v>
      </c>
      <c r="F11896" s="1">
        <f t="shared" si="927"/>
        <v>-14.63939299178743</v>
      </c>
      <c r="G11896" s="2">
        <f t="shared" si="928"/>
        <v>2.0728543898996996</v>
      </c>
      <c r="H11896" s="4" t="str">
        <f t="shared" si="929"/>
        <v>N</v>
      </c>
      <c r="I11896" s="3" t="str">
        <f t="shared" si="930"/>
        <v/>
      </c>
    </row>
    <row r="11897" spans="1:9" x14ac:dyDescent="0.25">
      <c r="A11897">
        <v>37.01164833</v>
      </c>
      <c r="B11897">
        <v>-4.4918166700000004</v>
      </c>
      <c r="C11897">
        <v>30.34</v>
      </c>
      <c r="D11897" t="s">
        <v>11872</v>
      </c>
      <c r="E11897" s="1">
        <f t="shared" si="926"/>
        <v>25.369974629864174</v>
      </c>
      <c r="F11897" s="1">
        <f t="shared" si="927"/>
        <v>-16.266632572785319</v>
      </c>
      <c r="G11897" s="2">
        <f t="shared" si="928"/>
        <v>2.1409437349433595</v>
      </c>
      <c r="H11897" s="4" t="str">
        <f t="shared" si="929"/>
        <v>N</v>
      </c>
      <c r="I11897" s="3" t="str">
        <f t="shared" si="930"/>
        <v/>
      </c>
    </row>
    <row r="11898" spans="1:9" x14ac:dyDescent="0.25">
      <c r="A11898">
        <v>37.011420000000001</v>
      </c>
      <c r="B11898">
        <v>-4.49163333</v>
      </c>
      <c r="C11898">
        <v>30.896999999999998</v>
      </c>
      <c r="D11898" t="s">
        <v>11873</v>
      </c>
      <c r="E11898" s="1">
        <f t="shared" si="926"/>
        <v>25.555530000216763</v>
      </c>
      <c r="F11898" s="1">
        <f t="shared" si="927"/>
        <v>-17.301205142292819</v>
      </c>
      <c r="G11898" s="2">
        <f t="shared" si="928"/>
        <v>2.1659216870967062</v>
      </c>
      <c r="H11898" s="4" t="str">
        <f t="shared" si="929"/>
        <v>N</v>
      </c>
      <c r="I11898" s="3" t="str">
        <f t="shared" si="930"/>
        <v/>
      </c>
    </row>
    <row r="11899" spans="1:9" x14ac:dyDescent="0.25">
      <c r="A11899">
        <v>37.011189999999999</v>
      </c>
      <c r="B11899">
        <v>-4.4914383300000003</v>
      </c>
      <c r="C11899">
        <v>31.331</v>
      </c>
      <c r="D11899" t="s">
        <v>11874</v>
      </c>
      <c r="E11899" s="1">
        <f t="shared" si="926"/>
        <v>24.814419629687833</v>
      </c>
      <c r="F11899" s="1">
        <f t="shared" si="927"/>
        <v>-19.075743773426201</v>
      </c>
      <c r="G11899" s="2">
        <f t="shared" si="928"/>
        <v>2.2261811926891446</v>
      </c>
      <c r="H11899" s="4" t="str">
        <f t="shared" si="929"/>
        <v>N</v>
      </c>
      <c r="I11899" s="3" t="str">
        <f t="shared" si="930"/>
        <v/>
      </c>
    </row>
    <row r="11900" spans="1:9" x14ac:dyDescent="0.25">
      <c r="A11900">
        <v>37.010966670000002</v>
      </c>
      <c r="B11900">
        <v>-4.4912233300000004</v>
      </c>
      <c r="C11900">
        <v>31.463000000000001</v>
      </c>
      <c r="D11900" t="s">
        <v>11875</v>
      </c>
      <c r="E11900" s="1">
        <f t="shared" si="926"/>
        <v>26.666640000569444</v>
      </c>
      <c r="F11900" s="1">
        <f t="shared" si="927"/>
        <v>-18.484010461849639</v>
      </c>
      <c r="G11900" s="2">
        <f t="shared" si="928"/>
        <v>2.1769108991586146</v>
      </c>
      <c r="H11900" s="4" t="str">
        <f t="shared" si="929"/>
        <v>N</v>
      </c>
      <c r="I11900" s="3" t="str">
        <f t="shared" si="930"/>
        <v/>
      </c>
    </row>
    <row r="11901" spans="1:9" x14ac:dyDescent="0.25">
      <c r="A11901">
        <v>37.010726669999997</v>
      </c>
      <c r="B11901">
        <v>-4.491015</v>
      </c>
      <c r="C11901">
        <v>31.635999999999999</v>
      </c>
      <c r="D11901" t="s">
        <v>11876</v>
      </c>
      <c r="E11901" s="1">
        <f t="shared" si="926"/>
        <v>22.963310369687647</v>
      </c>
      <c r="F11901" s="1">
        <f t="shared" si="927"/>
        <v>-20.998524702763849</v>
      </c>
      <c r="G11901" s="2">
        <f t="shared" si="928"/>
        <v>2.3115312263918599</v>
      </c>
      <c r="H11901" s="4" t="str">
        <f t="shared" si="929"/>
        <v>N</v>
      </c>
      <c r="I11901" s="3" t="str">
        <f t="shared" si="930"/>
        <v/>
      </c>
    </row>
    <row r="11902" spans="1:9" x14ac:dyDescent="0.25">
      <c r="A11902">
        <v>37.01052</v>
      </c>
      <c r="B11902">
        <v>-4.4907783300000004</v>
      </c>
      <c r="C11902">
        <v>31.911000000000001</v>
      </c>
      <c r="D11902" t="s">
        <v>11877</v>
      </c>
      <c r="E11902" s="1">
        <f t="shared" si="926"/>
        <v>25.369974629864174</v>
      </c>
      <c r="F11902" s="1">
        <f t="shared" si="927"/>
        <v>-20.406790850559986</v>
      </c>
      <c r="G11902" s="2">
        <f t="shared" si="928"/>
        <v>2.2481948971106256</v>
      </c>
      <c r="H11902" s="4" t="str">
        <f t="shared" si="929"/>
        <v>N</v>
      </c>
      <c r="I11902" s="3" t="str">
        <f t="shared" si="930"/>
        <v/>
      </c>
    </row>
    <row r="11903" spans="1:9" x14ac:dyDescent="0.25">
      <c r="A11903">
        <v>37.010291670000001</v>
      </c>
      <c r="B11903">
        <v>-4.4905483300000002</v>
      </c>
      <c r="C11903">
        <v>31.949000000000002</v>
      </c>
      <c r="D11903" t="s">
        <v>11878</v>
      </c>
      <c r="E11903" s="1">
        <f t="shared" si="926"/>
        <v>24.62997537021667</v>
      </c>
      <c r="F11903" s="1">
        <f t="shared" si="927"/>
        <v>-20.850477548544905</v>
      </c>
      <c r="G11903" s="2">
        <f t="shared" si="928"/>
        <v>2.2732834106516142</v>
      </c>
      <c r="H11903" s="4" t="str">
        <f t="shared" si="929"/>
        <v>N</v>
      </c>
      <c r="I11903" s="3" t="str">
        <f t="shared" si="930"/>
        <v/>
      </c>
    </row>
    <row r="11904" spans="1:9" x14ac:dyDescent="0.25">
      <c r="A11904">
        <v>37.010069999999999</v>
      </c>
      <c r="B11904">
        <v>-4.4903133300000002</v>
      </c>
      <c r="C11904">
        <v>31.859000000000002</v>
      </c>
      <c r="D11904" t="s">
        <v>11879</v>
      </c>
      <c r="E11904" s="1">
        <f t="shared" si="926"/>
        <v>24.62997537021667</v>
      </c>
      <c r="F11904" s="1">
        <f t="shared" si="927"/>
        <v>-21.737795309636358</v>
      </c>
      <c r="G11904" s="2">
        <f t="shared" si="928"/>
        <v>2.2939004017856455</v>
      </c>
      <c r="H11904" s="4" t="str">
        <f t="shared" si="929"/>
        <v>N</v>
      </c>
      <c r="I11904" s="3" t="str">
        <f t="shared" si="930"/>
        <v/>
      </c>
    </row>
    <row r="11905" spans="1:9" x14ac:dyDescent="0.25">
      <c r="A11905">
        <v>37.009848329999997</v>
      </c>
      <c r="B11905">
        <v>-4.4900683299999997</v>
      </c>
      <c r="C11905">
        <v>31.847999999999999</v>
      </c>
      <c r="D11905" t="s">
        <v>11880</v>
      </c>
      <c r="E11905" s="1">
        <f t="shared" si="926"/>
        <v>23.88886499968774</v>
      </c>
      <c r="F11905" s="1">
        <f t="shared" si="927"/>
        <v>-21.737856798915317</v>
      </c>
      <c r="G11905" s="2">
        <f t="shared" si="928"/>
        <v>2.3090857634403639</v>
      </c>
      <c r="H11905" s="4" t="str">
        <f t="shared" si="929"/>
        <v>N</v>
      </c>
      <c r="I11905" s="3" t="str">
        <f t="shared" si="930"/>
        <v/>
      </c>
    </row>
    <row r="11906" spans="1:9" x14ac:dyDescent="0.25">
      <c r="A11906">
        <v>37.00963333</v>
      </c>
      <c r="B11906">
        <v>-4.4898233300000001</v>
      </c>
      <c r="C11906">
        <v>31.824000000000002</v>
      </c>
      <c r="D11906" t="s">
        <v>11881</v>
      </c>
      <c r="E11906" s="1">
        <f t="shared" ref="E11906:E11969" si="931">(A11906-A11907)*111111</f>
        <v>23.333310000300891</v>
      </c>
      <c r="F11906" s="1">
        <f t="shared" ref="F11906:F11969" si="932">(B11906-B11907)*COS(A11907*PI()/180)*111111</f>
        <v>-21.589744118626566</v>
      </c>
      <c r="G11906" s="2">
        <f t="shared" ref="G11906:G11969" si="933">ATAN2(F11906,E11906)</f>
        <v>2.3174016875198977</v>
      </c>
      <c r="H11906" s="4" t="str">
        <f t="shared" ref="H11906:H11969" si="934">IF(ABS(G11906)&gt;=3*PI()/4,"W",IF(ABS(G11906)&lt;PI()/4,"E",IF(G11906&gt;=0,"N","S")))</f>
        <v>N</v>
      </c>
      <c r="I11906" s="3" t="str">
        <f t="shared" ref="I11906:I11969" si="935">IF(ABS(G11906-G11907)&gt;PI()/4,"****","")</f>
        <v/>
      </c>
    </row>
    <row r="11907" spans="1:9" x14ac:dyDescent="0.25">
      <c r="A11907">
        <v>37.009423329999997</v>
      </c>
      <c r="B11907">
        <v>-4.4895800000000001</v>
      </c>
      <c r="C11907">
        <v>31.366</v>
      </c>
      <c r="D11907" t="s">
        <v>11882</v>
      </c>
      <c r="E11907" s="1">
        <f t="shared" si="931"/>
        <v>23.147754629948302</v>
      </c>
      <c r="F11907" s="1">
        <f t="shared" si="932"/>
        <v>-21.294344266956667</v>
      </c>
      <c r="G11907" s="2">
        <f t="shared" si="933"/>
        <v>2.3145147083214441</v>
      </c>
      <c r="H11907" s="4" t="str">
        <f t="shared" si="934"/>
        <v>N</v>
      </c>
      <c r="I11907" s="3" t="str">
        <f t="shared" si="935"/>
        <v/>
      </c>
    </row>
    <row r="11908" spans="1:9" x14ac:dyDescent="0.25">
      <c r="A11908">
        <v>37.009214999999998</v>
      </c>
      <c r="B11908">
        <v>-4.4893400000000003</v>
      </c>
      <c r="C11908">
        <v>31.361000000000001</v>
      </c>
      <c r="D11908" t="s">
        <v>11883</v>
      </c>
      <c r="E11908" s="1">
        <f t="shared" si="931"/>
        <v>21.666644999771869</v>
      </c>
      <c r="F11908" s="1">
        <f t="shared" si="932"/>
        <v>-22.03349199257897</v>
      </c>
      <c r="G11908" s="2">
        <f t="shared" si="933"/>
        <v>2.3645889347223159</v>
      </c>
      <c r="H11908" s="4" t="str">
        <f t="shared" si="934"/>
        <v>W</v>
      </c>
      <c r="I11908" s="3" t="str">
        <f t="shared" si="935"/>
        <v/>
      </c>
    </row>
    <row r="11909" spans="1:9" x14ac:dyDescent="0.25">
      <c r="A11909">
        <v>37.00902</v>
      </c>
      <c r="B11909">
        <v>-4.4890916699999996</v>
      </c>
      <c r="C11909">
        <v>31.545000000000002</v>
      </c>
      <c r="D11909" t="s">
        <v>11884</v>
      </c>
      <c r="E11909" s="1">
        <f t="shared" si="931"/>
        <v>40.925514630064768</v>
      </c>
      <c r="F11909" s="1">
        <f t="shared" si="932"/>
        <v>-42.737178417112936</v>
      </c>
      <c r="G11909" s="2">
        <f t="shared" si="933"/>
        <v>2.3778454869544934</v>
      </c>
      <c r="H11909" s="4" t="str">
        <f t="shared" si="934"/>
        <v>W</v>
      </c>
      <c r="I11909" s="3" t="str">
        <f t="shared" si="935"/>
        <v/>
      </c>
    </row>
    <row r="11910" spans="1:9" x14ac:dyDescent="0.25">
      <c r="A11910">
        <v>37.008651669999999</v>
      </c>
      <c r="B11910">
        <v>-4.4886100000000004</v>
      </c>
      <c r="C11910">
        <v>31.524000000000001</v>
      </c>
      <c r="D11910" t="s">
        <v>11885</v>
      </c>
      <c r="E11910" s="1">
        <f t="shared" si="931"/>
        <v>21.111089999595528</v>
      </c>
      <c r="F11910" s="1">
        <f t="shared" si="932"/>
        <v>-21.738191884875018</v>
      </c>
      <c r="G11910" s="2">
        <f t="shared" si="933"/>
        <v>2.3708285071818764</v>
      </c>
      <c r="H11910" s="4" t="str">
        <f t="shared" si="934"/>
        <v>W</v>
      </c>
      <c r="I11910" s="3" t="str">
        <f t="shared" si="935"/>
        <v/>
      </c>
    </row>
    <row r="11911" spans="1:9" x14ac:dyDescent="0.25">
      <c r="A11911">
        <v>37.008461670000003</v>
      </c>
      <c r="B11911">
        <v>-4.4883649999999999</v>
      </c>
      <c r="C11911">
        <v>31.675000000000001</v>
      </c>
      <c r="D11911" t="s">
        <v>11886</v>
      </c>
      <c r="E11911" s="1">
        <f t="shared" si="931"/>
        <v>21.482200740300705</v>
      </c>
      <c r="F11911" s="1">
        <f t="shared" si="932"/>
        <v>-21.886422168708989</v>
      </c>
      <c r="G11911" s="2">
        <f t="shared" si="933"/>
        <v>2.3655148166525022</v>
      </c>
      <c r="H11911" s="4" t="str">
        <f t="shared" si="934"/>
        <v>W</v>
      </c>
      <c r="I11911" s="3" t="str">
        <f t="shared" si="935"/>
        <v/>
      </c>
    </row>
    <row r="11912" spans="1:9" x14ac:dyDescent="0.25">
      <c r="A11912">
        <v>37.00826833</v>
      </c>
      <c r="B11912">
        <v>-4.4881183299999998</v>
      </c>
      <c r="C11912">
        <v>31.956</v>
      </c>
      <c r="D11912" t="s">
        <v>11887</v>
      </c>
      <c r="E11912" s="1">
        <f t="shared" si="931"/>
        <v>21.666644999771869</v>
      </c>
      <c r="F11912" s="1">
        <f t="shared" si="932"/>
        <v>-21.738302945087504</v>
      </c>
      <c r="G11912" s="2">
        <f t="shared" si="933"/>
        <v>2.3578454052056497</v>
      </c>
      <c r="H11912" s="4" t="str">
        <f t="shared" si="934"/>
        <v>W</v>
      </c>
      <c r="I11912" s="3" t="str">
        <f t="shared" si="935"/>
        <v/>
      </c>
    </row>
    <row r="11913" spans="1:9" x14ac:dyDescent="0.25">
      <c r="A11913">
        <v>37.008073330000002</v>
      </c>
      <c r="B11913">
        <v>-4.4878733300000002</v>
      </c>
      <c r="C11913">
        <v>32.076000000000001</v>
      </c>
      <c r="D11913" t="s">
        <v>11888</v>
      </c>
      <c r="E11913" s="1">
        <f t="shared" si="931"/>
        <v>21.66664500056136</v>
      </c>
      <c r="F11913" s="1">
        <f t="shared" si="932"/>
        <v>-21.885647183551395</v>
      </c>
      <c r="G11913" s="2">
        <f t="shared" si="933"/>
        <v>2.3612229359103862</v>
      </c>
      <c r="H11913" s="4" t="str">
        <f t="shared" si="934"/>
        <v>W</v>
      </c>
      <c r="I11913" s="3" t="str">
        <f t="shared" si="935"/>
        <v/>
      </c>
    </row>
    <row r="11914" spans="1:9" x14ac:dyDescent="0.25">
      <c r="A11914">
        <v>37.007878329999997</v>
      </c>
      <c r="B11914">
        <v>-4.48762667</v>
      </c>
      <c r="C11914">
        <v>32.1</v>
      </c>
      <c r="D11914" t="s">
        <v>11889</v>
      </c>
      <c r="E11914" s="1">
        <f t="shared" si="931"/>
        <v>39.628849259359498</v>
      </c>
      <c r="F11914" s="1">
        <f t="shared" si="932"/>
        <v>-46.435126647205372</v>
      </c>
      <c r="G11914" s="2">
        <f t="shared" si="933"/>
        <v>2.4351141647591428</v>
      </c>
      <c r="H11914" s="4" t="str">
        <f t="shared" si="934"/>
        <v>W</v>
      </c>
      <c r="I11914" s="3" t="str">
        <f t="shared" si="935"/>
        <v/>
      </c>
    </row>
    <row r="11915" spans="1:9" x14ac:dyDescent="0.25">
      <c r="A11915">
        <v>37.007521670000003</v>
      </c>
      <c r="B11915">
        <v>-4.4871033300000001</v>
      </c>
      <c r="C11915">
        <v>32.375999999999998</v>
      </c>
      <c r="D11915" t="s">
        <v>11890</v>
      </c>
      <c r="E11915" s="1">
        <f t="shared" si="931"/>
        <v>14.629985370200501</v>
      </c>
      <c r="F11915" s="1">
        <f t="shared" si="932"/>
        <v>-26.618569428224887</v>
      </c>
      <c r="G11915" s="2">
        <f t="shared" si="933"/>
        <v>2.639044489450217</v>
      </c>
      <c r="H11915" s="4" t="str">
        <f t="shared" si="934"/>
        <v>W</v>
      </c>
      <c r="I11915" s="3" t="str">
        <f t="shared" si="935"/>
        <v/>
      </c>
    </row>
    <row r="11916" spans="1:9" x14ac:dyDescent="0.25">
      <c r="A11916">
        <v>37.007390000000001</v>
      </c>
      <c r="B11916">
        <v>-4.4868033299999999</v>
      </c>
      <c r="C11916">
        <v>32.409999999999997</v>
      </c>
      <c r="D11916" t="s">
        <v>11891</v>
      </c>
      <c r="E11916" s="1">
        <f t="shared" si="931"/>
        <v>23.333310000300891</v>
      </c>
      <c r="F11916" s="1">
        <f t="shared" si="932"/>
        <v>-20.851270323455793</v>
      </c>
      <c r="G11916" s="2">
        <f t="shared" si="933"/>
        <v>2.3000791247935766</v>
      </c>
      <c r="H11916" s="4" t="str">
        <f t="shared" si="934"/>
        <v>N</v>
      </c>
      <c r="I11916" s="3" t="str">
        <f t="shared" si="935"/>
        <v/>
      </c>
    </row>
    <row r="11917" spans="1:9" x14ac:dyDescent="0.25">
      <c r="A11917">
        <v>37.007179999999998</v>
      </c>
      <c r="B11917">
        <v>-4.4865683299999999</v>
      </c>
      <c r="C11917">
        <v>32.267000000000003</v>
      </c>
      <c r="D11917" t="s">
        <v>11892</v>
      </c>
      <c r="E11917" s="1">
        <f t="shared" si="931"/>
        <v>39.444404999888334</v>
      </c>
      <c r="F11917" s="1">
        <f t="shared" si="932"/>
        <v>-46.730133251221552</v>
      </c>
      <c r="G11917" s="2">
        <f t="shared" si="933"/>
        <v>2.4405400854572208</v>
      </c>
      <c r="H11917" s="4" t="str">
        <f t="shared" si="934"/>
        <v>W</v>
      </c>
      <c r="I11917" s="3" t="str">
        <f t="shared" si="935"/>
        <v/>
      </c>
    </row>
    <row r="11918" spans="1:9" x14ac:dyDescent="0.25">
      <c r="A11918">
        <v>37.006824999999999</v>
      </c>
      <c r="B11918">
        <v>-4.4860416699999996</v>
      </c>
      <c r="C11918">
        <v>31.712</v>
      </c>
      <c r="D11918" t="s">
        <v>11893</v>
      </c>
      <c r="E11918" s="1">
        <f t="shared" si="931"/>
        <v>20.555535000208678</v>
      </c>
      <c r="F11918" s="1">
        <f t="shared" si="932"/>
        <v>-23.069654453683079</v>
      </c>
      <c r="G11918" s="2">
        <f t="shared" si="933"/>
        <v>2.4137608115458002</v>
      </c>
      <c r="H11918" s="4" t="str">
        <f t="shared" si="934"/>
        <v>W</v>
      </c>
      <c r="I11918" s="3" t="str">
        <f t="shared" si="935"/>
        <v/>
      </c>
    </row>
    <row r="11919" spans="1:9" x14ac:dyDescent="0.25">
      <c r="A11919">
        <v>37.006639999999997</v>
      </c>
      <c r="B11919">
        <v>-4.4857816699999997</v>
      </c>
      <c r="C11919">
        <v>31.623999999999999</v>
      </c>
      <c r="D11919" t="s">
        <v>11894</v>
      </c>
      <c r="E11919" s="1">
        <f t="shared" si="931"/>
        <v>20.741090369771776</v>
      </c>
      <c r="F11919" s="1">
        <f t="shared" si="932"/>
        <v>-22.774241343671992</v>
      </c>
      <c r="G11919" s="2">
        <f t="shared" si="933"/>
        <v>2.4028831713845107</v>
      </c>
      <c r="H11919" s="4" t="str">
        <f t="shared" si="934"/>
        <v>W</v>
      </c>
      <c r="I11919" s="3" t="str">
        <f t="shared" si="935"/>
        <v/>
      </c>
    </row>
    <row r="11920" spans="1:9" x14ac:dyDescent="0.25">
      <c r="A11920">
        <v>37.006453329999999</v>
      </c>
      <c r="B11920">
        <v>-4.485525</v>
      </c>
      <c r="C11920">
        <v>31.593</v>
      </c>
      <c r="D11920" t="s">
        <v>11895</v>
      </c>
      <c r="E11920" s="1">
        <f t="shared" si="931"/>
        <v>20.36997962985609</v>
      </c>
      <c r="F11920" s="1">
        <f t="shared" si="932"/>
        <v>-22.921587856389745</v>
      </c>
      <c r="G11920" s="2">
        <f t="shared" si="933"/>
        <v>2.415066455637418</v>
      </c>
      <c r="H11920" s="4" t="str">
        <f t="shared" si="934"/>
        <v>W</v>
      </c>
      <c r="I11920" s="3" t="str">
        <f t="shared" si="935"/>
        <v/>
      </c>
    </row>
    <row r="11921" spans="1:9" x14ac:dyDescent="0.25">
      <c r="A11921">
        <v>37.006270000000001</v>
      </c>
      <c r="B11921">
        <v>-4.4852666699999997</v>
      </c>
      <c r="C11921">
        <v>31.814</v>
      </c>
      <c r="D11921" t="s">
        <v>11896</v>
      </c>
      <c r="E11921" s="1">
        <f t="shared" si="931"/>
        <v>22.592199629771962</v>
      </c>
      <c r="F11921" s="1">
        <f t="shared" si="932"/>
        <v>-22.18252735545726</v>
      </c>
      <c r="G11921" s="2">
        <f t="shared" si="933"/>
        <v>2.3470451135135169</v>
      </c>
      <c r="H11921" s="4" t="str">
        <f t="shared" si="934"/>
        <v>N</v>
      </c>
      <c r="I11921" s="3" t="str">
        <f t="shared" si="935"/>
        <v/>
      </c>
    </row>
    <row r="11922" spans="1:9" x14ac:dyDescent="0.25">
      <c r="A11922">
        <v>37.006066670000003</v>
      </c>
      <c r="B11922">
        <v>-4.4850166700000003</v>
      </c>
      <c r="C11922">
        <v>31.795999999999999</v>
      </c>
      <c r="D11922" t="s">
        <v>11897</v>
      </c>
      <c r="E11922" s="1">
        <f t="shared" si="931"/>
        <v>22.77775500012455</v>
      </c>
      <c r="F11922" s="1">
        <f t="shared" si="932"/>
        <v>-22.330766858513659</v>
      </c>
      <c r="G11922" s="2">
        <f t="shared" si="933"/>
        <v>2.3462856416227273</v>
      </c>
      <c r="H11922" s="4" t="str">
        <f t="shared" si="934"/>
        <v>N</v>
      </c>
      <c r="I11922" s="3" t="str">
        <f t="shared" si="935"/>
        <v/>
      </c>
    </row>
    <row r="11923" spans="1:9" x14ac:dyDescent="0.25">
      <c r="A11923">
        <v>37.005861670000002</v>
      </c>
      <c r="B11923">
        <v>-4.4847650000000003</v>
      </c>
      <c r="C11923">
        <v>31.638000000000002</v>
      </c>
      <c r="D11923" t="s">
        <v>11898</v>
      </c>
      <c r="E11923" s="1">
        <f t="shared" si="931"/>
        <v>22.77775500012455</v>
      </c>
      <c r="F11923" s="1">
        <f t="shared" si="932"/>
        <v>-22.182646996600802</v>
      </c>
      <c r="G11923" s="2">
        <f t="shared" si="933"/>
        <v>2.3429589934736121</v>
      </c>
      <c r="H11923" s="4" t="str">
        <f t="shared" si="934"/>
        <v>N</v>
      </c>
      <c r="I11923" s="3" t="str">
        <f t="shared" si="935"/>
        <v/>
      </c>
    </row>
    <row r="11924" spans="1:9" x14ac:dyDescent="0.25">
      <c r="A11924">
        <v>37.00565667</v>
      </c>
      <c r="B11924">
        <v>-4.484515</v>
      </c>
      <c r="C11924">
        <v>31.446999999999999</v>
      </c>
      <c r="D11924" t="s">
        <v>11899</v>
      </c>
      <c r="E11924" s="1">
        <f t="shared" si="931"/>
        <v>23.333310000300891</v>
      </c>
      <c r="F11924" s="1">
        <f t="shared" si="932"/>
        <v>-21.739054110154569</v>
      </c>
      <c r="G11924" s="2">
        <f t="shared" si="933"/>
        <v>2.3208382013166799</v>
      </c>
      <c r="H11924" s="4" t="str">
        <f t="shared" si="934"/>
        <v>N</v>
      </c>
      <c r="I11924" s="3" t="str">
        <f t="shared" si="935"/>
        <v/>
      </c>
    </row>
    <row r="11925" spans="1:9" x14ac:dyDescent="0.25">
      <c r="A11925">
        <v>37.005446669999998</v>
      </c>
      <c r="B11925">
        <v>-4.4842700000000004</v>
      </c>
      <c r="C11925">
        <v>31.122</v>
      </c>
      <c r="D11925" t="s">
        <v>11900</v>
      </c>
      <c r="E11925" s="1">
        <f t="shared" si="931"/>
        <v>23.3333099995114</v>
      </c>
      <c r="F11925" s="1">
        <f t="shared" si="932"/>
        <v>-21.590933262819156</v>
      </c>
      <c r="G11925" s="2">
        <f t="shared" si="933"/>
        <v>2.3174291435552306</v>
      </c>
      <c r="H11925" s="4" t="str">
        <f t="shared" si="934"/>
        <v>N</v>
      </c>
      <c r="I11925" s="3" t="str">
        <f t="shared" si="935"/>
        <v/>
      </c>
    </row>
    <row r="11926" spans="1:9" x14ac:dyDescent="0.25">
      <c r="A11926">
        <v>37.005236670000002</v>
      </c>
      <c r="B11926">
        <v>-4.4840266700000004</v>
      </c>
      <c r="C11926">
        <v>30.821000000000002</v>
      </c>
      <c r="D11926" t="s">
        <v>11901</v>
      </c>
      <c r="E11926" s="1">
        <f t="shared" si="931"/>
        <v>22.963310370477139</v>
      </c>
      <c r="F11926" s="1">
        <f t="shared" si="932"/>
        <v>-21.591879273934421</v>
      </c>
      <c r="G11926" s="2">
        <f t="shared" si="933"/>
        <v>2.3254237037222234</v>
      </c>
      <c r="H11926" s="4" t="str">
        <f t="shared" si="934"/>
        <v>N</v>
      </c>
      <c r="I11926" s="3" t="str">
        <f t="shared" si="935"/>
        <v/>
      </c>
    </row>
    <row r="11927" spans="1:9" x14ac:dyDescent="0.25">
      <c r="A11927">
        <v>37.005029999999998</v>
      </c>
      <c r="B11927">
        <v>-4.4837833299999996</v>
      </c>
      <c r="C11927">
        <v>30.457000000000001</v>
      </c>
      <c r="D11927" t="s">
        <v>11902</v>
      </c>
      <c r="E11927" s="1">
        <f t="shared" si="931"/>
        <v>23.147754629948302</v>
      </c>
      <c r="F11927" s="1">
        <f t="shared" si="932"/>
        <v>-21.59105112969829</v>
      </c>
      <c r="G11927" s="2">
        <f t="shared" si="933"/>
        <v>2.3214131479821036</v>
      </c>
      <c r="H11927" s="4" t="str">
        <f t="shared" si="934"/>
        <v>N</v>
      </c>
      <c r="I11927" s="3" t="str">
        <f t="shared" si="935"/>
        <v/>
      </c>
    </row>
    <row r="11928" spans="1:9" x14ac:dyDescent="0.25">
      <c r="A11928">
        <v>37.004821669999998</v>
      </c>
      <c r="B11928">
        <v>-4.4835399999999996</v>
      </c>
      <c r="C11928">
        <v>29.37</v>
      </c>
      <c r="D11928" t="s">
        <v>11903</v>
      </c>
      <c r="E11928" s="1">
        <f t="shared" si="931"/>
        <v>22.593310739863895</v>
      </c>
      <c r="F11928" s="1">
        <f t="shared" si="932"/>
        <v>-21.887473092972623</v>
      </c>
      <c r="G11928" s="2">
        <f t="shared" si="933"/>
        <v>2.3403274494056494</v>
      </c>
      <c r="H11928" s="4" t="str">
        <f t="shared" si="934"/>
        <v>N</v>
      </c>
      <c r="I11928" s="3" t="str">
        <f t="shared" si="935"/>
        <v/>
      </c>
    </row>
    <row r="11929" spans="1:9" x14ac:dyDescent="0.25">
      <c r="A11929">
        <v>37.00461833</v>
      </c>
      <c r="B11929">
        <v>-4.4832933300000004</v>
      </c>
      <c r="C11929">
        <v>29.300999999999998</v>
      </c>
      <c r="D11929" t="s">
        <v>11904</v>
      </c>
      <c r="E11929" s="1">
        <f t="shared" si="931"/>
        <v>21.481089630208771</v>
      </c>
      <c r="F11929" s="1">
        <f t="shared" si="932"/>
        <v>-22.034823917561905</v>
      </c>
      <c r="G11929" s="2">
        <f t="shared" si="933"/>
        <v>2.3689186721710076</v>
      </c>
      <c r="H11929" s="4" t="str">
        <f t="shared" si="934"/>
        <v>W</v>
      </c>
      <c r="I11929" s="3" t="str">
        <f t="shared" si="935"/>
        <v/>
      </c>
    </row>
    <row r="11930" spans="1:9" x14ac:dyDescent="0.25">
      <c r="A11930">
        <v>37.004424999999998</v>
      </c>
      <c r="B11930">
        <v>-4.4830449999999997</v>
      </c>
      <c r="C11930">
        <v>29.268999999999998</v>
      </c>
      <c r="D11930" t="s">
        <v>11905</v>
      </c>
      <c r="E11930" s="1">
        <f t="shared" si="931"/>
        <v>39.258849629535746</v>
      </c>
      <c r="F11930" s="1">
        <f t="shared" si="932"/>
        <v>-45.845388742955471</v>
      </c>
      <c r="G11930" s="2">
        <f t="shared" si="933"/>
        <v>2.4334343036300039</v>
      </c>
      <c r="H11930" s="4" t="str">
        <f t="shared" si="934"/>
        <v>W</v>
      </c>
      <c r="I11930" s="3" t="str">
        <f t="shared" si="935"/>
        <v/>
      </c>
    </row>
    <row r="11931" spans="1:9" x14ac:dyDescent="0.25">
      <c r="A11931">
        <v>37.004071670000002</v>
      </c>
      <c r="B11931">
        <v>-4.4825283300000001</v>
      </c>
      <c r="C11931">
        <v>29.425999999999998</v>
      </c>
      <c r="D11931" t="s">
        <v>11906</v>
      </c>
      <c r="E11931" s="1">
        <f t="shared" si="931"/>
        <v>17.407760370292714</v>
      </c>
      <c r="F11931" s="1">
        <f t="shared" si="932"/>
        <v>-24.548766888490412</v>
      </c>
      <c r="G11931" s="2">
        <f t="shared" si="933"/>
        <v>2.5247791524861278</v>
      </c>
      <c r="H11931" s="4" t="str">
        <f t="shared" si="934"/>
        <v>W</v>
      </c>
      <c r="I11931" s="3" t="str">
        <f t="shared" si="935"/>
        <v/>
      </c>
    </row>
    <row r="11932" spans="1:9" x14ac:dyDescent="0.25">
      <c r="A11932">
        <v>37.003914999999999</v>
      </c>
      <c r="B11932">
        <v>-4.4822516700000001</v>
      </c>
      <c r="C11932">
        <v>29.315000000000001</v>
      </c>
      <c r="D11932" t="s">
        <v>11907</v>
      </c>
      <c r="E11932" s="1">
        <f t="shared" si="931"/>
        <v>30.925524630048599</v>
      </c>
      <c r="F11932" s="1">
        <f t="shared" si="932"/>
        <v>-51.317811830273705</v>
      </c>
      <c r="G11932" s="2">
        <f t="shared" si="933"/>
        <v>2.5992434076350701</v>
      </c>
      <c r="H11932" s="4" t="str">
        <f t="shared" si="934"/>
        <v>W</v>
      </c>
      <c r="I11932" s="3" t="str">
        <f t="shared" si="935"/>
        <v/>
      </c>
    </row>
    <row r="11933" spans="1:9" x14ac:dyDescent="0.25">
      <c r="A11933">
        <v>37.003636669999999</v>
      </c>
      <c r="B11933">
        <v>-4.4816733299999996</v>
      </c>
      <c r="C11933">
        <v>29.347999999999999</v>
      </c>
      <c r="D11933" t="s">
        <v>11908</v>
      </c>
      <c r="E11933" s="1">
        <f t="shared" si="931"/>
        <v>22.963310369687647</v>
      </c>
      <c r="F11933" s="1">
        <f t="shared" si="932"/>
        <v>-54.42272554753616</v>
      </c>
      <c r="G11933" s="2">
        <f t="shared" si="933"/>
        <v>2.742313811830678</v>
      </c>
      <c r="H11933" s="4" t="str">
        <f t="shared" si="934"/>
        <v>W</v>
      </c>
      <c r="I11933" s="3" t="str">
        <f t="shared" si="935"/>
        <v/>
      </c>
    </row>
    <row r="11934" spans="1:9" x14ac:dyDescent="0.25">
      <c r="A11934">
        <v>37.003430000000002</v>
      </c>
      <c r="B11934">
        <v>-4.4810600000000003</v>
      </c>
      <c r="C11934">
        <v>29.579000000000001</v>
      </c>
      <c r="D11934" t="s">
        <v>11909</v>
      </c>
      <c r="E11934" s="1">
        <f t="shared" si="931"/>
        <v>17.963315370469054</v>
      </c>
      <c r="F11934" s="1">
        <f t="shared" si="932"/>
        <v>-55.606544510954144</v>
      </c>
      <c r="G11934" s="2">
        <f t="shared" si="933"/>
        <v>2.8291316414975483</v>
      </c>
      <c r="H11934" s="4" t="str">
        <f t="shared" si="934"/>
        <v>W</v>
      </c>
      <c r="I11934" s="3" t="str">
        <f t="shared" si="935"/>
        <v/>
      </c>
    </row>
    <row r="11935" spans="1:9" x14ac:dyDescent="0.25">
      <c r="A11935">
        <v>37.003268329999997</v>
      </c>
      <c r="B11935">
        <v>-4.4804333300000003</v>
      </c>
      <c r="C11935">
        <v>29.538</v>
      </c>
      <c r="D11935" t="s">
        <v>11910</v>
      </c>
      <c r="E11935" s="1">
        <f t="shared" si="931"/>
        <v>8.8888799996634873</v>
      </c>
      <c r="F11935" s="1">
        <f t="shared" si="932"/>
        <v>-55.605715690137977</v>
      </c>
      <c r="G11935" s="2">
        <f t="shared" si="933"/>
        <v>2.9830782786807495</v>
      </c>
      <c r="H11935" s="4" t="str">
        <f t="shared" si="934"/>
        <v>W</v>
      </c>
      <c r="I11935" s="3" t="str">
        <f t="shared" si="935"/>
        <v/>
      </c>
    </row>
    <row r="11936" spans="1:9" x14ac:dyDescent="0.25">
      <c r="A11936">
        <v>37.00318833</v>
      </c>
      <c r="B11936">
        <v>-4.4798066700000003</v>
      </c>
      <c r="C11936">
        <v>30.74</v>
      </c>
      <c r="D11936" t="s">
        <v>11911</v>
      </c>
      <c r="E11936" s="1">
        <f t="shared" si="931"/>
        <v>13.147764629932134</v>
      </c>
      <c r="F11936" s="1">
        <f t="shared" si="932"/>
        <v>-57.529546840299126</v>
      </c>
      <c r="G11936" s="2">
        <f t="shared" si="933"/>
        <v>2.9169119813185351</v>
      </c>
      <c r="H11936" s="4" t="str">
        <f t="shared" si="934"/>
        <v>W</v>
      </c>
      <c r="I11936" s="3" t="str">
        <f t="shared" si="935"/>
        <v/>
      </c>
    </row>
    <row r="11937" spans="1:9" x14ac:dyDescent="0.25">
      <c r="A11937">
        <v>37.003070000000001</v>
      </c>
      <c r="B11937">
        <v>-4.4791583299999997</v>
      </c>
      <c r="C11937">
        <v>31.547999999999998</v>
      </c>
      <c r="D11937" t="s">
        <v>11912</v>
      </c>
      <c r="E11937" s="1">
        <f t="shared" si="931"/>
        <v>6.852215370100204</v>
      </c>
      <c r="F11937" s="1">
        <f t="shared" si="932"/>
        <v>-30.760417196269252</v>
      </c>
      <c r="G11937" s="2">
        <f t="shared" si="933"/>
        <v>2.9224105263135502</v>
      </c>
      <c r="H11937" s="4" t="str">
        <f t="shared" si="934"/>
        <v>W</v>
      </c>
      <c r="I11937" s="3" t="str">
        <f t="shared" si="935"/>
        <v/>
      </c>
    </row>
    <row r="11938" spans="1:9" x14ac:dyDescent="0.25">
      <c r="A11938">
        <v>37.00300833</v>
      </c>
      <c r="B11938">
        <v>-4.4788116699999998</v>
      </c>
      <c r="C11938">
        <v>31.731999999999999</v>
      </c>
      <c r="D11938" t="s">
        <v>11913</v>
      </c>
      <c r="E11938" s="1">
        <f t="shared" si="931"/>
        <v>7.5922146297477084</v>
      </c>
      <c r="F11938" s="1">
        <f t="shared" si="932"/>
        <v>-30.613146803177955</v>
      </c>
      <c r="G11938" s="2">
        <f t="shared" si="933"/>
        <v>2.8984924815166555</v>
      </c>
      <c r="H11938" s="4" t="str">
        <f t="shared" si="934"/>
        <v>W</v>
      </c>
      <c r="I11938" s="3" t="str">
        <f t="shared" si="935"/>
        <v/>
      </c>
    </row>
    <row r="11939" spans="1:9" x14ac:dyDescent="0.25">
      <c r="A11939">
        <v>37.002940000000002</v>
      </c>
      <c r="B11939">
        <v>-4.4784666700000004</v>
      </c>
      <c r="C11939">
        <v>31.716000000000001</v>
      </c>
      <c r="D11939" t="s">
        <v>11914</v>
      </c>
      <c r="E11939" s="1">
        <f t="shared" si="931"/>
        <v>9.0744353700160758</v>
      </c>
      <c r="F11939" s="1">
        <f t="shared" si="932"/>
        <v>-30.613179689045321</v>
      </c>
      <c r="G11939" s="2">
        <f t="shared" si="933"/>
        <v>2.8534211888304752</v>
      </c>
      <c r="H11939" s="4" t="str">
        <f t="shared" si="934"/>
        <v>W</v>
      </c>
      <c r="I11939" s="3" t="str">
        <f t="shared" si="935"/>
        <v/>
      </c>
    </row>
    <row r="11940" spans="1:9" x14ac:dyDescent="0.25">
      <c r="A11940">
        <v>37.002858330000002</v>
      </c>
      <c r="B11940">
        <v>-4.4781216700000002</v>
      </c>
      <c r="C11940">
        <v>31.561</v>
      </c>
      <c r="D11940" t="s">
        <v>11915</v>
      </c>
      <c r="E11940" s="1">
        <f t="shared" si="931"/>
        <v>9.2588796302767307</v>
      </c>
      <c r="F11940" s="1">
        <f t="shared" si="932"/>
        <v>-30.613213243196469</v>
      </c>
      <c r="G11940" s="2">
        <f t="shared" si="933"/>
        <v>2.8478922663090245</v>
      </c>
      <c r="H11940" s="4" t="str">
        <f t="shared" si="934"/>
        <v>W</v>
      </c>
      <c r="I11940" s="3" t="str">
        <f t="shared" si="935"/>
        <v/>
      </c>
    </row>
    <row r="11941" spans="1:9" x14ac:dyDescent="0.25">
      <c r="A11941">
        <v>37.002775</v>
      </c>
      <c r="B11941">
        <v>-4.4777766699999999</v>
      </c>
      <c r="C11941">
        <v>31.66</v>
      </c>
      <c r="D11941" t="s">
        <v>11916</v>
      </c>
      <c r="E11941" s="1">
        <f t="shared" si="931"/>
        <v>11.296655369931948</v>
      </c>
      <c r="F11941" s="1">
        <f t="shared" si="932"/>
        <v>-30.022285275298913</v>
      </c>
      <c r="G11941" s="2">
        <f t="shared" si="933"/>
        <v>2.781704061021363</v>
      </c>
      <c r="H11941" s="4" t="str">
        <f t="shared" si="934"/>
        <v>W</v>
      </c>
      <c r="I11941" s="3" t="str">
        <f t="shared" si="935"/>
        <v/>
      </c>
    </row>
    <row r="11942" spans="1:9" x14ac:dyDescent="0.25">
      <c r="A11942">
        <v>37.00267333</v>
      </c>
      <c r="B11942">
        <v>-4.47743833</v>
      </c>
      <c r="C11942">
        <v>31.654</v>
      </c>
      <c r="D11942" t="s">
        <v>11917</v>
      </c>
      <c r="E11942" s="1">
        <f t="shared" si="931"/>
        <v>12.777765000108381</v>
      </c>
      <c r="F11942" s="1">
        <f t="shared" si="932"/>
        <v>-29.577772324156847</v>
      </c>
      <c r="G11942" s="2">
        <f t="shared" si="933"/>
        <v>2.7338031466297501</v>
      </c>
      <c r="H11942" s="4" t="str">
        <f t="shared" si="934"/>
        <v>W</v>
      </c>
      <c r="I11942" s="3" t="str">
        <f t="shared" si="935"/>
        <v/>
      </c>
    </row>
    <row r="11943" spans="1:9" x14ac:dyDescent="0.25">
      <c r="A11943">
        <v>37.002558329999999</v>
      </c>
      <c r="B11943">
        <v>-4.4771049999999999</v>
      </c>
      <c r="C11943">
        <v>32.161000000000001</v>
      </c>
      <c r="D11943" t="s">
        <v>11918</v>
      </c>
      <c r="E11943" s="1">
        <f t="shared" si="931"/>
        <v>7.0366596295713677</v>
      </c>
      <c r="F11943" s="1">
        <f t="shared" si="932"/>
        <v>-34.014510873692352</v>
      </c>
      <c r="G11943" s="2">
        <f t="shared" si="933"/>
        <v>2.937597943524572</v>
      </c>
      <c r="H11943" s="4" t="str">
        <f t="shared" si="934"/>
        <v>W</v>
      </c>
      <c r="I11943" s="3" t="str">
        <f t="shared" si="935"/>
        <v/>
      </c>
    </row>
    <row r="11944" spans="1:9" x14ac:dyDescent="0.25">
      <c r="A11944">
        <v>37.002495000000003</v>
      </c>
      <c r="B11944">
        <v>-4.4767216699999999</v>
      </c>
      <c r="C11944">
        <v>32.54</v>
      </c>
      <c r="D11944" t="s">
        <v>11919</v>
      </c>
      <c r="E11944" s="1">
        <f t="shared" si="931"/>
        <v>19.629980370208585</v>
      </c>
      <c r="F11944" s="1">
        <f t="shared" si="932"/>
        <v>-28.099549183651234</v>
      </c>
      <c r="G11944" s="2">
        <f t="shared" si="933"/>
        <v>2.5318156265411202</v>
      </c>
      <c r="H11944" s="4" t="str">
        <f t="shared" si="934"/>
        <v>W</v>
      </c>
      <c r="I11944" s="3" t="str">
        <f t="shared" si="935"/>
        <v/>
      </c>
    </row>
    <row r="11945" spans="1:9" x14ac:dyDescent="0.25">
      <c r="A11945">
        <v>37.002318330000001</v>
      </c>
      <c r="B11945">
        <v>-4.4764049999999997</v>
      </c>
      <c r="C11945">
        <v>32.643999999999998</v>
      </c>
      <c r="D11945" t="s">
        <v>11920</v>
      </c>
      <c r="E11945" s="1">
        <f t="shared" si="931"/>
        <v>19.073314259940311</v>
      </c>
      <c r="F11945" s="1">
        <f t="shared" si="932"/>
        <v>-27.655939204488398</v>
      </c>
      <c r="G11945" s="2">
        <f t="shared" si="933"/>
        <v>2.5378371271044102</v>
      </c>
      <c r="H11945" s="4" t="str">
        <f t="shared" si="934"/>
        <v>W</v>
      </c>
      <c r="I11945" s="3" t="str">
        <f t="shared" si="935"/>
        <v/>
      </c>
    </row>
    <row r="11946" spans="1:9" x14ac:dyDescent="0.25">
      <c r="A11946">
        <v>37.002146670000002</v>
      </c>
      <c r="B11946">
        <v>-4.4760933300000003</v>
      </c>
      <c r="C11946">
        <v>33</v>
      </c>
      <c r="D11946" t="s">
        <v>11921</v>
      </c>
      <c r="E11946" s="1">
        <f t="shared" si="931"/>
        <v>14.444429999847912</v>
      </c>
      <c r="F11946" s="1">
        <f t="shared" si="932"/>
        <v>-31.500866958873292</v>
      </c>
      <c r="G11946" s="2">
        <f t="shared" si="933"/>
        <v>2.7116590095210866</v>
      </c>
      <c r="H11946" s="4" t="str">
        <f t="shared" si="934"/>
        <v>W</v>
      </c>
      <c r="I11946" s="3" t="str">
        <f t="shared" si="935"/>
        <v/>
      </c>
    </row>
    <row r="11947" spans="1:9" x14ac:dyDescent="0.25">
      <c r="A11947">
        <v>37.002016670000003</v>
      </c>
      <c r="B11947">
        <v>-4.4757383300000004</v>
      </c>
      <c r="C11947">
        <v>33.99</v>
      </c>
      <c r="D11947" t="s">
        <v>11922</v>
      </c>
      <c r="E11947" s="1">
        <f t="shared" si="931"/>
        <v>26.852195370132542</v>
      </c>
      <c r="F11947" s="1">
        <f t="shared" si="932"/>
        <v>-23.514806419102612</v>
      </c>
      <c r="G11947" s="2">
        <f t="shared" si="933"/>
        <v>2.2900297929344733</v>
      </c>
      <c r="H11947" s="4" t="str">
        <f t="shared" si="934"/>
        <v>N</v>
      </c>
      <c r="I11947" s="3" t="str">
        <f t="shared" si="935"/>
        <v/>
      </c>
    </row>
    <row r="11948" spans="1:9" x14ac:dyDescent="0.25">
      <c r="A11948">
        <v>37.001775000000002</v>
      </c>
      <c r="B11948">
        <v>-4.4754733299999998</v>
      </c>
      <c r="C11948">
        <v>34.162999999999997</v>
      </c>
      <c r="D11948" t="s">
        <v>11923</v>
      </c>
      <c r="E11948" s="1">
        <f t="shared" si="931"/>
        <v>25.369974629864174</v>
      </c>
      <c r="F11948" s="1">
        <f t="shared" si="932"/>
        <v>-23.071200113024389</v>
      </c>
      <c r="G11948" s="2">
        <f t="shared" si="933"/>
        <v>2.3087750941262515</v>
      </c>
      <c r="H11948" s="4" t="str">
        <f t="shared" si="934"/>
        <v>N</v>
      </c>
      <c r="I11948" s="3" t="str">
        <f t="shared" si="935"/>
        <v/>
      </c>
    </row>
    <row r="11949" spans="1:9" x14ac:dyDescent="0.25">
      <c r="A11949">
        <v>37.001546670000003</v>
      </c>
      <c r="B11949">
        <v>-4.4752133299999999</v>
      </c>
      <c r="C11949">
        <v>34.244999999999997</v>
      </c>
      <c r="D11949" t="s">
        <v>11924</v>
      </c>
      <c r="E11949" s="1">
        <f t="shared" si="931"/>
        <v>26.482195740308789</v>
      </c>
      <c r="F11949" s="1">
        <f t="shared" si="932"/>
        <v>-21.592048931108963</v>
      </c>
      <c r="G11949" s="2">
        <f t="shared" si="933"/>
        <v>2.2548224458128754</v>
      </c>
      <c r="H11949" s="4" t="str">
        <f t="shared" si="934"/>
        <v>N</v>
      </c>
      <c r="I11949" s="3" t="str">
        <f t="shared" si="935"/>
        <v/>
      </c>
    </row>
    <row r="11950" spans="1:9" x14ac:dyDescent="0.25">
      <c r="A11950">
        <v>37.001308330000001</v>
      </c>
      <c r="B11950">
        <v>-4.4749699999999999</v>
      </c>
      <c r="C11950">
        <v>34.396999999999998</v>
      </c>
      <c r="D11950" t="s">
        <v>11925</v>
      </c>
      <c r="E11950" s="1">
        <f t="shared" si="931"/>
        <v>28.333305000308975</v>
      </c>
      <c r="F11950" s="1">
        <f t="shared" si="932"/>
        <v>-19.817402132260156</v>
      </c>
      <c r="G11950" s="2">
        <f t="shared" si="933"/>
        <v>2.1811452935820279</v>
      </c>
      <c r="H11950" s="4" t="str">
        <f t="shared" si="934"/>
        <v>N</v>
      </c>
      <c r="I11950" s="3" t="str">
        <f t="shared" si="935"/>
        <v/>
      </c>
    </row>
    <row r="11951" spans="1:9" x14ac:dyDescent="0.25">
      <c r="A11951">
        <v>37.001053329999998</v>
      </c>
      <c r="B11951">
        <v>-4.47474667</v>
      </c>
      <c r="C11951">
        <v>34.177</v>
      </c>
      <c r="D11951" t="s">
        <v>11926</v>
      </c>
      <c r="E11951" s="1">
        <f t="shared" si="931"/>
        <v>28.333304999519484</v>
      </c>
      <c r="F11951" s="1">
        <f t="shared" si="932"/>
        <v>-19.078295564606943</v>
      </c>
      <c r="G11951" s="2">
        <f t="shared" si="933"/>
        <v>2.1634131620997481</v>
      </c>
      <c r="H11951" s="4" t="str">
        <f t="shared" si="934"/>
        <v>N</v>
      </c>
      <c r="I11951" s="3" t="str">
        <f t="shared" si="935"/>
        <v/>
      </c>
    </row>
    <row r="11952" spans="1:9" x14ac:dyDescent="0.25">
      <c r="A11952">
        <v>37.000798330000002</v>
      </c>
      <c r="B11952">
        <v>-4.4745316700000002</v>
      </c>
      <c r="C11952">
        <v>34.024000000000001</v>
      </c>
      <c r="D11952" t="s">
        <v>11927</v>
      </c>
      <c r="E11952" s="1">
        <f t="shared" si="931"/>
        <v>27.962194260393289</v>
      </c>
      <c r="F11952" s="1">
        <f t="shared" si="932"/>
        <v>-17.895500472068221</v>
      </c>
      <c r="G11952" s="2">
        <f t="shared" si="933"/>
        <v>2.1401018088467572</v>
      </c>
      <c r="H11952" s="4" t="str">
        <f t="shared" si="934"/>
        <v>N</v>
      </c>
      <c r="I11952" s="3" t="str">
        <f t="shared" si="935"/>
        <v/>
      </c>
    </row>
    <row r="11953" spans="1:9" x14ac:dyDescent="0.25">
      <c r="A11953">
        <v>37.000546669999999</v>
      </c>
      <c r="B11953">
        <v>-4.4743300000000001</v>
      </c>
      <c r="C11953">
        <v>34.4</v>
      </c>
      <c r="D11953" t="s">
        <v>11928</v>
      </c>
      <c r="E11953" s="1">
        <f t="shared" si="931"/>
        <v>29.074415370048413</v>
      </c>
      <c r="F11953" s="1">
        <f t="shared" si="932"/>
        <v>-17.45187777249123</v>
      </c>
      <c r="G11953" s="2">
        <f t="shared" si="933"/>
        <v>2.111398617590277</v>
      </c>
      <c r="H11953" s="4" t="str">
        <f t="shared" si="934"/>
        <v>N</v>
      </c>
      <c r="I11953" s="3" t="str">
        <f t="shared" si="935"/>
        <v/>
      </c>
    </row>
    <row r="11954" spans="1:9" x14ac:dyDescent="0.25">
      <c r="A11954">
        <v>37.000284999999998</v>
      </c>
      <c r="B11954">
        <v>-4.4741333299999999</v>
      </c>
      <c r="C11954">
        <v>34.509</v>
      </c>
      <c r="D11954" t="s">
        <v>11929</v>
      </c>
      <c r="E11954" s="1">
        <f t="shared" si="931"/>
        <v>29.814414629695918</v>
      </c>
      <c r="F11954" s="1">
        <f t="shared" si="932"/>
        <v>-17.155557211784185</v>
      </c>
      <c r="G11954" s="2">
        <f t="shared" si="933"/>
        <v>2.0929398090236369</v>
      </c>
      <c r="H11954" s="4" t="str">
        <f t="shared" si="934"/>
        <v>N</v>
      </c>
      <c r="I11954" s="3" t="str">
        <f t="shared" si="935"/>
        <v/>
      </c>
    </row>
    <row r="11955" spans="1:9" x14ac:dyDescent="0.25">
      <c r="A11955">
        <v>37.000016670000001</v>
      </c>
      <c r="B11955">
        <v>-4.4739399999999998</v>
      </c>
      <c r="C11955">
        <v>34.32</v>
      </c>
      <c r="D11955" t="s">
        <v>11930</v>
      </c>
      <c r="E11955" s="1">
        <f t="shared" si="931"/>
        <v>30.185525370401095</v>
      </c>
      <c r="F11955" s="1">
        <f t="shared" si="932"/>
        <v>-17.895689156403296</v>
      </c>
      <c r="G11955" s="2">
        <f t="shared" si="933"/>
        <v>2.1059468000510977</v>
      </c>
      <c r="H11955" s="4" t="str">
        <f t="shared" si="934"/>
        <v>N</v>
      </c>
      <c r="I11955" s="3" t="str">
        <f t="shared" si="935"/>
        <v/>
      </c>
    </row>
    <row r="11956" spans="1:9" x14ac:dyDescent="0.25">
      <c r="A11956">
        <v>36.999744999999997</v>
      </c>
      <c r="B11956">
        <v>-4.4737383299999998</v>
      </c>
      <c r="C11956">
        <v>34.341000000000001</v>
      </c>
      <c r="D11956" t="s">
        <v>11931</v>
      </c>
      <c r="E11956" s="1">
        <f t="shared" si="931"/>
        <v>30.185525369611604</v>
      </c>
      <c r="F11956" s="1">
        <f t="shared" si="932"/>
        <v>-18.043057852936577</v>
      </c>
      <c r="G11956" s="2">
        <f t="shared" si="933"/>
        <v>2.1095514758791469</v>
      </c>
      <c r="H11956" s="4" t="str">
        <f t="shared" si="934"/>
        <v>N</v>
      </c>
      <c r="I11956" s="3" t="str">
        <f t="shared" si="935"/>
        <v/>
      </c>
    </row>
    <row r="11957" spans="1:9" x14ac:dyDescent="0.25">
      <c r="A11957">
        <v>36.999473330000001</v>
      </c>
      <c r="B11957">
        <v>-4.473535</v>
      </c>
      <c r="C11957">
        <v>34.079000000000001</v>
      </c>
      <c r="D11957" t="s">
        <v>11932</v>
      </c>
      <c r="E11957" s="1">
        <f t="shared" si="931"/>
        <v>29.258859630309068</v>
      </c>
      <c r="F11957" s="1">
        <f t="shared" si="932"/>
        <v>-19.374192022412938</v>
      </c>
      <c r="G11957" s="2">
        <f t="shared" si="933"/>
        <v>2.1556758951756985</v>
      </c>
      <c r="H11957" s="4" t="str">
        <f t="shared" si="934"/>
        <v>N</v>
      </c>
      <c r="I11957" s="3" t="str">
        <f t="shared" si="935"/>
        <v/>
      </c>
    </row>
    <row r="11958" spans="1:9" x14ac:dyDescent="0.25">
      <c r="A11958">
        <v>36.999209999999998</v>
      </c>
      <c r="B11958">
        <v>-4.47331667</v>
      </c>
      <c r="C11958">
        <v>34.415999999999997</v>
      </c>
      <c r="D11958" t="s">
        <v>11933</v>
      </c>
      <c r="E11958" s="1">
        <f t="shared" si="931"/>
        <v>29.258859629519577</v>
      </c>
      <c r="F11958" s="1">
        <f t="shared" si="932"/>
        <v>-19.226953342967889</v>
      </c>
      <c r="G11958" s="2">
        <f t="shared" si="933"/>
        <v>2.152169414768867</v>
      </c>
      <c r="H11958" s="4" t="str">
        <f t="shared" si="934"/>
        <v>N</v>
      </c>
      <c r="I11958" s="3" t="str">
        <f t="shared" si="935"/>
        <v/>
      </c>
    </row>
    <row r="11959" spans="1:9" x14ac:dyDescent="0.25">
      <c r="A11959">
        <v>36.998946670000002</v>
      </c>
      <c r="B11959">
        <v>-4.4730999999999996</v>
      </c>
      <c r="C11959">
        <v>33.917000000000002</v>
      </c>
      <c r="D11959" t="s">
        <v>11934</v>
      </c>
      <c r="E11959" s="1">
        <f t="shared" si="931"/>
        <v>29.074415370048413</v>
      </c>
      <c r="F11959" s="1">
        <f t="shared" si="932"/>
        <v>-18.339632261112122</v>
      </c>
      <c r="G11959" s="2">
        <f t="shared" si="933"/>
        <v>2.1335430382234088</v>
      </c>
      <c r="H11959" s="4" t="str">
        <f t="shared" si="934"/>
        <v>N</v>
      </c>
      <c r="I11959" s="3" t="str">
        <f t="shared" si="935"/>
        <v/>
      </c>
    </row>
    <row r="11960" spans="1:9" x14ac:dyDescent="0.25">
      <c r="A11960">
        <v>36.998685000000002</v>
      </c>
      <c r="B11960">
        <v>-4.4728933299999998</v>
      </c>
      <c r="C11960">
        <v>33.729999999999997</v>
      </c>
      <c r="D11960" t="s">
        <v>11935</v>
      </c>
      <c r="E11960" s="1">
        <f t="shared" si="931"/>
        <v>29.444414999872166</v>
      </c>
      <c r="F11960" s="1">
        <f t="shared" si="932"/>
        <v>-17.15591746179479</v>
      </c>
      <c r="G11960" s="2">
        <f t="shared" si="933"/>
        <v>2.0983640513686099</v>
      </c>
      <c r="H11960" s="4" t="str">
        <f t="shared" si="934"/>
        <v>N</v>
      </c>
      <c r="I11960" s="3" t="str">
        <f t="shared" si="935"/>
        <v/>
      </c>
    </row>
    <row r="11961" spans="1:9" x14ac:dyDescent="0.25">
      <c r="A11961">
        <v>36.998420000000003</v>
      </c>
      <c r="B11961">
        <v>-4.4726999999999997</v>
      </c>
      <c r="C11961">
        <v>33.765999999999998</v>
      </c>
      <c r="D11961" t="s">
        <v>11936</v>
      </c>
      <c r="E11961" s="1">
        <f t="shared" si="931"/>
        <v>30.555525000224847</v>
      </c>
      <c r="F11961" s="1">
        <f t="shared" si="932"/>
        <v>-14.346491527343604</v>
      </c>
      <c r="G11961" s="2">
        <f t="shared" si="933"/>
        <v>2.0097656361188685</v>
      </c>
      <c r="H11961" s="4" t="str">
        <f t="shared" si="934"/>
        <v>N</v>
      </c>
      <c r="I11961" s="3" t="str">
        <f t="shared" si="935"/>
        <v/>
      </c>
    </row>
    <row r="11962" spans="1:9" x14ac:dyDescent="0.25">
      <c r="A11962">
        <v>36.998145000000001</v>
      </c>
      <c r="B11962">
        <v>-4.4725383299999999</v>
      </c>
      <c r="C11962">
        <v>33.259</v>
      </c>
      <c r="D11962" t="s">
        <v>11937</v>
      </c>
      <c r="E11962" s="1">
        <f t="shared" si="931"/>
        <v>31.48107963022494</v>
      </c>
      <c r="F11962" s="1">
        <f t="shared" si="932"/>
        <v>-12.127165444880509</v>
      </c>
      <c r="G11962" s="2">
        <f t="shared" si="933"/>
        <v>1.9384974173793905</v>
      </c>
      <c r="H11962" s="4" t="str">
        <f t="shared" si="934"/>
        <v>N</v>
      </c>
      <c r="I11962" s="3" t="str">
        <f t="shared" si="935"/>
        <v/>
      </c>
    </row>
    <row r="11963" spans="1:9" x14ac:dyDescent="0.25">
      <c r="A11963">
        <v>36.997861669999999</v>
      </c>
      <c r="B11963">
        <v>-4.47240167</v>
      </c>
      <c r="C11963">
        <v>33.090000000000003</v>
      </c>
      <c r="D11963" t="s">
        <v>11938</v>
      </c>
      <c r="E11963" s="1">
        <f t="shared" si="931"/>
        <v>31.852190370140626</v>
      </c>
      <c r="F11963" s="1">
        <f t="shared" si="932"/>
        <v>-10.35329815970354</v>
      </c>
      <c r="G11963" s="2">
        <f t="shared" si="933"/>
        <v>1.8850661703078215</v>
      </c>
      <c r="H11963" s="4" t="str">
        <f t="shared" si="934"/>
        <v>N</v>
      </c>
      <c r="I11963" s="3" t="str">
        <f t="shared" si="935"/>
        <v/>
      </c>
    </row>
    <row r="11964" spans="1:9" x14ac:dyDescent="0.25">
      <c r="A11964">
        <v>36.997574999999998</v>
      </c>
      <c r="B11964">
        <v>-4.4722850000000003</v>
      </c>
      <c r="C11964">
        <v>32.534999999999997</v>
      </c>
      <c r="D11964" t="s">
        <v>11939</v>
      </c>
      <c r="E11964" s="1">
        <f t="shared" si="931"/>
        <v>31.481079629435449</v>
      </c>
      <c r="F11964" s="1">
        <f t="shared" si="932"/>
        <v>-7.6911262101046827</v>
      </c>
      <c r="G11964" s="2">
        <f t="shared" si="933"/>
        <v>1.8104120775675681</v>
      </c>
      <c r="H11964" s="4" t="str">
        <f t="shared" si="934"/>
        <v>N</v>
      </c>
      <c r="I11964" s="3" t="str">
        <f t="shared" si="935"/>
        <v/>
      </c>
    </row>
    <row r="11965" spans="1:9" x14ac:dyDescent="0.25">
      <c r="A11965">
        <v>36.997291670000003</v>
      </c>
      <c r="B11965">
        <v>-4.4721983300000003</v>
      </c>
      <c r="C11965">
        <v>32.972999999999999</v>
      </c>
      <c r="D11965" t="s">
        <v>11940</v>
      </c>
      <c r="E11965" s="1">
        <f t="shared" si="931"/>
        <v>32.777745000140719</v>
      </c>
      <c r="F11965" s="1">
        <f t="shared" si="932"/>
        <v>-5.3244417081757609</v>
      </c>
      <c r="G11965" s="2">
        <f t="shared" si="933"/>
        <v>1.7318305118585144</v>
      </c>
      <c r="H11965" s="4" t="str">
        <f t="shared" si="934"/>
        <v>N</v>
      </c>
      <c r="I11965" s="3" t="str">
        <f t="shared" si="935"/>
        <v/>
      </c>
    </row>
    <row r="11966" spans="1:9" x14ac:dyDescent="0.25">
      <c r="A11966">
        <v>36.996996670000001</v>
      </c>
      <c r="B11966">
        <v>-4.4721383299999999</v>
      </c>
      <c r="C11966">
        <v>32.866</v>
      </c>
      <c r="D11966" t="s">
        <v>11941</v>
      </c>
      <c r="E11966" s="1">
        <f t="shared" si="931"/>
        <v>32.777745000140719</v>
      </c>
      <c r="F11966" s="1">
        <f t="shared" si="932"/>
        <v>-3.9933467728550935</v>
      </c>
      <c r="G11966" s="2">
        <f t="shared" si="933"/>
        <v>1.6920299075935541</v>
      </c>
      <c r="H11966" s="4" t="str">
        <f t="shared" si="934"/>
        <v>N</v>
      </c>
      <c r="I11966" s="3" t="str">
        <f t="shared" si="935"/>
        <v/>
      </c>
    </row>
    <row r="11967" spans="1:9" x14ac:dyDescent="0.25">
      <c r="A11967">
        <v>36.99670167</v>
      </c>
      <c r="B11967">
        <v>-4.4720933299999999</v>
      </c>
      <c r="C11967">
        <v>32.359000000000002</v>
      </c>
      <c r="D11967" t="s">
        <v>11942</v>
      </c>
      <c r="E11967" s="1">
        <f t="shared" si="931"/>
        <v>32.593300739880064</v>
      </c>
      <c r="F11967" s="1">
        <f t="shared" si="932"/>
        <v>-1.9221383279965638</v>
      </c>
      <c r="G11967" s="2">
        <f t="shared" si="933"/>
        <v>1.6297015193002016</v>
      </c>
      <c r="H11967" s="4" t="str">
        <f t="shared" si="934"/>
        <v>N</v>
      </c>
      <c r="I11967" s="3" t="str">
        <f t="shared" si="935"/>
        <v/>
      </c>
    </row>
    <row r="11968" spans="1:9" x14ac:dyDescent="0.25">
      <c r="A11968">
        <v>36.996408330000001</v>
      </c>
      <c r="B11968">
        <v>-4.4720716700000001</v>
      </c>
      <c r="C11968">
        <v>32.476999999999997</v>
      </c>
      <c r="D11968" t="s">
        <v>11943</v>
      </c>
      <c r="E11968" s="1">
        <f t="shared" si="931"/>
        <v>32.777745000140719</v>
      </c>
      <c r="F11968" s="1">
        <f t="shared" si="932"/>
        <v>-0.7401059946205506</v>
      </c>
      <c r="G11968" s="2">
        <f t="shared" si="933"/>
        <v>1.5933720181900854</v>
      </c>
      <c r="H11968" s="4" t="str">
        <f t="shared" si="934"/>
        <v>N</v>
      </c>
      <c r="I11968" s="3" t="str">
        <f t="shared" si="935"/>
        <v/>
      </c>
    </row>
    <row r="11969" spans="1:9" x14ac:dyDescent="0.25">
      <c r="A11969">
        <v>36.99611333</v>
      </c>
      <c r="B11969">
        <v>-4.4720633300000001</v>
      </c>
      <c r="C11969">
        <v>32.624000000000002</v>
      </c>
      <c r="D11969" t="s">
        <v>11944</v>
      </c>
      <c r="E11969" s="1">
        <f t="shared" si="931"/>
        <v>33.703299630140812</v>
      </c>
      <c r="F11969" s="1">
        <f t="shared" si="932"/>
        <v>-2.3658638514856714</v>
      </c>
      <c r="G11969" s="2">
        <f t="shared" si="933"/>
        <v>1.6408781681324254</v>
      </c>
      <c r="H11969" s="4" t="str">
        <f t="shared" si="934"/>
        <v>N</v>
      </c>
      <c r="I11969" s="3" t="str">
        <f t="shared" si="935"/>
        <v/>
      </c>
    </row>
    <row r="11970" spans="1:9" x14ac:dyDescent="0.25">
      <c r="A11970">
        <v>36.995809999999999</v>
      </c>
      <c r="B11970">
        <v>-4.4720366699999996</v>
      </c>
      <c r="C11970">
        <v>32.331000000000003</v>
      </c>
      <c r="D11970" t="s">
        <v>11945</v>
      </c>
      <c r="E11970" s="1">
        <f t="shared" ref="E11970:E12033" si="936">(A11970-A11971)*111111</f>
        <v>30.185525369611604</v>
      </c>
      <c r="F11970" s="1">
        <f t="shared" ref="F11970:F12033" si="937">(B11970-B11971)*COS(A11971*PI()/180)*111111</f>
        <v>1.922160318552244</v>
      </c>
      <c r="G11970" s="2">
        <f t="shared" ref="G11970:G12033" si="938">ATAN2(F11970,E11970)</f>
        <v>1.507203974755384</v>
      </c>
      <c r="H11970" s="4" t="str">
        <f t="shared" ref="H11970:H12033" si="939">IF(ABS(G11970)&gt;=3*PI()/4,"W",IF(ABS(G11970)&lt;PI()/4,"E",IF(G11970&gt;=0,"N","S")))</f>
        <v>N</v>
      </c>
      <c r="I11970" s="3" t="str">
        <f t="shared" ref="I11970:I12033" si="940">IF(ABS(G11970-G11971)&gt;PI()/4,"****","")</f>
        <v/>
      </c>
    </row>
    <row r="11971" spans="1:9" x14ac:dyDescent="0.25">
      <c r="A11971">
        <v>36.995538330000002</v>
      </c>
      <c r="B11971">
        <v>-4.4720583300000003</v>
      </c>
      <c r="C11971">
        <v>32.502000000000002</v>
      </c>
      <c r="D11971" t="s">
        <v>11946</v>
      </c>
      <c r="E11971" s="1">
        <f t="shared" si="936"/>
        <v>31.851079260048692</v>
      </c>
      <c r="F11971" s="1">
        <f t="shared" si="937"/>
        <v>0.14820036155889713</v>
      </c>
      <c r="G11971" s="2">
        <f t="shared" si="938"/>
        <v>1.5661434454633374</v>
      </c>
      <c r="H11971" s="4" t="str">
        <f t="shared" si="939"/>
        <v>N</v>
      </c>
      <c r="I11971" s="3" t="str">
        <f t="shared" si="940"/>
        <v/>
      </c>
    </row>
    <row r="11972" spans="1:9" x14ac:dyDescent="0.25">
      <c r="A11972">
        <v>36.995251670000002</v>
      </c>
      <c r="B11972">
        <v>-4.4720599999999999</v>
      </c>
      <c r="C11972">
        <v>32.537999999999997</v>
      </c>
      <c r="D11972" t="s">
        <v>11947</v>
      </c>
      <c r="E11972" s="1">
        <f t="shared" si="936"/>
        <v>32.037745740493214</v>
      </c>
      <c r="F11972" s="1">
        <f t="shared" si="937"/>
        <v>3.4015217951841183</v>
      </c>
      <c r="G11972" s="2">
        <f t="shared" si="938"/>
        <v>1.465020274652951</v>
      </c>
      <c r="H11972" s="4" t="str">
        <f t="shared" si="939"/>
        <v>N</v>
      </c>
      <c r="I11972" s="3" t="str">
        <f t="shared" si="940"/>
        <v/>
      </c>
    </row>
    <row r="11973" spans="1:9" x14ac:dyDescent="0.25">
      <c r="A11973">
        <v>36.994963329999997</v>
      </c>
      <c r="B11973">
        <v>-4.4720983299999997</v>
      </c>
      <c r="C11973">
        <v>32.420999999999999</v>
      </c>
      <c r="D11973" t="s">
        <v>11948</v>
      </c>
      <c r="E11973" s="1">
        <f t="shared" si="936"/>
        <v>31.111079999611697</v>
      </c>
      <c r="F11973" s="1">
        <f t="shared" si="937"/>
        <v>3.2542202839719629</v>
      </c>
      <c r="G11973" s="2">
        <f t="shared" si="938"/>
        <v>1.4665752818254292</v>
      </c>
      <c r="H11973" s="4" t="str">
        <f t="shared" si="939"/>
        <v>N</v>
      </c>
      <c r="I11973" s="3" t="str">
        <f t="shared" si="940"/>
        <v/>
      </c>
    </row>
    <row r="11974" spans="1:9" x14ac:dyDescent="0.25">
      <c r="A11974">
        <v>36.994683330000001</v>
      </c>
      <c r="B11974">
        <v>-4.4721349999999997</v>
      </c>
      <c r="C11974">
        <v>32.816000000000003</v>
      </c>
      <c r="D11974" t="s">
        <v>11949</v>
      </c>
      <c r="E11974" s="1">
        <f t="shared" si="936"/>
        <v>33.147744629964471</v>
      </c>
      <c r="F11974" s="1">
        <f t="shared" si="937"/>
        <v>0.88743742841505446</v>
      </c>
      <c r="G11974" s="2">
        <f t="shared" si="938"/>
        <v>1.5440305390783395</v>
      </c>
      <c r="H11974" s="4" t="str">
        <f t="shared" si="939"/>
        <v>N</v>
      </c>
      <c r="I11974" s="3" t="str">
        <f t="shared" si="940"/>
        <v/>
      </c>
    </row>
    <row r="11975" spans="1:9" x14ac:dyDescent="0.25">
      <c r="A11975">
        <v>36.994385000000001</v>
      </c>
      <c r="B11975">
        <v>-4.4721450000000003</v>
      </c>
      <c r="C11975">
        <v>32.661999999999999</v>
      </c>
      <c r="D11975" t="s">
        <v>11950</v>
      </c>
      <c r="E11975" s="1">
        <f t="shared" si="936"/>
        <v>35.185520370409179</v>
      </c>
      <c r="F11975" s="1">
        <f t="shared" si="937"/>
        <v>1.6266795796000892</v>
      </c>
      <c r="G11975" s="2">
        <f t="shared" si="938"/>
        <v>1.5245977167576152</v>
      </c>
      <c r="H11975" s="4" t="str">
        <f t="shared" si="939"/>
        <v>N</v>
      </c>
      <c r="I11975" s="3" t="str">
        <f t="shared" si="940"/>
        <v/>
      </c>
    </row>
    <row r="11976" spans="1:9" x14ac:dyDescent="0.25">
      <c r="A11976">
        <v>36.994068329999998</v>
      </c>
      <c r="B11976">
        <v>-4.4721633299999999</v>
      </c>
      <c r="C11976">
        <v>32.628</v>
      </c>
      <c r="D11976" t="s">
        <v>11951</v>
      </c>
      <c r="E11976" s="1">
        <f t="shared" si="936"/>
        <v>34.258854629527661</v>
      </c>
      <c r="F11976" s="1">
        <f t="shared" si="937"/>
        <v>6.3603163195028287</v>
      </c>
      <c r="G11976" s="2">
        <f t="shared" si="938"/>
        <v>1.3872316302578562</v>
      </c>
      <c r="H11976" s="4" t="str">
        <f t="shared" si="939"/>
        <v>N</v>
      </c>
      <c r="I11976" s="3" t="str">
        <f t="shared" si="940"/>
        <v/>
      </c>
    </row>
    <row r="11977" spans="1:9" x14ac:dyDescent="0.25">
      <c r="A11977">
        <v>36.993760000000002</v>
      </c>
      <c r="B11977">
        <v>-4.4722350000000004</v>
      </c>
      <c r="C11977">
        <v>32.767000000000003</v>
      </c>
      <c r="D11977" t="s">
        <v>11952</v>
      </c>
      <c r="E11977" s="1">
        <f t="shared" si="936"/>
        <v>34.999965000056591</v>
      </c>
      <c r="F11977" s="1">
        <f t="shared" si="937"/>
        <v>2.0704171108397325</v>
      </c>
      <c r="G11977" s="2">
        <f t="shared" si="938"/>
        <v>1.5117103485935739</v>
      </c>
      <c r="H11977" s="4" t="str">
        <f t="shared" si="939"/>
        <v>N</v>
      </c>
      <c r="I11977" s="3" t="str">
        <f t="shared" si="940"/>
        <v/>
      </c>
    </row>
    <row r="11978" spans="1:9" x14ac:dyDescent="0.25">
      <c r="A11978">
        <v>36.993445000000001</v>
      </c>
      <c r="B11978">
        <v>-4.4722583299999998</v>
      </c>
      <c r="C11978">
        <v>32.518999999999998</v>
      </c>
      <c r="D11978" t="s">
        <v>11953</v>
      </c>
      <c r="E11978" s="1">
        <f t="shared" si="936"/>
        <v>33.703299630140812</v>
      </c>
      <c r="F11978" s="1">
        <f t="shared" si="937"/>
        <v>0</v>
      </c>
      <c r="G11978" s="2">
        <f t="shared" si="938"/>
        <v>1.5707963267948966</v>
      </c>
      <c r="H11978" s="4" t="str">
        <f t="shared" si="939"/>
        <v>N</v>
      </c>
      <c r="I11978" s="3" t="str">
        <f t="shared" si="940"/>
        <v/>
      </c>
    </row>
    <row r="11979" spans="1:9" x14ac:dyDescent="0.25">
      <c r="A11979">
        <v>36.99314167</v>
      </c>
      <c r="B11979">
        <v>-4.4722583299999998</v>
      </c>
      <c r="C11979">
        <v>32.381999999999998</v>
      </c>
      <c r="D11979" t="s">
        <v>11954</v>
      </c>
      <c r="E11979" s="1">
        <f t="shared" si="936"/>
        <v>68.333265000373643</v>
      </c>
      <c r="F11979" s="1">
        <f t="shared" si="937"/>
        <v>2.6623773393424148</v>
      </c>
      <c r="G11979" s="2">
        <f t="shared" si="938"/>
        <v>1.5318543650364378</v>
      </c>
      <c r="H11979" s="4" t="str">
        <f t="shared" si="939"/>
        <v>N</v>
      </c>
      <c r="I11979" s="3" t="str">
        <f t="shared" si="940"/>
        <v>****</v>
      </c>
    </row>
    <row r="11980" spans="1:9" x14ac:dyDescent="0.25">
      <c r="A11980">
        <v>36.992526669999997</v>
      </c>
      <c r="B11980">
        <v>-4.4722883299999996</v>
      </c>
      <c r="C11980">
        <v>31.681999999999999</v>
      </c>
      <c r="D11980" t="s">
        <v>11955</v>
      </c>
      <c r="E11980" s="1">
        <f t="shared" si="936"/>
        <v>-34.814409630493493</v>
      </c>
      <c r="F11980" s="1">
        <f t="shared" si="937"/>
        <v>-3.1060940993078541</v>
      </c>
      <c r="G11980" s="2">
        <f t="shared" si="938"/>
        <v>-1.6597793600927515</v>
      </c>
      <c r="H11980" s="4" t="str">
        <f t="shared" si="939"/>
        <v>S</v>
      </c>
      <c r="I11980" s="3" t="str">
        <f t="shared" si="940"/>
        <v>****</v>
      </c>
    </row>
    <row r="11981" spans="1:9" x14ac:dyDescent="0.25">
      <c r="A11981">
        <v>36.992840000000001</v>
      </c>
      <c r="B11981">
        <v>-4.47225333</v>
      </c>
      <c r="C11981">
        <v>32.271999999999998</v>
      </c>
      <c r="D11981" t="s">
        <v>11955</v>
      </c>
      <c r="E11981" s="1">
        <f t="shared" si="936"/>
        <v>69.444374999936841</v>
      </c>
      <c r="F11981" s="1">
        <f t="shared" si="937"/>
        <v>0.88746274985671492</v>
      </c>
      <c r="G11981" s="2">
        <f t="shared" si="938"/>
        <v>1.5580175460427745</v>
      </c>
      <c r="H11981" s="4" t="str">
        <f t="shared" si="939"/>
        <v>N</v>
      </c>
      <c r="I11981" s="3" t="str">
        <f t="shared" si="940"/>
        <v/>
      </c>
    </row>
    <row r="11982" spans="1:9" x14ac:dyDescent="0.25">
      <c r="A11982">
        <v>36.992215000000002</v>
      </c>
      <c r="B11982">
        <v>-4.4722633299999996</v>
      </c>
      <c r="C11982">
        <v>32.188000000000002</v>
      </c>
      <c r="D11982" t="s">
        <v>11956</v>
      </c>
      <c r="E11982" s="1">
        <f t="shared" si="936"/>
        <v>34.629965370232838</v>
      </c>
      <c r="F11982" s="1">
        <f t="shared" si="937"/>
        <v>-6.2122647064316077</v>
      </c>
      <c r="G11982" s="2">
        <f t="shared" si="938"/>
        <v>1.7482982122262882</v>
      </c>
      <c r="H11982" s="4" t="str">
        <f t="shared" si="939"/>
        <v>N</v>
      </c>
      <c r="I11982" s="3" t="str">
        <f t="shared" si="940"/>
        <v/>
      </c>
    </row>
    <row r="11983" spans="1:9" x14ac:dyDescent="0.25">
      <c r="A11983">
        <v>36.99190333</v>
      </c>
      <c r="B11983">
        <v>-4.4721933299999996</v>
      </c>
      <c r="C11983">
        <v>31.98</v>
      </c>
      <c r="D11983" t="s">
        <v>11957</v>
      </c>
      <c r="E11983" s="1">
        <f t="shared" si="936"/>
        <v>33.888854999703909</v>
      </c>
      <c r="F11983" s="1">
        <f t="shared" si="937"/>
        <v>-7.9872295096205903</v>
      </c>
      <c r="G11983" s="2">
        <f t="shared" si="938"/>
        <v>1.8022611048659503</v>
      </c>
      <c r="H11983" s="4" t="str">
        <f t="shared" si="939"/>
        <v>N</v>
      </c>
      <c r="I11983" s="3" t="str">
        <f t="shared" si="940"/>
        <v/>
      </c>
    </row>
    <row r="11984" spans="1:9" x14ac:dyDescent="0.25">
      <c r="A11984">
        <v>36.991598330000002</v>
      </c>
      <c r="B11984">
        <v>-4.4721033300000004</v>
      </c>
      <c r="C11984">
        <v>31.478000000000002</v>
      </c>
      <c r="D11984" t="s">
        <v>11958</v>
      </c>
      <c r="E11984" s="1">
        <f t="shared" si="936"/>
        <v>32.777745000140719</v>
      </c>
      <c r="F11984" s="1">
        <f t="shared" si="937"/>
        <v>-8.4309971831439281</v>
      </c>
      <c r="G11984" s="2">
        <f t="shared" si="938"/>
        <v>1.8225559546770098</v>
      </c>
      <c r="H11984" s="4" t="str">
        <f t="shared" si="939"/>
        <v>N</v>
      </c>
      <c r="I11984" s="3" t="str">
        <f t="shared" si="940"/>
        <v/>
      </c>
    </row>
    <row r="11985" spans="1:9" x14ac:dyDescent="0.25">
      <c r="A11985">
        <v>36.991303330000001</v>
      </c>
      <c r="B11985">
        <v>-4.4720083300000004</v>
      </c>
      <c r="C11985">
        <v>30.951000000000001</v>
      </c>
      <c r="D11985" t="s">
        <v>11959</v>
      </c>
      <c r="E11985" s="1">
        <f t="shared" si="936"/>
        <v>28.147749629956387</v>
      </c>
      <c r="F11985" s="1">
        <f t="shared" si="937"/>
        <v>-10.501507574289107</v>
      </c>
      <c r="G11985" s="2">
        <f t="shared" si="938"/>
        <v>1.9278871741812023</v>
      </c>
      <c r="H11985" s="4" t="str">
        <f t="shared" si="939"/>
        <v>N</v>
      </c>
      <c r="I11985" s="3" t="str">
        <f t="shared" si="940"/>
        <v/>
      </c>
    </row>
    <row r="11986" spans="1:9" x14ac:dyDescent="0.25">
      <c r="A11986">
        <v>36.991050000000001</v>
      </c>
      <c r="B11986">
        <v>-4.4718900000000001</v>
      </c>
      <c r="C11986">
        <v>30.85</v>
      </c>
      <c r="D11986" t="s">
        <v>11960</v>
      </c>
      <c r="E11986" s="1">
        <f t="shared" si="936"/>
        <v>27.592194629780046</v>
      </c>
      <c r="F11986" s="1">
        <f t="shared" si="937"/>
        <v>-12.572918410370015</v>
      </c>
      <c r="G11986" s="2">
        <f t="shared" si="938"/>
        <v>1.9983549036225619</v>
      </c>
      <c r="H11986" s="4" t="str">
        <f t="shared" si="939"/>
        <v>N</v>
      </c>
      <c r="I11986" s="3" t="str">
        <f t="shared" si="940"/>
        <v/>
      </c>
    </row>
    <row r="11987" spans="1:9" x14ac:dyDescent="0.25">
      <c r="A11987">
        <v>36.990801670000003</v>
      </c>
      <c r="B11987">
        <v>-4.4717483299999996</v>
      </c>
      <c r="C11987">
        <v>30.673999999999999</v>
      </c>
      <c r="D11987" t="s">
        <v>11961</v>
      </c>
      <c r="E11987" s="1">
        <f t="shared" si="936"/>
        <v>27.03775074048513</v>
      </c>
      <c r="F11987" s="1">
        <f t="shared" si="937"/>
        <v>-13.312231208304258</v>
      </c>
      <c r="G11987" s="2">
        <f t="shared" si="938"/>
        <v>2.0283110221962923</v>
      </c>
      <c r="H11987" s="4" t="str">
        <f t="shared" si="939"/>
        <v>N</v>
      </c>
      <c r="I11987" s="3" t="str">
        <f t="shared" si="940"/>
        <v/>
      </c>
    </row>
    <row r="11988" spans="1:9" x14ac:dyDescent="0.25">
      <c r="A11988">
        <v>36.990558329999999</v>
      </c>
      <c r="B11988">
        <v>-4.47159833</v>
      </c>
      <c r="C11988">
        <v>30.667999999999999</v>
      </c>
      <c r="D11988" t="s">
        <v>11962</v>
      </c>
      <c r="E11988" s="1">
        <f t="shared" si="936"/>
        <v>25.925529630040515</v>
      </c>
      <c r="F11988" s="1">
        <f t="shared" si="937"/>
        <v>-17.009533735807292</v>
      </c>
      <c r="G11988" s="2">
        <f t="shared" si="938"/>
        <v>2.1514422651366369</v>
      </c>
      <c r="H11988" s="4" t="str">
        <f t="shared" si="939"/>
        <v>N</v>
      </c>
      <c r="I11988" s="3" t="str">
        <f t="shared" si="940"/>
        <v/>
      </c>
    </row>
    <row r="11989" spans="1:9" x14ac:dyDescent="0.25">
      <c r="A11989">
        <v>36.990324999999999</v>
      </c>
      <c r="B11989">
        <v>-4.4714066700000004</v>
      </c>
      <c r="C11989">
        <v>30.962</v>
      </c>
      <c r="D11989" t="s">
        <v>11963</v>
      </c>
      <c r="E11989" s="1">
        <f t="shared" si="936"/>
        <v>25.185530369603519</v>
      </c>
      <c r="F11989" s="1">
        <f t="shared" si="937"/>
        <v>-18.341703085437487</v>
      </c>
      <c r="G11989" s="2">
        <f t="shared" si="938"/>
        <v>2.2002403420645096</v>
      </c>
      <c r="H11989" s="4" t="str">
        <f t="shared" si="939"/>
        <v>N</v>
      </c>
      <c r="I11989" s="3" t="str">
        <f t="shared" si="940"/>
        <v/>
      </c>
    </row>
    <row r="11990" spans="1:9" x14ac:dyDescent="0.25">
      <c r="A11990">
        <v>36.990098330000002</v>
      </c>
      <c r="B11990">
        <v>-4.4711999999999996</v>
      </c>
      <c r="C11990">
        <v>30.997</v>
      </c>
      <c r="D11990" t="s">
        <v>11964</v>
      </c>
      <c r="E11990" s="1">
        <f t="shared" si="936"/>
        <v>23.333310000300891</v>
      </c>
      <c r="F11990" s="1">
        <f t="shared" si="937"/>
        <v>-19.672988572531974</v>
      </c>
      <c r="G11990" s="2">
        <f t="shared" si="938"/>
        <v>2.2712878278236648</v>
      </c>
      <c r="H11990" s="4" t="str">
        <f t="shared" si="939"/>
        <v>N</v>
      </c>
      <c r="I11990" s="3" t="str">
        <f t="shared" si="940"/>
        <v/>
      </c>
    </row>
    <row r="11991" spans="1:9" x14ac:dyDescent="0.25">
      <c r="A11991">
        <v>36.989888329999999</v>
      </c>
      <c r="B11991">
        <v>-4.4709783300000003</v>
      </c>
      <c r="C11991">
        <v>31.251999999999999</v>
      </c>
      <c r="D11991" t="s">
        <v>11965</v>
      </c>
      <c r="E11991" s="1">
        <f t="shared" si="936"/>
        <v>23.517754259772055</v>
      </c>
      <c r="F11991" s="1">
        <f t="shared" si="937"/>
        <v>-21.151605601854019</v>
      </c>
      <c r="G11991" s="2">
        <f t="shared" si="938"/>
        <v>2.3032736656430752</v>
      </c>
      <c r="H11991" s="4" t="str">
        <f t="shared" si="939"/>
        <v>N</v>
      </c>
      <c r="I11991" s="3" t="str">
        <f t="shared" si="940"/>
        <v/>
      </c>
    </row>
    <row r="11992" spans="1:9" x14ac:dyDescent="0.25">
      <c r="A11992">
        <v>36.989676670000001</v>
      </c>
      <c r="B11992">
        <v>-4.4707400000000002</v>
      </c>
      <c r="C11992">
        <v>31.222000000000001</v>
      </c>
      <c r="D11992" t="s">
        <v>11966</v>
      </c>
      <c r="E11992" s="1">
        <f t="shared" si="936"/>
        <v>21.296645369948116</v>
      </c>
      <c r="F11992" s="1">
        <f t="shared" si="937"/>
        <v>-22.18736510474146</v>
      </c>
      <c r="G11992" s="2">
        <f t="shared" si="938"/>
        <v>2.3766754710865667</v>
      </c>
      <c r="H11992" s="4" t="str">
        <f t="shared" si="939"/>
        <v>W</v>
      </c>
      <c r="I11992" s="3" t="str">
        <f t="shared" si="940"/>
        <v/>
      </c>
    </row>
    <row r="11993" spans="1:9" x14ac:dyDescent="0.25">
      <c r="A11993">
        <v>36.989485000000002</v>
      </c>
      <c r="B11993">
        <v>-4.4704899999999999</v>
      </c>
      <c r="C11993">
        <v>31.707000000000001</v>
      </c>
      <c r="D11993" t="s">
        <v>11967</v>
      </c>
      <c r="E11993" s="1">
        <f t="shared" si="936"/>
        <v>21.111090000385019</v>
      </c>
      <c r="F11993" s="1">
        <f t="shared" si="937"/>
        <v>-23.666877727746058</v>
      </c>
      <c r="G11993" s="2">
        <f t="shared" si="938"/>
        <v>2.4132095330199173</v>
      </c>
      <c r="H11993" s="4" t="str">
        <f t="shared" si="939"/>
        <v>W</v>
      </c>
      <c r="I11993" s="3" t="str">
        <f t="shared" si="940"/>
        <v/>
      </c>
    </row>
    <row r="11994" spans="1:9" x14ac:dyDescent="0.25">
      <c r="A11994">
        <v>36.989294999999998</v>
      </c>
      <c r="B11994">
        <v>-4.4702233299999996</v>
      </c>
      <c r="C11994">
        <v>31.683</v>
      </c>
      <c r="D11994" t="s">
        <v>11968</v>
      </c>
      <c r="E11994" s="1">
        <f t="shared" si="936"/>
        <v>19.999980000032338</v>
      </c>
      <c r="F11994" s="1">
        <f t="shared" si="937"/>
        <v>-25.441044077451284</v>
      </c>
      <c r="G11994" s="2">
        <f t="shared" si="938"/>
        <v>2.4753661414237991</v>
      </c>
      <c r="H11994" s="4" t="str">
        <f t="shared" si="939"/>
        <v>W</v>
      </c>
      <c r="I11994" s="3" t="str">
        <f t="shared" si="940"/>
        <v/>
      </c>
    </row>
    <row r="11995" spans="1:9" x14ac:dyDescent="0.25">
      <c r="A11995">
        <v>36.989114999999998</v>
      </c>
      <c r="B11995">
        <v>-4.4699366700000001</v>
      </c>
      <c r="C11995">
        <v>31.530999999999999</v>
      </c>
      <c r="D11995" t="s">
        <v>11969</v>
      </c>
      <c r="E11995" s="1">
        <f t="shared" si="936"/>
        <v>19.444424999855997</v>
      </c>
      <c r="F11995" s="1">
        <f t="shared" si="937"/>
        <v>-25.737527930994428</v>
      </c>
      <c r="G11995" s="2">
        <f t="shared" si="938"/>
        <v>2.4945876879810438</v>
      </c>
      <c r="H11995" s="4" t="str">
        <f t="shared" si="939"/>
        <v>W</v>
      </c>
      <c r="I11995" s="3" t="str">
        <f t="shared" si="940"/>
        <v/>
      </c>
    </row>
    <row r="11996" spans="1:9" x14ac:dyDescent="0.25">
      <c r="A11996">
        <v>36.988939999999999</v>
      </c>
      <c r="B11996">
        <v>-4.4696466700000004</v>
      </c>
      <c r="C11996">
        <v>31.498000000000001</v>
      </c>
      <c r="D11996" t="s">
        <v>11970</v>
      </c>
      <c r="E11996" s="1">
        <f t="shared" si="936"/>
        <v>18.703314630116559</v>
      </c>
      <c r="F11996" s="1">
        <f t="shared" si="937"/>
        <v>-26.329549340144602</v>
      </c>
      <c r="G11996" s="2">
        <f t="shared" si="938"/>
        <v>2.5239510926376547</v>
      </c>
      <c r="H11996" s="4" t="str">
        <f t="shared" si="939"/>
        <v>W</v>
      </c>
      <c r="I11996" s="3" t="str">
        <f t="shared" si="940"/>
        <v/>
      </c>
    </row>
    <row r="11997" spans="1:9" x14ac:dyDescent="0.25">
      <c r="A11997">
        <v>36.988771669999998</v>
      </c>
      <c r="B11997">
        <v>-4.4693500000000004</v>
      </c>
      <c r="C11997">
        <v>31.837</v>
      </c>
      <c r="D11997" t="s">
        <v>11971</v>
      </c>
      <c r="E11997" s="1">
        <f t="shared" si="936"/>
        <v>18.148870740032152</v>
      </c>
      <c r="F11997" s="1">
        <f t="shared" si="937"/>
        <v>-27.660863128834134</v>
      </c>
      <c r="G11997" s="2">
        <f t="shared" si="938"/>
        <v>2.5609265348628369</v>
      </c>
      <c r="H11997" s="4" t="str">
        <f t="shared" si="939"/>
        <v>W</v>
      </c>
      <c r="I11997" s="3" t="str">
        <f t="shared" si="940"/>
        <v/>
      </c>
    </row>
    <row r="11998" spans="1:9" x14ac:dyDescent="0.25">
      <c r="A11998">
        <v>36.988608329999998</v>
      </c>
      <c r="B11998">
        <v>-4.4690383300000001</v>
      </c>
      <c r="C11998">
        <v>32.694000000000003</v>
      </c>
      <c r="D11998" t="s">
        <v>11972</v>
      </c>
      <c r="E11998" s="1">
        <f t="shared" si="936"/>
        <v>18.147759629940218</v>
      </c>
      <c r="F11998" s="1">
        <f t="shared" si="937"/>
        <v>-27.660035016156268</v>
      </c>
      <c r="G11998" s="2">
        <f t="shared" si="938"/>
        <v>2.5609408843398294</v>
      </c>
      <c r="H11998" s="4" t="str">
        <f t="shared" si="939"/>
        <v>W</v>
      </c>
      <c r="I11998" s="3" t="str">
        <f t="shared" si="940"/>
        <v/>
      </c>
    </row>
    <row r="11999" spans="1:9" x14ac:dyDescent="0.25">
      <c r="A11999">
        <v>36.988444999999999</v>
      </c>
      <c r="B11999">
        <v>-4.4687266699999997</v>
      </c>
      <c r="C11999">
        <v>32.375999999999998</v>
      </c>
      <c r="D11999" t="s">
        <v>11973</v>
      </c>
      <c r="E11999" s="1">
        <f t="shared" si="936"/>
        <v>17.592204629763877</v>
      </c>
      <c r="F11999" s="1">
        <f t="shared" si="937"/>
        <v>-27.80919403232874</v>
      </c>
      <c r="G11999" s="2">
        <f t="shared" si="938"/>
        <v>2.5775440414672746</v>
      </c>
      <c r="H11999" s="4" t="str">
        <f t="shared" si="939"/>
        <v>W</v>
      </c>
      <c r="I11999" s="3" t="str">
        <f t="shared" si="940"/>
        <v/>
      </c>
    </row>
    <row r="12000" spans="1:9" x14ac:dyDescent="0.25">
      <c r="A12000">
        <v>36.988286670000001</v>
      </c>
      <c r="B12000">
        <v>-4.4684133299999997</v>
      </c>
      <c r="C12000">
        <v>32.545999999999999</v>
      </c>
      <c r="D12000" t="s">
        <v>11974</v>
      </c>
      <c r="E12000" s="1">
        <f t="shared" si="936"/>
        <v>16.111095000376935</v>
      </c>
      <c r="F12000" s="1">
        <f t="shared" si="937"/>
        <v>-28.103900455083458</v>
      </c>
      <c r="G12000" s="2">
        <f t="shared" si="938"/>
        <v>2.6210602368699525</v>
      </c>
      <c r="H12000" s="4" t="str">
        <f t="shared" si="939"/>
        <v>W</v>
      </c>
      <c r="I12000" s="3" t="str">
        <f t="shared" si="940"/>
        <v/>
      </c>
    </row>
    <row r="12001" spans="1:9" x14ac:dyDescent="0.25">
      <c r="A12001">
        <v>36.988141669999997</v>
      </c>
      <c r="B12001">
        <v>-4.4680966700000004</v>
      </c>
      <c r="C12001">
        <v>32.841999999999999</v>
      </c>
      <c r="D12001" t="s">
        <v>11975</v>
      </c>
      <c r="E12001" s="1">
        <f t="shared" si="936"/>
        <v>15.926650739326789</v>
      </c>
      <c r="F12001" s="1">
        <f t="shared" si="937"/>
        <v>-27.809299446550902</v>
      </c>
      <c r="G12001" s="2">
        <f t="shared" si="938"/>
        <v>2.6214814285646968</v>
      </c>
      <c r="H12001" s="4" t="str">
        <f t="shared" si="939"/>
        <v>W</v>
      </c>
      <c r="I12001" s="3" t="str">
        <f t="shared" si="940"/>
        <v/>
      </c>
    </row>
    <row r="12002" spans="1:9" x14ac:dyDescent="0.25">
      <c r="A12002">
        <v>36.987998330000003</v>
      </c>
      <c r="B12002">
        <v>-4.4677833299999996</v>
      </c>
      <c r="C12002">
        <v>33.176000000000002</v>
      </c>
      <c r="D12002" t="s">
        <v>11976</v>
      </c>
      <c r="E12002" s="1">
        <f t="shared" si="936"/>
        <v>17.777760000116466</v>
      </c>
      <c r="F12002" s="1">
        <f t="shared" si="937"/>
        <v>-27.956685234111937</v>
      </c>
      <c r="G12002" s="2">
        <f t="shared" si="938"/>
        <v>2.57519086004001</v>
      </c>
      <c r="H12002" s="4" t="str">
        <f t="shared" si="939"/>
        <v>W</v>
      </c>
      <c r="I12002" s="3" t="str">
        <f t="shared" si="940"/>
        <v/>
      </c>
    </row>
    <row r="12003" spans="1:9" x14ac:dyDescent="0.25">
      <c r="A12003">
        <v>36.987838330000002</v>
      </c>
      <c r="B12003">
        <v>-4.46746833</v>
      </c>
      <c r="C12003">
        <v>33.167999999999999</v>
      </c>
      <c r="D12003" t="s">
        <v>11977</v>
      </c>
      <c r="E12003" s="1">
        <f t="shared" si="936"/>
        <v>17.962204260377121</v>
      </c>
      <c r="F12003" s="1">
        <f t="shared" si="937"/>
        <v>-27.956744647922136</v>
      </c>
      <c r="G12003" s="2">
        <f t="shared" si="938"/>
        <v>2.5705080281183692</v>
      </c>
      <c r="H12003" s="4" t="str">
        <f t="shared" si="939"/>
        <v>W</v>
      </c>
      <c r="I12003" s="3" t="str">
        <f t="shared" si="940"/>
        <v/>
      </c>
    </row>
    <row r="12004" spans="1:9" x14ac:dyDescent="0.25">
      <c r="A12004">
        <v>36.987676669999999</v>
      </c>
      <c r="B12004">
        <v>-4.4671533300000004</v>
      </c>
      <c r="C12004">
        <v>33.024000000000001</v>
      </c>
      <c r="D12004" t="s">
        <v>11978</v>
      </c>
      <c r="E12004" s="1">
        <f t="shared" si="936"/>
        <v>18.148870740032152</v>
      </c>
      <c r="F12004" s="1">
        <f t="shared" si="937"/>
        <v>-27.808589238299994</v>
      </c>
      <c r="G12004" s="2">
        <f t="shared" si="938"/>
        <v>2.5633669849700107</v>
      </c>
      <c r="H12004" s="4" t="str">
        <f t="shared" si="939"/>
        <v>W</v>
      </c>
      <c r="I12004" s="3" t="str">
        <f t="shared" si="940"/>
        <v/>
      </c>
    </row>
    <row r="12005" spans="1:9" x14ac:dyDescent="0.25">
      <c r="A12005">
        <v>36.987513329999999</v>
      </c>
      <c r="B12005">
        <v>-4.4668400000000004</v>
      </c>
      <c r="C12005">
        <v>33.054000000000002</v>
      </c>
      <c r="D12005" t="s">
        <v>11979</v>
      </c>
      <c r="E12005" s="1">
        <f t="shared" si="936"/>
        <v>18.51775925976397</v>
      </c>
      <c r="F12005" s="1">
        <f t="shared" si="937"/>
        <v>-28.105081695358525</v>
      </c>
      <c r="G12005" s="2">
        <f t="shared" si="938"/>
        <v>2.5590031119467502</v>
      </c>
      <c r="H12005" s="4" t="str">
        <f t="shared" si="939"/>
        <v>W</v>
      </c>
      <c r="I12005" s="3" t="str">
        <f t="shared" si="940"/>
        <v/>
      </c>
    </row>
    <row r="12006" spans="1:9" x14ac:dyDescent="0.25">
      <c r="A12006">
        <v>36.987346670000001</v>
      </c>
      <c r="B12006">
        <v>-4.4665233300000002</v>
      </c>
      <c r="C12006">
        <v>33.061999999999998</v>
      </c>
      <c r="D12006" t="s">
        <v>11980</v>
      </c>
      <c r="E12006" s="1">
        <f t="shared" si="936"/>
        <v>18.148870740032152</v>
      </c>
      <c r="F12006" s="1">
        <f t="shared" si="937"/>
        <v>-28.252470606356269</v>
      </c>
      <c r="G12006" s="2">
        <f t="shared" si="938"/>
        <v>2.5705916448509205</v>
      </c>
      <c r="H12006" s="4" t="str">
        <f t="shared" si="939"/>
        <v>W</v>
      </c>
      <c r="I12006" s="3" t="str">
        <f t="shared" si="940"/>
        <v/>
      </c>
    </row>
    <row r="12007" spans="1:9" x14ac:dyDescent="0.25">
      <c r="A12007">
        <v>36.987183330000001</v>
      </c>
      <c r="B12007">
        <v>-4.4662050000000004</v>
      </c>
      <c r="C12007">
        <v>33.256999999999998</v>
      </c>
      <c r="D12007" t="s">
        <v>11981</v>
      </c>
      <c r="E12007" s="1">
        <f t="shared" si="936"/>
        <v>17.036649630377028</v>
      </c>
      <c r="F12007" s="1">
        <f t="shared" si="937"/>
        <v>-28.548960318485893</v>
      </c>
      <c r="G12007" s="2">
        <f t="shared" si="938"/>
        <v>2.6035647992212416</v>
      </c>
      <c r="H12007" s="4" t="str">
        <f t="shared" si="939"/>
        <v>W</v>
      </c>
      <c r="I12007" s="3" t="str">
        <f t="shared" si="940"/>
        <v/>
      </c>
    </row>
    <row r="12008" spans="1:9" x14ac:dyDescent="0.25">
      <c r="A12008">
        <v>36.987029999999997</v>
      </c>
      <c r="B12008">
        <v>-4.4658833299999996</v>
      </c>
      <c r="C12008">
        <v>33.506999999999998</v>
      </c>
      <c r="D12008" t="s">
        <v>11982</v>
      </c>
      <c r="E12008" s="1">
        <f t="shared" si="936"/>
        <v>17.963315369679563</v>
      </c>
      <c r="F12008" s="1">
        <f t="shared" si="937"/>
        <v>-29.732091996814788</v>
      </c>
      <c r="G12008" s="2">
        <f t="shared" si="938"/>
        <v>2.598110711082029</v>
      </c>
      <c r="H12008" s="4" t="str">
        <f t="shared" si="939"/>
        <v>W</v>
      </c>
      <c r="I12008" s="3" t="str">
        <f t="shared" si="940"/>
        <v/>
      </c>
    </row>
    <row r="12009" spans="1:9" x14ac:dyDescent="0.25">
      <c r="A12009">
        <v>36.98686833</v>
      </c>
      <c r="B12009">
        <v>-4.4655483299999998</v>
      </c>
      <c r="C12009">
        <v>33.491999999999997</v>
      </c>
      <c r="D12009" t="s">
        <v>11983</v>
      </c>
      <c r="E12009" s="1">
        <f t="shared" si="936"/>
        <v>17.036649630377028</v>
      </c>
      <c r="F12009" s="1">
        <f t="shared" si="937"/>
        <v>-29.14017146796726</v>
      </c>
      <c r="G12009" s="2">
        <f t="shared" si="938"/>
        <v>2.6125402623418355</v>
      </c>
      <c r="H12009" s="4" t="str">
        <f t="shared" si="939"/>
        <v>W</v>
      </c>
      <c r="I12009" s="3" t="str">
        <f t="shared" si="940"/>
        <v/>
      </c>
    </row>
    <row r="12010" spans="1:9" x14ac:dyDescent="0.25">
      <c r="A12010">
        <v>36.986714999999997</v>
      </c>
      <c r="B12010">
        <v>-4.4652200000000004</v>
      </c>
      <c r="C12010">
        <v>33.798999999999999</v>
      </c>
      <c r="D12010" t="s">
        <v>11984</v>
      </c>
      <c r="E12010" s="1">
        <f t="shared" si="936"/>
        <v>16.852205369326882</v>
      </c>
      <c r="F12010" s="1">
        <f t="shared" si="937"/>
        <v>-28.844682512975695</v>
      </c>
      <c r="G12010" s="2">
        <f t="shared" si="938"/>
        <v>2.6128423040793303</v>
      </c>
      <c r="H12010" s="4" t="str">
        <f t="shared" si="939"/>
        <v>W</v>
      </c>
      <c r="I12010" s="3" t="str">
        <f t="shared" si="940"/>
        <v/>
      </c>
    </row>
    <row r="12011" spans="1:9" x14ac:dyDescent="0.25">
      <c r="A12011">
        <v>36.986563330000003</v>
      </c>
      <c r="B12011">
        <v>-4.4648950000000003</v>
      </c>
      <c r="C12011">
        <v>33.82</v>
      </c>
      <c r="D12011" t="s">
        <v>11985</v>
      </c>
      <c r="E12011" s="1">
        <f t="shared" si="936"/>
        <v>18.333315000292806</v>
      </c>
      <c r="F12011" s="1">
        <f t="shared" si="937"/>
        <v>-28.696527464450359</v>
      </c>
      <c r="G12011" s="2">
        <f t="shared" si="938"/>
        <v>2.5730823982094018</v>
      </c>
      <c r="H12011" s="4" t="str">
        <f t="shared" si="939"/>
        <v>W</v>
      </c>
      <c r="I12011" s="3" t="str">
        <f t="shared" si="940"/>
        <v/>
      </c>
    </row>
    <row r="12012" spans="1:9" x14ac:dyDescent="0.25">
      <c r="A12012">
        <v>36.98639833</v>
      </c>
      <c r="B12012">
        <v>-4.4645716699999998</v>
      </c>
      <c r="C12012">
        <v>34.210999999999999</v>
      </c>
      <c r="D12012" t="s">
        <v>11986</v>
      </c>
      <c r="E12012" s="1">
        <f t="shared" si="936"/>
        <v>18.51775925976397</v>
      </c>
      <c r="F12012" s="1">
        <f t="shared" si="937"/>
        <v>-29.28857455246969</v>
      </c>
      <c r="G12012" s="2">
        <f t="shared" si="938"/>
        <v>2.5777954197238602</v>
      </c>
      <c r="H12012" s="4" t="str">
        <f t="shared" si="939"/>
        <v>W</v>
      </c>
      <c r="I12012" s="3" t="str">
        <f t="shared" si="940"/>
        <v/>
      </c>
    </row>
    <row r="12013" spans="1:9" x14ac:dyDescent="0.25">
      <c r="A12013">
        <v>36.986231670000002</v>
      </c>
      <c r="B12013">
        <v>-4.4642416699999998</v>
      </c>
      <c r="C12013">
        <v>34.192</v>
      </c>
      <c r="D12013" t="s">
        <v>11987</v>
      </c>
      <c r="E12013" s="1">
        <f t="shared" si="936"/>
        <v>17.963315370469054</v>
      </c>
      <c r="F12013" s="1">
        <f t="shared" si="937"/>
        <v>-28.844869572860887</v>
      </c>
      <c r="G12013" s="2">
        <f t="shared" si="938"/>
        <v>2.5846086344749746</v>
      </c>
      <c r="H12013" s="4" t="str">
        <f t="shared" si="939"/>
        <v>W</v>
      </c>
      <c r="I12013" s="3" t="str">
        <f t="shared" si="940"/>
        <v/>
      </c>
    </row>
    <row r="12014" spans="1:9" x14ac:dyDescent="0.25">
      <c r="A12014">
        <v>36.986069999999998</v>
      </c>
      <c r="B12014">
        <v>-4.4639166699999997</v>
      </c>
      <c r="C12014">
        <v>34.015000000000001</v>
      </c>
      <c r="D12014" t="s">
        <v>11988</v>
      </c>
      <c r="E12014" s="1">
        <f t="shared" si="936"/>
        <v>18.518870369855904</v>
      </c>
      <c r="F12014" s="1">
        <f t="shared" si="937"/>
        <v>-28.549383151115805</v>
      </c>
      <c r="G12014" s="2">
        <f t="shared" si="938"/>
        <v>2.5661593355234102</v>
      </c>
      <c r="H12014" s="4" t="str">
        <f t="shared" si="939"/>
        <v>W</v>
      </c>
      <c r="I12014" s="3" t="str">
        <f t="shared" si="940"/>
        <v/>
      </c>
    </row>
    <row r="12015" spans="1:9" x14ac:dyDescent="0.25">
      <c r="A12015">
        <v>36.985903329999999</v>
      </c>
      <c r="B12015">
        <v>-4.4635949999999998</v>
      </c>
      <c r="C12015">
        <v>33.662999999999997</v>
      </c>
      <c r="D12015" t="s">
        <v>11989</v>
      </c>
      <c r="E12015" s="1">
        <f t="shared" si="936"/>
        <v>16.666649999763784</v>
      </c>
      <c r="F12015" s="1">
        <f t="shared" si="937"/>
        <v>-28.696770776114267</v>
      </c>
      <c r="G12015" s="2">
        <f t="shared" si="938"/>
        <v>2.6154217658097605</v>
      </c>
      <c r="H12015" s="4" t="str">
        <f t="shared" si="939"/>
        <v>W</v>
      </c>
      <c r="I12015" s="3" t="str">
        <f t="shared" si="940"/>
        <v/>
      </c>
    </row>
    <row r="12016" spans="1:9" x14ac:dyDescent="0.25">
      <c r="A12016">
        <v>36.985753330000001</v>
      </c>
      <c r="B12016">
        <v>-4.4632716700000001</v>
      </c>
      <c r="C12016">
        <v>33.481999999999999</v>
      </c>
      <c r="D12016" t="s">
        <v>11990</v>
      </c>
      <c r="E12016" s="1">
        <f t="shared" si="936"/>
        <v>18.333315000292806</v>
      </c>
      <c r="F12016" s="1">
        <f t="shared" si="937"/>
        <v>-27.810180490181889</v>
      </c>
      <c r="G12016" s="2">
        <f t="shared" si="938"/>
        <v>2.5587559540593823</v>
      </c>
      <c r="H12016" s="4" t="str">
        <f t="shared" si="939"/>
        <v>W</v>
      </c>
      <c r="I12016" s="3" t="str">
        <f t="shared" si="940"/>
        <v/>
      </c>
    </row>
    <row r="12017" spans="1:9" x14ac:dyDescent="0.25">
      <c r="A12017">
        <v>36.985588329999999</v>
      </c>
      <c r="B12017">
        <v>-4.4629583300000002</v>
      </c>
      <c r="C12017">
        <v>33.128</v>
      </c>
      <c r="D12017" t="s">
        <v>11991</v>
      </c>
      <c r="E12017" s="1">
        <f t="shared" si="936"/>
        <v>16.851094260024439</v>
      </c>
      <c r="F12017" s="1">
        <f t="shared" si="937"/>
        <v>-27.661128903502657</v>
      </c>
      <c r="G12017" s="2">
        <f t="shared" si="938"/>
        <v>2.5944376212969478</v>
      </c>
      <c r="H12017" s="4" t="str">
        <f t="shared" si="939"/>
        <v>W</v>
      </c>
      <c r="I12017" s="3" t="str">
        <f t="shared" si="940"/>
        <v/>
      </c>
    </row>
    <row r="12018" spans="1:9" x14ac:dyDescent="0.25">
      <c r="A12018">
        <v>36.985436669999999</v>
      </c>
      <c r="B12018">
        <v>-4.4626466699999998</v>
      </c>
      <c r="C12018">
        <v>32.999000000000002</v>
      </c>
      <c r="D12018" t="s">
        <v>11992</v>
      </c>
      <c r="E12018" s="1">
        <f t="shared" si="936"/>
        <v>18.704425740208492</v>
      </c>
      <c r="F12018" s="1">
        <f t="shared" si="937"/>
        <v>-27.513857841875655</v>
      </c>
      <c r="G12018" s="2">
        <f t="shared" si="938"/>
        <v>2.5445402121530742</v>
      </c>
      <c r="H12018" s="4" t="str">
        <f t="shared" si="939"/>
        <v>W</v>
      </c>
      <c r="I12018" s="3" t="str">
        <f t="shared" si="940"/>
        <v/>
      </c>
    </row>
    <row r="12019" spans="1:9" x14ac:dyDescent="0.25">
      <c r="A12019">
        <v>36.985268329999997</v>
      </c>
      <c r="B12019">
        <v>-4.46233667</v>
      </c>
      <c r="C12019">
        <v>32.962000000000003</v>
      </c>
      <c r="D12019" t="s">
        <v>11993</v>
      </c>
      <c r="E12019" s="1">
        <f t="shared" si="936"/>
        <v>19.073314259940311</v>
      </c>
      <c r="F12019" s="1">
        <f t="shared" si="937"/>
        <v>-28.10591297713588</v>
      </c>
      <c r="G12019" s="2">
        <f t="shared" si="938"/>
        <v>2.5453583163882296</v>
      </c>
      <c r="H12019" s="4" t="str">
        <f t="shared" si="939"/>
        <v>W</v>
      </c>
      <c r="I12019" s="3" t="str">
        <f t="shared" si="940"/>
        <v/>
      </c>
    </row>
    <row r="12020" spans="1:9" x14ac:dyDescent="0.25">
      <c r="A12020">
        <v>36.985096669999997</v>
      </c>
      <c r="B12020">
        <v>-4.4620199999999999</v>
      </c>
      <c r="C12020">
        <v>32.878999999999998</v>
      </c>
      <c r="D12020" t="s">
        <v>11994</v>
      </c>
      <c r="E12020" s="1">
        <f t="shared" si="936"/>
        <v>18.518870369855904</v>
      </c>
      <c r="F12020" s="1">
        <f t="shared" si="937"/>
        <v>-27.365759730792952</v>
      </c>
      <c r="G12020" s="2">
        <f t="shared" si="938"/>
        <v>2.5466644755389471</v>
      </c>
      <c r="H12020" s="4" t="str">
        <f t="shared" si="939"/>
        <v>W</v>
      </c>
      <c r="I12020" s="3" t="str">
        <f t="shared" si="940"/>
        <v/>
      </c>
    </row>
    <row r="12021" spans="1:9" x14ac:dyDescent="0.25">
      <c r="A12021">
        <v>36.984929999999999</v>
      </c>
      <c r="B12021">
        <v>-4.4617116699999997</v>
      </c>
      <c r="C12021">
        <v>32.515999999999998</v>
      </c>
      <c r="D12021" t="s">
        <v>11995</v>
      </c>
      <c r="E12021" s="1">
        <f t="shared" si="936"/>
        <v>16.296650369940032</v>
      </c>
      <c r="F12021" s="1">
        <f t="shared" si="937"/>
        <v>-27.070258520381671</v>
      </c>
      <c r="G12021" s="2">
        <f t="shared" si="938"/>
        <v>2.5996942440130466</v>
      </c>
      <c r="H12021" s="4" t="str">
        <f t="shared" si="939"/>
        <v>W</v>
      </c>
      <c r="I12021" s="3" t="str">
        <f t="shared" si="940"/>
        <v/>
      </c>
    </row>
    <row r="12022" spans="1:9" x14ac:dyDescent="0.25">
      <c r="A12022">
        <v>36.984783329999999</v>
      </c>
      <c r="B12022">
        <v>-4.4614066699999997</v>
      </c>
      <c r="C12022">
        <v>32.484000000000002</v>
      </c>
      <c r="D12022" t="s">
        <v>11996</v>
      </c>
      <c r="E12022" s="1">
        <f t="shared" si="936"/>
        <v>21.111089999595528</v>
      </c>
      <c r="F12022" s="1">
        <f t="shared" si="937"/>
        <v>-25.443443905420096</v>
      </c>
      <c r="G12022" s="2">
        <f t="shared" si="938"/>
        <v>2.44898700454545</v>
      </c>
      <c r="H12022" s="4" t="str">
        <f t="shared" si="939"/>
        <v>W</v>
      </c>
      <c r="I12022" s="3" t="str">
        <f t="shared" si="940"/>
        <v/>
      </c>
    </row>
    <row r="12023" spans="1:9" x14ac:dyDescent="0.25">
      <c r="A12023">
        <v>36.984593330000003</v>
      </c>
      <c r="B12023">
        <v>-4.4611200000000002</v>
      </c>
      <c r="C12023">
        <v>32.109000000000002</v>
      </c>
      <c r="D12023" t="s">
        <v>11997</v>
      </c>
      <c r="E12023" s="1">
        <f t="shared" si="936"/>
        <v>20.925534630032431</v>
      </c>
      <c r="F12023" s="1">
        <f t="shared" si="937"/>
        <v>-24.999729954655731</v>
      </c>
      <c r="G12023" s="2">
        <f t="shared" si="938"/>
        <v>2.4446764497072819</v>
      </c>
      <c r="H12023" s="4" t="str">
        <f t="shared" si="939"/>
        <v>W</v>
      </c>
      <c r="I12023" s="3" t="str">
        <f t="shared" si="940"/>
        <v/>
      </c>
    </row>
    <row r="12024" spans="1:9" x14ac:dyDescent="0.25">
      <c r="A12024">
        <v>36.984405000000002</v>
      </c>
      <c r="B12024">
        <v>-4.4608383299999996</v>
      </c>
      <c r="C12024">
        <v>31.471</v>
      </c>
      <c r="D12024" t="s">
        <v>11998</v>
      </c>
      <c r="E12024" s="1">
        <f t="shared" si="936"/>
        <v>23.147754629948302</v>
      </c>
      <c r="F12024" s="1">
        <f t="shared" si="937"/>
        <v>-22.188907599104635</v>
      </c>
      <c r="G12024" s="2">
        <f t="shared" si="938"/>
        <v>2.3350481583330747</v>
      </c>
      <c r="H12024" s="4" t="str">
        <f t="shared" si="939"/>
        <v>N</v>
      </c>
      <c r="I12024" s="3" t="str">
        <f t="shared" si="940"/>
        <v/>
      </c>
    </row>
    <row r="12025" spans="1:9" x14ac:dyDescent="0.25">
      <c r="A12025">
        <v>36.984196670000003</v>
      </c>
      <c r="B12025">
        <v>-4.4605883300000002</v>
      </c>
      <c r="C12025">
        <v>31.356999999999999</v>
      </c>
      <c r="D12025" t="s">
        <v>11999</v>
      </c>
      <c r="E12025" s="1">
        <f t="shared" si="936"/>
        <v>23.888865000477232</v>
      </c>
      <c r="F12025" s="1">
        <f t="shared" si="937"/>
        <v>-21.153189172253395</v>
      </c>
      <c r="G12025" s="2">
        <f t="shared" si="938"/>
        <v>2.2955329715991577</v>
      </c>
      <c r="H12025" s="4" t="str">
        <f t="shared" si="939"/>
        <v>N</v>
      </c>
      <c r="I12025" s="3" t="str">
        <f t="shared" si="940"/>
        <v/>
      </c>
    </row>
    <row r="12026" spans="1:9" x14ac:dyDescent="0.25">
      <c r="A12026">
        <v>36.983981669999999</v>
      </c>
      <c r="B12026">
        <v>-4.46035</v>
      </c>
      <c r="C12026">
        <v>31.338000000000001</v>
      </c>
      <c r="D12026" t="s">
        <v>12000</v>
      </c>
      <c r="E12026" s="1">
        <f t="shared" si="936"/>
        <v>24.815530739779767</v>
      </c>
      <c r="F12026" s="1">
        <f t="shared" si="937"/>
        <v>-20.265689852794768</v>
      </c>
      <c r="G12026" s="2">
        <f t="shared" si="938"/>
        <v>2.2556096696466179</v>
      </c>
      <c r="H12026" s="4" t="str">
        <f t="shared" si="939"/>
        <v>N</v>
      </c>
      <c r="I12026" s="3" t="str">
        <f t="shared" si="940"/>
        <v/>
      </c>
    </row>
    <row r="12027" spans="1:9" x14ac:dyDescent="0.25">
      <c r="A12027">
        <v>36.983758330000001</v>
      </c>
      <c r="B12027">
        <v>-4.4601216700000004</v>
      </c>
      <c r="C12027">
        <v>31.105</v>
      </c>
      <c r="D12027" t="s">
        <v>12001</v>
      </c>
      <c r="E12027" s="1">
        <f t="shared" si="936"/>
        <v>24.814419629687833</v>
      </c>
      <c r="F12027" s="1">
        <f t="shared" si="937"/>
        <v>-19.37907288346425</v>
      </c>
      <c r="G12027" s="2">
        <f t="shared" si="938"/>
        <v>2.2338193026193585</v>
      </c>
      <c r="H12027" s="4" t="str">
        <f t="shared" si="939"/>
        <v>N</v>
      </c>
      <c r="I12027" s="3" t="str">
        <f t="shared" si="940"/>
        <v/>
      </c>
    </row>
    <row r="12028" spans="1:9" x14ac:dyDescent="0.25">
      <c r="A12028">
        <v>36.983535000000003</v>
      </c>
      <c r="B12028">
        <v>-4.4599033300000004</v>
      </c>
      <c r="C12028">
        <v>31.321000000000002</v>
      </c>
      <c r="D12028" t="s">
        <v>12002</v>
      </c>
      <c r="E12028" s="1">
        <f t="shared" si="936"/>
        <v>28.147749630745878</v>
      </c>
      <c r="F12028" s="1">
        <f t="shared" si="937"/>
        <v>-17.011108712807406</v>
      </c>
      <c r="G12028" s="2">
        <f t="shared" si="938"/>
        <v>2.1144086412093963</v>
      </c>
      <c r="H12028" s="4" t="str">
        <f t="shared" si="939"/>
        <v>N</v>
      </c>
      <c r="I12028" s="3" t="str">
        <f t="shared" si="940"/>
        <v/>
      </c>
    </row>
    <row r="12029" spans="1:9" x14ac:dyDescent="0.25">
      <c r="A12029">
        <v>36.983281669999997</v>
      </c>
      <c r="B12029">
        <v>-4.4597116699999999</v>
      </c>
      <c r="C12029">
        <v>31.355</v>
      </c>
      <c r="D12029" t="s">
        <v>12003</v>
      </c>
      <c r="E12029" s="1">
        <f t="shared" si="936"/>
        <v>28.518860369872073</v>
      </c>
      <c r="F12029" s="1">
        <f t="shared" si="937"/>
        <v>-17.307614473498987</v>
      </c>
      <c r="G12029" s="2">
        <f t="shared" si="938"/>
        <v>2.11626156700311</v>
      </c>
      <c r="H12029" s="4" t="str">
        <f t="shared" si="939"/>
        <v>N</v>
      </c>
      <c r="I12029" s="3" t="str">
        <f t="shared" si="940"/>
        <v/>
      </c>
    </row>
    <row r="12030" spans="1:9" x14ac:dyDescent="0.25">
      <c r="A12030">
        <v>36.983024999999998</v>
      </c>
      <c r="B12030">
        <v>-4.4595166700000002</v>
      </c>
      <c r="C12030">
        <v>31.353000000000002</v>
      </c>
      <c r="D12030" t="s">
        <v>12004</v>
      </c>
      <c r="E12030" s="1">
        <f t="shared" si="936"/>
        <v>23.3333099995114</v>
      </c>
      <c r="F12030" s="1">
        <f t="shared" si="937"/>
        <v>-21.301738149140782</v>
      </c>
      <c r="G12030" s="2">
        <f t="shared" si="938"/>
        <v>2.310710710364015</v>
      </c>
      <c r="H12030" s="4" t="str">
        <f t="shared" si="939"/>
        <v>N</v>
      </c>
      <c r="I12030" s="3" t="str">
        <f t="shared" si="940"/>
        <v/>
      </c>
    </row>
    <row r="12031" spans="1:9" x14ac:dyDescent="0.25">
      <c r="A12031">
        <v>36.982815000000002</v>
      </c>
      <c r="B12031">
        <v>-4.4592766700000004</v>
      </c>
      <c r="C12031">
        <v>31.216000000000001</v>
      </c>
      <c r="D12031" t="s">
        <v>12005</v>
      </c>
      <c r="E12031" s="1">
        <f t="shared" si="936"/>
        <v>20.741090370561267</v>
      </c>
      <c r="F12031" s="1">
        <f t="shared" si="937"/>
        <v>-23.076939615203717</v>
      </c>
      <c r="G12031" s="2">
        <f t="shared" si="938"/>
        <v>2.4094520279476628</v>
      </c>
      <c r="H12031" s="4" t="str">
        <f t="shared" si="939"/>
        <v>W</v>
      </c>
      <c r="I12031" s="3" t="str">
        <f t="shared" si="940"/>
        <v/>
      </c>
    </row>
    <row r="12032" spans="1:9" x14ac:dyDescent="0.25">
      <c r="A12032">
        <v>36.982628329999997</v>
      </c>
      <c r="B12032">
        <v>-4.4590166699999996</v>
      </c>
      <c r="C12032">
        <v>31.625</v>
      </c>
      <c r="D12032" t="s">
        <v>12006</v>
      </c>
      <c r="E12032" s="1">
        <f t="shared" si="936"/>
        <v>20.925534630032431</v>
      </c>
      <c r="F12032" s="1">
        <f t="shared" si="937"/>
        <v>-23.669010462566668</v>
      </c>
      <c r="G12032" s="2">
        <f t="shared" si="938"/>
        <v>2.4176374879679976</v>
      </c>
      <c r="H12032" s="4" t="str">
        <f t="shared" si="939"/>
        <v>W</v>
      </c>
      <c r="I12032" s="3" t="str">
        <f t="shared" si="940"/>
        <v/>
      </c>
    </row>
    <row r="12033" spans="1:9" x14ac:dyDescent="0.25">
      <c r="A12033">
        <v>36.982439999999997</v>
      </c>
      <c r="B12033">
        <v>-4.4587500000000002</v>
      </c>
      <c r="C12033">
        <v>31.635999999999999</v>
      </c>
      <c r="D12033" t="s">
        <v>12007</v>
      </c>
      <c r="E12033" s="1">
        <f t="shared" si="936"/>
        <v>18.333314999503315</v>
      </c>
      <c r="F12033" s="1">
        <f t="shared" si="937"/>
        <v>-25.295993591790111</v>
      </c>
      <c r="G12033" s="2">
        <f t="shared" si="938"/>
        <v>2.5144472168843435</v>
      </c>
      <c r="H12033" s="4" t="str">
        <f t="shared" si="939"/>
        <v>W</v>
      </c>
      <c r="I12033" s="3" t="str">
        <f t="shared" si="940"/>
        <v/>
      </c>
    </row>
    <row r="12034" spans="1:9" x14ac:dyDescent="0.25">
      <c r="A12034">
        <v>36.982275000000001</v>
      </c>
      <c r="B12034">
        <v>-4.4584650000000003</v>
      </c>
      <c r="C12034">
        <v>31.907</v>
      </c>
      <c r="D12034" t="s">
        <v>12008</v>
      </c>
      <c r="E12034" s="1">
        <f t="shared" ref="E12034:E12097" si="941">(A12034-A12035)*111111</f>
        <v>17.777760000116466</v>
      </c>
      <c r="F12034" s="1">
        <f t="shared" ref="F12034:F12097" si="942">(B12034-B12035)*COS(A12035*PI()/180)*111111</f>
        <v>-25.591611124474547</v>
      </c>
      <c r="G12034" s="2">
        <f t="shared" ref="G12034:G12097" si="943">ATAN2(F12034,E12034)</f>
        <v>2.5344518992154743</v>
      </c>
      <c r="H12034" s="4" t="str">
        <f t="shared" ref="H12034:H12097" si="944">IF(ABS(G12034)&gt;=3*PI()/4,"W",IF(ABS(G12034)&lt;PI()/4,"E",IF(G12034&gt;=0,"N","S")))</f>
        <v>W</v>
      </c>
      <c r="I12034" s="3" t="str">
        <f t="shared" ref="I12034:I12097" si="945">IF(ABS(G12034-G12035)&gt;PI()/4,"****","")</f>
        <v/>
      </c>
    </row>
    <row r="12035" spans="1:9" x14ac:dyDescent="0.25">
      <c r="A12035">
        <v>36.982115</v>
      </c>
      <c r="B12035">
        <v>-4.4581766700000003</v>
      </c>
      <c r="C12035">
        <v>32.668999999999997</v>
      </c>
      <c r="D12035" t="s">
        <v>12009</v>
      </c>
      <c r="E12035" s="1">
        <f t="shared" si="941"/>
        <v>16.666649999763784</v>
      </c>
      <c r="F12035" s="1">
        <f t="shared" si="942"/>
        <v>-27.219487588392973</v>
      </c>
      <c r="G12035" s="2">
        <f t="shared" si="943"/>
        <v>2.5921738758982387</v>
      </c>
      <c r="H12035" s="4" t="str">
        <f t="shared" si="944"/>
        <v>W</v>
      </c>
      <c r="I12035" s="3" t="str">
        <f t="shared" si="945"/>
        <v/>
      </c>
    </row>
    <row r="12036" spans="1:9" x14ac:dyDescent="0.25">
      <c r="A12036">
        <v>36.981965000000002</v>
      </c>
      <c r="B12036">
        <v>-4.4578699999999998</v>
      </c>
      <c r="C12036">
        <v>32.777000000000001</v>
      </c>
      <c r="D12036" t="s">
        <v>12010</v>
      </c>
      <c r="E12036" s="1">
        <f t="shared" si="941"/>
        <v>13.888875000461063</v>
      </c>
      <c r="F12036" s="1">
        <f t="shared" si="942"/>
        <v>-30.326075597920703</v>
      </c>
      <c r="G12036" s="2">
        <f t="shared" si="943"/>
        <v>2.7121186217877304</v>
      </c>
      <c r="H12036" s="4" t="str">
        <f t="shared" si="944"/>
        <v>W</v>
      </c>
      <c r="I12036" s="3" t="str">
        <f t="shared" si="945"/>
        <v/>
      </c>
    </row>
    <row r="12037" spans="1:9" x14ac:dyDescent="0.25">
      <c r="A12037">
        <v>36.981839999999998</v>
      </c>
      <c r="B12037">
        <v>-4.4575283299999997</v>
      </c>
      <c r="C12037">
        <v>32.918999999999997</v>
      </c>
      <c r="D12037" t="s">
        <v>12011</v>
      </c>
      <c r="E12037" s="1">
        <f t="shared" si="941"/>
        <v>9.9999900000161688</v>
      </c>
      <c r="F12037" s="1">
        <f t="shared" si="942"/>
        <v>-30.769016309271557</v>
      </c>
      <c r="G12037" s="2">
        <f t="shared" si="943"/>
        <v>2.8273589996190678</v>
      </c>
      <c r="H12037" s="4" t="str">
        <f t="shared" si="944"/>
        <v>W</v>
      </c>
      <c r="I12037" s="3" t="str">
        <f t="shared" si="945"/>
        <v/>
      </c>
    </row>
    <row r="12038" spans="1:9" x14ac:dyDescent="0.25">
      <c r="A12038">
        <v>36.981749999999998</v>
      </c>
      <c r="B12038">
        <v>-4.4571816699999998</v>
      </c>
      <c r="C12038">
        <v>32.957000000000001</v>
      </c>
      <c r="D12038" t="s">
        <v>12012</v>
      </c>
      <c r="E12038" s="1">
        <f t="shared" si="941"/>
        <v>8.3333249994871466</v>
      </c>
      <c r="F12038" s="1">
        <f t="shared" si="942"/>
        <v>-30.621707409785561</v>
      </c>
      <c r="G12038" s="2">
        <f t="shared" si="943"/>
        <v>2.8758893218205777</v>
      </c>
      <c r="H12038" s="4" t="str">
        <f t="shared" si="944"/>
        <v>W</v>
      </c>
      <c r="I12038" s="3" t="str">
        <f t="shared" si="945"/>
        <v/>
      </c>
    </row>
    <row r="12039" spans="1:9" x14ac:dyDescent="0.25">
      <c r="A12039">
        <v>36.981675000000003</v>
      </c>
      <c r="B12039">
        <v>-4.4568366700000004</v>
      </c>
      <c r="C12039">
        <v>32.540999999999997</v>
      </c>
      <c r="D12039" t="s">
        <v>12013</v>
      </c>
      <c r="E12039" s="1">
        <f t="shared" si="941"/>
        <v>7.5922146305371996</v>
      </c>
      <c r="F12039" s="1">
        <f t="shared" si="942"/>
        <v>-31.805775327049183</v>
      </c>
      <c r="G12039" s="2">
        <f t="shared" si="943"/>
        <v>2.9072719960949018</v>
      </c>
      <c r="H12039" s="4" t="str">
        <f t="shared" si="944"/>
        <v>W</v>
      </c>
      <c r="I12039" s="3" t="str">
        <f t="shared" si="945"/>
        <v/>
      </c>
    </row>
    <row r="12040" spans="1:9" x14ac:dyDescent="0.25">
      <c r="A12040">
        <v>36.981606669999998</v>
      </c>
      <c r="B12040">
        <v>-4.4564783300000004</v>
      </c>
      <c r="C12040">
        <v>32.03</v>
      </c>
      <c r="D12040" t="s">
        <v>12014</v>
      </c>
      <c r="E12040" s="1">
        <f t="shared" si="941"/>
        <v>6.4822157394869606</v>
      </c>
      <c r="F12040" s="1">
        <f t="shared" si="942"/>
        <v>-31.50934559027424</v>
      </c>
      <c r="G12040" s="2">
        <f t="shared" si="943"/>
        <v>2.9386997467281812</v>
      </c>
      <c r="H12040" s="4" t="str">
        <f t="shared" si="944"/>
        <v>W</v>
      </c>
      <c r="I12040" s="3" t="str">
        <f t="shared" si="945"/>
        <v/>
      </c>
    </row>
    <row r="12041" spans="1:9" x14ac:dyDescent="0.25">
      <c r="A12041">
        <v>36.981548330000003</v>
      </c>
      <c r="B12041">
        <v>-4.4561233299999996</v>
      </c>
      <c r="C12041">
        <v>31.882999999999999</v>
      </c>
      <c r="D12041" t="s">
        <v>12015</v>
      </c>
      <c r="E12041" s="1">
        <f t="shared" si="941"/>
        <v>6.1111050003607659</v>
      </c>
      <c r="F12041" s="1">
        <f t="shared" si="942"/>
        <v>-31.804935118615376</v>
      </c>
      <c r="G12041" s="2">
        <f t="shared" si="943"/>
        <v>2.9517629057817127</v>
      </c>
      <c r="H12041" s="4" t="str">
        <f t="shared" si="944"/>
        <v>W</v>
      </c>
      <c r="I12041" s="3" t="str">
        <f t="shared" si="945"/>
        <v/>
      </c>
    </row>
    <row r="12042" spans="1:9" x14ac:dyDescent="0.25">
      <c r="A12042">
        <v>36.981493329999999</v>
      </c>
      <c r="B12042">
        <v>-4.4557650000000004</v>
      </c>
      <c r="C12042">
        <v>32.045000000000002</v>
      </c>
      <c r="D12042" t="s">
        <v>12016</v>
      </c>
      <c r="E12042" s="1">
        <f t="shared" si="941"/>
        <v>6.6666599997476155</v>
      </c>
      <c r="F12042" s="1">
        <f t="shared" si="942"/>
        <v>-31.657620501898784</v>
      </c>
      <c r="G12042" s="2">
        <f t="shared" si="943"/>
        <v>2.9340390247324191</v>
      </c>
      <c r="H12042" s="4" t="str">
        <f t="shared" si="944"/>
        <v>W</v>
      </c>
      <c r="I12042" s="3" t="str">
        <f t="shared" si="945"/>
        <v/>
      </c>
    </row>
    <row r="12043" spans="1:9" x14ac:dyDescent="0.25">
      <c r="A12043">
        <v>36.981433330000002</v>
      </c>
      <c r="B12043">
        <v>-4.45540833</v>
      </c>
      <c r="C12043">
        <v>32.058</v>
      </c>
      <c r="D12043" t="s">
        <v>12017</v>
      </c>
      <c r="E12043" s="1">
        <f t="shared" si="941"/>
        <v>6.2955492598319296</v>
      </c>
      <c r="F12043" s="1">
        <f t="shared" si="942"/>
        <v>-32.100551088911757</v>
      </c>
      <c r="G12043" s="2">
        <f t="shared" si="943"/>
        <v>2.9479309560026512</v>
      </c>
      <c r="H12043" s="4" t="str">
        <f t="shared" si="944"/>
        <v>W</v>
      </c>
      <c r="I12043" s="3" t="str">
        <f t="shared" si="945"/>
        <v/>
      </c>
    </row>
    <row r="12044" spans="1:9" x14ac:dyDescent="0.25">
      <c r="A12044">
        <v>36.981376670000003</v>
      </c>
      <c r="B12044">
        <v>-4.4550466699999998</v>
      </c>
      <c r="C12044">
        <v>32.063000000000002</v>
      </c>
      <c r="D12044" t="s">
        <v>12018</v>
      </c>
      <c r="E12044" s="1">
        <f t="shared" si="941"/>
        <v>5.7411053705370136</v>
      </c>
      <c r="F12044" s="1">
        <f t="shared" si="942"/>
        <v>-31.953232980837821</v>
      </c>
      <c r="G12044" s="2">
        <f t="shared" si="943"/>
        <v>2.9638173157028258</v>
      </c>
      <c r="H12044" s="4" t="str">
        <f t="shared" si="944"/>
        <v>W</v>
      </c>
      <c r="I12044" s="3" t="str">
        <f t="shared" si="945"/>
        <v/>
      </c>
    </row>
    <row r="12045" spans="1:9" x14ac:dyDescent="0.25">
      <c r="A12045">
        <v>36.981324999999998</v>
      </c>
      <c r="B12045">
        <v>-4.4546866700000001</v>
      </c>
      <c r="C12045">
        <v>31.863</v>
      </c>
      <c r="D12045" t="s">
        <v>12019</v>
      </c>
      <c r="E12045" s="1">
        <f t="shared" si="941"/>
        <v>5.9255496300081774</v>
      </c>
      <c r="F12045" s="1">
        <f t="shared" si="942"/>
        <v>-31.805915366623523</v>
      </c>
      <c r="G12045" s="2">
        <f t="shared" si="943"/>
        <v>2.9574009309306581</v>
      </c>
      <c r="H12045" s="4" t="str">
        <f t="shared" si="944"/>
        <v>W</v>
      </c>
      <c r="I12045" s="3" t="str">
        <f t="shared" si="945"/>
        <v/>
      </c>
    </row>
    <row r="12046" spans="1:9" x14ac:dyDescent="0.25">
      <c r="A12046">
        <v>36.981271669999998</v>
      </c>
      <c r="B12046">
        <v>-4.4543283300000001</v>
      </c>
      <c r="C12046">
        <v>31.873000000000001</v>
      </c>
      <c r="D12046" t="s">
        <v>12020</v>
      </c>
      <c r="E12046" s="1">
        <f t="shared" si="941"/>
        <v>5.1855503695711818</v>
      </c>
      <c r="F12046" s="1">
        <f t="shared" si="942"/>
        <v>-31.805047284964875</v>
      </c>
      <c r="G12046" s="2">
        <f t="shared" si="943"/>
        <v>2.9799729879977948</v>
      </c>
      <c r="H12046" s="4" t="str">
        <f t="shared" si="944"/>
        <v>W</v>
      </c>
      <c r="I12046" s="3" t="str">
        <f t="shared" si="945"/>
        <v/>
      </c>
    </row>
    <row r="12047" spans="1:9" x14ac:dyDescent="0.25">
      <c r="A12047">
        <v>36.981225000000002</v>
      </c>
      <c r="B12047">
        <v>-4.45397</v>
      </c>
      <c r="C12047">
        <v>31.838000000000001</v>
      </c>
      <c r="D12047" t="s">
        <v>12021</v>
      </c>
      <c r="E12047" s="1">
        <f t="shared" si="941"/>
        <v>5.5555500001844251</v>
      </c>
      <c r="F12047" s="1">
        <f t="shared" si="942"/>
        <v>-32.101523765033086</v>
      </c>
      <c r="G12047" s="2">
        <f t="shared" si="943"/>
        <v>2.9702281344123738</v>
      </c>
      <c r="H12047" s="4" t="str">
        <f t="shared" si="944"/>
        <v>W</v>
      </c>
      <c r="I12047" s="3" t="str">
        <f t="shared" si="945"/>
        <v/>
      </c>
    </row>
    <row r="12048" spans="1:9" x14ac:dyDescent="0.25">
      <c r="A12048">
        <v>36.981175</v>
      </c>
      <c r="B12048">
        <v>-4.4536083299999998</v>
      </c>
      <c r="C12048">
        <v>31.96</v>
      </c>
      <c r="D12048" t="s">
        <v>12022</v>
      </c>
      <c r="E12048" s="1">
        <f t="shared" si="941"/>
        <v>4.2588846302686463</v>
      </c>
      <c r="F12048" s="1">
        <f t="shared" si="942"/>
        <v>-31.065720070500024</v>
      </c>
      <c r="G12048" s="2">
        <f t="shared" si="943"/>
        <v>3.0053492178736874</v>
      </c>
      <c r="H12048" s="4" t="str">
        <f t="shared" si="944"/>
        <v>W</v>
      </c>
      <c r="I12048" s="3" t="str">
        <f t="shared" si="945"/>
        <v/>
      </c>
    </row>
    <row r="12049" spans="1:9" x14ac:dyDescent="0.25">
      <c r="A12049">
        <v>36.981136669999998</v>
      </c>
      <c r="B12049">
        <v>-4.4532583299999997</v>
      </c>
      <c r="C12049">
        <v>32.298000000000002</v>
      </c>
      <c r="D12049" t="s">
        <v>12023</v>
      </c>
      <c r="E12049" s="1">
        <f t="shared" si="941"/>
        <v>4.629995369394841</v>
      </c>
      <c r="F12049" s="1">
        <f t="shared" si="942"/>
        <v>-31.213077437207705</v>
      </c>
      <c r="G12049" s="2">
        <f t="shared" si="943"/>
        <v>2.9943313536415954</v>
      </c>
      <c r="H12049" s="4" t="str">
        <f t="shared" si="944"/>
        <v>W</v>
      </c>
      <c r="I12049" s="3" t="str">
        <f t="shared" si="945"/>
        <v/>
      </c>
    </row>
    <row r="12050" spans="1:9" x14ac:dyDescent="0.25">
      <c r="A12050">
        <v>36.981095000000003</v>
      </c>
      <c r="B12050">
        <v>-4.45290667</v>
      </c>
      <c r="C12050">
        <v>32.302</v>
      </c>
      <c r="D12050" t="s">
        <v>12024</v>
      </c>
      <c r="E12050" s="1">
        <f t="shared" si="941"/>
        <v>3.5188853706211418</v>
      </c>
      <c r="F12050" s="1">
        <f t="shared" si="942"/>
        <v>-30.770181593354273</v>
      </c>
      <c r="G12050" s="2">
        <f t="shared" si="943"/>
        <v>3.0277270815957995</v>
      </c>
      <c r="H12050" s="4" t="str">
        <f t="shared" si="944"/>
        <v>W</v>
      </c>
      <c r="I12050" s="3" t="str">
        <f t="shared" si="945"/>
        <v/>
      </c>
    </row>
    <row r="12051" spans="1:9" x14ac:dyDescent="0.25">
      <c r="A12051">
        <v>36.981063329999998</v>
      </c>
      <c r="B12051">
        <v>-4.4525600000000001</v>
      </c>
      <c r="C12051">
        <v>32.305</v>
      </c>
      <c r="D12051" t="s">
        <v>12025</v>
      </c>
      <c r="E12051" s="1">
        <f t="shared" si="941"/>
        <v>5.555549999394934</v>
      </c>
      <c r="F12051" s="1">
        <f t="shared" si="942"/>
        <v>-32.545388695611649</v>
      </c>
      <c r="G12051" s="2">
        <f t="shared" si="943"/>
        <v>2.9725206800190169</v>
      </c>
      <c r="H12051" s="4" t="str">
        <f t="shared" si="944"/>
        <v>W</v>
      </c>
      <c r="I12051" s="3" t="str">
        <f t="shared" si="945"/>
        <v/>
      </c>
    </row>
    <row r="12052" spans="1:9" x14ac:dyDescent="0.25">
      <c r="A12052">
        <v>36.981013330000003</v>
      </c>
      <c r="B12052">
        <v>-4.4521933300000001</v>
      </c>
      <c r="C12052">
        <v>31.998999999999999</v>
      </c>
      <c r="D12052" t="s">
        <v>12026</v>
      </c>
      <c r="E12052" s="1">
        <f t="shared" si="941"/>
        <v>3.5177742605292082</v>
      </c>
      <c r="F12052" s="1">
        <f t="shared" si="942"/>
        <v>-30.621986451274143</v>
      </c>
      <c r="G12052" s="2">
        <f t="shared" si="943"/>
        <v>3.0272166258928017</v>
      </c>
      <c r="H12052" s="4" t="str">
        <f t="shared" si="944"/>
        <v>W</v>
      </c>
      <c r="I12052" s="3" t="str">
        <f t="shared" si="945"/>
        <v/>
      </c>
    </row>
    <row r="12053" spans="1:9" x14ac:dyDescent="0.25">
      <c r="A12053">
        <v>36.980981669999998</v>
      </c>
      <c r="B12053">
        <v>-4.4518483299999998</v>
      </c>
      <c r="C12053">
        <v>32.159999999999997</v>
      </c>
      <c r="D12053" t="s">
        <v>12027</v>
      </c>
      <c r="E12053" s="1">
        <f t="shared" si="941"/>
        <v>4.2599957395710888</v>
      </c>
      <c r="F12053" s="1">
        <f t="shared" si="942"/>
        <v>-32.692759284225829</v>
      </c>
      <c r="G12053" s="2">
        <f t="shared" si="943"/>
        <v>3.0120187604925182</v>
      </c>
      <c r="H12053" s="4" t="str">
        <f t="shared" si="944"/>
        <v>W</v>
      </c>
      <c r="I12053" s="3" t="str">
        <f t="shared" si="945"/>
        <v/>
      </c>
    </row>
    <row r="12054" spans="1:9" x14ac:dyDescent="0.25">
      <c r="A12054">
        <v>36.980943330000002</v>
      </c>
      <c r="B12054">
        <v>-4.4514800000000001</v>
      </c>
      <c r="C12054">
        <v>31.872</v>
      </c>
      <c r="D12054" t="s">
        <v>12028</v>
      </c>
      <c r="E12054" s="1">
        <f t="shared" si="941"/>
        <v>3.3333300002685533</v>
      </c>
      <c r="F12054" s="1">
        <f t="shared" si="942"/>
        <v>-32.248974870865446</v>
      </c>
      <c r="G12054" s="2">
        <f t="shared" si="943"/>
        <v>3.0385960565801851</v>
      </c>
      <c r="H12054" s="4" t="str">
        <f t="shared" si="944"/>
        <v>W</v>
      </c>
      <c r="I12054" s="3" t="str">
        <f t="shared" si="945"/>
        <v/>
      </c>
    </row>
    <row r="12055" spans="1:9" x14ac:dyDescent="0.25">
      <c r="A12055">
        <v>36.98091333</v>
      </c>
      <c r="B12055">
        <v>-4.4511166700000002</v>
      </c>
      <c r="C12055">
        <v>31.452000000000002</v>
      </c>
      <c r="D12055" t="s">
        <v>12029</v>
      </c>
      <c r="E12055" s="1">
        <f t="shared" si="941"/>
        <v>2.4066642601765267</v>
      </c>
      <c r="F12055" s="1">
        <f t="shared" si="942"/>
        <v>-31.953414962991875</v>
      </c>
      <c r="G12055" s="2">
        <f t="shared" si="943"/>
        <v>3.0664166869846272</v>
      </c>
      <c r="H12055" s="4" t="str">
        <f t="shared" si="944"/>
        <v>W</v>
      </c>
      <c r="I12055" s="3" t="str">
        <f t="shared" si="945"/>
        <v>****</v>
      </c>
    </row>
    <row r="12056" spans="1:9" x14ac:dyDescent="0.25">
      <c r="A12056">
        <v>36.980891669999998</v>
      </c>
      <c r="B12056">
        <v>-4.4507566699999996</v>
      </c>
      <c r="C12056">
        <v>31.541</v>
      </c>
      <c r="D12056" t="s">
        <v>12030</v>
      </c>
      <c r="E12056" s="1">
        <f t="shared" si="941"/>
        <v>-0.18444426026065486</v>
      </c>
      <c r="F12056" s="1">
        <f t="shared" si="942"/>
        <v>-31.657845183804238</v>
      </c>
      <c r="G12056" s="2">
        <f t="shared" si="943"/>
        <v>-3.1357665409063489</v>
      </c>
      <c r="H12056" s="4" t="str">
        <f t="shared" si="944"/>
        <v>W</v>
      </c>
      <c r="I12056" s="3" t="str">
        <f t="shared" si="945"/>
        <v>****</v>
      </c>
    </row>
    <row r="12057" spans="1:9" x14ac:dyDescent="0.25">
      <c r="A12057">
        <v>36.980893330000001</v>
      </c>
      <c r="B12057">
        <v>-4.4504000000000001</v>
      </c>
      <c r="C12057">
        <v>31.265000000000001</v>
      </c>
      <c r="D12057" t="s">
        <v>12031</v>
      </c>
      <c r="E12057" s="1">
        <f t="shared" si="941"/>
        <v>0.92555463000009297</v>
      </c>
      <c r="F12057" s="1">
        <f t="shared" si="942"/>
        <v>-30.326456242923953</v>
      </c>
      <c r="G12057" s="2">
        <f t="shared" si="943"/>
        <v>3.1110824148405722</v>
      </c>
      <c r="H12057" s="4" t="str">
        <f t="shared" si="944"/>
        <v>W</v>
      </c>
      <c r="I12057" s="3" t="str">
        <f t="shared" si="945"/>
        <v/>
      </c>
    </row>
    <row r="12058" spans="1:9" x14ac:dyDescent="0.25">
      <c r="A12058">
        <v>36.980885000000001</v>
      </c>
      <c r="B12058">
        <v>-4.4500583300000001</v>
      </c>
      <c r="C12058">
        <v>31.143000000000001</v>
      </c>
      <c r="D12058" t="s">
        <v>12032</v>
      </c>
      <c r="E12058" s="1">
        <f t="shared" si="941"/>
        <v>2.9633303704448011</v>
      </c>
      <c r="F12058" s="1">
        <f t="shared" si="942"/>
        <v>-31.805200557814775</v>
      </c>
      <c r="G12058" s="2">
        <f t="shared" si="943"/>
        <v>3.0486896084439907</v>
      </c>
      <c r="H12058" s="4" t="str">
        <f t="shared" si="944"/>
        <v>W</v>
      </c>
      <c r="I12058" s="3" t="str">
        <f t="shared" si="945"/>
        <v/>
      </c>
    </row>
    <row r="12059" spans="1:9" x14ac:dyDescent="0.25">
      <c r="A12059">
        <v>36.980858329999997</v>
      </c>
      <c r="B12059">
        <v>-4.4497</v>
      </c>
      <c r="C12059">
        <v>30.529</v>
      </c>
      <c r="D12059" t="s">
        <v>12033</v>
      </c>
      <c r="E12059" s="1">
        <f t="shared" si="941"/>
        <v>2.5922196297396241</v>
      </c>
      <c r="F12059" s="1">
        <f t="shared" si="942"/>
        <v>-32.397236522662801</v>
      </c>
      <c r="G12059" s="2">
        <f t="shared" si="943"/>
        <v>3.0617491511426143</v>
      </c>
      <c r="H12059" s="4" t="str">
        <f t="shared" si="944"/>
        <v>W</v>
      </c>
      <c r="I12059" s="3" t="str">
        <f t="shared" si="945"/>
        <v/>
      </c>
    </row>
    <row r="12060" spans="1:9" x14ac:dyDescent="0.25">
      <c r="A12060">
        <v>36.980834999999999</v>
      </c>
      <c r="B12060">
        <v>-4.4493349999999996</v>
      </c>
      <c r="C12060">
        <v>30.635999999999999</v>
      </c>
      <c r="D12060" t="s">
        <v>12034</v>
      </c>
      <c r="E12060" s="1">
        <f t="shared" si="941"/>
        <v>5.3699946298318366</v>
      </c>
      <c r="F12060" s="1">
        <f t="shared" si="942"/>
        <v>-31.214091519859746</v>
      </c>
      <c r="G12060" s="2">
        <f t="shared" si="943"/>
        <v>2.97122288406104</v>
      </c>
      <c r="H12060" s="4" t="str">
        <f t="shared" si="944"/>
        <v>W</v>
      </c>
      <c r="I12060" s="3" t="str">
        <f t="shared" si="945"/>
        <v/>
      </c>
    </row>
    <row r="12061" spans="1:9" x14ac:dyDescent="0.25">
      <c r="A12061">
        <v>36.980786670000001</v>
      </c>
      <c r="B12061">
        <v>-4.4489833299999999</v>
      </c>
      <c r="C12061">
        <v>30.196999999999999</v>
      </c>
      <c r="D12061" t="s">
        <v>12035</v>
      </c>
      <c r="E12061" s="1">
        <f t="shared" si="941"/>
        <v>7.0377707404527925</v>
      </c>
      <c r="F12061" s="1">
        <f t="shared" si="942"/>
        <v>-29.881834671975628</v>
      </c>
      <c r="G12061" s="2">
        <f t="shared" si="943"/>
        <v>2.9102879314611791</v>
      </c>
      <c r="H12061" s="4" t="str">
        <f t="shared" si="944"/>
        <v>W</v>
      </c>
      <c r="I12061" s="3" t="str">
        <f t="shared" si="945"/>
        <v/>
      </c>
    </row>
    <row r="12062" spans="1:9" x14ac:dyDescent="0.25">
      <c r="A12062">
        <v>36.980723329999996</v>
      </c>
      <c r="B12062">
        <v>-4.4486466699999996</v>
      </c>
      <c r="C12062">
        <v>30.199000000000002</v>
      </c>
      <c r="D12062" t="s">
        <v>12036</v>
      </c>
      <c r="E12062" s="1">
        <f t="shared" si="941"/>
        <v>9.2588796294872395</v>
      </c>
      <c r="F12062" s="1">
        <f t="shared" si="942"/>
        <v>-29.2907272660734</v>
      </c>
      <c r="G12062" s="2">
        <f t="shared" si="943"/>
        <v>2.8354289334946552</v>
      </c>
      <c r="H12062" s="4" t="str">
        <f t="shared" si="944"/>
        <v>W</v>
      </c>
      <c r="I12062" s="3" t="str">
        <f t="shared" si="945"/>
        <v/>
      </c>
    </row>
    <row r="12063" spans="1:9" x14ac:dyDescent="0.25">
      <c r="A12063">
        <v>36.980640000000001</v>
      </c>
      <c r="B12063">
        <v>-4.4483166699999996</v>
      </c>
      <c r="C12063">
        <v>30.251999999999999</v>
      </c>
      <c r="D12063" t="s">
        <v>12037</v>
      </c>
      <c r="E12063" s="1">
        <f t="shared" si="941"/>
        <v>10.741100369755607</v>
      </c>
      <c r="F12063" s="1">
        <f t="shared" si="942"/>
        <v>-28.551394576804203</v>
      </c>
      <c r="G12063" s="2">
        <f t="shared" si="943"/>
        <v>2.7817683270666897</v>
      </c>
      <c r="H12063" s="4" t="str">
        <f t="shared" si="944"/>
        <v>W</v>
      </c>
      <c r="I12063" s="3" t="str">
        <f t="shared" si="945"/>
        <v/>
      </c>
    </row>
    <row r="12064" spans="1:9" x14ac:dyDescent="0.25">
      <c r="A12064">
        <v>36.980543330000003</v>
      </c>
      <c r="B12064">
        <v>-4.4479949999999997</v>
      </c>
      <c r="C12064">
        <v>30.268000000000001</v>
      </c>
      <c r="D12064" t="s">
        <v>12038</v>
      </c>
      <c r="E12064" s="1">
        <f t="shared" si="941"/>
        <v>12.222210000721532</v>
      </c>
      <c r="F12064" s="1">
        <f t="shared" si="942"/>
        <v>-27.959406515454983</v>
      </c>
      <c r="G12064" s="2">
        <f t="shared" si="943"/>
        <v>2.7294833637894258</v>
      </c>
      <c r="H12064" s="4" t="str">
        <f t="shared" si="944"/>
        <v>W</v>
      </c>
      <c r="I12064" s="3" t="str">
        <f t="shared" si="945"/>
        <v/>
      </c>
    </row>
    <row r="12065" spans="1:9" x14ac:dyDescent="0.25">
      <c r="A12065">
        <v>36.980433329999997</v>
      </c>
      <c r="B12065">
        <v>-4.4476800000000001</v>
      </c>
      <c r="C12065">
        <v>30.44</v>
      </c>
      <c r="D12065" t="s">
        <v>12039</v>
      </c>
      <c r="E12065" s="1">
        <f t="shared" si="941"/>
        <v>13.517764259755886</v>
      </c>
      <c r="F12065" s="1">
        <f t="shared" si="942"/>
        <v>-27.367420936155163</v>
      </c>
      <c r="G12065" s="2">
        <f t="shared" si="943"/>
        <v>2.6828077131304835</v>
      </c>
      <c r="H12065" s="4" t="str">
        <f t="shared" si="944"/>
        <v>W</v>
      </c>
      <c r="I12065" s="3" t="str">
        <f t="shared" si="945"/>
        <v/>
      </c>
    </row>
    <row r="12066" spans="1:9" x14ac:dyDescent="0.25">
      <c r="A12066">
        <v>36.980311669999999</v>
      </c>
      <c r="B12066">
        <v>-4.4473716699999999</v>
      </c>
      <c r="C12066">
        <v>30.488</v>
      </c>
      <c r="D12066" t="s">
        <v>12040</v>
      </c>
      <c r="E12066" s="1">
        <f t="shared" si="941"/>
        <v>14.07443037002416</v>
      </c>
      <c r="F12066" s="1">
        <f t="shared" si="942"/>
        <v>-27.959497766753557</v>
      </c>
      <c r="G12066" s="2">
        <f t="shared" si="943"/>
        <v>2.6752396117737702</v>
      </c>
      <c r="H12066" s="4" t="str">
        <f t="shared" si="944"/>
        <v>W</v>
      </c>
      <c r="I12066" s="3" t="str">
        <f t="shared" si="945"/>
        <v/>
      </c>
    </row>
    <row r="12067" spans="1:9" x14ac:dyDescent="0.25">
      <c r="A12067">
        <v>36.980184999999999</v>
      </c>
      <c r="B12067">
        <v>-4.4470566700000003</v>
      </c>
      <c r="C12067">
        <v>30.329000000000001</v>
      </c>
      <c r="D12067" t="s">
        <v>12041</v>
      </c>
      <c r="E12067" s="1">
        <f t="shared" si="941"/>
        <v>16.296650369940032</v>
      </c>
      <c r="F12067" s="1">
        <f t="shared" si="942"/>
        <v>-26.332572036596432</v>
      </c>
      <c r="G12067" s="2">
        <f t="shared" si="943"/>
        <v>2.587407769502164</v>
      </c>
      <c r="H12067" s="4" t="str">
        <f t="shared" si="944"/>
        <v>W</v>
      </c>
      <c r="I12067" s="3" t="str">
        <f t="shared" si="945"/>
        <v/>
      </c>
    </row>
    <row r="12068" spans="1:9" x14ac:dyDescent="0.25">
      <c r="A12068">
        <v>36.980038329999999</v>
      </c>
      <c r="B12068">
        <v>-4.4467600000000003</v>
      </c>
      <c r="C12068">
        <v>30.829000000000001</v>
      </c>
      <c r="D12068" t="s">
        <v>12042</v>
      </c>
      <c r="E12068" s="1">
        <f t="shared" si="941"/>
        <v>14.444429999847912</v>
      </c>
      <c r="F12068" s="1">
        <f t="shared" si="942"/>
        <v>-27.071993100126956</v>
      </c>
      <c r="G12068" s="2">
        <f t="shared" si="943"/>
        <v>2.6514618245277584</v>
      </c>
      <c r="H12068" s="4" t="str">
        <f t="shared" si="944"/>
        <v>W</v>
      </c>
      <c r="I12068" s="3" t="str">
        <f t="shared" si="945"/>
        <v/>
      </c>
    </row>
    <row r="12069" spans="1:9" x14ac:dyDescent="0.25">
      <c r="A12069">
        <v>36.979908330000001</v>
      </c>
      <c r="B12069">
        <v>-4.4464550000000003</v>
      </c>
      <c r="C12069">
        <v>30.838999999999999</v>
      </c>
      <c r="D12069" t="s">
        <v>12043</v>
      </c>
      <c r="E12069" s="1">
        <f t="shared" si="941"/>
        <v>19.444424999855997</v>
      </c>
      <c r="F12069" s="1">
        <f t="shared" si="942"/>
        <v>-24.260999647568163</v>
      </c>
      <c r="G12069" s="2">
        <f t="shared" si="943"/>
        <v>2.4659569758465225</v>
      </c>
      <c r="H12069" s="4" t="str">
        <f t="shared" si="944"/>
        <v>W</v>
      </c>
      <c r="I12069" s="3" t="str">
        <f t="shared" si="945"/>
        <v/>
      </c>
    </row>
    <row r="12070" spans="1:9" x14ac:dyDescent="0.25">
      <c r="A12070">
        <v>36.979733330000002</v>
      </c>
      <c r="B12070">
        <v>-4.4461816699999996</v>
      </c>
      <c r="C12070">
        <v>30.824999999999999</v>
      </c>
      <c r="D12070" t="s">
        <v>12044</v>
      </c>
      <c r="E12070" s="1">
        <f t="shared" si="941"/>
        <v>20.36997962985609</v>
      </c>
      <c r="F12070" s="1">
        <f t="shared" si="942"/>
        <v>-24.113714756557723</v>
      </c>
      <c r="G12070" s="2">
        <f t="shared" si="943"/>
        <v>2.440156350153766</v>
      </c>
      <c r="H12070" s="4" t="str">
        <f t="shared" si="944"/>
        <v>W</v>
      </c>
      <c r="I12070" s="3" t="str">
        <f t="shared" si="945"/>
        <v/>
      </c>
    </row>
    <row r="12071" spans="1:9" x14ac:dyDescent="0.25">
      <c r="A12071">
        <v>36.979550000000003</v>
      </c>
      <c r="B12071">
        <v>-4.4459099999999996</v>
      </c>
      <c r="C12071">
        <v>30.838999999999999</v>
      </c>
      <c r="D12071" t="s">
        <v>12045</v>
      </c>
      <c r="E12071" s="1">
        <f t="shared" si="941"/>
        <v>23.147754630737793</v>
      </c>
      <c r="F12071" s="1">
        <f t="shared" si="942"/>
        <v>-20.563329012411366</v>
      </c>
      <c r="G12071" s="2">
        <f t="shared" si="943"/>
        <v>2.2971380639849106</v>
      </c>
      <c r="H12071" s="4" t="str">
        <f t="shared" si="944"/>
        <v>N</v>
      </c>
      <c r="I12071" s="3" t="str">
        <f t="shared" si="945"/>
        <v/>
      </c>
    </row>
    <row r="12072" spans="1:9" x14ac:dyDescent="0.25">
      <c r="A12072">
        <v>36.979341669999997</v>
      </c>
      <c r="B12072">
        <v>-4.4456783299999998</v>
      </c>
      <c r="C12072">
        <v>30.841999999999999</v>
      </c>
      <c r="D12072" t="s">
        <v>12046</v>
      </c>
      <c r="E12072" s="1">
        <f t="shared" si="941"/>
        <v>23.704420739427086</v>
      </c>
      <c r="F12072" s="1">
        <f t="shared" si="942"/>
        <v>-18.787268191146751</v>
      </c>
      <c r="G12072" s="2">
        <f t="shared" si="943"/>
        <v>2.2409865871139432</v>
      </c>
      <c r="H12072" s="4" t="str">
        <f t="shared" si="944"/>
        <v>N</v>
      </c>
      <c r="I12072" s="3" t="str">
        <f t="shared" si="945"/>
        <v/>
      </c>
    </row>
    <row r="12073" spans="1:9" x14ac:dyDescent="0.25">
      <c r="A12073">
        <v>36.979128330000002</v>
      </c>
      <c r="B12073">
        <v>-4.4454666700000001</v>
      </c>
      <c r="C12073">
        <v>30.864000000000001</v>
      </c>
      <c r="D12073" t="s">
        <v>12047</v>
      </c>
      <c r="E12073" s="1">
        <f t="shared" si="941"/>
        <v>49.999950000080844</v>
      </c>
      <c r="F12073" s="1">
        <f t="shared" si="942"/>
        <v>-32.694620099284059</v>
      </c>
      <c r="G12073" s="2">
        <f t="shared" si="943"/>
        <v>2.1499034511804433</v>
      </c>
      <c r="H12073" s="4" t="str">
        <f t="shared" si="944"/>
        <v>N</v>
      </c>
      <c r="I12073" s="3" t="str">
        <f t="shared" si="945"/>
        <v/>
      </c>
    </row>
    <row r="12074" spans="1:9" x14ac:dyDescent="0.25">
      <c r="A12074">
        <v>36.978678330000001</v>
      </c>
      <c r="B12074">
        <v>-4.4450983300000004</v>
      </c>
      <c r="C12074">
        <v>30.710999999999999</v>
      </c>
      <c r="D12074" t="s">
        <v>12048</v>
      </c>
      <c r="E12074" s="1">
        <f t="shared" si="941"/>
        <v>26.851084260040608</v>
      </c>
      <c r="F12074" s="1">
        <f t="shared" si="942"/>
        <v>-14.793133220868761</v>
      </c>
      <c r="G12074" s="2">
        <f t="shared" si="943"/>
        <v>2.0743551364738253</v>
      </c>
      <c r="H12074" s="4" t="str">
        <f t="shared" si="944"/>
        <v>N</v>
      </c>
      <c r="I12074" s="3" t="str">
        <f t="shared" si="945"/>
        <v/>
      </c>
    </row>
    <row r="12075" spans="1:9" x14ac:dyDescent="0.25">
      <c r="A12075">
        <v>36.978436670000001</v>
      </c>
      <c r="B12075">
        <v>-4.4449316699999999</v>
      </c>
      <c r="C12075">
        <v>30.792000000000002</v>
      </c>
      <c r="D12075" t="s">
        <v>12049</v>
      </c>
      <c r="E12075" s="1">
        <f t="shared" si="941"/>
        <v>54.259945740441424</v>
      </c>
      <c r="F12075" s="1">
        <f t="shared" si="942"/>
        <v>-23.965988253805719</v>
      </c>
      <c r="G12075" s="2">
        <f t="shared" si="943"/>
        <v>1.9867168591907942</v>
      </c>
      <c r="H12075" s="4" t="str">
        <f t="shared" si="944"/>
        <v>N</v>
      </c>
      <c r="I12075" s="3" t="str">
        <f t="shared" si="945"/>
        <v/>
      </c>
    </row>
    <row r="12076" spans="1:9" x14ac:dyDescent="0.25">
      <c r="A12076">
        <v>36.977948329999997</v>
      </c>
      <c r="B12076">
        <v>-4.4446616700000003</v>
      </c>
      <c r="C12076">
        <v>30.093</v>
      </c>
      <c r="D12076" t="s">
        <v>12050</v>
      </c>
      <c r="E12076" s="1">
        <f t="shared" si="941"/>
        <v>57.036609629652212</v>
      </c>
      <c r="F12076" s="1">
        <f t="shared" si="942"/>
        <v>-16.42125087475867</v>
      </c>
      <c r="G12076" s="2">
        <f t="shared" si="943"/>
        <v>1.8511222254662276</v>
      </c>
      <c r="H12076" s="4" t="str">
        <f t="shared" si="944"/>
        <v>N</v>
      </c>
      <c r="I12076" s="3" t="str">
        <f t="shared" si="945"/>
        <v/>
      </c>
    </row>
    <row r="12077" spans="1:9" x14ac:dyDescent="0.25">
      <c r="A12077">
        <v>36.977435</v>
      </c>
      <c r="B12077">
        <v>-4.4444766700000002</v>
      </c>
      <c r="C12077">
        <v>29.126999999999999</v>
      </c>
      <c r="D12077" t="s">
        <v>12051</v>
      </c>
      <c r="E12077" s="1">
        <f t="shared" si="941"/>
        <v>57.036609629652212</v>
      </c>
      <c r="F12077" s="1">
        <f t="shared" si="942"/>
        <v>-9.9122889473872142</v>
      </c>
      <c r="G12077" s="2">
        <f t="shared" si="943"/>
        <v>1.7428659472392833</v>
      </c>
      <c r="H12077" s="4" t="str">
        <f t="shared" si="944"/>
        <v>N</v>
      </c>
      <c r="I12077" s="3" t="str">
        <f t="shared" si="945"/>
        <v/>
      </c>
    </row>
    <row r="12078" spans="1:9" x14ac:dyDescent="0.25">
      <c r="A12078">
        <v>36.976921670000003</v>
      </c>
      <c r="B12078">
        <v>-4.4443650000000003</v>
      </c>
      <c r="C12078">
        <v>29.422999999999998</v>
      </c>
      <c r="D12078" t="s">
        <v>12052</v>
      </c>
      <c r="E12078" s="1">
        <f t="shared" si="941"/>
        <v>30.741080370577436</v>
      </c>
      <c r="F12078" s="1">
        <f t="shared" si="942"/>
        <v>-2.2191109934441284</v>
      </c>
      <c r="G12078" s="2">
        <f t="shared" si="943"/>
        <v>1.6428584791103322</v>
      </c>
      <c r="H12078" s="4" t="str">
        <f t="shared" si="944"/>
        <v>N</v>
      </c>
      <c r="I12078" s="3" t="str">
        <f t="shared" si="945"/>
        <v/>
      </c>
    </row>
    <row r="12079" spans="1:9" x14ac:dyDescent="0.25">
      <c r="A12079">
        <v>36.976644999999998</v>
      </c>
      <c r="B12079">
        <v>-4.4443400000000004</v>
      </c>
      <c r="C12079">
        <v>29.832000000000001</v>
      </c>
      <c r="D12079" t="s">
        <v>12053</v>
      </c>
      <c r="E12079" s="1">
        <f t="shared" si="941"/>
        <v>59.07438537009692</v>
      </c>
      <c r="F12079" s="1">
        <f t="shared" si="942"/>
        <v>0.14823764999153097</v>
      </c>
      <c r="G12079" s="2">
        <f t="shared" si="943"/>
        <v>1.5682869932161554</v>
      </c>
      <c r="H12079" s="4" t="str">
        <f t="shared" si="944"/>
        <v>N</v>
      </c>
      <c r="I12079" s="3" t="str">
        <f t="shared" si="945"/>
        <v/>
      </c>
    </row>
    <row r="12080" spans="1:9" x14ac:dyDescent="0.25">
      <c r="A12080">
        <v>36.976113329999997</v>
      </c>
      <c r="B12080">
        <v>-4.44434167</v>
      </c>
      <c r="C12080">
        <v>29.640999999999998</v>
      </c>
      <c r="D12080" t="s">
        <v>12054</v>
      </c>
      <c r="E12080" s="1">
        <f t="shared" si="941"/>
        <v>59.628829259391836</v>
      </c>
      <c r="F12080" s="1">
        <f t="shared" si="942"/>
        <v>3.8462171685111173</v>
      </c>
      <c r="G12080" s="2">
        <f t="shared" si="943"/>
        <v>1.506382916138356</v>
      </c>
      <c r="H12080" s="4" t="str">
        <f t="shared" si="944"/>
        <v>N</v>
      </c>
      <c r="I12080" s="3" t="str">
        <f t="shared" si="945"/>
        <v/>
      </c>
    </row>
    <row r="12081" spans="1:9" x14ac:dyDescent="0.25">
      <c r="A12081">
        <v>36.975576670000002</v>
      </c>
      <c r="B12081">
        <v>-4.4443849999999996</v>
      </c>
      <c r="C12081">
        <v>30.306000000000001</v>
      </c>
      <c r="D12081" t="s">
        <v>12055</v>
      </c>
      <c r="E12081" s="1">
        <f t="shared" si="941"/>
        <v>30.371080739964192</v>
      </c>
      <c r="F12081" s="1">
        <f t="shared" si="942"/>
        <v>2.3673893451560515</v>
      </c>
      <c r="G12081" s="2">
        <f t="shared" si="943"/>
        <v>1.4930048249117076</v>
      </c>
      <c r="H12081" s="4" t="str">
        <f t="shared" si="944"/>
        <v>N</v>
      </c>
      <c r="I12081" s="3" t="str">
        <f t="shared" si="945"/>
        <v/>
      </c>
    </row>
    <row r="12082" spans="1:9" x14ac:dyDescent="0.25">
      <c r="A12082">
        <v>36.975303330000003</v>
      </c>
      <c r="B12082">
        <v>-4.44441167</v>
      </c>
      <c r="C12082">
        <v>30.542999999999999</v>
      </c>
      <c r="D12082" t="s">
        <v>12056</v>
      </c>
      <c r="E12082" s="1">
        <f t="shared" si="941"/>
        <v>30.36996963066175</v>
      </c>
      <c r="F12082" s="1">
        <f t="shared" si="942"/>
        <v>2.5147499448630439</v>
      </c>
      <c r="G12082" s="2">
        <f t="shared" si="943"/>
        <v>1.4881809648296274</v>
      </c>
      <c r="H12082" s="4" t="str">
        <f t="shared" si="944"/>
        <v>N</v>
      </c>
      <c r="I12082" s="3" t="str">
        <f t="shared" si="945"/>
        <v/>
      </c>
    </row>
    <row r="12083" spans="1:9" x14ac:dyDescent="0.25">
      <c r="A12083">
        <v>36.975029999999997</v>
      </c>
      <c r="B12083">
        <v>-4.4444400000000002</v>
      </c>
      <c r="C12083">
        <v>30.504000000000001</v>
      </c>
      <c r="D12083" t="s">
        <v>12057</v>
      </c>
      <c r="E12083" s="1">
        <f t="shared" si="941"/>
        <v>30.185525369611604</v>
      </c>
      <c r="F12083" s="1">
        <f t="shared" si="942"/>
        <v>2.6629992112973073</v>
      </c>
      <c r="G12083" s="2">
        <f t="shared" si="943"/>
        <v>1.4828030719648793</v>
      </c>
      <c r="H12083" s="4" t="str">
        <f t="shared" si="944"/>
        <v>N</v>
      </c>
      <c r="I12083" s="3" t="str">
        <f t="shared" si="945"/>
        <v/>
      </c>
    </row>
    <row r="12084" spans="1:9" x14ac:dyDescent="0.25">
      <c r="A12084">
        <v>36.97475833</v>
      </c>
      <c r="B12084">
        <v>-4.4444699999999999</v>
      </c>
      <c r="C12084">
        <v>30.946999999999999</v>
      </c>
      <c r="D12084" t="s">
        <v>12058</v>
      </c>
      <c r="E12084" s="1">
        <f t="shared" si="941"/>
        <v>30.369969629872259</v>
      </c>
      <c r="F12084" s="1">
        <f t="shared" si="942"/>
        <v>2.2191739796302299</v>
      </c>
      <c r="G12084" s="2">
        <f t="shared" si="943"/>
        <v>1.497854637611149</v>
      </c>
      <c r="H12084" s="4" t="str">
        <f t="shared" si="944"/>
        <v>N</v>
      </c>
      <c r="I12084" s="3" t="str">
        <f t="shared" si="945"/>
        <v/>
      </c>
    </row>
    <row r="12085" spans="1:9" x14ac:dyDescent="0.25">
      <c r="A12085">
        <v>36.974485000000001</v>
      </c>
      <c r="B12085">
        <v>-4.4444949999999999</v>
      </c>
      <c r="C12085">
        <v>31.257000000000001</v>
      </c>
      <c r="D12085" t="s">
        <v>12059</v>
      </c>
      <c r="E12085" s="1">
        <f t="shared" si="941"/>
        <v>30.741080369787944</v>
      </c>
      <c r="F12085" s="1">
        <f t="shared" si="942"/>
        <v>2.367423407971414</v>
      </c>
      <c r="G12085" s="2">
        <f t="shared" si="943"/>
        <v>1.4939363166087722</v>
      </c>
      <c r="H12085" s="4" t="str">
        <f t="shared" si="944"/>
        <v>N</v>
      </c>
      <c r="I12085" s="3" t="str">
        <f t="shared" si="945"/>
        <v/>
      </c>
    </row>
    <row r="12086" spans="1:9" x14ac:dyDescent="0.25">
      <c r="A12086">
        <v>36.974208330000003</v>
      </c>
      <c r="B12086">
        <v>-4.4445216700000003</v>
      </c>
      <c r="C12086">
        <v>31.228999999999999</v>
      </c>
      <c r="D12086" t="s">
        <v>12060</v>
      </c>
      <c r="E12086" s="1">
        <f t="shared" si="941"/>
        <v>31.48107963022494</v>
      </c>
      <c r="F12086" s="1">
        <f t="shared" si="942"/>
        <v>-0.59207997443554672</v>
      </c>
      <c r="G12086" s="2">
        <f t="shared" si="943"/>
        <v>1.5896015960461791</v>
      </c>
      <c r="H12086" s="4" t="str">
        <f t="shared" si="944"/>
        <v>N</v>
      </c>
      <c r="I12086" s="3" t="str">
        <f t="shared" si="945"/>
        <v/>
      </c>
    </row>
    <row r="12087" spans="1:9" x14ac:dyDescent="0.25">
      <c r="A12087">
        <v>36.973925000000001</v>
      </c>
      <c r="B12087">
        <v>-4.444515</v>
      </c>
      <c r="C12087">
        <v>31.068999999999999</v>
      </c>
      <c r="D12087" t="s">
        <v>12061</v>
      </c>
      <c r="E12087" s="1">
        <f t="shared" si="941"/>
        <v>31.48107963022494</v>
      </c>
      <c r="F12087" s="1">
        <f t="shared" si="942"/>
        <v>-2.0709561060293304</v>
      </c>
      <c r="G12087" s="2">
        <f t="shared" si="943"/>
        <v>1.6364858289159687</v>
      </c>
      <c r="H12087" s="4" t="str">
        <f t="shared" si="944"/>
        <v>N</v>
      </c>
      <c r="I12087" s="3" t="str">
        <f t="shared" si="945"/>
        <v/>
      </c>
    </row>
    <row r="12088" spans="1:9" x14ac:dyDescent="0.25">
      <c r="A12088">
        <v>36.973641669999999</v>
      </c>
      <c r="B12088">
        <v>-4.4444916699999997</v>
      </c>
      <c r="C12088">
        <v>30.695</v>
      </c>
      <c r="D12088" t="s">
        <v>12062</v>
      </c>
      <c r="E12088" s="1">
        <f t="shared" si="941"/>
        <v>30.741080369787944</v>
      </c>
      <c r="F12088" s="1">
        <f t="shared" si="942"/>
        <v>-3.9945719482222062</v>
      </c>
      <c r="G12088" s="2">
        <f t="shared" si="943"/>
        <v>1.7000147576296982</v>
      </c>
      <c r="H12088" s="4" t="str">
        <f t="shared" si="944"/>
        <v>N</v>
      </c>
      <c r="I12088" s="3" t="str">
        <f t="shared" si="945"/>
        <v/>
      </c>
    </row>
    <row r="12089" spans="1:9" x14ac:dyDescent="0.25">
      <c r="A12089">
        <v>36.973365000000001</v>
      </c>
      <c r="B12089">
        <v>-4.4444466699999996</v>
      </c>
      <c r="C12089">
        <v>30.94</v>
      </c>
      <c r="D12089" t="s">
        <v>12063</v>
      </c>
      <c r="E12089" s="1">
        <f t="shared" si="941"/>
        <v>30.741080369787944</v>
      </c>
      <c r="F12089" s="1">
        <f t="shared" si="942"/>
        <v>-5.1787594361150697</v>
      </c>
      <c r="G12089" s="2">
        <f t="shared" si="943"/>
        <v>1.7376930621493749</v>
      </c>
      <c r="H12089" s="4" t="str">
        <f t="shared" si="944"/>
        <v>N</v>
      </c>
      <c r="I12089" s="3" t="str">
        <f t="shared" si="945"/>
        <v/>
      </c>
    </row>
    <row r="12090" spans="1:9" x14ac:dyDescent="0.25">
      <c r="A12090">
        <v>36.973088330000003</v>
      </c>
      <c r="B12090">
        <v>-4.4443883299999998</v>
      </c>
      <c r="C12090">
        <v>31.027999999999999</v>
      </c>
      <c r="D12090" t="s">
        <v>12064</v>
      </c>
      <c r="E12090" s="1">
        <f t="shared" si="941"/>
        <v>30.925524630048599</v>
      </c>
      <c r="F12090" s="1">
        <f t="shared" si="942"/>
        <v>-6.2138238985737155</v>
      </c>
      <c r="G12090" s="2">
        <f t="shared" si="943"/>
        <v>1.7690846591689262</v>
      </c>
      <c r="H12090" s="4" t="str">
        <f t="shared" si="944"/>
        <v>N</v>
      </c>
      <c r="I12090" s="3" t="str">
        <f t="shared" si="945"/>
        <v/>
      </c>
    </row>
    <row r="12091" spans="1:9" x14ac:dyDescent="0.25">
      <c r="A12091">
        <v>36.972810000000003</v>
      </c>
      <c r="B12091">
        <v>-4.4443183299999998</v>
      </c>
      <c r="C12091">
        <v>31.065000000000001</v>
      </c>
      <c r="D12091" t="s">
        <v>12065</v>
      </c>
      <c r="E12091" s="1">
        <f t="shared" si="941"/>
        <v>30.741080370577436</v>
      </c>
      <c r="F12091" s="1">
        <f t="shared" si="942"/>
        <v>-7.1015388420472298</v>
      </c>
      <c r="G12091" s="2">
        <f t="shared" si="943"/>
        <v>1.7978250511753435</v>
      </c>
      <c r="H12091" s="4" t="str">
        <f t="shared" si="944"/>
        <v>N</v>
      </c>
      <c r="I12091" s="3" t="str">
        <f t="shared" si="945"/>
        <v/>
      </c>
    </row>
    <row r="12092" spans="1:9" x14ac:dyDescent="0.25">
      <c r="A12092">
        <v>36.972533329999997</v>
      </c>
      <c r="B12092">
        <v>-4.4442383300000001</v>
      </c>
      <c r="C12092">
        <v>30.495999999999999</v>
      </c>
      <c r="D12092" t="s">
        <v>12066</v>
      </c>
      <c r="E12092" s="1">
        <f t="shared" si="941"/>
        <v>29.444414999872166</v>
      </c>
      <c r="F12092" s="1">
        <f t="shared" si="942"/>
        <v>-7.2489210122336711</v>
      </c>
      <c r="G12092" s="2">
        <f t="shared" si="943"/>
        <v>1.812185920937059</v>
      </c>
      <c r="H12092" s="4" t="str">
        <f t="shared" si="944"/>
        <v>N</v>
      </c>
      <c r="I12092" s="3" t="str">
        <f t="shared" si="945"/>
        <v/>
      </c>
    </row>
    <row r="12093" spans="1:9" x14ac:dyDescent="0.25">
      <c r="A12093">
        <v>36.972268329999999</v>
      </c>
      <c r="B12093">
        <v>-4.4441566699999999</v>
      </c>
      <c r="C12093">
        <v>30.512</v>
      </c>
      <c r="D12093" t="s">
        <v>12067</v>
      </c>
      <c r="E12093" s="1">
        <f t="shared" si="941"/>
        <v>28.703304630132727</v>
      </c>
      <c r="F12093" s="1">
        <f t="shared" si="942"/>
        <v>-9.6173251044747659</v>
      </c>
      <c r="G12093" s="2">
        <f t="shared" si="943"/>
        <v>1.8940999455577621</v>
      </c>
      <c r="H12093" s="4" t="str">
        <f t="shared" si="944"/>
        <v>N</v>
      </c>
      <c r="I12093" s="3" t="str">
        <f t="shared" si="945"/>
        <v/>
      </c>
    </row>
    <row r="12094" spans="1:9" x14ac:dyDescent="0.25">
      <c r="A12094">
        <v>36.972009999999997</v>
      </c>
      <c r="B12094">
        <v>-4.4440483300000002</v>
      </c>
      <c r="C12094">
        <v>30.780999999999999</v>
      </c>
      <c r="D12094" t="s">
        <v>12068</v>
      </c>
      <c r="E12094" s="1">
        <f t="shared" si="941"/>
        <v>29.444414999872166</v>
      </c>
      <c r="F12094" s="1">
        <f t="shared" si="942"/>
        <v>-10.652418596347214</v>
      </c>
      <c r="G12094" s="2">
        <f t="shared" si="943"/>
        <v>1.9179273364137104</v>
      </c>
      <c r="H12094" s="4" t="str">
        <f t="shared" si="944"/>
        <v>N</v>
      </c>
      <c r="I12094" s="3" t="str">
        <f t="shared" si="945"/>
        <v/>
      </c>
    </row>
    <row r="12095" spans="1:9" x14ac:dyDescent="0.25">
      <c r="A12095">
        <v>36.971744999999999</v>
      </c>
      <c r="B12095">
        <v>-4.4439283300000003</v>
      </c>
      <c r="C12095">
        <v>31.167999999999999</v>
      </c>
      <c r="D12095" t="s">
        <v>12069</v>
      </c>
      <c r="E12095" s="1">
        <f t="shared" si="941"/>
        <v>29.999970000048506</v>
      </c>
      <c r="F12095" s="1">
        <f t="shared" si="942"/>
        <v>-11.391914398625143</v>
      </c>
      <c r="G12095" s="2">
        <f t="shared" si="943"/>
        <v>1.9337081354430672</v>
      </c>
      <c r="H12095" s="4" t="str">
        <f t="shared" si="944"/>
        <v>N</v>
      </c>
      <c r="I12095" s="3" t="str">
        <f t="shared" si="945"/>
        <v/>
      </c>
    </row>
    <row r="12096" spans="1:9" x14ac:dyDescent="0.25">
      <c r="A12096">
        <v>36.971474999999998</v>
      </c>
      <c r="B12096">
        <v>-4.4438000000000004</v>
      </c>
      <c r="C12096">
        <v>31.713000000000001</v>
      </c>
      <c r="D12096" t="s">
        <v>12070</v>
      </c>
      <c r="E12096" s="1">
        <f t="shared" si="941"/>
        <v>30.369969629872259</v>
      </c>
      <c r="F12096" s="1">
        <f t="shared" si="942"/>
        <v>-11.835809251494984</v>
      </c>
      <c r="G12096" s="2">
        <f t="shared" si="943"/>
        <v>1.9424100488546368</v>
      </c>
      <c r="H12096" s="4" t="str">
        <f t="shared" si="944"/>
        <v>N</v>
      </c>
      <c r="I12096" s="3" t="str">
        <f t="shared" si="945"/>
        <v/>
      </c>
    </row>
    <row r="12097" spans="1:9" x14ac:dyDescent="0.25">
      <c r="A12097">
        <v>36.971201669999999</v>
      </c>
      <c r="B12097">
        <v>-4.4436666699999998</v>
      </c>
      <c r="C12097">
        <v>32.119</v>
      </c>
      <c r="D12097" t="s">
        <v>12071</v>
      </c>
      <c r="E12097" s="1">
        <f t="shared" si="941"/>
        <v>31.111079999611697</v>
      </c>
      <c r="F12097" s="1">
        <f t="shared" si="942"/>
        <v>-11.836740502933436</v>
      </c>
      <c r="G12097" s="2">
        <f t="shared" si="943"/>
        <v>1.9343513820494296</v>
      </c>
      <c r="H12097" s="4" t="str">
        <f t="shared" si="944"/>
        <v>N</v>
      </c>
      <c r="I12097" s="3" t="str">
        <f t="shared" si="945"/>
        <v/>
      </c>
    </row>
    <row r="12098" spans="1:9" x14ac:dyDescent="0.25">
      <c r="A12098">
        <v>36.970921670000003</v>
      </c>
      <c r="B12098">
        <v>-4.4435333300000002</v>
      </c>
      <c r="C12098">
        <v>31.812000000000001</v>
      </c>
      <c r="D12098" t="s">
        <v>12072</v>
      </c>
      <c r="E12098" s="1">
        <f t="shared" ref="E12098:E12161" si="946">(A12098-A12099)*111111</f>
        <v>30.185525370401095</v>
      </c>
      <c r="F12098" s="1">
        <f t="shared" ref="F12098:F12161" si="947">(B12098-B12099)*COS(A12099*PI()/180)*111111</f>
        <v>-10.060466395424163</v>
      </c>
      <c r="G12098" s="2">
        <f t="shared" ref="G12098:G12161" si="948">ATAN2(F12098,E12098)</f>
        <v>1.8925058723920003</v>
      </c>
      <c r="H12098" s="4" t="str">
        <f t="shared" ref="H12098:H12161" si="949">IF(ABS(G12098)&gt;=3*PI()/4,"W",IF(ABS(G12098)&lt;PI()/4,"E",IF(G12098&gt;=0,"N","S")))</f>
        <v>N</v>
      </c>
      <c r="I12098" s="3" t="str">
        <f t="shared" ref="I12098:I12161" si="950">IF(ABS(G12098-G12099)&gt;PI()/4,"****","")</f>
        <v/>
      </c>
    </row>
    <row r="12099" spans="1:9" x14ac:dyDescent="0.25">
      <c r="A12099">
        <v>36.970649999999999</v>
      </c>
      <c r="B12099">
        <v>-4.4434199999999997</v>
      </c>
      <c r="C12099">
        <v>31.242000000000001</v>
      </c>
      <c r="D12099" t="s">
        <v>12073</v>
      </c>
      <c r="E12099" s="1">
        <f t="shared" si="946"/>
        <v>29.814414629695918</v>
      </c>
      <c r="F12099" s="1">
        <f t="shared" si="947"/>
        <v>-10.94821931167071</v>
      </c>
      <c r="G12099" s="2">
        <f t="shared" si="948"/>
        <v>1.9227219920661429</v>
      </c>
      <c r="H12099" s="4" t="str">
        <f t="shared" si="949"/>
        <v>N</v>
      </c>
      <c r="I12099" s="3" t="str">
        <f t="shared" si="950"/>
        <v/>
      </c>
    </row>
    <row r="12100" spans="1:9" x14ac:dyDescent="0.25">
      <c r="A12100">
        <v>36.970381670000002</v>
      </c>
      <c r="B12100">
        <v>-4.4432966699999996</v>
      </c>
      <c r="C12100">
        <v>31.140999999999998</v>
      </c>
      <c r="D12100" t="s">
        <v>12074</v>
      </c>
      <c r="E12100" s="1">
        <f t="shared" si="946"/>
        <v>56.11105500044161</v>
      </c>
      <c r="F12100" s="1">
        <f t="shared" si="947"/>
        <v>-22.341333290183961</v>
      </c>
      <c r="G12100" s="2">
        <f t="shared" si="948"/>
        <v>1.9497178853712771</v>
      </c>
      <c r="H12100" s="4" t="str">
        <f t="shared" si="949"/>
        <v>N</v>
      </c>
      <c r="I12100" s="3" t="str">
        <f t="shared" si="950"/>
        <v/>
      </c>
    </row>
    <row r="12101" spans="1:9" x14ac:dyDescent="0.25">
      <c r="A12101">
        <v>36.969876669999998</v>
      </c>
      <c r="B12101">
        <v>-4.4430449999999997</v>
      </c>
      <c r="C12101">
        <v>30.337</v>
      </c>
      <c r="D12101" t="s">
        <v>12075</v>
      </c>
      <c r="E12101" s="1">
        <f t="shared" si="946"/>
        <v>54.999945000088928</v>
      </c>
      <c r="F12101" s="1">
        <f t="shared" si="947"/>
        <v>-19.678291239775227</v>
      </c>
      <c r="G12101" s="2">
        <f t="shared" si="948"/>
        <v>1.9143918443988233</v>
      </c>
      <c r="H12101" s="4" t="str">
        <f t="shared" si="949"/>
        <v>N</v>
      </c>
      <c r="I12101" s="3" t="str">
        <f t="shared" si="950"/>
        <v/>
      </c>
    </row>
    <row r="12102" spans="1:9" x14ac:dyDescent="0.25">
      <c r="A12102">
        <v>36.969381669999997</v>
      </c>
      <c r="B12102">
        <v>-4.4428233300000004</v>
      </c>
      <c r="C12102">
        <v>29.366</v>
      </c>
      <c r="D12102" t="s">
        <v>12076</v>
      </c>
      <c r="E12102" s="1">
        <f t="shared" si="946"/>
        <v>54.074390369299344</v>
      </c>
      <c r="F12102" s="1">
        <f t="shared" si="947"/>
        <v>-14.647624007996852</v>
      </c>
      <c r="G12102" s="2">
        <f t="shared" si="948"/>
        <v>1.8353273791273275</v>
      </c>
      <c r="H12102" s="4" t="str">
        <f t="shared" si="949"/>
        <v>N</v>
      </c>
      <c r="I12102" s="3" t="str">
        <f t="shared" si="950"/>
        <v/>
      </c>
    </row>
    <row r="12103" spans="1:9" x14ac:dyDescent="0.25">
      <c r="A12103">
        <v>36.968895000000003</v>
      </c>
      <c r="B12103">
        <v>-4.4426583300000004</v>
      </c>
      <c r="C12103">
        <v>28.321000000000002</v>
      </c>
      <c r="D12103" t="s">
        <v>12077</v>
      </c>
      <c r="E12103" s="1">
        <f t="shared" si="946"/>
        <v>55.369944630702172</v>
      </c>
      <c r="F12103" s="1">
        <f t="shared" si="947"/>
        <v>-9.7651466000953491</v>
      </c>
      <c r="G12103" s="2">
        <f t="shared" si="948"/>
        <v>1.7453630824437356</v>
      </c>
      <c r="H12103" s="4" t="str">
        <f t="shared" si="949"/>
        <v>N</v>
      </c>
      <c r="I12103" s="3" t="str">
        <f t="shared" si="950"/>
        <v/>
      </c>
    </row>
    <row r="12104" spans="1:9" x14ac:dyDescent="0.25">
      <c r="A12104">
        <v>36.968396669999997</v>
      </c>
      <c r="B12104">
        <v>-4.4425483300000002</v>
      </c>
      <c r="C12104">
        <v>28.581</v>
      </c>
      <c r="D12104" t="s">
        <v>12078</v>
      </c>
      <c r="E12104" s="1">
        <f t="shared" si="946"/>
        <v>55.185500369652026</v>
      </c>
      <c r="F12104" s="1">
        <f t="shared" si="947"/>
        <v>-3.2544782739017966</v>
      </c>
      <c r="G12104" s="2">
        <f t="shared" si="948"/>
        <v>1.6297015324433533</v>
      </c>
      <c r="H12104" s="4" t="str">
        <f t="shared" si="949"/>
        <v>N</v>
      </c>
      <c r="I12104" s="3" t="str">
        <f t="shared" si="950"/>
        <v/>
      </c>
    </row>
    <row r="12105" spans="1:9" x14ac:dyDescent="0.25">
      <c r="A12105">
        <v>36.9679</v>
      </c>
      <c r="B12105">
        <v>-4.44251167</v>
      </c>
      <c r="C12105">
        <v>28.417999999999999</v>
      </c>
      <c r="D12105" t="s">
        <v>12079</v>
      </c>
      <c r="E12105" s="1">
        <f t="shared" si="946"/>
        <v>56.111054999652119</v>
      </c>
      <c r="F12105" s="1">
        <f t="shared" si="947"/>
        <v>6.8055089901425099</v>
      </c>
      <c r="G12105" s="2">
        <f t="shared" si="948"/>
        <v>1.4500994357768493</v>
      </c>
      <c r="H12105" s="4" t="str">
        <f t="shared" si="949"/>
        <v>N</v>
      </c>
      <c r="I12105" s="3" t="str">
        <f t="shared" si="950"/>
        <v/>
      </c>
    </row>
    <row r="12106" spans="1:9" x14ac:dyDescent="0.25">
      <c r="A12106">
        <v>36.967395000000003</v>
      </c>
      <c r="B12106">
        <v>-4.4425883300000004</v>
      </c>
      <c r="C12106">
        <v>28.207999999999998</v>
      </c>
      <c r="D12106" t="s">
        <v>12080</v>
      </c>
      <c r="E12106" s="1">
        <f t="shared" si="946"/>
        <v>54.25883463034949</v>
      </c>
      <c r="F12106" s="1">
        <f t="shared" si="947"/>
        <v>13.316369645065851</v>
      </c>
      <c r="G12106" s="2">
        <f t="shared" si="948"/>
        <v>1.3301299819940942</v>
      </c>
      <c r="H12106" s="4" t="str">
        <f t="shared" si="949"/>
        <v>N</v>
      </c>
      <c r="I12106" s="3" t="str">
        <f t="shared" si="950"/>
        <v/>
      </c>
    </row>
    <row r="12107" spans="1:9" x14ac:dyDescent="0.25">
      <c r="A12107">
        <v>36.96690667</v>
      </c>
      <c r="B12107">
        <v>-4.4427383300000001</v>
      </c>
      <c r="C12107">
        <v>29.120999999999999</v>
      </c>
      <c r="D12107" t="s">
        <v>12081</v>
      </c>
      <c r="E12107" s="1">
        <f t="shared" si="946"/>
        <v>54.259945739651933</v>
      </c>
      <c r="F12107" s="1">
        <f t="shared" si="947"/>
        <v>19.08691893110861</v>
      </c>
      <c r="G12107" s="2">
        <f t="shared" si="948"/>
        <v>1.2325472168825193</v>
      </c>
      <c r="H12107" s="4" t="str">
        <f t="shared" si="949"/>
        <v>N</v>
      </c>
      <c r="I12107" s="3" t="str">
        <f t="shared" si="950"/>
        <v/>
      </c>
    </row>
    <row r="12108" spans="1:9" x14ac:dyDescent="0.25">
      <c r="A12108">
        <v>36.966418330000003</v>
      </c>
      <c r="B12108">
        <v>-4.4429533299999999</v>
      </c>
      <c r="C12108">
        <v>28.774999999999999</v>
      </c>
      <c r="D12108" t="s">
        <v>12082</v>
      </c>
      <c r="E12108" s="1">
        <f t="shared" si="946"/>
        <v>51.666615000609866</v>
      </c>
      <c r="F12108" s="1">
        <f t="shared" si="947"/>
        <v>26.633072815398954</v>
      </c>
      <c r="G12108" s="2">
        <f t="shared" si="948"/>
        <v>1.0948420671998511</v>
      </c>
      <c r="H12108" s="4" t="str">
        <f t="shared" si="949"/>
        <v>N</v>
      </c>
      <c r="I12108" s="3" t="str">
        <f t="shared" si="950"/>
        <v/>
      </c>
    </row>
    <row r="12109" spans="1:9" x14ac:dyDescent="0.25">
      <c r="A12109">
        <v>36.965953329999998</v>
      </c>
      <c r="B12109">
        <v>-4.4432533300000001</v>
      </c>
      <c r="C12109">
        <v>29.297999999999998</v>
      </c>
      <c r="D12109" t="s">
        <v>12083</v>
      </c>
      <c r="E12109" s="1">
        <f t="shared" si="946"/>
        <v>51.111059999644034</v>
      </c>
      <c r="F12109" s="1">
        <f t="shared" si="947"/>
        <v>28.557040994076793</v>
      </c>
      <c r="G12109" s="2">
        <f t="shared" si="948"/>
        <v>1.0612789388509696</v>
      </c>
      <c r="H12109" s="4" t="str">
        <f t="shared" si="949"/>
        <v>N</v>
      </c>
      <c r="I12109" s="3" t="str">
        <f t="shared" si="950"/>
        <v/>
      </c>
    </row>
    <row r="12110" spans="1:9" x14ac:dyDescent="0.25">
      <c r="A12110">
        <v>36.965493330000001</v>
      </c>
      <c r="B12110">
        <v>-4.4435750000000001</v>
      </c>
      <c r="C12110">
        <v>29.742999999999999</v>
      </c>
      <c r="D12110" t="s">
        <v>12084</v>
      </c>
      <c r="E12110" s="1">
        <f t="shared" si="946"/>
        <v>25.739974260477418</v>
      </c>
      <c r="F12110" s="1">
        <f t="shared" si="947"/>
        <v>15.684359078326327</v>
      </c>
      <c r="G12110" s="2">
        <f t="shared" si="948"/>
        <v>1.0235385123683487</v>
      </c>
      <c r="H12110" s="4" t="str">
        <f t="shared" si="949"/>
        <v>N</v>
      </c>
      <c r="I12110" s="3" t="str">
        <f t="shared" si="950"/>
        <v/>
      </c>
    </row>
    <row r="12111" spans="1:9" x14ac:dyDescent="0.25">
      <c r="A12111">
        <v>36.965261669999997</v>
      </c>
      <c r="B12111">
        <v>-4.4437516700000002</v>
      </c>
      <c r="C12111">
        <v>29.707999999999998</v>
      </c>
      <c r="D12111" t="s">
        <v>12085</v>
      </c>
      <c r="E12111" s="1">
        <f t="shared" si="946"/>
        <v>25.555529999427272</v>
      </c>
      <c r="F12111" s="1">
        <f t="shared" si="947"/>
        <v>16.423927071051732</v>
      </c>
      <c r="G12111" s="2">
        <f t="shared" si="948"/>
        <v>0.99958699555125585</v>
      </c>
      <c r="H12111" s="4" t="str">
        <f t="shared" si="949"/>
        <v>N</v>
      </c>
      <c r="I12111" s="3" t="str">
        <f t="shared" si="950"/>
        <v/>
      </c>
    </row>
    <row r="12112" spans="1:9" x14ac:dyDescent="0.25">
      <c r="A12112">
        <v>36.965031670000002</v>
      </c>
      <c r="B12112">
        <v>-4.4439366700000003</v>
      </c>
      <c r="C12112">
        <v>29.716000000000001</v>
      </c>
      <c r="D12112" t="s">
        <v>12086</v>
      </c>
      <c r="E12112" s="1">
        <f t="shared" si="946"/>
        <v>25.926640740132449</v>
      </c>
      <c r="F12112" s="1">
        <f t="shared" si="947"/>
        <v>16.127458034170523</v>
      </c>
      <c r="G12112" s="2">
        <f t="shared" si="948"/>
        <v>1.014326980599767</v>
      </c>
      <c r="H12112" s="4" t="str">
        <f t="shared" si="949"/>
        <v>N</v>
      </c>
      <c r="I12112" s="3" t="str">
        <f t="shared" si="950"/>
        <v/>
      </c>
    </row>
    <row r="12113" spans="1:9" x14ac:dyDescent="0.25">
      <c r="A12113">
        <v>36.964798330000001</v>
      </c>
      <c r="B12113">
        <v>-4.4441183300000002</v>
      </c>
      <c r="C12113">
        <v>29.366</v>
      </c>
      <c r="D12113" t="s">
        <v>12087</v>
      </c>
      <c r="E12113" s="1">
        <f t="shared" si="946"/>
        <v>24.444419999864081</v>
      </c>
      <c r="F12113" s="1">
        <f t="shared" si="947"/>
        <v>18.643487691487366</v>
      </c>
      <c r="G12113" s="2">
        <f t="shared" si="948"/>
        <v>0.91922366240438069</v>
      </c>
      <c r="H12113" s="4" t="str">
        <f t="shared" si="949"/>
        <v>N</v>
      </c>
      <c r="I12113" s="3" t="str">
        <f t="shared" si="950"/>
        <v/>
      </c>
    </row>
    <row r="12114" spans="1:9" x14ac:dyDescent="0.25">
      <c r="A12114">
        <v>36.964578330000002</v>
      </c>
      <c r="B12114">
        <v>-4.4443283300000003</v>
      </c>
      <c r="C12114">
        <v>29.57</v>
      </c>
      <c r="D12114" t="s">
        <v>12088</v>
      </c>
      <c r="E12114" s="1">
        <f t="shared" si="946"/>
        <v>25.555530000216763</v>
      </c>
      <c r="F12114" s="1">
        <f t="shared" si="947"/>
        <v>16.572335053359001</v>
      </c>
      <c r="G12114" s="2">
        <f t="shared" si="948"/>
        <v>0.99548804945856428</v>
      </c>
      <c r="H12114" s="4" t="str">
        <f t="shared" si="949"/>
        <v>N</v>
      </c>
      <c r="I12114" s="3" t="str">
        <f t="shared" si="950"/>
        <v/>
      </c>
    </row>
    <row r="12115" spans="1:9" x14ac:dyDescent="0.25">
      <c r="A12115">
        <v>36.96434833</v>
      </c>
      <c r="B12115">
        <v>-4.444515</v>
      </c>
      <c r="C12115">
        <v>29.74</v>
      </c>
      <c r="D12115" t="s">
        <v>12089</v>
      </c>
      <c r="E12115" s="1">
        <f t="shared" si="946"/>
        <v>26.295529259864267</v>
      </c>
      <c r="F12115" s="1">
        <f t="shared" si="947"/>
        <v>16.12849128378139</v>
      </c>
      <c r="G12115" s="2">
        <f t="shared" si="948"/>
        <v>1.0206148872115008</v>
      </c>
      <c r="H12115" s="4" t="str">
        <f t="shared" si="949"/>
        <v>N</v>
      </c>
      <c r="I12115" s="3" t="str">
        <f t="shared" si="950"/>
        <v/>
      </c>
    </row>
    <row r="12116" spans="1:9" x14ac:dyDescent="0.25">
      <c r="A12116">
        <v>36.964111670000001</v>
      </c>
      <c r="B12116">
        <v>-4.4446966699999999</v>
      </c>
      <c r="C12116">
        <v>29.594000000000001</v>
      </c>
      <c r="D12116" t="s">
        <v>12090</v>
      </c>
      <c r="E12116" s="1">
        <f t="shared" si="946"/>
        <v>27.03775074048513</v>
      </c>
      <c r="F12116" s="1">
        <f t="shared" si="947"/>
        <v>16.571551744476462</v>
      </c>
      <c r="G12116" s="2">
        <f t="shared" si="948"/>
        <v>1.0209424155945694</v>
      </c>
      <c r="H12116" s="4" t="str">
        <f t="shared" si="949"/>
        <v>N</v>
      </c>
      <c r="I12116" s="3" t="str">
        <f t="shared" si="950"/>
        <v/>
      </c>
    </row>
    <row r="12117" spans="1:9" x14ac:dyDescent="0.25">
      <c r="A12117">
        <v>36.963868329999997</v>
      </c>
      <c r="B12117">
        <v>-4.4448833299999997</v>
      </c>
      <c r="C12117">
        <v>29.466000000000001</v>
      </c>
      <c r="D12117" t="s">
        <v>12091</v>
      </c>
      <c r="E12117" s="1">
        <f t="shared" si="946"/>
        <v>26.851084260040608</v>
      </c>
      <c r="F12117" s="1">
        <f t="shared" si="947"/>
        <v>15.684695915592464</v>
      </c>
      <c r="G12117" s="2">
        <f t="shared" si="948"/>
        <v>1.0421229024139396</v>
      </c>
      <c r="H12117" s="4" t="str">
        <f t="shared" si="949"/>
        <v>N</v>
      </c>
      <c r="I12117" s="3" t="str">
        <f t="shared" si="950"/>
        <v/>
      </c>
    </row>
    <row r="12118" spans="1:9" x14ac:dyDescent="0.25">
      <c r="A12118">
        <v>36.963626669999996</v>
      </c>
      <c r="B12118">
        <v>-4.4450599999999998</v>
      </c>
      <c r="C12118">
        <v>29.454000000000001</v>
      </c>
      <c r="D12118" t="s">
        <v>12092</v>
      </c>
      <c r="E12118" s="1">
        <f t="shared" si="946"/>
        <v>27.222194999956294</v>
      </c>
      <c r="F12118" s="1">
        <f t="shared" si="947"/>
        <v>14.796947306222357</v>
      </c>
      <c r="G12118" s="2">
        <f t="shared" si="948"/>
        <v>1.0729094493254963</v>
      </c>
      <c r="H12118" s="4" t="str">
        <f t="shared" si="949"/>
        <v>N</v>
      </c>
      <c r="I12118" s="3" t="str">
        <f t="shared" si="950"/>
        <v/>
      </c>
    </row>
    <row r="12119" spans="1:9" x14ac:dyDescent="0.25">
      <c r="A12119">
        <v>36.963381669999997</v>
      </c>
      <c r="B12119">
        <v>-4.4452266700000003</v>
      </c>
      <c r="C12119">
        <v>29.271999999999998</v>
      </c>
      <c r="D12119" t="s">
        <v>12093</v>
      </c>
      <c r="E12119" s="1">
        <f t="shared" si="946"/>
        <v>53.148835739299251</v>
      </c>
      <c r="F12119" s="1">
        <f t="shared" si="947"/>
        <v>26.190237475617145</v>
      </c>
      <c r="G12119" s="2">
        <f t="shared" si="948"/>
        <v>1.112948131340332</v>
      </c>
      <c r="H12119" s="4" t="str">
        <f t="shared" si="949"/>
        <v>N</v>
      </c>
      <c r="I12119" s="3" t="str">
        <f t="shared" si="950"/>
        <v/>
      </c>
    </row>
    <row r="12120" spans="1:9" x14ac:dyDescent="0.25">
      <c r="A12120">
        <v>36.962903330000003</v>
      </c>
      <c r="B12120">
        <v>-4.4455216699999998</v>
      </c>
      <c r="C12120">
        <v>29.17</v>
      </c>
      <c r="D12120" t="s">
        <v>12094</v>
      </c>
      <c r="E12120" s="1">
        <f t="shared" si="946"/>
        <v>52.036614630433618</v>
      </c>
      <c r="F12120" s="1">
        <f t="shared" si="947"/>
        <v>25.154324164284862</v>
      </c>
      <c r="G12120" s="2">
        <f t="shared" si="948"/>
        <v>1.1205194215026626</v>
      </c>
      <c r="H12120" s="4" t="str">
        <f t="shared" si="949"/>
        <v>N</v>
      </c>
      <c r="I12120" s="3" t="str">
        <f t="shared" si="950"/>
        <v/>
      </c>
    </row>
    <row r="12121" spans="1:9" x14ac:dyDescent="0.25">
      <c r="A12121">
        <v>36.962434999999999</v>
      </c>
      <c r="B12121">
        <v>-4.445805</v>
      </c>
      <c r="C12121">
        <v>29.513999999999999</v>
      </c>
      <c r="D12121" t="s">
        <v>12095</v>
      </c>
      <c r="E12121" s="1">
        <f t="shared" si="946"/>
        <v>27.777750000132635</v>
      </c>
      <c r="F12121" s="1">
        <f t="shared" si="947"/>
        <v>12.429382508786864</v>
      </c>
      <c r="G12121" s="2">
        <f t="shared" si="948"/>
        <v>1.1500581582025786</v>
      </c>
      <c r="H12121" s="4" t="str">
        <f t="shared" si="949"/>
        <v>N</v>
      </c>
      <c r="I12121" s="3" t="str">
        <f t="shared" si="950"/>
        <v/>
      </c>
    </row>
    <row r="12122" spans="1:9" x14ac:dyDescent="0.25">
      <c r="A12122">
        <v>36.962184999999998</v>
      </c>
      <c r="B12122">
        <v>-4.445945</v>
      </c>
      <c r="C12122">
        <v>29.542999999999999</v>
      </c>
      <c r="D12122" t="s">
        <v>12096</v>
      </c>
      <c r="E12122" s="1">
        <f t="shared" si="946"/>
        <v>56.481054629475871</v>
      </c>
      <c r="F12122" s="1">
        <f t="shared" si="947"/>
        <v>23.083293055773364</v>
      </c>
      <c r="G12122" s="2">
        <f t="shared" si="948"/>
        <v>1.1828203192094928</v>
      </c>
      <c r="H12122" s="4" t="str">
        <f t="shared" si="949"/>
        <v>N</v>
      </c>
      <c r="I12122" s="3" t="str">
        <f t="shared" si="950"/>
        <v/>
      </c>
    </row>
    <row r="12123" spans="1:9" x14ac:dyDescent="0.25">
      <c r="A12123">
        <v>36.961676670000003</v>
      </c>
      <c r="B12123">
        <v>-4.446205</v>
      </c>
      <c r="C12123">
        <v>29.311</v>
      </c>
      <c r="D12123" t="s">
        <v>12097</v>
      </c>
      <c r="E12123" s="1">
        <f t="shared" si="946"/>
        <v>28.518860370661564</v>
      </c>
      <c r="F12123" s="1">
        <f t="shared" si="947"/>
        <v>10.80212974523028</v>
      </c>
      <c r="G12123" s="2">
        <f t="shared" si="948"/>
        <v>1.2087232972592739</v>
      </c>
      <c r="H12123" s="4" t="str">
        <f t="shared" si="949"/>
        <v>N</v>
      </c>
      <c r="I12123" s="3" t="str">
        <f t="shared" si="950"/>
        <v/>
      </c>
    </row>
    <row r="12124" spans="1:9" x14ac:dyDescent="0.25">
      <c r="A12124">
        <v>36.961419999999997</v>
      </c>
      <c r="B12124">
        <v>-4.4463266700000004</v>
      </c>
      <c r="C12124">
        <v>29.501999999999999</v>
      </c>
      <c r="D12124" t="s">
        <v>12098</v>
      </c>
      <c r="E12124" s="1">
        <f t="shared" si="946"/>
        <v>28.703304629343236</v>
      </c>
      <c r="F12124" s="1">
        <f t="shared" si="947"/>
        <v>10.061720370576193</v>
      </c>
      <c r="G12124" s="2">
        <f t="shared" si="948"/>
        <v>1.2336385347431966</v>
      </c>
      <c r="H12124" s="4" t="str">
        <f t="shared" si="949"/>
        <v>N</v>
      </c>
      <c r="I12124" s="3" t="str">
        <f t="shared" si="950"/>
        <v/>
      </c>
    </row>
    <row r="12125" spans="1:9" x14ac:dyDescent="0.25">
      <c r="A12125">
        <v>36.961161670000003</v>
      </c>
      <c r="B12125">
        <v>-4.4464399999999999</v>
      </c>
      <c r="C12125">
        <v>29.515999999999998</v>
      </c>
      <c r="D12125" t="s">
        <v>12099</v>
      </c>
      <c r="E12125" s="1">
        <f t="shared" si="946"/>
        <v>28.704415740224661</v>
      </c>
      <c r="F12125" s="1">
        <f t="shared" si="947"/>
        <v>9.914375064043913</v>
      </c>
      <c r="G12125" s="2">
        <f t="shared" si="948"/>
        <v>1.2382294164431522</v>
      </c>
      <c r="H12125" s="4" t="str">
        <f t="shared" si="949"/>
        <v>N</v>
      </c>
      <c r="I12125" s="3" t="str">
        <f t="shared" si="950"/>
        <v/>
      </c>
    </row>
    <row r="12126" spans="1:9" x14ac:dyDescent="0.25">
      <c r="A12126">
        <v>36.960903330000001</v>
      </c>
      <c r="B12126">
        <v>-4.4465516699999998</v>
      </c>
      <c r="C12126">
        <v>29.507000000000001</v>
      </c>
      <c r="D12126" t="s">
        <v>12100</v>
      </c>
      <c r="E12126" s="1">
        <f t="shared" si="946"/>
        <v>29.07330425995648</v>
      </c>
      <c r="F12126" s="1">
        <f t="shared" si="947"/>
        <v>9.4696057873697068</v>
      </c>
      <c r="G12126" s="2">
        <f t="shared" si="948"/>
        <v>1.2559180419766458</v>
      </c>
      <c r="H12126" s="4" t="str">
        <f t="shared" si="949"/>
        <v>N</v>
      </c>
      <c r="I12126" s="3" t="str">
        <f t="shared" si="950"/>
        <v/>
      </c>
    </row>
    <row r="12127" spans="1:9" x14ac:dyDescent="0.25">
      <c r="A12127">
        <v>36.960641670000001</v>
      </c>
      <c r="B12127">
        <v>-4.44665833</v>
      </c>
      <c r="C12127">
        <v>29.545000000000002</v>
      </c>
      <c r="D12127" t="s">
        <v>12101</v>
      </c>
      <c r="E12127" s="1">
        <f t="shared" si="946"/>
        <v>29.074415370048413</v>
      </c>
      <c r="F12127" s="1">
        <f t="shared" si="947"/>
        <v>9.7661749139728808</v>
      </c>
      <c r="G12127" s="2">
        <f t="shared" si="948"/>
        <v>1.2467351186109166</v>
      </c>
      <c r="H12127" s="4" t="str">
        <f t="shared" si="949"/>
        <v>N</v>
      </c>
      <c r="I12127" s="3" t="str">
        <f t="shared" si="950"/>
        <v/>
      </c>
    </row>
    <row r="12128" spans="1:9" x14ac:dyDescent="0.25">
      <c r="A12128">
        <v>36.960380000000001</v>
      </c>
      <c r="B12128">
        <v>-4.4467683300000003</v>
      </c>
      <c r="C12128">
        <v>29.533000000000001</v>
      </c>
      <c r="D12128" t="s">
        <v>12102</v>
      </c>
      <c r="E12128" s="1">
        <f t="shared" si="946"/>
        <v>29.814414629695918</v>
      </c>
      <c r="F12128" s="1">
        <f t="shared" si="947"/>
        <v>7.9905349062566335</v>
      </c>
      <c r="G12128" s="2">
        <f t="shared" si="948"/>
        <v>1.3089410304671287</v>
      </c>
      <c r="H12128" s="4" t="str">
        <f t="shared" si="949"/>
        <v>N</v>
      </c>
      <c r="I12128" s="3" t="str">
        <f t="shared" si="950"/>
        <v/>
      </c>
    </row>
    <row r="12129" spans="1:9" x14ac:dyDescent="0.25">
      <c r="A12129">
        <v>36.960111670000003</v>
      </c>
      <c r="B12129">
        <v>-4.4468583300000004</v>
      </c>
      <c r="C12129">
        <v>29.297000000000001</v>
      </c>
      <c r="D12129" t="s">
        <v>12103</v>
      </c>
      <c r="E12129" s="1">
        <f t="shared" si="946"/>
        <v>29.999970000048506</v>
      </c>
      <c r="F12129" s="1">
        <f t="shared" si="947"/>
        <v>7.1027228797756017</v>
      </c>
      <c r="G12129" s="2">
        <f t="shared" si="948"/>
        <v>1.338319340717639</v>
      </c>
      <c r="H12129" s="4" t="str">
        <f t="shared" si="949"/>
        <v>N</v>
      </c>
      <c r="I12129" s="3" t="str">
        <f t="shared" si="950"/>
        <v/>
      </c>
    </row>
    <row r="12130" spans="1:9" x14ac:dyDescent="0.25">
      <c r="A12130">
        <v>36.959841670000003</v>
      </c>
      <c r="B12130">
        <v>-4.4469383300000001</v>
      </c>
      <c r="C12130">
        <v>29.26</v>
      </c>
      <c r="D12130" t="s">
        <v>12104</v>
      </c>
      <c r="E12130" s="1">
        <f t="shared" si="946"/>
        <v>30.185525370401095</v>
      </c>
      <c r="F12130" s="1">
        <f t="shared" si="947"/>
        <v>4.8831394017687053</v>
      </c>
      <c r="G12130" s="2">
        <f t="shared" si="948"/>
        <v>1.4104148532583829</v>
      </c>
      <c r="H12130" s="4" t="str">
        <f t="shared" si="949"/>
        <v>N</v>
      </c>
      <c r="I12130" s="3" t="str">
        <f t="shared" si="950"/>
        <v/>
      </c>
    </row>
    <row r="12131" spans="1:9" x14ac:dyDescent="0.25">
      <c r="A12131">
        <v>36.959569999999999</v>
      </c>
      <c r="B12131">
        <v>-4.4469933299999997</v>
      </c>
      <c r="C12131">
        <v>29.178999999999998</v>
      </c>
      <c r="D12131" t="s">
        <v>12105</v>
      </c>
      <c r="E12131" s="1">
        <f t="shared" si="946"/>
        <v>30.741080369787944</v>
      </c>
      <c r="F12131" s="1">
        <f t="shared" si="947"/>
        <v>3.5513870140276134</v>
      </c>
      <c r="G12131" s="2">
        <f t="shared" si="948"/>
        <v>1.4557804225076023</v>
      </c>
      <c r="H12131" s="4" t="str">
        <f t="shared" si="949"/>
        <v>N</v>
      </c>
      <c r="I12131" s="3" t="str">
        <f t="shared" si="950"/>
        <v/>
      </c>
    </row>
    <row r="12132" spans="1:9" x14ac:dyDescent="0.25">
      <c r="A12132">
        <v>36.959293330000001</v>
      </c>
      <c r="B12132">
        <v>-4.44703333</v>
      </c>
      <c r="C12132">
        <v>29.196000000000002</v>
      </c>
      <c r="D12132" t="s">
        <v>12106</v>
      </c>
      <c r="E12132" s="1">
        <f t="shared" si="946"/>
        <v>30.555525000224847</v>
      </c>
      <c r="F12132" s="1">
        <f t="shared" si="947"/>
        <v>3.1074748596484421</v>
      </c>
      <c r="G12132" s="2">
        <f t="shared" si="948"/>
        <v>1.4694455045284771</v>
      </c>
      <c r="H12132" s="4" t="str">
        <f t="shared" si="949"/>
        <v>N</v>
      </c>
      <c r="I12132" s="3" t="str">
        <f t="shared" si="950"/>
        <v/>
      </c>
    </row>
    <row r="12133" spans="1:9" x14ac:dyDescent="0.25">
      <c r="A12133">
        <v>36.959018329999999</v>
      </c>
      <c r="B12133">
        <v>-4.4470683299999996</v>
      </c>
      <c r="C12133">
        <v>29.416</v>
      </c>
      <c r="D12133" t="s">
        <v>12107</v>
      </c>
      <c r="E12133" s="1">
        <f t="shared" si="946"/>
        <v>30.739969259696011</v>
      </c>
      <c r="F12133" s="1">
        <f t="shared" si="947"/>
        <v>2.5161759281514517</v>
      </c>
      <c r="G12133" s="2">
        <f t="shared" si="948"/>
        <v>1.4891248415176956</v>
      </c>
      <c r="H12133" s="4" t="str">
        <f t="shared" si="949"/>
        <v>N</v>
      </c>
      <c r="I12133" s="3" t="str">
        <f t="shared" si="950"/>
        <v/>
      </c>
    </row>
    <row r="12134" spans="1:9" x14ac:dyDescent="0.25">
      <c r="A12134">
        <v>36.958741670000002</v>
      </c>
      <c r="B12134">
        <v>-4.4470966699999996</v>
      </c>
      <c r="C12134">
        <v>29.382999999999999</v>
      </c>
      <c r="D12134" t="s">
        <v>12108</v>
      </c>
      <c r="E12134" s="1">
        <f t="shared" si="946"/>
        <v>30.371080739964192</v>
      </c>
      <c r="F12134" s="1">
        <f t="shared" si="947"/>
        <v>1.4791687168656631</v>
      </c>
      <c r="G12134" s="2">
        <f t="shared" si="948"/>
        <v>1.5221315834783322</v>
      </c>
      <c r="H12134" s="4" t="str">
        <f t="shared" si="949"/>
        <v>N</v>
      </c>
      <c r="I12134" s="3" t="str">
        <f t="shared" si="950"/>
        <v/>
      </c>
    </row>
    <row r="12135" spans="1:9" x14ac:dyDescent="0.25">
      <c r="A12135">
        <v>36.958468330000002</v>
      </c>
      <c r="B12135">
        <v>-4.4471133299999996</v>
      </c>
      <c r="C12135">
        <v>29.553000000000001</v>
      </c>
      <c r="D12135" t="s">
        <v>12109</v>
      </c>
      <c r="E12135" s="1">
        <f t="shared" si="946"/>
        <v>30.925524630048599</v>
      </c>
      <c r="F12135" s="1">
        <f t="shared" si="947"/>
        <v>1.1844047302584948</v>
      </c>
      <c r="G12135" s="2">
        <f t="shared" si="948"/>
        <v>1.5325164216047582</v>
      </c>
      <c r="H12135" s="4" t="str">
        <f t="shared" si="949"/>
        <v>N</v>
      </c>
      <c r="I12135" s="3" t="str">
        <f t="shared" si="950"/>
        <v/>
      </c>
    </row>
    <row r="12136" spans="1:9" x14ac:dyDescent="0.25">
      <c r="A12136">
        <v>36.958190000000002</v>
      </c>
      <c r="B12136">
        <v>-4.4471266700000003</v>
      </c>
      <c r="C12136">
        <v>29.393000000000001</v>
      </c>
      <c r="D12136" t="s">
        <v>12110</v>
      </c>
      <c r="E12136" s="1">
        <f t="shared" si="946"/>
        <v>30.741080370577436</v>
      </c>
      <c r="F12136" s="1">
        <f t="shared" si="947"/>
        <v>0.29565832687046922</v>
      </c>
      <c r="G12136" s="2">
        <f t="shared" si="948"/>
        <v>1.5611789285878226</v>
      </c>
      <c r="H12136" s="4" t="str">
        <f t="shared" si="949"/>
        <v>N</v>
      </c>
      <c r="I12136" s="3" t="str">
        <f t="shared" si="950"/>
        <v/>
      </c>
    </row>
    <row r="12137" spans="1:9" x14ac:dyDescent="0.25">
      <c r="A12137">
        <v>36.957913329999997</v>
      </c>
      <c r="B12137">
        <v>-4.4471299999999996</v>
      </c>
      <c r="C12137">
        <v>29.49</v>
      </c>
      <c r="D12137" t="s">
        <v>12111</v>
      </c>
      <c r="E12137" s="1">
        <f t="shared" si="946"/>
        <v>30.739969259696011</v>
      </c>
      <c r="F12137" s="1">
        <f t="shared" si="947"/>
        <v>-0.14827363353979137</v>
      </c>
      <c r="G12137" s="2">
        <f t="shared" si="948"/>
        <v>1.575619769602977</v>
      </c>
      <c r="H12137" s="4" t="str">
        <f t="shared" si="949"/>
        <v>N</v>
      </c>
      <c r="I12137" s="3" t="str">
        <f t="shared" si="950"/>
        <v/>
      </c>
    </row>
    <row r="12138" spans="1:9" x14ac:dyDescent="0.25">
      <c r="A12138">
        <v>36.957636669999999</v>
      </c>
      <c r="B12138">
        <v>-4.44712833</v>
      </c>
      <c r="C12138">
        <v>29.849</v>
      </c>
      <c r="D12138" t="s">
        <v>12112</v>
      </c>
      <c r="E12138" s="1">
        <f t="shared" si="946"/>
        <v>30.741080369787944</v>
      </c>
      <c r="F12138" s="1">
        <f t="shared" si="947"/>
        <v>-1.7757385901305118</v>
      </c>
      <c r="G12138" s="2">
        <f t="shared" si="948"/>
        <v>1.6284965593759622</v>
      </c>
      <c r="H12138" s="4" t="str">
        <f t="shared" si="949"/>
        <v>N</v>
      </c>
      <c r="I12138" s="3" t="str">
        <f t="shared" si="950"/>
        <v/>
      </c>
    </row>
    <row r="12139" spans="1:9" x14ac:dyDescent="0.25">
      <c r="A12139">
        <v>36.957360000000001</v>
      </c>
      <c r="B12139">
        <v>-4.4471083299999998</v>
      </c>
      <c r="C12139">
        <v>29.827999999999999</v>
      </c>
      <c r="D12139" t="s">
        <v>12113</v>
      </c>
      <c r="E12139" s="1">
        <f t="shared" si="946"/>
        <v>60.185495370449601</v>
      </c>
      <c r="F12139" s="1">
        <f t="shared" si="947"/>
        <v>-6.954729656661808</v>
      </c>
      <c r="G12139" s="2">
        <f t="shared" si="948"/>
        <v>1.6858409886742756</v>
      </c>
      <c r="H12139" s="4" t="str">
        <f t="shared" si="949"/>
        <v>N</v>
      </c>
      <c r="I12139" s="3" t="str">
        <f t="shared" si="950"/>
        <v/>
      </c>
    </row>
    <row r="12140" spans="1:9" x14ac:dyDescent="0.25">
      <c r="A12140">
        <v>36.956818329999997</v>
      </c>
      <c r="B12140">
        <v>-4.4470299999999998</v>
      </c>
      <c r="C12140">
        <v>28.917999999999999</v>
      </c>
      <c r="D12140" t="s">
        <v>12114</v>
      </c>
      <c r="E12140" s="1">
        <f t="shared" si="946"/>
        <v>30.18441425951967</v>
      </c>
      <c r="F12140" s="1">
        <f t="shared" si="947"/>
        <v>-4.2911181327388972</v>
      </c>
      <c r="G12140" s="2">
        <f t="shared" si="948"/>
        <v>1.7120134206623054</v>
      </c>
      <c r="H12140" s="4" t="str">
        <f t="shared" si="949"/>
        <v>N</v>
      </c>
      <c r="I12140" s="3" t="str">
        <f t="shared" si="950"/>
        <v/>
      </c>
    </row>
    <row r="12141" spans="1:9" x14ac:dyDescent="0.25">
      <c r="A12141">
        <v>36.956546670000002</v>
      </c>
      <c r="B12141">
        <v>-4.4469816700000004</v>
      </c>
      <c r="C12141">
        <v>29.18</v>
      </c>
      <c r="D12141" t="s">
        <v>12115</v>
      </c>
      <c r="E12141" s="1">
        <f t="shared" si="946"/>
        <v>29.999970000048506</v>
      </c>
      <c r="F12141" s="1">
        <f t="shared" si="947"/>
        <v>-4.8833505911049535</v>
      </c>
      <c r="G12141" s="2">
        <f t="shared" si="948"/>
        <v>1.7321595698281156</v>
      </c>
      <c r="H12141" s="4" t="str">
        <f t="shared" si="949"/>
        <v>N</v>
      </c>
      <c r="I12141" s="3" t="str">
        <f t="shared" si="950"/>
        <v/>
      </c>
    </row>
    <row r="12142" spans="1:9" x14ac:dyDescent="0.25">
      <c r="A12142">
        <v>36.956276670000001</v>
      </c>
      <c r="B12142">
        <v>-4.4469266699999999</v>
      </c>
      <c r="C12142">
        <v>29.338999999999999</v>
      </c>
      <c r="D12142" t="s">
        <v>12116</v>
      </c>
      <c r="E12142" s="1">
        <f t="shared" si="946"/>
        <v>30.185525370401095</v>
      </c>
      <c r="F12142" s="1">
        <f t="shared" si="947"/>
        <v>-7.5470232905134358</v>
      </c>
      <c r="G12142" s="2">
        <f t="shared" si="948"/>
        <v>1.8157950055829235</v>
      </c>
      <c r="H12142" s="4" t="str">
        <f t="shared" si="949"/>
        <v>N</v>
      </c>
      <c r="I12142" s="3" t="str">
        <f t="shared" si="950"/>
        <v/>
      </c>
    </row>
    <row r="12143" spans="1:9" x14ac:dyDescent="0.25">
      <c r="A12143">
        <v>36.956004999999998</v>
      </c>
      <c r="B12143">
        <v>-4.4468416700000004</v>
      </c>
      <c r="C12143">
        <v>29.364000000000001</v>
      </c>
      <c r="D12143" t="s">
        <v>12117</v>
      </c>
      <c r="E12143" s="1">
        <f t="shared" si="946"/>
        <v>29.629970369435263</v>
      </c>
      <c r="F12143" s="1">
        <f t="shared" si="947"/>
        <v>-8.5832152493068232</v>
      </c>
      <c r="G12143" s="2">
        <f t="shared" si="948"/>
        <v>1.8527587169501283</v>
      </c>
      <c r="H12143" s="4" t="str">
        <f t="shared" si="949"/>
        <v>N</v>
      </c>
      <c r="I12143" s="3" t="str">
        <f t="shared" si="950"/>
        <v/>
      </c>
    </row>
    <row r="12144" spans="1:9" x14ac:dyDescent="0.25">
      <c r="A12144">
        <v>36.955738330000003</v>
      </c>
      <c r="B12144">
        <v>-4.4467449999999999</v>
      </c>
      <c r="C12144">
        <v>29.574000000000002</v>
      </c>
      <c r="D12144" t="s">
        <v>12118</v>
      </c>
      <c r="E12144" s="1">
        <f t="shared" si="946"/>
        <v>29.07330425995648</v>
      </c>
      <c r="F12144" s="1">
        <f t="shared" si="947"/>
        <v>-9.174580313870548</v>
      </c>
      <c r="G12144" s="2">
        <f t="shared" si="948"/>
        <v>1.876473039070627</v>
      </c>
      <c r="H12144" s="4" t="str">
        <f t="shared" si="949"/>
        <v>N</v>
      </c>
      <c r="I12144" s="3" t="str">
        <f t="shared" si="950"/>
        <v/>
      </c>
    </row>
    <row r="12145" spans="1:9" x14ac:dyDescent="0.25">
      <c r="A12145">
        <v>36.955476670000003</v>
      </c>
      <c r="B12145">
        <v>-4.44664167</v>
      </c>
      <c r="C12145">
        <v>29.597000000000001</v>
      </c>
      <c r="D12145" t="s">
        <v>12119</v>
      </c>
      <c r="E12145" s="1">
        <f t="shared" si="946"/>
        <v>28.888860000485316</v>
      </c>
      <c r="F12145" s="1">
        <f t="shared" si="947"/>
        <v>-9.32288998112287</v>
      </c>
      <c r="G12145" s="2">
        <f t="shared" si="948"/>
        <v>1.8829608102314208</v>
      </c>
      <c r="H12145" s="4" t="str">
        <f t="shared" si="949"/>
        <v>N</v>
      </c>
      <c r="I12145" s="3" t="str">
        <f t="shared" si="950"/>
        <v/>
      </c>
    </row>
    <row r="12146" spans="1:9" x14ac:dyDescent="0.25">
      <c r="A12146">
        <v>36.955216669999999</v>
      </c>
      <c r="B12146">
        <v>-4.4465366700000004</v>
      </c>
      <c r="C12146">
        <v>29.631</v>
      </c>
      <c r="D12146" t="s">
        <v>12120</v>
      </c>
      <c r="E12146" s="1">
        <f t="shared" si="946"/>
        <v>29.629970370224754</v>
      </c>
      <c r="F12146" s="1">
        <f t="shared" si="947"/>
        <v>-11.098717411437999</v>
      </c>
      <c r="G12146" s="2">
        <f t="shared" si="948"/>
        <v>1.9291964513519517</v>
      </c>
      <c r="H12146" s="4" t="str">
        <f t="shared" si="949"/>
        <v>N</v>
      </c>
      <c r="I12146" s="3" t="str">
        <f t="shared" si="950"/>
        <v/>
      </c>
    </row>
    <row r="12147" spans="1:9" x14ac:dyDescent="0.25">
      <c r="A12147">
        <v>36.954949999999997</v>
      </c>
      <c r="B12147">
        <v>-4.4464116699999998</v>
      </c>
      <c r="C12147">
        <v>29.645</v>
      </c>
      <c r="D12147" t="s">
        <v>12121</v>
      </c>
      <c r="E12147" s="1">
        <f t="shared" si="946"/>
        <v>27.777749999343143</v>
      </c>
      <c r="F12147" s="1">
        <f t="shared" si="947"/>
        <v>-13.466783964408728</v>
      </c>
      <c r="G12147" s="2">
        <f t="shared" si="948"/>
        <v>2.0222139727609871</v>
      </c>
      <c r="H12147" s="4" t="str">
        <f t="shared" si="949"/>
        <v>N</v>
      </c>
      <c r="I12147" s="3" t="str">
        <f t="shared" si="950"/>
        <v/>
      </c>
    </row>
    <row r="12148" spans="1:9" x14ac:dyDescent="0.25">
      <c r="A12148">
        <v>36.954700000000003</v>
      </c>
      <c r="B12148">
        <v>-4.4462599999999997</v>
      </c>
      <c r="C12148">
        <v>29.544</v>
      </c>
      <c r="D12148" t="s">
        <v>12122</v>
      </c>
      <c r="E12148" s="1">
        <f t="shared" si="946"/>
        <v>25.925529630040515</v>
      </c>
      <c r="F12148" s="1">
        <f t="shared" si="947"/>
        <v>-15.686582792041616</v>
      </c>
      <c r="G12148" s="2">
        <f t="shared" si="948"/>
        <v>2.1149304216788067</v>
      </c>
      <c r="H12148" s="4" t="str">
        <f t="shared" si="949"/>
        <v>N</v>
      </c>
      <c r="I12148" s="3" t="str">
        <f t="shared" si="950"/>
        <v/>
      </c>
    </row>
    <row r="12149" spans="1:9" x14ac:dyDescent="0.25">
      <c r="A12149">
        <v>36.954466670000002</v>
      </c>
      <c r="B12149">
        <v>-4.4460833300000004</v>
      </c>
      <c r="C12149">
        <v>29.308</v>
      </c>
      <c r="D12149" t="s">
        <v>12123</v>
      </c>
      <c r="E12149" s="1">
        <f t="shared" si="946"/>
        <v>45.371065739988445</v>
      </c>
      <c r="F12149" s="1">
        <f t="shared" si="947"/>
        <v>-36.255938722501902</v>
      </c>
      <c r="G12149" s="2">
        <f t="shared" si="948"/>
        <v>2.2449871726676816</v>
      </c>
      <c r="H12149" s="4" t="str">
        <f t="shared" si="949"/>
        <v>N</v>
      </c>
      <c r="I12149" s="3" t="str">
        <f t="shared" si="950"/>
        <v/>
      </c>
    </row>
    <row r="12150" spans="1:9" x14ac:dyDescent="0.25">
      <c r="A12150">
        <v>36.954058330000002</v>
      </c>
      <c r="B12150">
        <v>-4.4456749999999996</v>
      </c>
      <c r="C12150">
        <v>29.411999999999999</v>
      </c>
      <c r="D12150" t="s">
        <v>12124</v>
      </c>
      <c r="E12150" s="1">
        <f t="shared" si="946"/>
        <v>43.703289630156981</v>
      </c>
      <c r="F12150" s="1">
        <f t="shared" si="947"/>
        <v>-39.807775459140004</v>
      </c>
      <c r="G12150" s="2">
        <f t="shared" si="948"/>
        <v>2.3095815962419599</v>
      </c>
      <c r="H12150" s="4" t="str">
        <f t="shared" si="949"/>
        <v>N</v>
      </c>
      <c r="I12150" s="3" t="str">
        <f t="shared" si="950"/>
        <v/>
      </c>
    </row>
    <row r="12151" spans="1:9" x14ac:dyDescent="0.25">
      <c r="A12151">
        <v>36.953665000000001</v>
      </c>
      <c r="B12151">
        <v>-4.4452266700000003</v>
      </c>
      <c r="C12151">
        <v>29.855</v>
      </c>
      <c r="D12151" t="s">
        <v>12125</v>
      </c>
      <c r="E12151" s="1">
        <f t="shared" si="946"/>
        <v>38.888849999711994</v>
      </c>
      <c r="F12151" s="1">
        <f t="shared" si="947"/>
        <v>-44.248428581181869</v>
      </c>
      <c r="G12151" s="2">
        <f t="shared" si="948"/>
        <v>2.4205720164883986</v>
      </c>
      <c r="H12151" s="4" t="str">
        <f t="shared" si="949"/>
        <v>W</v>
      </c>
      <c r="I12151" s="3" t="str">
        <f t="shared" si="950"/>
        <v/>
      </c>
    </row>
    <row r="12152" spans="1:9" x14ac:dyDescent="0.25">
      <c r="A12152">
        <v>36.953315000000003</v>
      </c>
      <c r="B12152">
        <v>-4.4447283300000002</v>
      </c>
      <c r="C12152">
        <v>30.148</v>
      </c>
      <c r="D12152" t="s">
        <v>12126</v>
      </c>
      <c r="E12152" s="1">
        <f t="shared" si="946"/>
        <v>20.369979630645581</v>
      </c>
      <c r="F12152" s="1">
        <f t="shared" si="947"/>
        <v>-22.197964788152667</v>
      </c>
      <c r="G12152" s="2">
        <f t="shared" si="948"/>
        <v>2.3991108859270041</v>
      </c>
      <c r="H12152" s="4" t="str">
        <f t="shared" si="949"/>
        <v>W</v>
      </c>
      <c r="I12152" s="3" t="str">
        <f t="shared" si="950"/>
        <v/>
      </c>
    </row>
    <row r="12153" spans="1:9" x14ac:dyDescent="0.25">
      <c r="A12153">
        <v>36.953131669999998</v>
      </c>
      <c r="B12153">
        <v>-4.4444783299999999</v>
      </c>
      <c r="C12153">
        <v>30.321999999999999</v>
      </c>
      <c r="D12153" t="s">
        <v>12127</v>
      </c>
      <c r="E12153" s="1">
        <f t="shared" si="946"/>
        <v>19.999980000032338</v>
      </c>
      <c r="F12153" s="1">
        <f t="shared" si="947"/>
        <v>-23.085937939165618</v>
      </c>
      <c r="G12153" s="2">
        <f t="shared" si="948"/>
        <v>2.427695745800484</v>
      </c>
      <c r="H12153" s="4" t="str">
        <f t="shared" si="949"/>
        <v>W</v>
      </c>
      <c r="I12153" s="3" t="str">
        <f t="shared" si="950"/>
        <v/>
      </c>
    </row>
    <row r="12154" spans="1:9" x14ac:dyDescent="0.25">
      <c r="A12154">
        <v>36.952951669999997</v>
      </c>
      <c r="B12154">
        <v>-4.44421833</v>
      </c>
      <c r="C12154">
        <v>30.404</v>
      </c>
      <c r="D12154" t="s">
        <v>12128</v>
      </c>
      <c r="E12154" s="1">
        <f t="shared" si="946"/>
        <v>19.259980739595342</v>
      </c>
      <c r="F12154" s="1">
        <f t="shared" si="947"/>
        <v>-23.973913190575363</v>
      </c>
      <c r="G12154" s="2">
        <f t="shared" si="948"/>
        <v>2.4647987358089072</v>
      </c>
      <c r="H12154" s="4" t="str">
        <f t="shared" si="949"/>
        <v>W</v>
      </c>
      <c r="I12154" s="3" t="str">
        <f t="shared" si="950"/>
        <v/>
      </c>
    </row>
    <row r="12155" spans="1:9" x14ac:dyDescent="0.25">
      <c r="A12155">
        <v>36.952778330000001</v>
      </c>
      <c r="B12155">
        <v>-4.4439483299999996</v>
      </c>
      <c r="C12155">
        <v>30.843</v>
      </c>
      <c r="D12155" t="s">
        <v>12129</v>
      </c>
      <c r="E12155" s="1">
        <f t="shared" si="946"/>
        <v>18.51775925976397</v>
      </c>
      <c r="F12155" s="1">
        <f t="shared" si="947"/>
        <v>-24.713606885561859</v>
      </c>
      <c r="G12155" s="2">
        <f t="shared" si="948"/>
        <v>2.4985434886469351</v>
      </c>
      <c r="H12155" s="4" t="str">
        <f t="shared" si="949"/>
        <v>W</v>
      </c>
      <c r="I12155" s="3" t="str">
        <f t="shared" si="950"/>
        <v/>
      </c>
    </row>
    <row r="12156" spans="1:9" x14ac:dyDescent="0.25">
      <c r="A12156">
        <v>36.952611670000003</v>
      </c>
      <c r="B12156">
        <v>-4.44367</v>
      </c>
      <c r="C12156">
        <v>30.849</v>
      </c>
      <c r="D12156" t="s">
        <v>12130</v>
      </c>
      <c r="E12156" s="1">
        <f t="shared" si="946"/>
        <v>17.777760000116466</v>
      </c>
      <c r="F12156" s="1">
        <f t="shared" si="947"/>
        <v>-25.898152777673932</v>
      </c>
      <c r="G12156" s="2">
        <f t="shared" si="948"/>
        <v>2.5400193623043799</v>
      </c>
      <c r="H12156" s="4" t="str">
        <f t="shared" si="949"/>
        <v>W</v>
      </c>
      <c r="I12156" s="3" t="str">
        <f t="shared" si="950"/>
        <v/>
      </c>
    </row>
    <row r="12157" spans="1:9" x14ac:dyDescent="0.25">
      <c r="A12157">
        <v>36.952451670000002</v>
      </c>
      <c r="B12157">
        <v>-4.4433783299999998</v>
      </c>
      <c r="C12157">
        <v>31.138999999999999</v>
      </c>
      <c r="D12157" t="s">
        <v>12131</v>
      </c>
      <c r="E12157" s="1">
        <f t="shared" si="946"/>
        <v>17.593315739855811</v>
      </c>
      <c r="F12157" s="1">
        <f t="shared" si="947"/>
        <v>-27.377495272903758</v>
      </c>
      <c r="G12157" s="2">
        <f t="shared" si="948"/>
        <v>2.5704232552424955</v>
      </c>
      <c r="H12157" s="4" t="str">
        <f t="shared" si="949"/>
        <v>W</v>
      </c>
      <c r="I12157" s="3" t="str">
        <f t="shared" si="950"/>
        <v/>
      </c>
    </row>
    <row r="12158" spans="1:9" x14ac:dyDescent="0.25">
      <c r="A12158">
        <v>36.952293330000003</v>
      </c>
      <c r="B12158">
        <v>-4.4430699999999996</v>
      </c>
      <c r="C12158">
        <v>31.510999999999999</v>
      </c>
      <c r="D12158" t="s">
        <v>12132</v>
      </c>
      <c r="E12158" s="1">
        <f t="shared" si="946"/>
        <v>16.666650000553275</v>
      </c>
      <c r="F12158" s="1">
        <f t="shared" si="947"/>
        <v>-27.674117847463751</v>
      </c>
      <c r="G12158" s="2">
        <f t="shared" si="948"/>
        <v>2.5995227032045647</v>
      </c>
      <c r="H12158" s="4" t="str">
        <f t="shared" si="949"/>
        <v>W</v>
      </c>
      <c r="I12158" s="3" t="str">
        <f t="shared" si="950"/>
        <v/>
      </c>
    </row>
    <row r="12159" spans="1:9" x14ac:dyDescent="0.25">
      <c r="A12159">
        <v>36.952143329999998</v>
      </c>
      <c r="B12159">
        <v>-4.4427583300000002</v>
      </c>
      <c r="C12159">
        <v>31.545000000000002</v>
      </c>
      <c r="D12159" t="s">
        <v>12133</v>
      </c>
      <c r="E12159" s="1">
        <f t="shared" si="946"/>
        <v>15.555540000200594</v>
      </c>
      <c r="F12159" s="1">
        <f t="shared" si="947"/>
        <v>-28.265531257276152</v>
      </c>
      <c r="G12159" s="2">
        <f t="shared" si="948"/>
        <v>2.6384914977853136</v>
      </c>
      <c r="H12159" s="4" t="str">
        <f t="shared" si="949"/>
        <v>W</v>
      </c>
      <c r="I12159" s="3" t="str">
        <f t="shared" si="950"/>
        <v/>
      </c>
    </row>
    <row r="12160" spans="1:9" x14ac:dyDescent="0.25">
      <c r="A12160">
        <v>36.952003329999997</v>
      </c>
      <c r="B12160">
        <v>-4.4424400000000004</v>
      </c>
      <c r="C12160">
        <v>31.513999999999999</v>
      </c>
      <c r="D12160" t="s">
        <v>12134</v>
      </c>
      <c r="E12160" s="1">
        <f t="shared" si="946"/>
        <v>15.184429259495417</v>
      </c>
      <c r="F12160" s="1">
        <f t="shared" si="947"/>
        <v>-28.857833508783536</v>
      </c>
      <c r="G12160" s="2">
        <f t="shared" si="948"/>
        <v>2.6572206731139207</v>
      </c>
      <c r="H12160" s="4" t="str">
        <f t="shared" si="949"/>
        <v>W</v>
      </c>
      <c r="I12160" s="3" t="str">
        <f t="shared" si="950"/>
        <v/>
      </c>
    </row>
    <row r="12161" spans="1:9" x14ac:dyDescent="0.25">
      <c r="A12161">
        <v>36.951866670000001</v>
      </c>
      <c r="B12161">
        <v>-4.4421150000000003</v>
      </c>
      <c r="C12161">
        <v>31.23</v>
      </c>
      <c r="D12161" t="s">
        <v>12135</v>
      </c>
      <c r="E12161" s="1">
        <f t="shared" si="946"/>
        <v>13.704430740200408</v>
      </c>
      <c r="F12161" s="1">
        <f t="shared" si="947"/>
        <v>-30.6337497923802</v>
      </c>
      <c r="G12161" s="2">
        <f t="shared" si="948"/>
        <v>2.7209331542207345</v>
      </c>
      <c r="H12161" s="4" t="str">
        <f t="shared" si="949"/>
        <v>W</v>
      </c>
      <c r="I12161" s="3" t="str">
        <f t="shared" si="950"/>
        <v/>
      </c>
    </row>
    <row r="12162" spans="1:9" x14ac:dyDescent="0.25">
      <c r="A12162">
        <v>36.951743329999999</v>
      </c>
      <c r="B12162">
        <v>-4.44177</v>
      </c>
      <c r="C12162">
        <v>30.638000000000002</v>
      </c>
      <c r="D12162" t="s">
        <v>12136</v>
      </c>
      <c r="E12162" s="1">
        <f t="shared" ref="E12162:E12225" si="951">(A12162-A12163)*111111</f>
        <v>15.925539630024346</v>
      </c>
      <c r="F12162" s="1">
        <f t="shared" ref="F12162:F12225" si="952">(B12162-B12163)*COS(A12163*PI()/180)*111111</f>
        <v>-26.489808037659813</v>
      </c>
      <c r="G12162" s="2">
        <f t="shared" ref="G12162:G12225" si="953">ATAN2(F12162,E12162)</f>
        <v>2.6002949543032479</v>
      </c>
      <c r="H12162" s="4" t="str">
        <f t="shared" ref="H12162:H12225" si="954">IF(ABS(G12162)&gt;=3*PI()/4,"W",IF(ABS(G12162)&lt;PI()/4,"E",IF(G12162&gt;=0,"N","S")))</f>
        <v>W</v>
      </c>
      <c r="I12162" s="3" t="str">
        <f t="shared" ref="I12162:I12225" si="955">IF(ABS(G12162-G12163)&gt;PI()/4,"****","")</f>
        <v/>
      </c>
    </row>
    <row r="12163" spans="1:9" x14ac:dyDescent="0.25">
      <c r="A12163">
        <v>36.951599999999999</v>
      </c>
      <c r="B12163">
        <v>-4.4414716700000003</v>
      </c>
      <c r="C12163">
        <v>31.358000000000001</v>
      </c>
      <c r="D12163" t="s">
        <v>12137</v>
      </c>
      <c r="E12163" s="1">
        <f t="shared" si="951"/>
        <v>22.036644629595621</v>
      </c>
      <c r="F12163" s="1">
        <f t="shared" si="952"/>
        <v>-22.939009913784957</v>
      </c>
      <c r="G12163" s="2">
        <f t="shared" si="953"/>
        <v>2.3762552151113541</v>
      </c>
      <c r="H12163" s="4" t="str">
        <f t="shared" si="954"/>
        <v>W</v>
      </c>
      <c r="I12163" s="3" t="str">
        <f t="shared" si="955"/>
        <v/>
      </c>
    </row>
    <row r="12164" spans="1:9" x14ac:dyDescent="0.25">
      <c r="A12164">
        <v>36.951401670000003</v>
      </c>
      <c r="B12164">
        <v>-4.4412133300000001</v>
      </c>
      <c r="C12164">
        <v>31.747</v>
      </c>
      <c r="D12164" t="s">
        <v>12138</v>
      </c>
      <c r="E12164" s="1">
        <f t="shared" si="951"/>
        <v>23.148865740040236</v>
      </c>
      <c r="F12164" s="1">
        <f t="shared" si="952"/>
        <v>-21.45798675565857</v>
      </c>
      <c r="G12164" s="2">
        <f t="shared" si="953"/>
        <v>2.3183063693919914</v>
      </c>
      <c r="H12164" s="4" t="str">
        <f t="shared" si="954"/>
        <v>N</v>
      </c>
      <c r="I12164" s="3" t="str">
        <f t="shared" si="955"/>
        <v/>
      </c>
    </row>
    <row r="12165" spans="1:9" x14ac:dyDescent="0.25">
      <c r="A12165">
        <v>36.951193330000002</v>
      </c>
      <c r="B12165">
        <v>-4.4409716699999997</v>
      </c>
      <c r="C12165">
        <v>32.131999999999998</v>
      </c>
      <c r="D12165" t="s">
        <v>12139</v>
      </c>
      <c r="E12165" s="1">
        <f t="shared" si="951"/>
        <v>26.295529260653758</v>
      </c>
      <c r="F12165" s="1">
        <f t="shared" si="952"/>
        <v>-18.05545222083218</v>
      </c>
      <c r="G12165" s="2">
        <f t="shared" si="953"/>
        <v>2.1724966170213298</v>
      </c>
      <c r="H12165" s="4" t="str">
        <f t="shared" si="954"/>
        <v>N</v>
      </c>
      <c r="I12165" s="3" t="str">
        <f t="shared" si="955"/>
        <v/>
      </c>
    </row>
    <row r="12166" spans="1:9" x14ac:dyDescent="0.25">
      <c r="A12166">
        <v>36.950956669999997</v>
      </c>
      <c r="B12166">
        <v>-4.44076833</v>
      </c>
      <c r="C12166">
        <v>32.366999999999997</v>
      </c>
      <c r="D12166" t="s">
        <v>12140</v>
      </c>
      <c r="E12166" s="1">
        <f t="shared" si="951"/>
        <v>28.518860369872073</v>
      </c>
      <c r="F12166" s="1">
        <f t="shared" si="952"/>
        <v>-16.574417567755656</v>
      </c>
      <c r="G12166" s="2">
        <f t="shared" si="953"/>
        <v>2.0972580843877768</v>
      </c>
      <c r="H12166" s="4" t="str">
        <f t="shared" si="954"/>
        <v>N</v>
      </c>
      <c r="I12166" s="3" t="str">
        <f t="shared" si="955"/>
        <v/>
      </c>
    </row>
    <row r="12167" spans="1:9" x14ac:dyDescent="0.25">
      <c r="A12167">
        <v>36.950699999999998</v>
      </c>
      <c r="B12167">
        <v>-4.4405816700000003</v>
      </c>
      <c r="C12167">
        <v>31.998000000000001</v>
      </c>
      <c r="D12167" t="s">
        <v>12141</v>
      </c>
      <c r="E12167" s="1">
        <f t="shared" si="951"/>
        <v>28.703304630132727</v>
      </c>
      <c r="F12167" s="1">
        <f t="shared" si="952"/>
        <v>-15.391724445057838</v>
      </c>
      <c r="G12167" s="2">
        <f t="shared" si="953"/>
        <v>2.0630102270997988</v>
      </c>
      <c r="H12167" s="4" t="str">
        <f t="shared" si="954"/>
        <v>N</v>
      </c>
      <c r="I12167" s="3" t="str">
        <f t="shared" si="955"/>
        <v/>
      </c>
    </row>
    <row r="12168" spans="1:9" x14ac:dyDescent="0.25">
      <c r="A12168">
        <v>36.950441669999996</v>
      </c>
      <c r="B12168">
        <v>-4.4404083300000003</v>
      </c>
      <c r="C12168">
        <v>30.693999999999999</v>
      </c>
      <c r="D12168" t="s">
        <v>12142</v>
      </c>
      <c r="E12168" s="1">
        <f t="shared" si="951"/>
        <v>28.518860369872073</v>
      </c>
      <c r="F12168" s="1">
        <f t="shared" si="952"/>
        <v>-13.319294141338132</v>
      </c>
      <c r="G12168" s="2">
        <f t="shared" si="953"/>
        <v>2.0077255674135017</v>
      </c>
      <c r="H12168" s="4" t="str">
        <f t="shared" si="954"/>
        <v>N</v>
      </c>
      <c r="I12168" s="3" t="str">
        <f t="shared" si="955"/>
        <v/>
      </c>
    </row>
    <row r="12169" spans="1:9" x14ac:dyDescent="0.25">
      <c r="A12169">
        <v>36.950184999999998</v>
      </c>
      <c r="B12169">
        <v>-4.4402583299999998</v>
      </c>
      <c r="C12169">
        <v>30.474</v>
      </c>
      <c r="D12169" t="s">
        <v>12143</v>
      </c>
      <c r="E12169" s="1">
        <f t="shared" si="951"/>
        <v>28.703304629343236</v>
      </c>
      <c r="F12169" s="1">
        <f t="shared" si="952"/>
        <v>-9.6192268513913834</v>
      </c>
      <c r="G12169" s="2">
        <f t="shared" si="953"/>
        <v>1.8941595123069568</v>
      </c>
      <c r="H12169" s="4" t="str">
        <f t="shared" si="954"/>
        <v>N</v>
      </c>
      <c r="I12169" s="3" t="str">
        <f t="shared" si="955"/>
        <v/>
      </c>
    </row>
    <row r="12170" spans="1:9" x14ac:dyDescent="0.25">
      <c r="A12170">
        <v>36.949926670000004</v>
      </c>
      <c r="B12170">
        <v>-4.44015</v>
      </c>
      <c r="C12170">
        <v>30.893999999999998</v>
      </c>
      <c r="D12170" t="s">
        <v>12144</v>
      </c>
      <c r="E12170" s="1">
        <f t="shared" si="951"/>
        <v>29.259970740401002</v>
      </c>
      <c r="F12170" s="1">
        <f t="shared" si="952"/>
        <v>-7.5476517036111073</v>
      </c>
      <c r="G12170" s="2">
        <f t="shared" si="953"/>
        <v>1.8232445876486432</v>
      </c>
      <c r="H12170" s="4" t="str">
        <f t="shared" si="954"/>
        <v>N</v>
      </c>
      <c r="I12170" s="3" t="str">
        <f t="shared" si="955"/>
        <v/>
      </c>
    </row>
    <row r="12171" spans="1:9" x14ac:dyDescent="0.25">
      <c r="A12171">
        <v>36.94966333</v>
      </c>
      <c r="B12171">
        <v>-4.4400649999999997</v>
      </c>
      <c r="C12171">
        <v>31.388000000000002</v>
      </c>
      <c r="D12171" t="s">
        <v>12145</v>
      </c>
      <c r="E12171" s="1">
        <f t="shared" si="951"/>
        <v>31.295524259872352</v>
      </c>
      <c r="F12171" s="1">
        <f t="shared" si="952"/>
        <v>-3.9958303827657113</v>
      </c>
      <c r="G12171" s="2">
        <f t="shared" si="953"/>
        <v>1.6977897754240361</v>
      </c>
      <c r="H12171" s="4" t="str">
        <f t="shared" si="954"/>
        <v>N</v>
      </c>
      <c r="I12171" s="3" t="str">
        <f t="shared" si="955"/>
        <v/>
      </c>
    </row>
    <row r="12172" spans="1:9" x14ac:dyDescent="0.25">
      <c r="A12172">
        <v>36.949381670000001</v>
      </c>
      <c r="B12172">
        <v>-4.4400199999999996</v>
      </c>
      <c r="C12172">
        <v>31.573</v>
      </c>
      <c r="D12172" t="s">
        <v>12146</v>
      </c>
      <c r="E12172" s="1">
        <f t="shared" si="951"/>
        <v>30.741080369787944</v>
      </c>
      <c r="F12172" s="1">
        <f t="shared" si="952"/>
        <v>-2.2199138310429962</v>
      </c>
      <c r="G12172" s="2">
        <f t="shared" si="953"/>
        <v>1.642884459793541</v>
      </c>
      <c r="H12172" s="4" t="str">
        <f t="shared" si="954"/>
        <v>N</v>
      </c>
      <c r="I12172" s="3" t="str">
        <f t="shared" si="955"/>
        <v/>
      </c>
    </row>
    <row r="12173" spans="1:9" x14ac:dyDescent="0.25">
      <c r="A12173">
        <v>36.949105000000003</v>
      </c>
      <c r="B12173">
        <v>-4.4399949999999997</v>
      </c>
      <c r="C12173">
        <v>31.992000000000001</v>
      </c>
      <c r="D12173" t="s">
        <v>12147</v>
      </c>
      <c r="E12173" s="1">
        <f t="shared" si="951"/>
        <v>31.296635369964285</v>
      </c>
      <c r="F12173" s="1">
        <f t="shared" si="952"/>
        <v>0.73967802358011925</v>
      </c>
      <c r="G12173" s="2">
        <f t="shared" si="953"/>
        <v>1.5471662995937263</v>
      </c>
      <c r="H12173" s="4" t="str">
        <f t="shared" si="954"/>
        <v>N</v>
      </c>
      <c r="I12173" s="3" t="str">
        <f t="shared" si="955"/>
        <v/>
      </c>
    </row>
    <row r="12174" spans="1:9" x14ac:dyDescent="0.25">
      <c r="A12174">
        <v>36.948823330000003</v>
      </c>
      <c r="B12174">
        <v>-4.4400033299999997</v>
      </c>
      <c r="C12174">
        <v>31.72</v>
      </c>
      <c r="D12174" t="s">
        <v>12148</v>
      </c>
      <c r="E12174" s="1">
        <f t="shared" si="951"/>
        <v>32.036634630401281</v>
      </c>
      <c r="F12174" s="1">
        <f t="shared" si="952"/>
        <v>2.9604992375684667</v>
      </c>
      <c r="G12174" s="2">
        <f t="shared" si="953"/>
        <v>1.478648226477367</v>
      </c>
      <c r="H12174" s="4" t="str">
        <f t="shared" si="954"/>
        <v>N</v>
      </c>
      <c r="I12174" s="3" t="str">
        <f t="shared" si="955"/>
        <v/>
      </c>
    </row>
    <row r="12175" spans="1:9" x14ac:dyDescent="0.25">
      <c r="A12175">
        <v>36.948535</v>
      </c>
      <c r="B12175">
        <v>-4.4400366699999996</v>
      </c>
      <c r="C12175">
        <v>31.338999999999999</v>
      </c>
      <c r="D12175" t="s">
        <v>12149</v>
      </c>
      <c r="E12175" s="1">
        <f t="shared" si="951"/>
        <v>31.666634999788037</v>
      </c>
      <c r="F12175" s="1">
        <f t="shared" si="952"/>
        <v>4.8838652446336175</v>
      </c>
      <c r="G12175" s="2">
        <f t="shared" si="953"/>
        <v>1.4177745126039742</v>
      </c>
      <c r="H12175" s="4" t="str">
        <f t="shared" si="954"/>
        <v>N</v>
      </c>
      <c r="I12175" s="3" t="str">
        <f t="shared" si="955"/>
        <v/>
      </c>
    </row>
    <row r="12176" spans="1:9" x14ac:dyDescent="0.25">
      <c r="A12176">
        <v>36.948250000000002</v>
      </c>
      <c r="B12176">
        <v>-4.4400916700000002</v>
      </c>
      <c r="C12176">
        <v>31.547000000000001</v>
      </c>
      <c r="D12176" t="s">
        <v>12150</v>
      </c>
      <c r="E12176" s="1">
        <f t="shared" si="951"/>
        <v>31.296635369964285</v>
      </c>
      <c r="F12176" s="1">
        <f t="shared" si="952"/>
        <v>5.7718620853117182</v>
      </c>
      <c r="G12176" s="2">
        <f t="shared" si="953"/>
        <v>1.388421204268931</v>
      </c>
      <c r="H12176" s="4" t="str">
        <f t="shared" si="954"/>
        <v>N</v>
      </c>
      <c r="I12176" s="3" t="str">
        <f t="shared" si="955"/>
        <v/>
      </c>
    </row>
    <row r="12177" spans="1:9" x14ac:dyDescent="0.25">
      <c r="A12177">
        <v>36.947968330000002</v>
      </c>
      <c r="B12177">
        <v>-4.4401566700000004</v>
      </c>
      <c r="C12177">
        <v>31.667999999999999</v>
      </c>
      <c r="D12177" t="s">
        <v>12151</v>
      </c>
      <c r="E12177" s="1">
        <f t="shared" si="951"/>
        <v>31.48107963022494</v>
      </c>
      <c r="F12177" s="1">
        <f t="shared" si="952"/>
        <v>5.9192885787283336</v>
      </c>
      <c r="G12177" s="2">
        <f t="shared" si="953"/>
        <v>1.3849394579569034</v>
      </c>
      <c r="H12177" s="4" t="str">
        <f t="shared" si="954"/>
        <v>N</v>
      </c>
      <c r="I12177" s="3" t="str">
        <f t="shared" si="955"/>
        <v/>
      </c>
    </row>
    <row r="12178" spans="1:9" x14ac:dyDescent="0.25">
      <c r="A12178">
        <v>36.947685</v>
      </c>
      <c r="B12178">
        <v>-4.4402233300000002</v>
      </c>
      <c r="C12178">
        <v>31.251000000000001</v>
      </c>
      <c r="D12178" t="s">
        <v>12152</v>
      </c>
      <c r="E12178" s="1">
        <f t="shared" si="951"/>
        <v>32.407745370316967</v>
      </c>
      <c r="F12178" s="1">
        <f t="shared" si="952"/>
        <v>6.3641919700962291</v>
      </c>
      <c r="G12178" s="2">
        <f t="shared" si="953"/>
        <v>1.3768851670326749</v>
      </c>
      <c r="H12178" s="4" t="str">
        <f t="shared" si="954"/>
        <v>N</v>
      </c>
      <c r="I12178" s="3" t="str">
        <f t="shared" si="955"/>
        <v/>
      </c>
    </row>
    <row r="12179" spans="1:9" x14ac:dyDescent="0.25">
      <c r="A12179">
        <v>36.947393329999997</v>
      </c>
      <c r="B12179">
        <v>-4.4402949999999999</v>
      </c>
      <c r="C12179">
        <v>30.96</v>
      </c>
      <c r="D12179" t="s">
        <v>12153</v>
      </c>
      <c r="E12179" s="1">
        <f t="shared" si="951"/>
        <v>30.925524630048599</v>
      </c>
      <c r="F12179" s="1">
        <f t="shared" si="952"/>
        <v>3.4036607990760444</v>
      </c>
      <c r="G12179" s="2">
        <f t="shared" si="953"/>
        <v>1.4611775957375139</v>
      </c>
      <c r="H12179" s="4" t="str">
        <f t="shared" si="954"/>
        <v>N</v>
      </c>
      <c r="I12179" s="3" t="str">
        <f t="shared" si="955"/>
        <v/>
      </c>
    </row>
    <row r="12180" spans="1:9" x14ac:dyDescent="0.25">
      <c r="A12180">
        <v>36.947114999999997</v>
      </c>
      <c r="B12180">
        <v>-4.4403333299999996</v>
      </c>
      <c r="C12180">
        <v>31.244</v>
      </c>
      <c r="D12180" t="s">
        <v>12154</v>
      </c>
      <c r="E12180" s="1">
        <f t="shared" si="951"/>
        <v>31.666634999788037</v>
      </c>
      <c r="F12180" s="1">
        <f t="shared" si="952"/>
        <v>1.7759841025846335</v>
      </c>
      <c r="G12180" s="2">
        <f t="shared" si="953"/>
        <v>1.5147712532297237</v>
      </c>
      <c r="H12180" s="4" t="str">
        <f t="shared" si="954"/>
        <v>N</v>
      </c>
      <c r="I12180" s="3" t="str">
        <f t="shared" si="955"/>
        <v/>
      </c>
    </row>
    <row r="12181" spans="1:9" x14ac:dyDescent="0.25">
      <c r="A12181">
        <v>36.946829999999999</v>
      </c>
      <c r="B12181">
        <v>-4.4403533299999998</v>
      </c>
      <c r="C12181">
        <v>31.128</v>
      </c>
      <c r="D12181" t="s">
        <v>12155</v>
      </c>
      <c r="E12181" s="1">
        <f t="shared" si="951"/>
        <v>31.111079999611697</v>
      </c>
      <c r="F12181" s="1">
        <f t="shared" si="952"/>
        <v>-0.29570243992864143</v>
      </c>
      <c r="G12181" s="2">
        <f t="shared" si="953"/>
        <v>1.5803007713798467</v>
      </c>
      <c r="H12181" s="4" t="str">
        <f t="shared" si="954"/>
        <v>N</v>
      </c>
      <c r="I12181" s="3" t="str">
        <f t="shared" si="955"/>
        <v/>
      </c>
    </row>
    <row r="12182" spans="1:9" x14ac:dyDescent="0.25">
      <c r="A12182">
        <v>36.946550000000002</v>
      </c>
      <c r="B12182">
        <v>-4.4403499999999996</v>
      </c>
      <c r="C12182">
        <v>31.311</v>
      </c>
      <c r="D12182" t="s">
        <v>12156</v>
      </c>
      <c r="E12182" s="1">
        <f t="shared" si="951"/>
        <v>31.111080000401188</v>
      </c>
      <c r="F12182" s="1">
        <f t="shared" si="952"/>
        <v>-2.2199964469771873</v>
      </c>
      <c r="G12182" s="2">
        <f t="shared" si="953"/>
        <v>1.6420326825986615</v>
      </c>
      <c r="H12182" s="4" t="str">
        <f t="shared" si="954"/>
        <v>N</v>
      </c>
      <c r="I12182" s="3" t="str">
        <f t="shared" si="955"/>
        <v/>
      </c>
    </row>
    <row r="12183" spans="1:9" x14ac:dyDescent="0.25">
      <c r="A12183">
        <v>36.946269999999998</v>
      </c>
      <c r="B12183">
        <v>-4.4403249999999996</v>
      </c>
      <c r="C12183">
        <v>30.97</v>
      </c>
      <c r="D12183" t="s">
        <v>12157</v>
      </c>
      <c r="E12183" s="1">
        <f t="shared" si="951"/>
        <v>30.741080369787944</v>
      </c>
      <c r="F12183" s="1">
        <f t="shared" si="952"/>
        <v>-2.8123017122606684</v>
      </c>
      <c r="G12183" s="2">
        <f t="shared" si="953"/>
        <v>1.6620258880322949</v>
      </c>
      <c r="H12183" s="4" t="str">
        <f t="shared" si="954"/>
        <v>N</v>
      </c>
      <c r="I12183" s="3" t="str">
        <f t="shared" si="955"/>
        <v/>
      </c>
    </row>
    <row r="12184" spans="1:9" x14ac:dyDescent="0.25">
      <c r="A12184">
        <v>36.94599333</v>
      </c>
      <c r="B12184">
        <v>-4.4402933300000003</v>
      </c>
      <c r="C12184">
        <v>31.007999999999999</v>
      </c>
      <c r="D12184" t="s">
        <v>12158</v>
      </c>
      <c r="E12184" s="1">
        <f t="shared" si="951"/>
        <v>30.739969259696011</v>
      </c>
      <c r="F12184" s="1">
        <f t="shared" si="952"/>
        <v>-3.8477257883954898</v>
      </c>
      <c r="G12184" s="2">
        <f t="shared" si="953"/>
        <v>1.6953188253221565</v>
      </c>
      <c r="H12184" s="4" t="str">
        <f t="shared" si="954"/>
        <v>N</v>
      </c>
      <c r="I12184" s="3" t="str">
        <f t="shared" si="955"/>
        <v/>
      </c>
    </row>
    <row r="12185" spans="1:9" x14ac:dyDescent="0.25">
      <c r="A12185">
        <v>36.945716670000003</v>
      </c>
      <c r="B12185">
        <v>-4.4402499999999998</v>
      </c>
      <c r="C12185">
        <v>30.683</v>
      </c>
      <c r="D12185" t="s">
        <v>12159</v>
      </c>
      <c r="E12185" s="1">
        <f t="shared" si="951"/>
        <v>30.371080739964192</v>
      </c>
      <c r="F12185" s="1">
        <f t="shared" si="952"/>
        <v>-4.4400410725876842</v>
      </c>
      <c r="G12185" s="2">
        <f t="shared" si="953"/>
        <v>1.7159610374343017</v>
      </c>
      <c r="H12185" s="4" t="str">
        <f t="shared" si="954"/>
        <v>N</v>
      </c>
      <c r="I12185" s="3" t="str">
        <f t="shared" si="955"/>
        <v/>
      </c>
    </row>
    <row r="12186" spans="1:9" x14ac:dyDescent="0.25">
      <c r="A12186">
        <v>36.945443330000003</v>
      </c>
      <c r="B12186">
        <v>-4.4401999999999999</v>
      </c>
      <c r="C12186">
        <v>30.652999999999999</v>
      </c>
      <c r="D12186" t="s">
        <v>12160</v>
      </c>
      <c r="E12186" s="1">
        <f t="shared" si="951"/>
        <v>30.184414260309161</v>
      </c>
      <c r="F12186" s="1">
        <f t="shared" si="952"/>
        <v>-4.5883548054191854</v>
      </c>
      <c r="G12186" s="2">
        <f t="shared" si="953"/>
        <v>1.7216521747666571</v>
      </c>
      <c r="H12186" s="4" t="str">
        <f t="shared" si="954"/>
        <v>N</v>
      </c>
      <c r="I12186" s="3" t="str">
        <f t="shared" si="955"/>
        <v/>
      </c>
    </row>
    <row r="12187" spans="1:9" x14ac:dyDescent="0.25">
      <c r="A12187">
        <v>36.945171670000001</v>
      </c>
      <c r="B12187">
        <v>-4.4401483300000004</v>
      </c>
      <c r="C12187">
        <v>30.571000000000002</v>
      </c>
      <c r="D12187" t="s">
        <v>12161</v>
      </c>
      <c r="E12187" s="1">
        <f t="shared" si="951"/>
        <v>30.185525370401095</v>
      </c>
      <c r="F12187" s="1">
        <f t="shared" si="952"/>
        <v>-5.4754976999754446</v>
      </c>
      <c r="G12187" s="2">
        <f t="shared" si="953"/>
        <v>1.7502399740962575</v>
      </c>
      <c r="H12187" s="4" t="str">
        <f t="shared" si="954"/>
        <v>N</v>
      </c>
      <c r="I12187" s="3" t="str">
        <f t="shared" si="955"/>
        <v/>
      </c>
    </row>
    <row r="12188" spans="1:9" x14ac:dyDescent="0.25">
      <c r="A12188">
        <v>36.944899999999997</v>
      </c>
      <c r="B12188">
        <v>-4.4400866700000003</v>
      </c>
      <c r="C12188">
        <v>30.234999999999999</v>
      </c>
      <c r="D12188" t="s">
        <v>12162</v>
      </c>
      <c r="E12188" s="1">
        <f t="shared" si="951"/>
        <v>29.814414629695918</v>
      </c>
      <c r="F12188" s="1">
        <f t="shared" si="952"/>
        <v>-5.920413840013282</v>
      </c>
      <c r="G12188" s="2">
        <f t="shared" si="953"/>
        <v>1.7668218505811073</v>
      </c>
      <c r="H12188" s="4" t="str">
        <f t="shared" si="954"/>
        <v>N</v>
      </c>
      <c r="I12188" s="3" t="str">
        <f t="shared" si="955"/>
        <v/>
      </c>
    </row>
    <row r="12189" spans="1:9" x14ac:dyDescent="0.25">
      <c r="A12189">
        <v>36.94463167</v>
      </c>
      <c r="B12189">
        <v>-4.4400199999999996</v>
      </c>
      <c r="C12189">
        <v>30.439</v>
      </c>
      <c r="D12189" t="s">
        <v>12163</v>
      </c>
      <c r="E12189" s="1">
        <f t="shared" si="951"/>
        <v>30.371080739964192</v>
      </c>
      <c r="F12189" s="1">
        <f t="shared" si="952"/>
        <v>-5.7721355969548149</v>
      </c>
      <c r="G12189" s="2">
        <f t="shared" si="953"/>
        <v>1.7586100804592719</v>
      </c>
      <c r="H12189" s="4" t="str">
        <f t="shared" si="954"/>
        <v>N</v>
      </c>
      <c r="I12189" s="3" t="str">
        <f t="shared" si="955"/>
        <v/>
      </c>
    </row>
    <row r="12190" spans="1:9" x14ac:dyDescent="0.25">
      <c r="A12190">
        <v>36.94435833</v>
      </c>
      <c r="B12190">
        <v>-4.4399550000000003</v>
      </c>
      <c r="C12190">
        <v>30.414000000000001</v>
      </c>
      <c r="D12190" t="s">
        <v>12164</v>
      </c>
      <c r="E12190" s="1">
        <f t="shared" si="951"/>
        <v>30.184414260309161</v>
      </c>
      <c r="F12190" s="1">
        <f t="shared" si="952"/>
        <v>-5.9204561910610067</v>
      </c>
      <c r="G12190" s="2">
        <f t="shared" si="953"/>
        <v>1.7644803254935209</v>
      </c>
      <c r="H12190" s="4" t="str">
        <f t="shared" si="954"/>
        <v>N</v>
      </c>
      <c r="I12190" s="3" t="str">
        <f t="shared" si="955"/>
        <v/>
      </c>
    </row>
    <row r="12191" spans="1:9" x14ac:dyDescent="0.25">
      <c r="A12191">
        <v>36.944086669999997</v>
      </c>
      <c r="B12191">
        <v>-4.4398883299999996</v>
      </c>
      <c r="C12191">
        <v>30.288</v>
      </c>
      <c r="D12191" t="s">
        <v>12165</v>
      </c>
      <c r="E12191" s="1">
        <f t="shared" si="951"/>
        <v>30.555524999435356</v>
      </c>
      <c r="F12191" s="1">
        <f t="shared" si="952"/>
        <v>-5.7721770126629712</v>
      </c>
      <c r="G12191" s="2">
        <f t="shared" si="953"/>
        <v>1.757503917398582</v>
      </c>
      <c r="H12191" s="4" t="str">
        <f t="shared" si="954"/>
        <v>N</v>
      </c>
      <c r="I12191" s="3" t="str">
        <f t="shared" si="955"/>
        <v/>
      </c>
    </row>
    <row r="12192" spans="1:9" x14ac:dyDescent="0.25">
      <c r="A12192">
        <v>36.943811670000002</v>
      </c>
      <c r="B12192">
        <v>-4.4398233300000003</v>
      </c>
      <c r="C12192">
        <v>30.199000000000002</v>
      </c>
      <c r="D12192" t="s">
        <v>12166</v>
      </c>
      <c r="E12192" s="1">
        <f t="shared" si="951"/>
        <v>30.371080739964192</v>
      </c>
      <c r="F12192" s="1">
        <f t="shared" si="952"/>
        <v>-6.0679118505793808</v>
      </c>
      <c r="G12192" s="2">
        <f t="shared" si="953"/>
        <v>1.7679922866899584</v>
      </c>
      <c r="H12192" s="4" t="str">
        <f t="shared" si="954"/>
        <v>N</v>
      </c>
      <c r="I12192" s="3" t="str">
        <f t="shared" si="955"/>
        <v/>
      </c>
    </row>
    <row r="12193" spans="1:9" x14ac:dyDescent="0.25">
      <c r="A12193">
        <v>36.943538330000003</v>
      </c>
      <c r="B12193">
        <v>-4.4397549999999999</v>
      </c>
      <c r="C12193">
        <v>30.099</v>
      </c>
      <c r="D12193" t="s">
        <v>12167</v>
      </c>
      <c r="E12193" s="1">
        <f t="shared" si="951"/>
        <v>30.36996963066175</v>
      </c>
      <c r="F12193" s="1">
        <f t="shared" si="952"/>
        <v>-6.067933618888647</v>
      </c>
      <c r="G12193" s="2">
        <f t="shared" si="953"/>
        <v>1.7680000049231208</v>
      </c>
      <c r="H12193" s="4" t="str">
        <f t="shared" si="954"/>
        <v>N</v>
      </c>
      <c r="I12193" s="3" t="str">
        <f t="shared" si="955"/>
        <v/>
      </c>
    </row>
    <row r="12194" spans="1:9" x14ac:dyDescent="0.25">
      <c r="A12194">
        <v>36.943264999999997</v>
      </c>
      <c r="B12194">
        <v>-4.4396866700000004</v>
      </c>
      <c r="C12194">
        <v>29.937999999999999</v>
      </c>
      <c r="D12194" t="s">
        <v>12168</v>
      </c>
      <c r="E12194" s="1">
        <f t="shared" si="951"/>
        <v>30.185525369611604</v>
      </c>
      <c r="F12194" s="1">
        <f t="shared" si="952"/>
        <v>-5.9205411510870727</v>
      </c>
      <c r="G12194" s="2">
        <f t="shared" si="953"/>
        <v>1.7644760833986139</v>
      </c>
      <c r="H12194" s="4" t="str">
        <f t="shared" si="954"/>
        <v>N</v>
      </c>
      <c r="I12194" s="3" t="str">
        <f t="shared" si="955"/>
        <v/>
      </c>
    </row>
    <row r="12195" spans="1:9" x14ac:dyDescent="0.25">
      <c r="A12195">
        <v>36.94299333</v>
      </c>
      <c r="B12195">
        <v>-4.4396199999999997</v>
      </c>
      <c r="C12195">
        <v>29.643000000000001</v>
      </c>
      <c r="D12195" t="s">
        <v>12169</v>
      </c>
      <c r="E12195" s="1">
        <f t="shared" si="951"/>
        <v>30.184414260309161</v>
      </c>
      <c r="F12195" s="1">
        <f t="shared" si="952"/>
        <v>-6.3645822290463654</v>
      </c>
      <c r="G12195" s="2">
        <f t="shared" si="953"/>
        <v>1.7786087756968503</v>
      </c>
      <c r="H12195" s="4" t="str">
        <f t="shared" si="954"/>
        <v>N</v>
      </c>
      <c r="I12195" s="3" t="str">
        <f t="shared" si="955"/>
        <v/>
      </c>
    </row>
    <row r="12196" spans="1:9" x14ac:dyDescent="0.25">
      <c r="A12196">
        <v>36.942721669999997</v>
      </c>
      <c r="B12196">
        <v>-4.43954833</v>
      </c>
      <c r="C12196">
        <v>29.617999999999999</v>
      </c>
      <c r="D12196" t="s">
        <v>12170</v>
      </c>
      <c r="E12196" s="1">
        <f t="shared" si="951"/>
        <v>29.815525739787851</v>
      </c>
      <c r="F12196" s="1">
        <f t="shared" si="952"/>
        <v>-7.1043445170658304</v>
      </c>
      <c r="G12196" s="2">
        <f t="shared" si="953"/>
        <v>1.8047112095339757</v>
      </c>
      <c r="H12196" s="4" t="str">
        <f t="shared" si="954"/>
        <v>N</v>
      </c>
      <c r="I12196" s="3" t="str">
        <f t="shared" si="955"/>
        <v/>
      </c>
    </row>
    <row r="12197" spans="1:9" x14ac:dyDescent="0.25">
      <c r="A12197">
        <v>36.942453329999999</v>
      </c>
      <c r="B12197">
        <v>-4.4394683300000004</v>
      </c>
      <c r="C12197">
        <v>29.713999999999999</v>
      </c>
      <c r="D12197" t="s">
        <v>12171</v>
      </c>
      <c r="E12197" s="1">
        <f t="shared" si="951"/>
        <v>29.62885926013282</v>
      </c>
      <c r="F12197" s="1">
        <f t="shared" si="952"/>
        <v>-6.8077619591164416</v>
      </c>
      <c r="G12197" s="2">
        <f t="shared" si="953"/>
        <v>1.7966443028972328</v>
      </c>
      <c r="H12197" s="4" t="str">
        <f t="shared" si="954"/>
        <v>N</v>
      </c>
      <c r="I12197" s="3" t="str">
        <f t="shared" si="955"/>
        <v/>
      </c>
    </row>
    <row r="12198" spans="1:9" x14ac:dyDescent="0.25">
      <c r="A12198">
        <v>36.942186669999998</v>
      </c>
      <c r="B12198">
        <v>-4.43939167</v>
      </c>
      <c r="C12198">
        <v>29.54</v>
      </c>
      <c r="D12198" t="s">
        <v>12172</v>
      </c>
      <c r="E12198" s="1">
        <f t="shared" si="951"/>
        <v>29.999970000048506</v>
      </c>
      <c r="F12198" s="1">
        <f t="shared" si="952"/>
        <v>-7.2526987919847183</v>
      </c>
      <c r="G12198" s="2">
        <f t="shared" si="953"/>
        <v>1.80800182792566</v>
      </c>
      <c r="H12198" s="4" t="str">
        <f t="shared" si="954"/>
        <v>N</v>
      </c>
      <c r="I12198" s="3" t="str">
        <f t="shared" si="955"/>
        <v/>
      </c>
    </row>
    <row r="12199" spans="1:9" x14ac:dyDescent="0.25">
      <c r="A12199">
        <v>36.941916669999998</v>
      </c>
      <c r="B12199">
        <v>-4.4393099999999999</v>
      </c>
      <c r="C12199">
        <v>29.215</v>
      </c>
      <c r="D12199" t="s">
        <v>12173</v>
      </c>
      <c r="E12199" s="1">
        <f t="shared" si="951"/>
        <v>56.852165369391557</v>
      </c>
      <c r="F12199" s="1">
        <f t="shared" si="952"/>
        <v>-14.208884526982509</v>
      </c>
      <c r="G12199" s="2">
        <f t="shared" si="953"/>
        <v>1.8157061734731614</v>
      </c>
      <c r="H12199" s="4" t="str">
        <f t="shared" si="954"/>
        <v>N</v>
      </c>
      <c r="I12199" s="3" t="str">
        <f t="shared" si="955"/>
        <v/>
      </c>
    </row>
    <row r="12200" spans="1:9" x14ac:dyDescent="0.25">
      <c r="A12200">
        <v>36.941405000000003</v>
      </c>
      <c r="B12200">
        <v>-4.4391499999999997</v>
      </c>
      <c r="C12200">
        <v>29.273</v>
      </c>
      <c r="D12200" t="s">
        <v>12174</v>
      </c>
      <c r="E12200" s="1">
        <f t="shared" si="951"/>
        <v>29.999970000048506</v>
      </c>
      <c r="F12200" s="1">
        <f t="shared" si="952"/>
        <v>-5.1800448206660006</v>
      </c>
      <c r="G12200" s="2">
        <f t="shared" si="953"/>
        <v>1.7417787198241639</v>
      </c>
      <c r="H12200" s="4" t="str">
        <f t="shared" si="954"/>
        <v>N</v>
      </c>
      <c r="I12200" s="3" t="str">
        <f t="shared" si="955"/>
        <v/>
      </c>
    </row>
    <row r="12201" spans="1:9" x14ac:dyDescent="0.25">
      <c r="A12201">
        <v>36.941135000000003</v>
      </c>
      <c r="B12201">
        <v>-4.4390916699999998</v>
      </c>
      <c r="C12201">
        <v>30.271999999999998</v>
      </c>
      <c r="D12201" t="s">
        <v>12175</v>
      </c>
      <c r="E12201" s="1">
        <f t="shared" si="951"/>
        <v>31.852190370140626</v>
      </c>
      <c r="F12201" s="1">
        <f t="shared" si="952"/>
        <v>-4.884339739427543</v>
      </c>
      <c r="G12201" s="2">
        <f t="shared" si="953"/>
        <v>1.7229549969211864</v>
      </c>
      <c r="H12201" s="4" t="str">
        <f t="shared" si="954"/>
        <v>N</v>
      </c>
      <c r="I12201" s="3" t="str">
        <f t="shared" si="955"/>
        <v/>
      </c>
    </row>
    <row r="12202" spans="1:9" x14ac:dyDescent="0.25">
      <c r="A12202">
        <v>36.940848330000001</v>
      </c>
      <c r="B12202">
        <v>-4.4390366700000001</v>
      </c>
      <c r="C12202">
        <v>30.541</v>
      </c>
      <c r="D12202" t="s">
        <v>12176</v>
      </c>
      <c r="E12202" s="1">
        <f t="shared" si="951"/>
        <v>31.295524259872352</v>
      </c>
      <c r="F12202" s="1">
        <f t="shared" si="952"/>
        <v>-3.9962927406098183</v>
      </c>
      <c r="G12202" s="2">
        <f t="shared" si="953"/>
        <v>1.697804312339747</v>
      </c>
      <c r="H12202" s="4" t="str">
        <f t="shared" si="954"/>
        <v>N</v>
      </c>
      <c r="I12202" s="3" t="str">
        <f t="shared" si="955"/>
        <v/>
      </c>
    </row>
    <row r="12203" spans="1:9" x14ac:dyDescent="0.25">
      <c r="A12203">
        <v>36.940566670000003</v>
      </c>
      <c r="B12203">
        <v>-4.4389916700000001</v>
      </c>
      <c r="C12203">
        <v>30.776</v>
      </c>
      <c r="D12203" t="s">
        <v>12177</v>
      </c>
      <c r="E12203" s="1">
        <f t="shared" si="951"/>
        <v>31.296635369964285</v>
      </c>
      <c r="F12203" s="1">
        <f t="shared" si="952"/>
        <v>-3.700580757018169</v>
      </c>
      <c r="G12203" s="2">
        <f t="shared" si="953"/>
        <v>1.6884919758687331</v>
      </c>
      <c r="H12203" s="4" t="str">
        <f t="shared" si="954"/>
        <v>N</v>
      </c>
      <c r="I12203" s="3" t="str">
        <f t="shared" si="955"/>
        <v/>
      </c>
    </row>
    <row r="12204" spans="1:9" x14ac:dyDescent="0.25">
      <c r="A12204">
        <v>36.940285000000003</v>
      </c>
      <c r="B12204">
        <v>-4.4389500000000002</v>
      </c>
      <c r="C12204">
        <v>30.943999999999999</v>
      </c>
      <c r="D12204" t="s">
        <v>12178</v>
      </c>
      <c r="E12204" s="1">
        <f t="shared" si="951"/>
        <v>31.296635369964285</v>
      </c>
      <c r="F12204" s="1">
        <f t="shared" si="952"/>
        <v>-2.2201790473724596</v>
      </c>
      <c r="G12204" s="2">
        <f t="shared" si="953"/>
        <v>1.6416175477510198</v>
      </c>
      <c r="H12204" s="4" t="str">
        <f t="shared" si="954"/>
        <v>N</v>
      </c>
      <c r="I12204" s="3" t="str">
        <f t="shared" si="955"/>
        <v/>
      </c>
    </row>
    <row r="12205" spans="1:9" x14ac:dyDescent="0.25">
      <c r="A12205">
        <v>36.940003330000003</v>
      </c>
      <c r="B12205">
        <v>-4.4389250000000002</v>
      </c>
      <c r="C12205">
        <v>31.059000000000001</v>
      </c>
      <c r="D12205" t="s">
        <v>12179</v>
      </c>
      <c r="E12205" s="1">
        <f t="shared" si="951"/>
        <v>31.851079260048692</v>
      </c>
      <c r="F12205" s="1">
        <f t="shared" si="952"/>
        <v>-1.6278414013884337</v>
      </c>
      <c r="G12205" s="2">
        <f t="shared" si="953"/>
        <v>1.6218597865019362</v>
      </c>
      <c r="H12205" s="4" t="str">
        <f t="shared" si="954"/>
        <v>N</v>
      </c>
      <c r="I12205" s="3" t="str">
        <f t="shared" si="955"/>
        <v/>
      </c>
    </row>
    <row r="12206" spans="1:9" x14ac:dyDescent="0.25">
      <c r="A12206">
        <v>36.939716670000003</v>
      </c>
      <c r="B12206">
        <v>-4.4389066699999997</v>
      </c>
      <c r="C12206">
        <v>31.045999999999999</v>
      </c>
      <c r="D12206" t="s">
        <v>12180</v>
      </c>
      <c r="E12206" s="1">
        <f t="shared" si="951"/>
        <v>31.482190740316874</v>
      </c>
      <c r="F12206" s="1">
        <f t="shared" si="952"/>
        <v>-0.44403913096655473</v>
      </c>
      <c r="G12206" s="2">
        <f t="shared" si="953"/>
        <v>1.5848998462441455</v>
      </c>
      <c r="H12206" s="4" t="str">
        <f t="shared" si="954"/>
        <v>N</v>
      </c>
      <c r="I12206" s="3" t="str">
        <f t="shared" si="955"/>
        <v/>
      </c>
    </row>
    <row r="12207" spans="1:9" x14ac:dyDescent="0.25">
      <c r="A12207">
        <v>36.93943333</v>
      </c>
      <c r="B12207">
        <v>-4.4389016699999999</v>
      </c>
      <c r="C12207">
        <v>30.803999999999998</v>
      </c>
      <c r="D12207" t="s">
        <v>12181</v>
      </c>
      <c r="E12207" s="1">
        <f t="shared" si="951"/>
        <v>31.851079260048692</v>
      </c>
      <c r="F12207" s="1">
        <f t="shared" si="952"/>
        <v>-0.74066005671960078</v>
      </c>
      <c r="G12207" s="2">
        <f t="shared" si="953"/>
        <v>1.5940459816069972</v>
      </c>
      <c r="H12207" s="4" t="str">
        <f t="shared" si="954"/>
        <v>N</v>
      </c>
      <c r="I12207" s="3" t="str">
        <f t="shared" si="955"/>
        <v/>
      </c>
    </row>
    <row r="12208" spans="1:9" x14ac:dyDescent="0.25">
      <c r="A12208">
        <v>36.93914667</v>
      </c>
      <c r="B12208">
        <v>-4.43889333</v>
      </c>
      <c r="C12208">
        <v>30.577000000000002</v>
      </c>
      <c r="D12208" t="s">
        <v>12182</v>
      </c>
      <c r="E12208" s="1">
        <f t="shared" si="951"/>
        <v>32.407745370316967</v>
      </c>
      <c r="F12208" s="1">
        <f t="shared" si="952"/>
        <v>-0.88808500194022044</v>
      </c>
      <c r="G12208" s="2">
        <f t="shared" si="953"/>
        <v>1.5981929503246977</v>
      </c>
      <c r="H12208" s="4" t="str">
        <f t="shared" si="954"/>
        <v>N</v>
      </c>
      <c r="I12208" s="3" t="str">
        <f t="shared" si="955"/>
        <v/>
      </c>
    </row>
    <row r="12209" spans="1:9" x14ac:dyDescent="0.25">
      <c r="A12209">
        <v>36.938854999999997</v>
      </c>
      <c r="B12209">
        <v>-4.4388833300000003</v>
      </c>
      <c r="C12209">
        <v>30.387</v>
      </c>
      <c r="D12209" t="s">
        <v>12183</v>
      </c>
      <c r="E12209" s="1">
        <f t="shared" si="951"/>
        <v>32.222189999964378</v>
      </c>
      <c r="F12209" s="1">
        <f t="shared" si="952"/>
        <v>1.03639914134699</v>
      </c>
      <c r="G12209" s="2">
        <f t="shared" si="953"/>
        <v>1.5386432680810498</v>
      </c>
      <c r="H12209" s="4" t="str">
        <f t="shared" si="954"/>
        <v>N</v>
      </c>
      <c r="I12209" s="3" t="str">
        <f t="shared" si="955"/>
        <v/>
      </c>
    </row>
    <row r="12210" spans="1:9" x14ac:dyDescent="0.25">
      <c r="A12210">
        <v>36.938564999999997</v>
      </c>
      <c r="B12210">
        <v>-4.4388949999999996</v>
      </c>
      <c r="C12210">
        <v>30.396000000000001</v>
      </c>
      <c r="D12210" t="s">
        <v>12184</v>
      </c>
      <c r="E12210" s="1">
        <f t="shared" si="951"/>
        <v>31.852190369351135</v>
      </c>
      <c r="F12210" s="1">
        <f t="shared" si="952"/>
        <v>3.8481014338267383</v>
      </c>
      <c r="G12210" s="2">
        <f t="shared" si="953"/>
        <v>1.4505677902687282</v>
      </c>
      <c r="H12210" s="4" t="str">
        <f t="shared" si="954"/>
        <v>N</v>
      </c>
      <c r="I12210" s="3" t="str">
        <f t="shared" si="955"/>
        <v/>
      </c>
    </row>
    <row r="12211" spans="1:9" x14ac:dyDescent="0.25">
      <c r="A12211">
        <v>36.938278330000003</v>
      </c>
      <c r="B12211">
        <v>-4.43893833</v>
      </c>
      <c r="C12211">
        <v>30.766999999999999</v>
      </c>
      <c r="D12211" t="s">
        <v>12185</v>
      </c>
      <c r="E12211" s="1">
        <f t="shared" si="951"/>
        <v>32.036634630401281</v>
      </c>
      <c r="F12211" s="1">
        <f t="shared" si="952"/>
        <v>5.7726180378167919</v>
      </c>
      <c r="G12211" s="2">
        <f t="shared" si="953"/>
        <v>1.3925212668487363</v>
      </c>
      <c r="H12211" s="4" t="str">
        <f t="shared" si="954"/>
        <v>N</v>
      </c>
      <c r="I12211" s="3" t="str">
        <f t="shared" si="955"/>
        <v/>
      </c>
    </row>
    <row r="12212" spans="1:9" x14ac:dyDescent="0.25">
      <c r="A12212">
        <v>36.937989999999999</v>
      </c>
      <c r="B12212">
        <v>-4.4390033300000002</v>
      </c>
      <c r="C12212">
        <v>30.227</v>
      </c>
      <c r="D12212" t="s">
        <v>12186</v>
      </c>
      <c r="E12212" s="1">
        <f t="shared" si="951"/>
        <v>30.555525000224847</v>
      </c>
      <c r="F12212" s="1">
        <f t="shared" si="952"/>
        <v>8.2895094160600316</v>
      </c>
      <c r="G12212" s="2">
        <f t="shared" si="953"/>
        <v>1.3058794542961256</v>
      </c>
      <c r="H12212" s="4" t="str">
        <f t="shared" si="954"/>
        <v>N</v>
      </c>
      <c r="I12212" s="3" t="str">
        <f t="shared" si="955"/>
        <v/>
      </c>
    </row>
    <row r="12213" spans="1:9" x14ac:dyDescent="0.25">
      <c r="A12213">
        <v>36.937714999999997</v>
      </c>
      <c r="B12213">
        <v>-4.4390966699999996</v>
      </c>
      <c r="C12213">
        <v>29.425000000000001</v>
      </c>
      <c r="D12213" t="s">
        <v>12187</v>
      </c>
      <c r="E12213" s="1">
        <f t="shared" si="951"/>
        <v>29.999970000048506</v>
      </c>
      <c r="F12213" s="1">
        <f t="shared" si="952"/>
        <v>9.0284391790762903</v>
      </c>
      <c r="G12213" s="2">
        <f t="shared" si="953"/>
        <v>1.2784697837696162</v>
      </c>
      <c r="H12213" s="4" t="str">
        <f t="shared" si="954"/>
        <v>N</v>
      </c>
      <c r="I12213" s="3" t="str">
        <f t="shared" si="955"/>
        <v/>
      </c>
    </row>
    <row r="12214" spans="1:9" x14ac:dyDescent="0.25">
      <c r="A12214">
        <v>36.937444999999997</v>
      </c>
      <c r="B12214">
        <v>-4.43919833</v>
      </c>
      <c r="C12214">
        <v>29.395</v>
      </c>
      <c r="D12214" t="s">
        <v>12188</v>
      </c>
      <c r="E12214" s="1">
        <f t="shared" si="951"/>
        <v>28.333304999519484</v>
      </c>
      <c r="F12214" s="1">
        <f t="shared" si="952"/>
        <v>11.98940947843303</v>
      </c>
      <c r="G12214" s="2">
        <f t="shared" si="953"/>
        <v>1.170488556201051</v>
      </c>
      <c r="H12214" s="4" t="str">
        <f t="shared" si="954"/>
        <v>N</v>
      </c>
      <c r="I12214" s="3" t="str">
        <f t="shared" si="955"/>
        <v/>
      </c>
    </row>
    <row r="12215" spans="1:9" x14ac:dyDescent="0.25">
      <c r="A12215">
        <v>36.937190000000001</v>
      </c>
      <c r="B12215">
        <v>-4.4393333300000002</v>
      </c>
      <c r="C12215">
        <v>29.427</v>
      </c>
      <c r="D12215" t="s">
        <v>12189</v>
      </c>
      <c r="E12215" s="1">
        <f t="shared" si="951"/>
        <v>51.111060000433525</v>
      </c>
      <c r="F12215" s="1">
        <f t="shared" si="952"/>
        <v>31.971951593805723</v>
      </c>
      <c r="G12215" s="2">
        <f t="shared" si="953"/>
        <v>1.0118096471967315</v>
      </c>
      <c r="H12215" s="4" t="str">
        <f t="shared" si="954"/>
        <v>N</v>
      </c>
      <c r="I12215" s="3" t="str">
        <f t="shared" si="955"/>
        <v/>
      </c>
    </row>
    <row r="12216" spans="1:9" x14ac:dyDescent="0.25">
      <c r="A12216">
        <v>36.936729999999997</v>
      </c>
      <c r="B12216">
        <v>-4.4396933299999999</v>
      </c>
      <c r="C12216">
        <v>30.178000000000001</v>
      </c>
      <c r="D12216" t="s">
        <v>12190</v>
      </c>
      <c r="E12216" s="1">
        <f t="shared" si="951"/>
        <v>24.258864629511493</v>
      </c>
      <c r="F12216" s="1">
        <f t="shared" si="952"/>
        <v>18.502931883666431</v>
      </c>
      <c r="G12216" s="2">
        <f t="shared" si="953"/>
        <v>0.91919850755975108</v>
      </c>
      <c r="H12216" s="4" t="str">
        <f t="shared" si="954"/>
        <v>N</v>
      </c>
      <c r="I12216" s="3" t="str">
        <f t="shared" si="955"/>
        <v/>
      </c>
    </row>
    <row r="12217" spans="1:9" x14ac:dyDescent="0.25">
      <c r="A12217">
        <v>36.936511670000002</v>
      </c>
      <c r="B12217">
        <v>-4.4399016700000002</v>
      </c>
      <c r="C12217">
        <v>29.696999999999999</v>
      </c>
      <c r="D12217" t="s">
        <v>12191</v>
      </c>
      <c r="E12217" s="1">
        <f t="shared" si="951"/>
        <v>22.593310739863895</v>
      </c>
      <c r="F12217" s="1">
        <f t="shared" si="952"/>
        <v>19.83426515840873</v>
      </c>
      <c r="G12217" s="2">
        <f t="shared" si="953"/>
        <v>0.85033626493871406</v>
      </c>
      <c r="H12217" s="4" t="str">
        <f t="shared" si="954"/>
        <v>N</v>
      </c>
      <c r="I12217" s="3" t="str">
        <f t="shared" si="955"/>
        <v/>
      </c>
    </row>
    <row r="12218" spans="1:9" x14ac:dyDescent="0.25">
      <c r="A12218">
        <v>36.936308330000003</v>
      </c>
      <c r="B12218">
        <v>-4.4401250000000001</v>
      </c>
      <c r="C12218">
        <v>29.826000000000001</v>
      </c>
      <c r="D12218" t="s">
        <v>12192</v>
      </c>
      <c r="E12218" s="1">
        <f t="shared" si="951"/>
        <v>22.036644630385112</v>
      </c>
      <c r="F12218" s="1">
        <f t="shared" si="952"/>
        <v>20.426690808620684</v>
      </c>
      <c r="G12218" s="2">
        <f t="shared" si="953"/>
        <v>0.82329398693458378</v>
      </c>
      <c r="H12218" s="4" t="str">
        <f t="shared" si="954"/>
        <v>N</v>
      </c>
      <c r="I12218" s="3" t="str">
        <f t="shared" si="955"/>
        <v/>
      </c>
    </row>
    <row r="12219" spans="1:9" x14ac:dyDescent="0.25">
      <c r="A12219">
        <v>36.936109999999999</v>
      </c>
      <c r="B12219">
        <v>-4.4403550000000003</v>
      </c>
      <c r="C12219">
        <v>29.81</v>
      </c>
      <c r="D12219" t="s">
        <v>12193</v>
      </c>
      <c r="E12219" s="1">
        <f t="shared" si="951"/>
        <v>20.925534630032431</v>
      </c>
      <c r="F12219" s="1">
        <f t="shared" si="952"/>
        <v>21.610604161831368</v>
      </c>
      <c r="G12219" s="2">
        <f t="shared" si="953"/>
        <v>0.7692939675986793</v>
      </c>
      <c r="H12219" s="4" t="str">
        <f t="shared" si="954"/>
        <v>E</v>
      </c>
      <c r="I12219" s="3" t="str">
        <f t="shared" si="955"/>
        <v/>
      </c>
    </row>
    <row r="12220" spans="1:9" x14ac:dyDescent="0.25">
      <c r="A12220">
        <v>36.935921669999999</v>
      </c>
      <c r="B12220">
        <v>-4.4405983300000003</v>
      </c>
      <c r="C12220">
        <v>29.78</v>
      </c>
      <c r="D12220" t="s">
        <v>12194</v>
      </c>
      <c r="E12220" s="1">
        <f t="shared" si="951"/>
        <v>38.518850369888241</v>
      </c>
      <c r="F12220" s="1">
        <f t="shared" si="952"/>
        <v>45.590917695178817</v>
      </c>
      <c r="G12220" s="2">
        <f t="shared" si="953"/>
        <v>0.70151406682975692</v>
      </c>
      <c r="H12220" s="4" t="str">
        <f t="shared" si="954"/>
        <v>E</v>
      </c>
      <c r="I12220" s="3" t="str">
        <f t="shared" si="955"/>
        <v/>
      </c>
    </row>
    <row r="12221" spans="1:9" x14ac:dyDescent="0.25">
      <c r="A12221">
        <v>36.935575</v>
      </c>
      <c r="B12221">
        <v>-4.4411116699999997</v>
      </c>
      <c r="C12221">
        <v>30.222000000000001</v>
      </c>
      <c r="D12221" t="s">
        <v>12195</v>
      </c>
      <c r="E12221" s="1">
        <f t="shared" si="951"/>
        <v>17.036649630377028</v>
      </c>
      <c r="F12221" s="1">
        <f t="shared" si="952"/>
        <v>25.163245994056481</v>
      </c>
      <c r="G12221" s="2">
        <f t="shared" si="953"/>
        <v>0.59515322267621418</v>
      </c>
      <c r="H12221" s="4" t="str">
        <f t="shared" si="954"/>
        <v>E</v>
      </c>
      <c r="I12221" s="3" t="str">
        <f t="shared" si="955"/>
        <v/>
      </c>
    </row>
    <row r="12222" spans="1:9" x14ac:dyDescent="0.25">
      <c r="A12222">
        <v>36.935421669999997</v>
      </c>
      <c r="B12222">
        <v>-4.441395</v>
      </c>
      <c r="C12222">
        <v>30.324000000000002</v>
      </c>
      <c r="D12222" t="s">
        <v>12196</v>
      </c>
      <c r="E12222" s="1">
        <f t="shared" si="951"/>
        <v>16.111094999587444</v>
      </c>
      <c r="F12222" s="1">
        <f t="shared" si="952"/>
        <v>25.903991538935273</v>
      </c>
      <c r="G12222" s="2">
        <f t="shared" si="953"/>
        <v>0.55640604117718262</v>
      </c>
      <c r="H12222" s="4" t="str">
        <f t="shared" si="954"/>
        <v>E</v>
      </c>
      <c r="I12222" s="3" t="str">
        <f t="shared" si="955"/>
        <v/>
      </c>
    </row>
    <row r="12223" spans="1:9" x14ac:dyDescent="0.25">
      <c r="A12223">
        <v>36.93527667</v>
      </c>
      <c r="B12223">
        <v>-4.4416866700000002</v>
      </c>
      <c r="C12223">
        <v>30.001999999999999</v>
      </c>
      <c r="D12223" t="s">
        <v>12197</v>
      </c>
      <c r="E12223" s="1">
        <f t="shared" si="951"/>
        <v>28.333305000308975</v>
      </c>
      <c r="F12223" s="1">
        <f t="shared" si="952"/>
        <v>52.251333128331055</v>
      </c>
      <c r="G12223" s="2">
        <f t="shared" si="953"/>
        <v>0.49687393997969775</v>
      </c>
      <c r="H12223" s="4" t="str">
        <f t="shared" si="954"/>
        <v>E</v>
      </c>
      <c r="I12223" s="3" t="str">
        <f t="shared" si="955"/>
        <v/>
      </c>
    </row>
    <row r="12224" spans="1:9" x14ac:dyDescent="0.25">
      <c r="A12224">
        <v>36.935021669999998</v>
      </c>
      <c r="B12224">
        <v>-4.4422750000000004</v>
      </c>
      <c r="C12224">
        <v>30.227</v>
      </c>
      <c r="D12224" t="s">
        <v>12198</v>
      </c>
      <c r="E12224" s="1">
        <f t="shared" si="951"/>
        <v>14.259985739587258</v>
      </c>
      <c r="F12224" s="1">
        <f t="shared" si="952"/>
        <v>26.495617190578585</v>
      </c>
      <c r="G12224" s="2">
        <f t="shared" si="953"/>
        <v>0.49373989876882352</v>
      </c>
      <c r="H12224" s="4" t="str">
        <f t="shared" si="954"/>
        <v>E</v>
      </c>
      <c r="I12224" s="3" t="str">
        <f t="shared" si="955"/>
        <v/>
      </c>
    </row>
    <row r="12225" spans="1:9" x14ac:dyDescent="0.25">
      <c r="A12225">
        <v>36.934893330000001</v>
      </c>
      <c r="B12225">
        <v>-4.4425733300000001</v>
      </c>
      <c r="C12225">
        <v>30.343</v>
      </c>
      <c r="D12225" t="s">
        <v>12199</v>
      </c>
      <c r="E12225" s="1">
        <f t="shared" si="951"/>
        <v>14.628874260108567</v>
      </c>
      <c r="F12225" s="1">
        <f t="shared" si="952"/>
        <v>27.680431989077505</v>
      </c>
      <c r="G12225" s="2">
        <f t="shared" si="953"/>
        <v>0.48618019189330386</v>
      </c>
      <c r="H12225" s="4" t="str">
        <f t="shared" si="954"/>
        <v>E</v>
      </c>
      <c r="I12225" s="3" t="str">
        <f t="shared" si="955"/>
        <v/>
      </c>
    </row>
    <row r="12226" spans="1:9" x14ac:dyDescent="0.25">
      <c r="A12226">
        <v>36.93476167</v>
      </c>
      <c r="B12226">
        <v>-4.4428850000000004</v>
      </c>
      <c r="C12226">
        <v>30.504999999999999</v>
      </c>
      <c r="D12226" t="s">
        <v>12200</v>
      </c>
      <c r="E12226" s="1">
        <f t="shared" ref="E12226:E12289" si="956">(A12226-A12227)*111111</f>
        <v>14.629985370200501</v>
      </c>
      <c r="F12226" s="1">
        <f t="shared" ref="F12226:F12289" si="957">(B12226-B12227)*COS(A12227*PI()/180)*111111</f>
        <v>27.97622851175273</v>
      </c>
      <c r="G12226" s="2">
        <f t="shared" ref="G12226:G12289" si="958">ATAN2(F12226,E12226)</f>
        <v>0.48183344474515455</v>
      </c>
      <c r="H12226" s="4" t="str">
        <f t="shared" ref="H12226:H12289" si="959">IF(ABS(G12226)&gt;=3*PI()/4,"W",IF(ABS(G12226)&lt;PI()/4,"E",IF(G12226&gt;=0,"N","S")))</f>
        <v>E</v>
      </c>
      <c r="I12226" s="3" t="str">
        <f t="shared" ref="I12226:I12289" si="960">IF(ABS(G12226-G12227)&gt;PI()/4,"****","")</f>
        <v/>
      </c>
    </row>
    <row r="12227" spans="1:9" x14ac:dyDescent="0.25">
      <c r="A12227">
        <v>36.934629999999999</v>
      </c>
      <c r="B12227">
        <v>-4.4432</v>
      </c>
      <c r="C12227">
        <v>30.35</v>
      </c>
      <c r="D12227" t="s">
        <v>12201</v>
      </c>
      <c r="E12227" s="1">
        <f t="shared" si="956"/>
        <v>14.444429999847912</v>
      </c>
      <c r="F12227" s="1">
        <f t="shared" si="957"/>
        <v>28.124594901723494</v>
      </c>
      <c r="G12227" s="2">
        <f t="shared" si="958"/>
        <v>0.47445813656017449</v>
      </c>
      <c r="H12227" s="4" t="str">
        <f t="shared" si="959"/>
        <v>E</v>
      </c>
      <c r="I12227" s="3" t="str">
        <f t="shared" si="960"/>
        <v/>
      </c>
    </row>
    <row r="12228" spans="1:9" x14ac:dyDescent="0.25">
      <c r="A12228">
        <v>36.9345</v>
      </c>
      <c r="B12228">
        <v>-4.4435166700000002</v>
      </c>
      <c r="C12228">
        <v>30.13</v>
      </c>
      <c r="D12228" t="s">
        <v>12202</v>
      </c>
      <c r="E12228" s="1">
        <f t="shared" si="956"/>
        <v>14.629985370200501</v>
      </c>
      <c r="F12228" s="1">
        <f t="shared" si="957"/>
        <v>28.123755352651774</v>
      </c>
      <c r="G12228" s="2">
        <f t="shared" si="958"/>
        <v>0.47967692911323023</v>
      </c>
      <c r="H12228" s="4" t="str">
        <f t="shared" si="959"/>
        <v>E</v>
      </c>
      <c r="I12228" s="3" t="str">
        <f t="shared" si="960"/>
        <v/>
      </c>
    </row>
    <row r="12229" spans="1:9" x14ac:dyDescent="0.25">
      <c r="A12229">
        <v>36.934368329999998</v>
      </c>
      <c r="B12229">
        <v>-4.4438333300000004</v>
      </c>
      <c r="C12229">
        <v>30.02</v>
      </c>
      <c r="D12229" t="s">
        <v>12203</v>
      </c>
      <c r="E12229" s="1">
        <f t="shared" si="956"/>
        <v>19.258869629503408</v>
      </c>
      <c r="F12229" s="1">
        <f t="shared" si="957"/>
        <v>23.239941259701375</v>
      </c>
      <c r="G12229" s="2">
        <f t="shared" si="958"/>
        <v>0.691995833814536</v>
      </c>
      <c r="H12229" s="4" t="str">
        <f t="shared" si="959"/>
        <v>E</v>
      </c>
      <c r="I12229" s="3" t="str">
        <f t="shared" si="960"/>
        <v/>
      </c>
    </row>
    <row r="12230" spans="1:9" x14ac:dyDescent="0.25">
      <c r="A12230">
        <v>36.934195000000003</v>
      </c>
      <c r="B12230">
        <v>-4.4440949999999999</v>
      </c>
      <c r="C12230">
        <v>29.885999999999999</v>
      </c>
      <c r="D12230" t="s">
        <v>12204</v>
      </c>
      <c r="E12230" s="1">
        <f t="shared" si="956"/>
        <v>20.741090370561267</v>
      </c>
      <c r="F12230" s="1">
        <f t="shared" si="957"/>
        <v>22.203537069041797</v>
      </c>
      <c r="G12230" s="2">
        <f t="shared" si="958"/>
        <v>0.75135707724175693</v>
      </c>
      <c r="H12230" s="4" t="str">
        <f t="shared" si="959"/>
        <v>E</v>
      </c>
      <c r="I12230" s="3" t="str">
        <f t="shared" si="960"/>
        <v/>
      </c>
    </row>
    <row r="12231" spans="1:9" x14ac:dyDescent="0.25">
      <c r="A12231">
        <v>36.934008329999997</v>
      </c>
      <c r="B12231">
        <v>-4.4443450000000002</v>
      </c>
      <c r="C12231">
        <v>30.06</v>
      </c>
      <c r="D12231" t="s">
        <v>12205</v>
      </c>
      <c r="E12231" s="1">
        <f t="shared" si="956"/>
        <v>21.48108962941928</v>
      </c>
      <c r="F12231" s="1">
        <f t="shared" si="957"/>
        <v>21.46376965830553</v>
      </c>
      <c r="G12231" s="2">
        <f t="shared" si="958"/>
        <v>0.78580147057930771</v>
      </c>
      <c r="H12231" s="4" t="str">
        <f t="shared" si="959"/>
        <v>N</v>
      </c>
      <c r="I12231" s="3" t="str">
        <f t="shared" si="960"/>
        <v/>
      </c>
    </row>
    <row r="12232" spans="1:9" x14ac:dyDescent="0.25">
      <c r="A12232">
        <v>36.933815000000003</v>
      </c>
      <c r="B12232">
        <v>-4.4445866699999996</v>
      </c>
      <c r="C12232">
        <v>30.283000000000001</v>
      </c>
      <c r="D12232" t="s">
        <v>12206</v>
      </c>
      <c r="E12232" s="1">
        <f t="shared" si="956"/>
        <v>24.258864630300984</v>
      </c>
      <c r="F12232" s="1">
        <f t="shared" si="957"/>
        <v>18.798504157403833</v>
      </c>
      <c r="G12232" s="2">
        <f t="shared" si="958"/>
        <v>0.91154075385542177</v>
      </c>
      <c r="H12232" s="4" t="str">
        <f t="shared" si="959"/>
        <v>N</v>
      </c>
      <c r="I12232" s="3" t="str">
        <f t="shared" si="960"/>
        <v/>
      </c>
    </row>
    <row r="12233" spans="1:9" x14ac:dyDescent="0.25">
      <c r="A12233">
        <v>36.93359667</v>
      </c>
      <c r="B12233">
        <v>-4.4447983300000002</v>
      </c>
      <c r="C12233">
        <v>30.399000000000001</v>
      </c>
      <c r="D12233" t="s">
        <v>12207</v>
      </c>
      <c r="E12233" s="1">
        <f t="shared" si="956"/>
        <v>24.259975740392917</v>
      </c>
      <c r="F12233" s="1">
        <f t="shared" si="957"/>
        <v>19.391841423524415</v>
      </c>
      <c r="G12233" s="2">
        <f t="shared" si="958"/>
        <v>0.89646116200224102</v>
      </c>
      <c r="H12233" s="4" t="str">
        <f t="shared" si="959"/>
        <v>N</v>
      </c>
      <c r="I12233" s="3" t="str">
        <f t="shared" si="960"/>
        <v/>
      </c>
    </row>
    <row r="12234" spans="1:9" x14ac:dyDescent="0.25">
      <c r="A12234">
        <v>36.933378329999996</v>
      </c>
      <c r="B12234">
        <v>-4.4450166700000002</v>
      </c>
      <c r="C12234">
        <v>30.507000000000001</v>
      </c>
      <c r="D12234" t="s">
        <v>12208</v>
      </c>
      <c r="E12234" s="1">
        <f t="shared" si="956"/>
        <v>26.111084999603612</v>
      </c>
      <c r="F12234" s="1">
        <f t="shared" si="957"/>
        <v>15.986728122981683</v>
      </c>
      <c r="G12234" s="2">
        <f t="shared" si="958"/>
        <v>1.0214121049001288</v>
      </c>
      <c r="H12234" s="4" t="str">
        <f t="shared" si="959"/>
        <v>N</v>
      </c>
      <c r="I12234" s="3" t="str">
        <f t="shared" si="960"/>
        <v/>
      </c>
    </row>
    <row r="12235" spans="1:9" x14ac:dyDescent="0.25">
      <c r="A12235">
        <v>36.93314333</v>
      </c>
      <c r="B12235">
        <v>-4.4451966699999996</v>
      </c>
      <c r="C12235">
        <v>30.52</v>
      </c>
      <c r="D12235" t="s">
        <v>12209</v>
      </c>
      <c r="E12235" s="1">
        <f t="shared" si="956"/>
        <v>26.851084260040608</v>
      </c>
      <c r="F12235" s="1">
        <f t="shared" si="957"/>
        <v>15.098624432156006</v>
      </c>
      <c r="G12235" s="2">
        <f t="shared" si="958"/>
        <v>1.0585514583620721</v>
      </c>
      <c r="H12235" s="4" t="str">
        <f t="shared" si="959"/>
        <v>N</v>
      </c>
      <c r="I12235" s="3" t="str">
        <f t="shared" si="960"/>
        <v/>
      </c>
    </row>
    <row r="12236" spans="1:9" x14ac:dyDescent="0.25">
      <c r="A12236">
        <v>36.93290167</v>
      </c>
      <c r="B12236">
        <v>-4.4453666700000003</v>
      </c>
      <c r="C12236">
        <v>30.370999999999999</v>
      </c>
      <c r="D12236" t="s">
        <v>12210</v>
      </c>
      <c r="E12236" s="1">
        <f t="shared" si="956"/>
        <v>27.59330573987198</v>
      </c>
      <c r="F12236" s="1">
        <f t="shared" si="957"/>
        <v>13.025714553299716</v>
      </c>
      <c r="G12236" s="2">
        <f t="shared" si="958"/>
        <v>1.129748945627651</v>
      </c>
      <c r="H12236" s="4" t="str">
        <f t="shared" si="959"/>
        <v>N</v>
      </c>
      <c r="I12236" s="3" t="str">
        <f t="shared" si="960"/>
        <v/>
      </c>
    </row>
    <row r="12237" spans="1:9" x14ac:dyDescent="0.25">
      <c r="A12237">
        <v>36.932653330000001</v>
      </c>
      <c r="B12237">
        <v>-4.4455133299999998</v>
      </c>
      <c r="C12237">
        <v>30.335000000000001</v>
      </c>
      <c r="D12237" t="s">
        <v>12211</v>
      </c>
      <c r="E12237" s="1">
        <f t="shared" si="956"/>
        <v>28.333305000308975</v>
      </c>
      <c r="F12237" s="1">
        <f t="shared" si="957"/>
        <v>10.657922922334018</v>
      </c>
      <c r="G12237" s="2">
        <f t="shared" si="958"/>
        <v>1.2110069893655462</v>
      </c>
      <c r="H12237" s="4" t="str">
        <f t="shared" si="959"/>
        <v>N</v>
      </c>
      <c r="I12237" s="3" t="str">
        <f t="shared" si="960"/>
        <v/>
      </c>
    </row>
    <row r="12238" spans="1:9" x14ac:dyDescent="0.25">
      <c r="A12238">
        <v>36.932398329999998</v>
      </c>
      <c r="B12238">
        <v>-4.4456333299999997</v>
      </c>
      <c r="C12238">
        <v>30.45</v>
      </c>
      <c r="D12238" t="s">
        <v>12212</v>
      </c>
      <c r="E12238" s="1">
        <f t="shared" si="956"/>
        <v>28.703304630132727</v>
      </c>
      <c r="F12238" s="1">
        <f t="shared" si="957"/>
        <v>9.4740374271468131</v>
      </c>
      <c r="G12238" s="2">
        <f t="shared" si="958"/>
        <v>1.2519876003268626</v>
      </c>
      <c r="H12238" s="4" t="str">
        <f t="shared" si="959"/>
        <v>N</v>
      </c>
      <c r="I12238" s="3" t="str">
        <f t="shared" si="960"/>
        <v/>
      </c>
    </row>
    <row r="12239" spans="1:9" x14ac:dyDescent="0.25">
      <c r="A12239">
        <v>36.932139999999997</v>
      </c>
      <c r="B12239">
        <v>-4.4457399999999998</v>
      </c>
      <c r="C12239">
        <v>30.486000000000001</v>
      </c>
      <c r="D12239" t="s">
        <v>12213</v>
      </c>
      <c r="E12239" s="1">
        <f t="shared" si="956"/>
        <v>29.258859629519577</v>
      </c>
      <c r="F12239" s="1">
        <f t="shared" si="957"/>
        <v>8.5859038357824939</v>
      </c>
      <c r="G12239" s="2">
        <f t="shared" si="958"/>
        <v>1.2853629015020938</v>
      </c>
      <c r="H12239" s="4" t="str">
        <f t="shared" si="959"/>
        <v>N</v>
      </c>
      <c r="I12239" s="3" t="str">
        <f t="shared" si="960"/>
        <v/>
      </c>
    </row>
    <row r="12240" spans="1:9" x14ac:dyDescent="0.25">
      <c r="A12240">
        <v>36.931876670000001</v>
      </c>
      <c r="B12240">
        <v>-4.4458366700000003</v>
      </c>
      <c r="C12240">
        <v>30.234999999999999</v>
      </c>
      <c r="D12240" t="s">
        <v>12214</v>
      </c>
      <c r="E12240" s="1">
        <f t="shared" si="956"/>
        <v>29.444414999872166</v>
      </c>
      <c r="F12240" s="1">
        <f t="shared" si="957"/>
        <v>7.6968761066102278</v>
      </c>
      <c r="G12240" s="2">
        <f t="shared" si="958"/>
        <v>1.3151139928204549</v>
      </c>
      <c r="H12240" s="4" t="str">
        <f t="shared" si="959"/>
        <v>N</v>
      </c>
      <c r="I12240" s="3" t="str">
        <f t="shared" si="960"/>
        <v/>
      </c>
    </row>
    <row r="12241" spans="1:9" x14ac:dyDescent="0.25">
      <c r="A12241">
        <v>36.931611670000002</v>
      </c>
      <c r="B12241">
        <v>-4.4459233300000003</v>
      </c>
      <c r="C12241">
        <v>30.152000000000001</v>
      </c>
      <c r="D12241" t="s">
        <v>12215</v>
      </c>
      <c r="E12241" s="1">
        <f t="shared" si="956"/>
        <v>29.629970370224754</v>
      </c>
      <c r="F12241" s="1">
        <f t="shared" si="957"/>
        <v>6.8096186895984561</v>
      </c>
      <c r="G12241" s="2">
        <f t="shared" si="958"/>
        <v>1.3448970138304472</v>
      </c>
      <c r="H12241" s="4" t="str">
        <f t="shared" si="959"/>
        <v>N</v>
      </c>
      <c r="I12241" s="3" t="str">
        <f t="shared" si="960"/>
        <v/>
      </c>
    </row>
    <row r="12242" spans="1:9" x14ac:dyDescent="0.25">
      <c r="A12242">
        <v>36.931345</v>
      </c>
      <c r="B12242">
        <v>-4.4459999999999997</v>
      </c>
      <c r="C12242">
        <v>30.515999999999998</v>
      </c>
      <c r="D12242" t="s">
        <v>12216</v>
      </c>
      <c r="E12242" s="1">
        <f t="shared" si="956"/>
        <v>29.814414629695918</v>
      </c>
      <c r="F12242" s="1">
        <f t="shared" si="957"/>
        <v>6.5129919963488199</v>
      </c>
      <c r="G12242" s="2">
        <f t="shared" si="958"/>
        <v>1.3557238848233115</v>
      </c>
      <c r="H12242" s="4" t="str">
        <f t="shared" si="959"/>
        <v>N</v>
      </c>
      <c r="I12242" s="3" t="str">
        <f t="shared" si="960"/>
        <v/>
      </c>
    </row>
    <row r="12243" spans="1:9" x14ac:dyDescent="0.25">
      <c r="A12243">
        <v>36.931076670000003</v>
      </c>
      <c r="B12243">
        <v>-4.4460733299999999</v>
      </c>
      <c r="C12243">
        <v>30.22</v>
      </c>
      <c r="D12243" t="s">
        <v>12217</v>
      </c>
      <c r="E12243" s="1">
        <f t="shared" si="956"/>
        <v>29.444415000661657</v>
      </c>
      <c r="F12243" s="1">
        <f t="shared" si="957"/>
        <v>5.9214876038123219</v>
      </c>
      <c r="G12243" s="2">
        <f t="shared" si="958"/>
        <v>1.3723362562725048</v>
      </c>
      <c r="H12243" s="4" t="str">
        <f t="shared" si="959"/>
        <v>N</v>
      </c>
      <c r="I12243" s="3" t="str">
        <f t="shared" si="960"/>
        <v/>
      </c>
    </row>
    <row r="12244" spans="1:9" x14ac:dyDescent="0.25">
      <c r="A12244">
        <v>36.930811669999997</v>
      </c>
      <c r="B12244">
        <v>-4.4461399999999998</v>
      </c>
      <c r="C12244">
        <v>29.981000000000002</v>
      </c>
      <c r="D12244" t="s">
        <v>12218</v>
      </c>
      <c r="E12244" s="1">
        <f t="shared" si="956"/>
        <v>58.704385739483676</v>
      </c>
      <c r="F12244" s="1">
        <f t="shared" si="957"/>
        <v>11.102311097797623</v>
      </c>
      <c r="G12244" s="2">
        <f t="shared" si="958"/>
        <v>1.383881591922834</v>
      </c>
      <c r="H12244" s="4" t="str">
        <f t="shared" si="959"/>
        <v>N</v>
      </c>
      <c r="I12244" s="3" t="str">
        <f t="shared" si="960"/>
        <v/>
      </c>
    </row>
    <row r="12245" spans="1:9" x14ac:dyDescent="0.25">
      <c r="A12245">
        <v>36.930283330000002</v>
      </c>
      <c r="B12245">
        <v>-4.4462650000000004</v>
      </c>
      <c r="C12245">
        <v>29.948</v>
      </c>
      <c r="D12245" t="s">
        <v>12219</v>
      </c>
      <c r="E12245" s="1">
        <f t="shared" si="956"/>
        <v>57.592164629828552</v>
      </c>
      <c r="F12245" s="1">
        <f t="shared" si="957"/>
        <v>10.806619012322614</v>
      </c>
      <c r="G12245" s="2">
        <f t="shared" si="958"/>
        <v>1.3853127115782704</v>
      </c>
      <c r="H12245" s="4" t="str">
        <f t="shared" si="959"/>
        <v>N</v>
      </c>
      <c r="I12245" s="3" t="str">
        <f t="shared" si="960"/>
        <v/>
      </c>
    </row>
    <row r="12246" spans="1:9" x14ac:dyDescent="0.25">
      <c r="A12246">
        <v>36.929765000000003</v>
      </c>
      <c r="B12246">
        <v>-4.4463866699999999</v>
      </c>
      <c r="C12246">
        <v>30.013999999999999</v>
      </c>
      <c r="D12246" t="s">
        <v>12220</v>
      </c>
      <c r="E12246" s="1">
        <f t="shared" si="956"/>
        <v>57.036609630441703</v>
      </c>
      <c r="F12246" s="1">
        <f t="shared" si="957"/>
        <v>10.805803588054792</v>
      </c>
      <c r="G12246" s="2">
        <f t="shared" si="958"/>
        <v>1.3835615826930932</v>
      </c>
      <c r="H12246" s="4" t="str">
        <f t="shared" si="959"/>
        <v>N</v>
      </c>
      <c r="I12246" s="3" t="str">
        <f t="shared" si="960"/>
        <v/>
      </c>
    </row>
    <row r="12247" spans="1:9" x14ac:dyDescent="0.25">
      <c r="A12247">
        <v>36.929251669999999</v>
      </c>
      <c r="B12247">
        <v>-4.4465083300000003</v>
      </c>
      <c r="C12247">
        <v>30.292999999999999</v>
      </c>
      <c r="D12247" t="s">
        <v>12221</v>
      </c>
      <c r="E12247" s="1">
        <f t="shared" si="956"/>
        <v>29.815525739787851</v>
      </c>
      <c r="F12247" s="1">
        <f t="shared" si="957"/>
        <v>5.7733002275051781</v>
      </c>
      <c r="G12247" s="2">
        <f t="shared" si="958"/>
        <v>1.3795293237917443</v>
      </c>
      <c r="H12247" s="4" t="str">
        <f t="shared" si="959"/>
        <v>N</v>
      </c>
      <c r="I12247" s="3" t="str">
        <f t="shared" si="960"/>
        <v/>
      </c>
    </row>
    <row r="12248" spans="1:9" x14ac:dyDescent="0.25">
      <c r="A12248">
        <v>36.928983330000001</v>
      </c>
      <c r="B12248">
        <v>-4.4465733299999997</v>
      </c>
      <c r="C12248">
        <v>30.388000000000002</v>
      </c>
      <c r="D12248" t="s">
        <v>12222</v>
      </c>
      <c r="E12248" s="1">
        <f t="shared" si="956"/>
        <v>30.555525000224847</v>
      </c>
      <c r="F12248" s="1">
        <f t="shared" si="957"/>
        <v>5.3292194350245961</v>
      </c>
      <c r="G12248" s="2">
        <f t="shared" si="958"/>
        <v>1.3981222228091827</v>
      </c>
      <c r="H12248" s="4" t="str">
        <f t="shared" si="959"/>
        <v>N</v>
      </c>
      <c r="I12248" s="3" t="str">
        <f t="shared" si="960"/>
        <v/>
      </c>
    </row>
    <row r="12249" spans="1:9" x14ac:dyDescent="0.25">
      <c r="A12249">
        <v>36.928708329999999</v>
      </c>
      <c r="B12249">
        <v>-4.4466333300000001</v>
      </c>
      <c r="C12249">
        <v>30.472000000000001</v>
      </c>
      <c r="D12249" t="s">
        <v>12223</v>
      </c>
      <c r="E12249" s="1">
        <f t="shared" si="956"/>
        <v>30.555525000224847</v>
      </c>
      <c r="F12249" s="1">
        <f t="shared" si="957"/>
        <v>5.773341881463451</v>
      </c>
      <c r="G12249" s="2">
        <f t="shared" si="958"/>
        <v>1.3840519270219447</v>
      </c>
      <c r="H12249" s="4" t="str">
        <f t="shared" si="959"/>
        <v>N</v>
      </c>
      <c r="I12249" s="3" t="str">
        <f t="shared" si="960"/>
        <v/>
      </c>
    </row>
    <row r="12250" spans="1:9" x14ac:dyDescent="0.25">
      <c r="A12250">
        <v>36.928433329999997</v>
      </c>
      <c r="B12250">
        <v>-4.4466983300000003</v>
      </c>
      <c r="C12250">
        <v>31.173999999999999</v>
      </c>
      <c r="D12250" t="s">
        <v>12224</v>
      </c>
      <c r="E12250" s="1">
        <f t="shared" si="956"/>
        <v>30.925524630048599</v>
      </c>
      <c r="F12250" s="1">
        <f t="shared" si="957"/>
        <v>6.0700249955231103</v>
      </c>
      <c r="G12250" s="2">
        <f t="shared" si="958"/>
        <v>1.3769813868236194</v>
      </c>
      <c r="H12250" s="4" t="str">
        <f t="shared" si="959"/>
        <v>N</v>
      </c>
      <c r="I12250" s="3" t="str">
        <f t="shared" si="960"/>
        <v/>
      </c>
    </row>
    <row r="12251" spans="1:9" x14ac:dyDescent="0.25">
      <c r="A12251">
        <v>36.928154999999997</v>
      </c>
      <c r="B12251">
        <v>-4.4467666699999997</v>
      </c>
      <c r="C12251">
        <v>31.832000000000001</v>
      </c>
      <c r="D12251" t="s">
        <v>12225</v>
      </c>
      <c r="E12251" s="1">
        <f t="shared" si="956"/>
        <v>31.666634999788037</v>
      </c>
      <c r="F12251" s="1">
        <f t="shared" si="957"/>
        <v>6.2174910477217002</v>
      </c>
      <c r="G12251" s="2">
        <f t="shared" si="958"/>
        <v>1.3769205179332138</v>
      </c>
      <c r="H12251" s="4" t="str">
        <f t="shared" si="959"/>
        <v>N</v>
      </c>
      <c r="I12251" s="3" t="str">
        <f t="shared" si="960"/>
        <v/>
      </c>
    </row>
    <row r="12252" spans="1:9" x14ac:dyDescent="0.25">
      <c r="A12252">
        <v>36.927869999999999</v>
      </c>
      <c r="B12252">
        <v>-4.4468366699999997</v>
      </c>
      <c r="C12252">
        <v>32.389000000000003</v>
      </c>
      <c r="D12252" t="s">
        <v>12226</v>
      </c>
      <c r="E12252" s="1">
        <f t="shared" si="956"/>
        <v>32.03663462961179</v>
      </c>
      <c r="F12252" s="1">
        <f t="shared" si="957"/>
        <v>6.2175145633925339</v>
      </c>
      <c r="G12252" s="2">
        <f t="shared" si="958"/>
        <v>1.3791041780007902</v>
      </c>
      <c r="H12252" s="4" t="str">
        <f t="shared" si="959"/>
        <v>N</v>
      </c>
      <c r="I12252" s="3" t="str">
        <f t="shared" si="960"/>
        <v/>
      </c>
    </row>
    <row r="12253" spans="1:9" x14ac:dyDescent="0.25">
      <c r="A12253">
        <v>36.927581670000002</v>
      </c>
      <c r="B12253">
        <v>-4.4469066699999997</v>
      </c>
      <c r="C12253">
        <v>33.356000000000002</v>
      </c>
      <c r="D12253" t="s">
        <v>12227</v>
      </c>
      <c r="E12253" s="1">
        <f t="shared" si="956"/>
        <v>33.33330000031706</v>
      </c>
      <c r="F12253" s="1">
        <f t="shared" si="957"/>
        <v>6.0692063138391514</v>
      </c>
      <c r="G12253" s="2">
        <f t="shared" si="958"/>
        <v>1.390692910762021</v>
      </c>
      <c r="H12253" s="4" t="str">
        <f t="shared" si="959"/>
        <v>N</v>
      </c>
      <c r="I12253" s="3" t="str">
        <f t="shared" si="960"/>
        <v/>
      </c>
    </row>
    <row r="12254" spans="1:9" x14ac:dyDescent="0.25">
      <c r="A12254">
        <v>36.927281669999999</v>
      </c>
      <c r="B12254">
        <v>-4.4469750000000001</v>
      </c>
      <c r="C12254">
        <v>33.945</v>
      </c>
      <c r="D12254" t="s">
        <v>12228</v>
      </c>
      <c r="E12254" s="1">
        <f t="shared" si="956"/>
        <v>33.888854999703909</v>
      </c>
      <c r="F12254" s="1">
        <f t="shared" si="957"/>
        <v>5.6251188876926479</v>
      </c>
      <c r="G12254" s="2">
        <f t="shared" si="958"/>
        <v>1.4063087462939339</v>
      </c>
      <c r="H12254" s="4" t="str">
        <f t="shared" si="959"/>
        <v>N</v>
      </c>
      <c r="I12254" s="3" t="str">
        <f t="shared" si="960"/>
        <v/>
      </c>
    </row>
    <row r="12255" spans="1:9" x14ac:dyDescent="0.25">
      <c r="A12255">
        <v>36.926976670000002</v>
      </c>
      <c r="B12255">
        <v>-4.4470383299999998</v>
      </c>
      <c r="C12255">
        <v>34.299999999999997</v>
      </c>
      <c r="D12255" t="s">
        <v>12229</v>
      </c>
      <c r="E12255" s="1">
        <f t="shared" si="956"/>
        <v>34.259965740409086</v>
      </c>
      <c r="F12255" s="1">
        <f t="shared" si="957"/>
        <v>5.6260298657346732</v>
      </c>
      <c r="G12255" s="2">
        <f t="shared" si="958"/>
        <v>1.4080331579342957</v>
      </c>
      <c r="H12255" s="4" t="str">
        <f t="shared" si="959"/>
        <v>N</v>
      </c>
      <c r="I12255" s="3" t="str">
        <f t="shared" si="960"/>
        <v/>
      </c>
    </row>
    <row r="12256" spans="1:9" x14ac:dyDescent="0.25">
      <c r="A12256">
        <v>36.926668329999998</v>
      </c>
      <c r="B12256">
        <v>-4.4471016700000003</v>
      </c>
      <c r="C12256">
        <v>34.520000000000003</v>
      </c>
      <c r="D12256" t="s">
        <v>12230</v>
      </c>
      <c r="E12256" s="1">
        <f t="shared" si="956"/>
        <v>34.44440999988025</v>
      </c>
      <c r="F12256" s="1">
        <f t="shared" si="957"/>
        <v>5.4768299985463669</v>
      </c>
      <c r="G12256" s="2">
        <f t="shared" si="958"/>
        <v>1.413111475386271</v>
      </c>
      <c r="H12256" s="4" t="str">
        <f t="shared" si="959"/>
        <v>N</v>
      </c>
      <c r="I12256" s="3" t="str">
        <f t="shared" si="960"/>
        <v/>
      </c>
    </row>
    <row r="12257" spans="1:9" x14ac:dyDescent="0.25">
      <c r="A12257">
        <v>36.926358329999999</v>
      </c>
      <c r="B12257">
        <v>-4.4471633300000004</v>
      </c>
      <c r="C12257">
        <v>34.508000000000003</v>
      </c>
      <c r="D12257" t="s">
        <v>12231</v>
      </c>
      <c r="E12257" s="1">
        <f t="shared" si="956"/>
        <v>34.628854260140905</v>
      </c>
      <c r="F12257" s="1">
        <f t="shared" si="957"/>
        <v>5.1819586166106868</v>
      </c>
      <c r="G12257" s="2">
        <f t="shared" si="958"/>
        <v>1.4222557400333746</v>
      </c>
      <c r="H12257" s="4" t="str">
        <f t="shared" si="959"/>
        <v>N</v>
      </c>
      <c r="I12257" s="3" t="str">
        <f t="shared" si="960"/>
        <v/>
      </c>
    </row>
    <row r="12258" spans="1:9" x14ac:dyDescent="0.25">
      <c r="A12258">
        <v>36.926046669999998</v>
      </c>
      <c r="B12258">
        <v>-4.4472216700000002</v>
      </c>
      <c r="C12258">
        <v>34.906999999999996</v>
      </c>
      <c r="D12258" t="s">
        <v>12232</v>
      </c>
      <c r="E12258" s="1">
        <f t="shared" si="956"/>
        <v>35.371075739972277</v>
      </c>
      <c r="F12258" s="1">
        <f t="shared" si="957"/>
        <v>4.7369730366295348</v>
      </c>
      <c r="G12258" s="2">
        <f t="shared" si="958"/>
        <v>1.4376662373782028</v>
      </c>
      <c r="H12258" s="4" t="str">
        <f t="shared" si="959"/>
        <v>N</v>
      </c>
      <c r="I12258" s="3" t="str">
        <f t="shared" si="960"/>
        <v/>
      </c>
    </row>
    <row r="12259" spans="1:9" x14ac:dyDescent="0.25">
      <c r="A12259">
        <v>36.925728329999998</v>
      </c>
      <c r="B12259">
        <v>-4.4472750000000003</v>
      </c>
      <c r="C12259">
        <v>35.247999999999998</v>
      </c>
      <c r="D12259" t="s">
        <v>12233</v>
      </c>
      <c r="E12259" s="1">
        <f t="shared" si="956"/>
        <v>35.184409259527754</v>
      </c>
      <c r="F12259" s="1">
        <f t="shared" si="957"/>
        <v>4.1454237735862938</v>
      </c>
      <c r="G12259" s="2">
        <f t="shared" si="958"/>
        <v>1.4535170986667056</v>
      </c>
      <c r="H12259" s="4" t="str">
        <f t="shared" si="959"/>
        <v>N</v>
      </c>
      <c r="I12259" s="3" t="str">
        <f t="shared" si="960"/>
        <v/>
      </c>
    </row>
    <row r="12260" spans="1:9" x14ac:dyDescent="0.25">
      <c r="A12260">
        <v>36.925411670000003</v>
      </c>
      <c r="B12260">
        <v>-4.44732167</v>
      </c>
      <c r="C12260">
        <v>35.417000000000002</v>
      </c>
      <c r="D12260" t="s">
        <v>12234</v>
      </c>
      <c r="E12260" s="1">
        <f t="shared" si="956"/>
        <v>35.555520000232931</v>
      </c>
      <c r="F12260" s="1">
        <f t="shared" si="957"/>
        <v>2.9605218404479081</v>
      </c>
      <c r="G12260" s="2">
        <f t="shared" si="958"/>
        <v>1.4877231956799903</v>
      </c>
      <c r="H12260" s="4" t="str">
        <f t="shared" si="959"/>
        <v>N</v>
      </c>
      <c r="I12260" s="3" t="str">
        <f t="shared" si="960"/>
        <v/>
      </c>
    </row>
    <row r="12261" spans="1:9" x14ac:dyDescent="0.25">
      <c r="A12261">
        <v>36.92509167</v>
      </c>
      <c r="B12261">
        <v>-4.4473549999999999</v>
      </c>
      <c r="C12261">
        <v>35.640999999999998</v>
      </c>
      <c r="D12261" t="s">
        <v>12235</v>
      </c>
      <c r="E12261" s="1">
        <f t="shared" si="956"/>
        <v>35.926630740148617</v>
      </c>
      <c r="F12261" s="1">
        <f t="shared" si="957"/>
        <v>1.7764982874475304</v>
      </c>
      <c r="G12261" s="2">
        <f t="shared" si="958"/>
        <v>1.5213886181930976</v>
      </c>
      <c r="H12261" s="4" t="str">
        <f t="shared" si="959"/>
        <v>N</v>
      </c>
      <c r="I12261" s="3" t="str">
        <f t="shared" si="960"/>
        <v/>
      </c>
    </row>
    <row r="12262" spans="1:9" x14ac:dyDescent="0.25">
      <c r="A12262">
        <v>36.924768329999999</v>
      </c>
      <c r="B12262">
        <v>-4.4473750000000001</v>
      </c>
      <c r="C12262">
        <v>35.299999999999997</v>
      </c>
      <c r="D12262" t="s">
        <v>12236</v>
      </c>
      <c r="E12262" s="1">
        <f t="shared" si="956"/>
        <v>35.739964259704095</v>
      </c>
      <c r="F12262" s="1">
        <f t="shared" si="957"/>
        <v>1.6281675494655881</v>
      </c>
      <c r="G12262" s="2">
        <f t="shared" si="958"/>
        <v>1.5252718656479511</v>
      </c>
      <c r="H12262" s="4" t="str">
        <f t="shared" si="959"/>
        <v>N</v>
      </c>
      <c r="I12262" s="3" t="str">
        <f t="shared" si="960"/>
        <v/>
      </c>
    </row>
    <row r="12263" spans="1:9" x14ac:dyDescent="0.25">
      <c r="A12263">
        <v>36.924446670000002</v>
      </c>
      <c r="B12263">
        <v>-4.4473933299999997</v>
      </c>
      <c r="C12263">
        <v>35.268000000000001</v>
      </c>
      <c r="D12263" t="s">
        <v>12237</v>
      </c>
      <c r="E12263" s="1">
        <f t="shared" si="956"/>
        <v>36.482185740324958</v>
      </c>
      <c r="F12263" s="1">
        <f t="shared" si="957"/>
        <v>1.1849344597349882</v>
      </c>
      <c r="G12263" s="2">
        <f t="shared" si="958"/>
        <v>1.5383279310078606</v>
      </c>
      <c r="H12263" s="4" t="str">
        <f t="shared" si="959"/>
        <v>N</v>
      </c>
      <c r="I12263" s="3" t="str">
        <f t="shared" si="960"/>
        <v/>
      </c>
    </row>
    <row r="12264" spans="1:9" x14ac:dyDescent="0.25">
      <c r="A12264">
        <v>36.924118329999999</v>
      </c>
      <c r="B12264">
        <v>-4.4474066700000003</v>
      </c>
      <c r="C12264">
        <v>34.924999999999997</v>
      </c>
      <c r="D12264" t="s">
        <v>12238</v>
      </c>
      <c r="E12264" s="1">
        <f t="shared" si="956"/>
        <v>34.073299259964564</v>
      </c>
      <c r="F12264" s="1">
        <f t="shared" si="957"/>
        <v>0.59158135245279153</v>
      </c>
      <c r="G12264" s="2">
        <f t="shared" si="958"/>
        <v>1.553436049569151</v>
      </c>
      <c r="H12264" s="4" t="str">
        <f t="shared" si="959"/>
        <v>N</v>
      </c>
      <c r="I12264" s="3" t="str">
        <f t="shared" si="960"/>
        <v/>
      </c>
    </row>
    <row r="12265" spans="1:9" x14ac:dyDescent="0.25">
      <c r="A12265">
        <v>36.923811669999999</v>
      </c>
      <c r="B12265">
        <v>-4.4474133299999998</v>
      </c>
      <c r="C12265">
        <v>34.780999999999999</v>
      </c>
      <c r="D12265" t="s">
        <v>12239</v>
      </c>
      <c r="E12265" s="1">
        <f t="shared" si="956"/>
        <v>34.44440999988025</v>
      </c>
      <c r="F12265" s="1">
        <f t="shared" si="957"/>
        <v>-0.44413195026166935</v>
      </c>
      <c r="G12265" s="2">
        <f t="shared" si="958"/>
        <v>1.5836897785624264</v>
      </c>
      <c r="H12265" s="4" t="str">
        <f t="shared" si="959"/>
        <v>N</v>
      </c>
      <c r="I12265" s="3" t="str">
        <f t="shared" si="960"/>
        <v/>
      </c>
    </row>
    <row r="12266" spans="1:9" x14ac:dyDescent="0.25">
      <c r="A12266">
        <v>36.92350167</v>
      </c>
      <c r="B12266">
        <v>-4.44740833</v>
      </c>
      <c r="C12266">
        <v>34.777000000000001</v>
      </c>
      <c r="D12266" t="s">
        <v>12240</v>
      </c>
      <c r="E12266" s="1">
        <f t="shared" si="956"/>
        <v>36.29663036997237</v>
      </c>
      <c r="F12266" s="1">
        <f t="shared" si="957"/>
        <v>-1.0357201455120753</v>
      </c>
      <c r="G12266" s="2">
        <f t="shared" si="958"/>
        <v>1.5993234700609908</v>
      </c>
      <c r="H12266" s="4" t="str">
        <f t="shared" si="959"/>
        <v>N</v>
      </c>
      <c r="I12266" s="3" t="str">
        <f t="shared" si="960"/>
        <v/>
      </c>
    </row>
    <row r="12267" spans="1:9" x14ac:dyDescent="0.25">
      <c r="A12267">
        <v>36.923175000000001</v>
      </c>
      <c r="B12267">
        <v>-4.4473966699999998</v>
      </c>
      <c r="C12267">
        <v>34.648000000000003</v>
      </c>
      <c r="D12267" t="s">
        <v>12241</v>
      </c>
      <c r="E12267" s="1">
        <f t="shared" si="956"/>
        <v>35.369964629880343</v>
      </c>
      <c r="F12267" s="1">
        <f t="shared" si="957"/>
        <v>-2.8131555705917632</v>
      </c>
      <c r="G12267" s="2">
        <f t="shared" si="958"/>
        <v>1.6501644051959374</v>
      </c>
      <c r="H12267" s="4" t="str">
        <f t="shared" si="959"/>
        <v>N</v>
      </c>
      <c r="I12267" s="3" t="str">
        <f t="shared" si="960"/>
        <v/>
      </c>
    </row>
    <row r="12268" spans="1:9" x14ac:dyDescent="0.25">
      <c r="A12268">
        <v>36.922856670000002</v>
      </c>
      <c r="B12268">
        <v>-4.4473649999999996</v>
      </c>
      <c r="C12268">
        <v>34.353999999999999</v>
      </c>
      <c r="D12268" t="s">
        <v>12242</v>
      </c>
      <c r="E12268" s="1">
        <f t="shared" si="956"/>
        <v>35.555520000232931</v>
      </c>
      <c r="F12268" s="1">
        <f t="shared" si="957"/>
        <v>-4.4413757135200935</v>
      </c>
      <c r="G12268" s="2">
        <f t="shared" si="958"/>
        <v>1.695066463192036</v>
      </c>
      <c r="H12268" s="4" t="str">
        <f t="shared" si="959"/>
        <v>N</v>
      </c>
      <c r="I12268" s="3" t="str">
        <f t="shared" si="960"/>
        <v/>
      </c>
    </row>
    <row r="12269" spans="1:9" x14ac:dyDescent="0.25">
      <c r="A12269">
        <v>36.92253667</v>
      </c>
      <c r="B12269">
        <v>-4.4473149999999997</v>
      </c>
      <c r="C12269">
        <v>34.235999999999997</v>
      </c>
      <c r="D12269" t="s">
        <v>12243</v>
      </c>
      <c r="E12269" s="1">
        <f t="shared" si="956"/>
        <v>35.371075739972277</v>
      </c>
      <c r="F12269" s="1">
        <f t="shared" si="957"/>
        <v>-4.4413942563823445</v>
      </c>
      <c r="G12269" s="2">
        <f t="shared" si="958"/>
        <v>1.6957082897645921</v>
      </c>
      <c r="H12269" s="4" t="str">
        <f t="shared" si="959"/>
        <v>N</v>
      </c>
      <c r="I12269" s="3" t="str">
        <f t="shared" si="960"/>
        <v/>
      </c>
    </row>
    <row r="12270" spans="1:9" x14ac:dyDescent="0.25">
      <c r="A12270">
        <v>36.92221833</v>
      </c>
      <c r="B12270">
        <v>-4.4472649999999998</v>
      </c>
      <c r="C12270">
        <v>33.713999999999999</v>
      </c>
      <c r="D12270" t="s">
        <v>12244</v>
      </c>
      <c r="E12270" s="1">
        <f t="shared" si="956"/>
        <v>33.703299630140812</v>
      </c>
      <c r="F12270" s="1">
        <f t="shared" si="957"/>
        <v>-5.4780374680689734</v>
      </c>
      <c r="G12270" s="2">
        <f t="shared" si="958"/>
        <v>1.7319244022567248</v>
      </c>
      <c r="H12270" s="4" t="str">
        <f t="shared" si="959"/>
        <v>N</v>
      </c>
      <c r="I12270" s="3" t="str">
        <f t="shared" si="960"/>
        <v/>
      </c>
    </row>
    <row r="12271" spans="1:9" x14ac:dyDescent="0.25">
      <c r="A12271">
        <v>36.921914999999998</v>
      </c>
      <c r="B12271">
        <v>-4.4472033299999998</v>
      </c>
      <c r="C12271">
        <v>33.241999999999997</v>
      </c>
      <c r="D12271" t="s">
        <v>12245</v>
      </c>
      <c r="E12271" s="1">
        <f t="shared" si="956"/>
        <v>32.963300369703816</v>
      </c>
      <c r="F12271" s="1">
        <f t="shared" si="957"/>
        <v>-6.2180008872609553</v>
      </c>
      <c r="G12271" s="2">
        <f t="shared" si="958"/>
        <v>1.7572395875446651</v>
      </c>
      <c r="H12271" s="4" t="str">
        <f t="shared" si="959"/>
        <v>N</v>
      </c>
      <c r="I12271" s="3" t="str">
        <f t="shared" si="960"/>
        <v/>
      </c>
    </row>
    <row r="12272" spans="1:9" x14ac:dyDescent="0.25">
      <c r="A12272">
        <v>36.921618330000001</v>
      </c>
      <c r="B12272">
        <v>-4.4471333299999998</v>
      </c>
      <c r="C12272">
        <v>32.779000000000003</v>
      </c>
      <c r="D12272" t="s">
        <v>12246</v>
      </c>
      <c r="E12272" s="1">
        <f t="shared" si="956"/>
        <v>32.222189999964378</v>
      </c>
      <c r="F12272" s="1">
        <f t="shared" si="957"/>
        <v>-6.8096251557652474</v>
      </c>
      <c r="G12272" s="2">
        <f t="shared" si="958"/>
        <v>1.7790652642297864</v>
      </c>
      <c r="H12272" s="4" t="str">
        <f t="shared" si="959"/>
        <v>N</v>
      </c>
      <c r="I12272" s="3" t="str">
        <f t="shared" si="960"/>
        <v/>
      </c>
    </row>
    <row r="12273" spans="1:9" x14ac:dyDescent="0.25">
      <c r="A12273">
        <v>36.921328330000001</v>
      </c>
      <c r="B12273">
        <v>-4.4470566700000003</v>
      </c>
      <c r="C12273">
        <v>32.460999999999999</v>
      </c>
      <c r="D12273" t="s">
        <v>12247</v>
      </c>
      <c r="E12273" s="1">
        <f t="shared" si="956"/>
        <v>31.851079260048692</v>
      </c>
      <c r="F12273" s="1">
        <f t="shared" si="957"/>
        <v>-7.8471764645002438</v>
      </c>
      <c r="G12273" s="2">
        <f t="shared" si="958"/>
        <v>1.8123563836732621</v>
      </c>
      <c r="H12273" s="4" t="str">
        <f t="shared" si="959"/>
        <v>N</v>
      </c>
      <c r="I12273" s="3" t="str">
        <f t="shared" si="960"/>
        <v/>
      </c>
    </row>
    <row r="12274" spans="1:9" x14ac:dyDescent="0.25">
      <c r="A12274">
        <v>36.921041670000001</v>
      </c>
      <c r="B12274">
        <v>-4.4469683299999998</v>
      </c>
      <c r="C12274">
        <v>32.433999999999997</v>
      </c>
      <c r="D12274" t="s">
        <v>12248</v>
      </c>
      <c r="E12274" s="1">
        <f t="shared" si="956"/>
        <v>30.371080739964192</v>
      </c>
      <c r="F12274" s="1">
        <f t="shared" si="957"/>
        <v>-9.4745623951529314</v>
      </c>
      <c r="G12274" s="2">
        <f t="shared" si="958"/>
        <v>1.8731891636963947</v>
      </c>
      <c r="H12274" s="4" t="str">
        <f t="shared" si="959"/>
        <v>N</v>
      </c>
      <c r="I12274" s="3" t="str">
        <f t="shared" si="960"/>
        <v/>
      </c>
    </row>
    <row r="12275" spans="1:9" x14ac:dyDescent="0.25">
      <c r="A12275">
        <v>36.920768330000001</v>
      </c>
      <c r="B12275">
        <v>-4.4468616699999997</v>
      </c>
      <c r="C12275">
        <v>33.011000000000003</v>
      </c>
      <c r="D12275" t="s">
        <v>12249</v>
      </c>
      <c r="E12275" s="1">
        <f t="shared" si="956"/>
        <v>30.555525000224847</v>
      </c>
      <c r="F12275" s="1">
        <f t="shared" si="957"/>
        <v>-9.9196343363585324</v>
      </c>
      <c r="G12275" s="2">
        <f t="shared" si="958"/>
        <v>1.8847052098888555</v>
      </c>
      <c r="H12275" s="4" t="str">
        <f t="shared" si="959"/>
        <v>N</v>
      </c>
      <c r="I12275" s="3" t="str">
        <f t="shared" si="960"/>
        <v/>
      </c>
    </row>
    <row r="12276" spans="1:9" x14ac:dyDescent="0.25">
      <c r="A12276">
        <v>36.920493329999999</v>
      </c>
      <c r="B12276">
        <v>-4.4467499999999998</v>
      </c>
      <c r="C12276">
        <v>33.115000000000002</v>
      </c>
      <c r="D12276" t="s">
        <v>12250</v>
      </c>
      <c r="E12276" s="1">
        <f t="shared" si="956"/>
        <v>32.03663462961179</v>
      </c>
      <c r="F12276" s="1">
        <f t="shared" si="957"/>
        <v>-9.178827721465856</v>
      </c>
      <c r="G12276" s="2">
        <f t="shared" si="958"/>
        <v>1.8498318241556437</v>
      </c>
      <c r="H12276" s="4" t="str">
        <f t="shared" si="959"/>
        <v>N</v>
      </c>
      <c r="I12276" s="3" t="str">
        <f t="shared" si="960"/>
        <v/>
      </c>
    </row>
    <row r="12277" spans="1:9" x14ac:dyDescent="0.25">
      <c r="A12277">
        <v>36.920205000000003</v>
      </c>
      <c r="B12277">
        <v>-4.4466466699999998</v>
      </c>
      <c r="C12277">
        <v>33.520000000000003</v>
      </c>
      <c r="D12277" t="s">
        <v>12251</v>
      </c>
      <c r="E12277" s="1">
        <f t="shared" si="956"/>
        <v>32.036634630401281</v>
      </c>
      <c r="F12277" s="1">
        <f t="shared" si="957"/>
        <v>-10.215515137864283</v>
      </c>
      <c r="G12277" s="2">
        <f t="shared" si="958"/>
        <v>1.879473713587055</v>
      </c>
      <c r="H12277" s="4" t="str">
        <f t="shared" si="959"/>
        <v>N</v>
      </c>
      <c r="I12277" s="3" t="str">
        <f t="shared" si="960"/>
        <v/>
      </c>
    </row>
    <row r="12278" spans="1:9" x14ac:dyDescent="0.25">
      <c r="A12278">
        <v>36.919916669999999</v>
      </c>
      <c r="B12278">
        <v>-4.4465316699999997</v>
      </c>
      <c r="C12278">
        <v>33.906999999999996</v>
      </c>
      <c r="D12278" t="s">
        <v>12252</v>
      </c>
      <c r="E12278" s="1">
        <f t="shared" si="956"/>
        <v>31.852190370140626</v>
      </c>
      <c r="F12278" s="1">
        <f t="shared" si="957"/>
        <v>-10.808055646578271</v>
      </c>
      <c r="G12278" s="2">
        <f t="shared" si="958"/>
        <v>1.8979243367774326</v>
      </c>
      <c r="H12278" s="4" t="str">
        <f t="shared" si="959"/>
        <v>N</v>
      </c>
      <c r="I12278" s="3" t="str">
        <f t="shared" si="960"/>
        <v/>
      </c>
    </row>
    <row r="12279" spans="1:9" x14ac:dyDescent="0.25">
      <c r="A12279">
        <v>36.919629999999998</v>
      </c>
      <c r="B12279">
        <v>-4.4464100000000002</v>
      </c>
      <c r="C12279">
        <v>33.72</v>
      </c>
      <c r="D12279" t="s">
        <v>12253</v>
      </c>
      <c r="E12279" s="1">
        <f t="shared" si="956"/>
        <v>31.296635369964285</v>
      </c>
      <c r="F12279" s="1">
        <f t="shared" si="957"/>
        <v>-12.140563995557368</v>
      </c>
      <c r="G12279" s="2">
        <f t="shared" si="958"/>
        <v>1.9408449874479459</v>
      </c>
      <c r="H12279" s="4" t="str">
        <f t="shared" si="959"/>
        <v>N</v>
      </c>
      <c r="I12279" s="3" t="str">
        <f t="shared" si="960"/>
        <v/>
      </c>
    </row>
    <row r="12280" spans="1:9" x14ac:dyDescent="0.25">
      <c r="A12280">
        <v>36.919348329999998</v>
      </c>
      <c r="B12280">
        <v>-4.4462733300000004</v>
      </c>
      <c r="C12280">
        <v>33.384999999999998</v>
      </c>
      <c r="D12280" t="s">
        <v>12254</v>
      </c>
      <c r="E12280" s="1">
        <f t="shared" si="956"/>
        <v>30.739969259696011</v>
      </c>
      <c r="F12280" s="1">
        <f t="shared" si="957"/>
        <v>-12.880574859062939</v>
      </c>
      <c r="G12280" s="2">
        <f t="shared" si="958"/>
        <v>1.9675885678002254</v>
      </c>
      <c r="H12280" s="4" t="str">
        <f t="shared" si="959"/>
        <v>N</v>
      </c>
      <c r="I12280" s="3" t="str">
        <f t="shared" si="960"/>
        <v/>
      </c>
    </row>
    <row r="12281" spans="1:9" x14ac:dyDescent="0.25">
      <c r="A12281">
        <v>36.919071670000001</v>
      </c>
      <c r="B12281">
        <v>-4.4461283299999996</v>
      </c>
      <c r="C12281">
        <v>33.401000000000003</v>
      </c>
      <c r="D12281" t="s">
        <v>12255</v>
      </c>
      <c r="E12281" s="1">
        <f t="shared" si="956"/>
        <v>30.371080739964192</v>
      </c>
      <c r="F12281" s="1">
        <f t="shared" si="957"/>
        <v>-13.76893971971294</v>
      </c>
      <c r="G12281" s="2">
        <f t="shared" si="958"/>
        <v>1.9964383633460245</v>
      </c>
      <c r="H12281" s="4" t="str">
        <f t="shared" si="959"/>
        <v>N</v>
      </c>
      <c r="I12281" s="3" t="str">
        <f t="shared" si="960"/>
        <v/>
      </c>
    </row>
    <row r="12282" spans="1:9" x14ac:dyDescent="0.25">
      <c r="A12282">
        <v>36.918798330000001</v>
      </c>
      <c r="B12282">
        <v>-4.4459733300000002</v>
      </c>
      <c r="C12282">
        <v>33.369</v>
      </c>
      <c r="D12282" t="s">
        <v>12256</v>
      </c>
      <c r="E12282" s="1">
        <f t="shared" si="956"/>
        <v>29.814414630485409</v>
      </c>
      <c r="F12282" s="1">
        <f t="shared" si="957"/>
        <v>-13.76898816814562</v>
      </c>
      <c r="G12282" s="2">
        <f t="shared" si="958"/>
        <v>2.0034388069407867</v>
      </c>
      <c r="H12282" s="4" t="str">
        <f t="shared" si="959"/>
        <v>N</v>
      </c>
      <c r="I12282" s="3" t="str">
        <f t="shared" si="960"/>
        <v/>
      </c>
    </row>
    <row r="12283" spans="1:9" x14ac:dyDescent="0.25">
      <c r="A12283">
        <v>36.918529999999997</v>
      </c>
      <c r="B12283">
        <v>-4.4458183299999998</v>
      </c>
      <c r="C12283">
        <v>32.936</v>
      </c>
      <c r="D12283" t="s">
        <v>12257</v>
      </c>
      <c r="E12283" s="1">
        <f t="shared" si="956"/>
        <v>29.444414999872166</v>
      </c>
      <c r="F12283" s="1">
        <f t="shared" si="957"/>
        <v>-14.657360919109461</v>
      </c>
      <c r="G12283" s="2">
        <f t="shared" si="958"/>
        <v>2.0326805130324157</v>
      </c>
      <c r="H12283" s="4" t="str">
        <f t="shared" si="959"/>
        <v>N</v>
      </c>
      <c r="I12283" s="3" t="str">
        <f t="shared" si="960"/>
        <v/>
      </c>
    </row>
    <row r="12284" spans="1:9" x14ac:dyDescent="0.25">
      <c r="A12284">
        <v>36.918264999999998</v>
      </c>
      <c r="B12284">
        <v>-4.4456533299999998</v>
      </c>
      <c r="C12284">
        <v>32.780999999999999</v>
      </c>
      <c r="D12284" t="s">
        <v>12258</v>
      </c>
      <c r="E12284" s="1">
        <f t="shared" si="956"/>
        <v>27.407750369519391</v>
      </c>
      <c r="F12284" s="1">
        <f t="shared" si="957"/>
        <v>-17.025690184348584</v>
      </c>
      <c r="G12284" s="2">
        <f t="shared" si="958"/>
        <v>2.126658275440485</v>
      </c>
      <c r="H12284" s="4" t="str">
        <f t="shared" si="959"/>
        <v>N</v>
      </c>
      <c r="I12284" s="3" t="str">
        <f t="shared" si="960"/>
        <v/>
      </c>
    </row>
    <row r="12285" spans="1:9" x14ac:dyDescent="0.25">
      <c r="A12285">
        <v>36.918018330000002</v>
      </c>
      <c r="B12285">
        <v>-4.4454616700000003</v>
      </c>
      <c r="C12285">
        <v>32.789000000000001</v>
      </c>
      <c r="D12285" t="s">
        <v>12259</v>
      </c>
      <c r="E12285" s="1">
        <f t="shared" si="956"/>
        <v>27.592194630569537</v>
      </c>
      <c r="F12285" s="1">
        <f t="shared" si="957"/>
        <v>-17.766613404376045</v>
      </c>
      <c r="G12285" s="2">
        <f t="shared" si="958"/>
        <v>2.1428713443572529</v>
      </c>
      <c r="H12285" s="4" t="str">
        <f t="shared" si="959"/>
        <v>N</v>
      </c>
      <c r="I12285" s="3" t="str">
        <f t="shared" si="960"/>
        <v/>
      </c>
    </row>
    <row r="12286" spans="1:9" x14ac:dyDescent="0.25">
      <c r="A12286">
        <v>36.917769999999997</v>
      </c>
      <c r="B12286">
        <v>-4.4452616699999998</v>
      </c>
      <c r="C12286">
        <v>32.826000000000001</v>
      </c>
      <c r="D12286" t="s">
        <v>12260</v>
      </c>
      <c r="E12286" s="1">
        <f t="shared" si="956"/>
        <v>28.888859999695825</v>
      </c>
      <c r="F12286" s="1">
        <f t="shared" si="957"/>
        <v>-17.470858854542492</v>
      </c>
      <c r="G12286" s="2">
        <f t="shared" si="958"/>
        <v>2.1147092863133983</v>
      </c>
      <c r="H12286" s="4" t="str">
        <f t="shared" si="959"/>
        <v>N</v>
      </c>
      <c r="I12286" s="3" t="str">
        <f t="shared" si="960"/>
        <v/>
      </c>
    </row>
    <row r="12287" spans="1:9" x14ac:dyDescent="0.25">
      <c r="A12287">
        <v>36.91751</v>
      </c>
      <c r="B12287">
        <v>-4.4450649999999996</v>
      </c>
      <c r="C12287">
        <v>32.848999999999997</v>
      </c>
      <c r="D12287" t="s">
        <v>12261</v>
      </c>
      <c r="E12287" s="1">
        <f t="shared" si="956"/>
        <v>28.703304630132727</v>
      </c>
      <c r="F12287" s="1">
        <f t="shared" si="957"/>
        <v>-17.470918034892783</v>
      </c>
      <c r="G12287" s="2">
        <f t="shared" si="958"/>
        <v>2.1175684230546485</v>
      </c>
      <c r="H12287" s="4" t="str">
        <f t="shared" si="959"/>
        <v>N</v>
      </c>
      <c r="I12287" s="3" t="str">
        <f t="shared" si="960"/>
        <v/>
      </c>
    </row>
    <row r="12288" spans="1:9" x14ac:dyDescent="0.25">
      <c r="A12288">
        <v>36.917251669999999</v>
      </c>
      <c r="B12288">
        <v>-4.4448683300000003</v>
      </c>
      <c r="C12288">
        <v>32.713000000000001</v>
      </c>
      <c r="D12288" t="s">
        <v>12262</v>
      </c>
      <c r="E12288" s="1">
        <f t="shared" si="956"/>
        <v>28.14886074004832</v>
      </c>
      <c r="F12288" s="1">
        <f t="shared" si="957"/>
        <v>-17.322623348899267</v>
      </c>
      <c r="G12288" s="2">
        <f t="shared" si="958"/>
        <v>2.1224576869490859</v>
      </c>
      <c r="H12288" s="4" t="str">
        <f t="shared" si="959"/>
        <v>N</v>
      </c>
      <c r="I12288" s="3" t="str">
        <f t="shared" si="960"/>
        <v/>
      </c>
    </row>
    <row r="12289" spans="1:9" x14ac:dyDescent="0.25">
      <c r="A12289">
        <v>36.916998329999998</v>
      </c>
      <c r="B12289">
        <v>-4.4446733299999996</v>
      </c>
      <c r="C12289">
        <v>32.557000000000002</v>
      </c>
      <c r="D12289" t="s">
        <v>12263</v>
      </c>
      <c r="E12289" s="1">
        <f t="shared" si="956"/>
        <v>27.777750000132635</v>
      </c>
      <c r="F12289" s="1">
        <f t="shared" si="957"/>
        <v>-17.025973715236962</v>
      </c>
      <c r="G12289" s="2">
        <f t="shared" si="958"/>
        <v>2.1206730913399388</v>
      </c>
      <c r="H12289" s="4" t="str">
        <f t="shared" si="959"/>
        <v>N</v>
      </c>
      <c r="I12289" s="3" t="str">
        <f t="shared" si="960"/>
        <v/>
      </c>
    </row>
    <row r="12290" spans="1:9" x14ac:dyDescent="0.25">
      <c r="A12290">
        <v>36.916748329999997</v>
      </c>
      <c r="B12290">
        <v>-4.4444816700000001</v>
      </c>
      <c r="C12290">
        <v>32.537999999999997</v>
      </c>
      <c r="D12290" t="s">
        <v>12264</v>
      </c>
      <c r="E12290" s="1">
        <f t="shared" ref="E12290:E12353" si="961">(A12290-A12291)*111111</f>
        <v>26.666639999779953</v>
      </c>
      <c r="F12290" s="1">
        <f t="shared" ref="F12290:F12353" si="962">(B12290-B12291)*COS(A12291*PI()/180)*111111</f>
        <v>-17.766907330699702</v>
      </c>
      <c r="G12290" s="2">
        <f t="shared" ref="G12290:G12353" si="963">ATAN2(F12290,E12290)</f>
        <v>2.1585171251476907</v>
      </c>
      <c r="H12290" s="4" t="str">
        <f t="shared" ref="H12290:H12353" si="964">IF(ABS(G12290)&gt;=3*PI()/4,"W",IF(ABS(G12290)&lt;PI()/4,"E",IF(G12290&gt;=0,"N","S")))</f>
        <v>N</v>
      </c>
      <c r="I12290" s="3" t="str">
        <f t="shared" ref="I12290:I12353" si="965">IF(ABS(G12290-G12291)&gt;PI()/4,"****","")</f>
        <v/>
      </c>
    </row>
    <row r="12291" spans="1:9" x14ac:dyDescent="0.25">
      <c r="A12291">
        <v>36.916508329999999</v>
      </c>
      <c r="B12291">
        <v>-4.4442816699999996</v>
      </c>
      <c r="C12291">
        <v>33.232999999999997</v>
      </c>
      <c r="D12291" t="s">
        <v>12265</v>
      </c>
      <c r="E12291" s="1">
        <f t="shared" si="961"/>
        <v>29.07330425995648</v>
      </c>
      <c r="F12291" s="1">
        <f t="shared" si="962"/>
        <v>-17.026974058274618</v>
      </c>
      <c r="G12291" s="2">
        <f t="shared" si="963"/>
        <v>2.1006024835548249</v>
      </c>
      <c r="H12291" s="4" t="str">
        <f t="shared" si="964"/>
        <v>N</v>
      </c>
      <c r="I12291" s="3" t="str">
        <f t="shared" si="965"/>
        <v/>
      </c>
    </row>
    <row r="12292" spans="1:9" x14ac:dyDescent="0.25">
      <c r="A12292">
        <v>36.91624667</v>
      </c>
      <c r="B12292">
        <v>-4.4440900000000001</v>
      </c>
      <c r="C12292">
        <v>33.213999999999999</v>
      </c>
      <c r="D12292" t="s">
        <v>12266</v>
      </c>
      <c r="E12292" s="1">
        <f t="shared" si="961"/>
        <v>30.555525000224847</v>
      </c>
      <c r="F12292" s="1">
        <f t="shared" si="962"/>
        <v>-16.878680734041829</v>
      </c>
      <c r="G12292" s="2">
        <f t="shared" si="963"/>
        <v>2.075475484157705</v>
      </c>
      <c r="H12292" s="4" t="str">
        <f t="shared" si="964"/>
        <v>N</v>
      </c>
      <c r="I12292" s="3" t="str">
        <f t="shared" si="965"/>
        <v/>
      </c>
    </row>
    <row r="12293" spans="1:9" x14ac:dyDescent="0.25">
      <c r="A12293">
        <v>36.915971669999998</v>
      </c>
      <c r="B12293">
        <v>-4.4439000000000002</v>
      </c>
      <c r="C12293">
        <v>32.768000000000001</v>
      </c>
      <c r="D12293" t="s">
        <v>12267</v>
      </c>
      <c r="E12293" s="1">
        <f t="shared" si="961"/>
        <v>29.999970000048506</v>
      </c>
      <c r="F12293" s="1">
        <f t="shared" si="962"/>
        <v>-14.509498336410322</v>
      </c>
      <c r="G12293" s="2">
        <f t="shared" si="963"/>
        <v>2.0212789371687756</v>
      </c>
      <c r="H12293" s="4" t="str">
        <f t="shared" si="964"/>
        <v>N</v>
      </c>
      <c r="I12293" s="3" t="str">
        <f t="shared" si="965"/>
        <v/>
      </c>
    </row>
    <row r="12294" spans="1:9" x14ac:dyDescent="0.25">
      <c r="A12294">
        <v>36.915701669999997</v>
      </c>
      <c r="B12294">
        <v>-4.4437366699999998</v>
      </c>
      <c r="C12294">
        <v>32.366</v>
      </c>
      <c r="D12294" t="s">
        <v>12268</v>
      </c>
      <c r="E12294" s="1">
        <f t="shared" si="961"/>
        <v>30.185525369611604</v>
      </c>
      <c r="F12294" s="1">
        <f t="shared" si="962"/>
        <v>-16.434621647802615</v>
      </c>
      <c r="G12294" s="2">
        <f t="shared" si="963"/>
        <v>2.069371388945334</v>
      </c>
      <c r="H12294" s="4" t="str">
        <f t="shared" si="964"/>
        <v>N</v>
      </c>
      <c r="I12294" s="3" t="str">
        <f t="shared" si="965"/>
        <v/>
      </c>
    </row>
    <row r="12295" spans="1:9" x14ac:dyDescent="0.25">
      <c r="A12295">
        <v>36.915430000000001</v>
      </c>
      <c r="B12295">
        <v>-4.4435516699999997</v>
      </c>
      <c r="C12295">
        <v>31.727</v>
      </c>
      <c r="D12295" t="s">
        <v>12269</v>
      </c>
      <c r="E12295" s="1">
        <f t="shared" si="961"/>
        <v>31.666634999788037</v>
      </c>
      <c r="F12295" s="1">
        <f t="shared" si="962"/>
        <v>-10.808691286508459</v>
      </c>
      <c r="G12295" s="2">
        <f t="shared" si="963"/>
        <v>1.8997242358268533</v>
      </c>
      <c r="H12295" s="4" t="str">
        <f t="shared" si="964"/>
        <v>N</v>
      </c>
      <c r="I12295" s="3" t="str">
        <f t="shared" si="965"/>
        <v/>
      </c>
    </row>
    <row r="12296" spans="1:9" x14ac:dyDescent="0.25">
      <c r="A12296">
        <v>36.915145000000003</v>
      </c>
      <c r="B12296">
        <v>-4.4434300000000002</v>
      </c>
      <c r="C12296">
        <v>31.527000000000001</v>
      </c>
      <c r="D12296" t="s">
        <v>12270</v>
      </c>
      <c r="E12296" s="1">
        <f t="shared" si="961"/>
        <v>31.666635000577529</v>
      </c>
      <c r="F12296" s="1">
        <f t="shared" si="962"/>
        <v>-7.699455694676506</v>
      </c>
      <c r="G12296" s="2">
        <f t="shared" si="963"/>
        <v>1.8093090674276098</v>
      </c>
      <c r="H12296" s="4" t="str">
        <f t="shared" si="964"/>
        <v>N</v>
      </c>
      <c r="I12296" s="3" t="str">
        <f t="shared" si="965"/>
        <v/>
      </c>
    </row>
    <row r="12297" spans="1:9" x14ac:dyDescent="0.25">
      <c r="A12297">
        <v>36.914859999999997</v>
      </c>
      <c r="B12297">
        <v>-4.4433433300000003</v>
      </c>
      <c r="C12297">
        <v>31.529</v>
      </c>
      <c r="D12297" t="s">
        <v>12271</v>
      </c>
      <c r="E12297" s="1">
        <f t="shared" si="961"/>
        <v>31.852190369351135</v>
      </c>
      <c r="F12297" s="1">
        <f t="shared" si="962"/>
        <v>-5.1818499908180682</v>
      </c>
      <c r="G12297" s="2">
        <f t="shared" si="963"/>
        <v>1.7320677447745154</v>
      </c>
      <c r="H12297" s="4" t="str">
        <f t="shared" si="964"/>
        <v>N</v>
      </c>
      <c r="I12297" s="3" t="str">
        <f t="shared" si="965"/>
        <v/>
      </c>
    </row>
    <row r="12298" spans="1:9" x14ac:dyDescent="0.25">
      <c r="A12298">
        <v>36.914573330000003</v>
      </c>
      <c r="B12298">
        <v>-4.4432850000000004</v>
      </c>
      <c r="C12298">
        <v>32.067999999999998</v>
      </c>
      <c r="D12298" t="s">
        <v>12272</v>
      </c>
      <c r="E12298" s="1">
        <f t="shared" si="961"/>
        <v>32.592189630577622</v>
      </c>
      <c r="F12298" s="1">
        <f t="shared" si="962"/>
        <v>-3.4051272763131064</v>
      </c>
      <c r="G12298" s="2">
        <f t="shared" si="963"/>
        <v>1.6748954495519273</v>
      </c>
      <c r="H12298" s="4" t="str">
        <f t="shared" si="964"/>
        <v>N</v>
      </c>
      <c r="I12298" s="3" t="str">
        <f t="shared" si="965"/>
        <v/>
      </c>
    </row>
    <row r="12299" spans="1:9" x14ac:dyDescent="0.25">
      <c r="A12299">
        <v>36.914279999999998</v>
      </c>
      <c r="B12299">
        <v>-4.4432466699999997</v>
      </c>
      <c r="C12299">
        <v>31.863</v>
      </c>
      <c r="D12299" t="s">
        <v>12273</v>
      </c>
      <c r="E12299" s="1">
        <f t="shared" si="961"/>
        <v>32.59218962978813</v>
      </c>
      <c r="F12299" s="1">
        <f t="shared" si="962"/>
        <v>-1.3325621074077922</v>
      </c>
      <c r="G12299" s="2">
        <f t="shared" si="963"/>
        <v>1.6116595009581025</v>
      </c>
      <c r="H12299" s="4" t="str">
        <f t="shared" si="964"/>
        <v>N</v>
      </c>
      <c r="I12299" s="3" t="str">
        <f t="shared" si="965"/>
        <v/>
      </c>
    </row>
    <row r="12300" spans="1:9" x14ac:dyDescent="0.25">
      <c r="A12300">
        <v>36.91398667</v>
      </c>
      <c r="B12300">
        <v>-4.4432316700000003</v>
      </c>
      <c r="C12300">
        <v>32.212000000000003</v>
      </c>
      <c r="D12300" t="s">
        <v>12274</v>
      </c>
      <c r="E12300" s="1">
        <f t="shared" si="961"/>
        <v>33.33330000031706</v>
      </c>
      <c r="F12300" s="1">
        <f t="shared" si="962"/>
        <v>0</v>
      </c>
      <c r="G12300" s="2">
        <f t="shared" si="963"/>
        <v>1.5707963267948966</v>
      </c>
      <c r="H12300" s="4" t="str">
        <f t="shared" si="964"/>
        <v>N</v>
      </c>
      <c r="I12300" s="3" t="str">
        <f t="shared" si="965"/>
        <v/>
      </c>
    </row>
    <row r="12301" spans="1:9" x14ac:dyDescent="0.25">
      <c r="A12301">
        <v>36.913686669999997</v>
      </c>
      <c r="B12301">
        <v>-4.4432316700000003</v>
      </c>
      <c r="C12301">
        <v>32.317</v>
      </c>
      <c r="D12301" t="s">
        <v>12275</v>
      </c>
      <c r="E12301" s="1">
        <f t="shared" si="961"/>
        <v>33.888854999703909</v>
      </c>
      <c r="F12301" s="1">
        <f t="shared" si="962"/>
        <v>1.0358531612060777</v>
      </c>
      <c r="G12301" s="2">
        <f t="shared" si="963"/>
        <v>1.5402396512885779</v>
      </c>
      <c r="H12301" s="4" t="str">
        <f t="shared" si="964"/>
        <v>N</v>
      </c>
      <c r="I12301" s="3" t="str">
        <f t="shared" si="965"/>
        <v/>
      </c>
    </row>
    <row r="12302" spans="1:9" x14ac:dyDescent="0.25">
      <c r="A12302">
        <v>36.91338167</v>
      </c>
      <c r="B12302">
        <v>-4.4432433299999996</v>
      </c>
      <c r="C12302">
        <v>31.777999999999999</v>
      </c>
      <c r="D12302" t="s">
        <v>12276</v>
      </c>
      <c r="E12302" s="1">
        <f t="shared" si="961"/>
        <v>31.852190370140626</v>
      </c>
      <c r="F12302" s="1">
        <f t="shared" si="962"/>
        <v>6.6628884291693753</v>
      </c>
      <c r="G12302" s="2">
        <f t="shared" si="963"/>
        <v>1.3645882061965331</v>
      </c>
      <c r="H12302" s="4" t="str">
        <f t="shared" si="964"/>
        <v>N</v>
      </c>
      <c r="I12302" s="3" t="str">
        <f t="shared" si="965"/>
        <v/>
      </c>
    </row>
    <row r="12303" spans="1:9" x14ac:dyDescent="0.25">
      <c r="A12303">
        <v>36.913094999999998</v>
      </c>
      <c r="B12303">
        <v>-4.4433183300000003</v>
      </c>
      <c r="C12303">
        <v>31.798999999999999</v>
      </c>
      <c r="D12303" t="s">
        <v>12277</v>
      </c>
      <c r="E12303" s="1">
        <f t="shared" si="961"/>
        <v>30.925524630048599</v>
      </c>
      <c r="F12303" s="1">
        <f t="shared" si="962"/>
        <v>8.736411187694376</v>
      </c>
      <c r="G12303" s="2">
        <f t="shared" si="963"/>
        <v>1.2954723653464961</v>
      </c>
      <c r="H12303" s="4" t="str">
        <f t="shared" si="964"/>
        <v>N</v>
      </c>
      <c r="I12303" s="3" t="str">
        <f t="shared" si="965"/>
        <v/>
      </c>
    </row>
    <row r="12304" spans="1:9" x14ac:dyDescent="0.25">
      <c r="A12304">
        <v>36.912816669999998</v>
      </c>
      <c r="B12304">
        <v>-4.4434166700000004</v>
      </c>
      <c r="C12304">
        <v>32.222999999999999</v>
      </c>
      <c r="D12304" t="s">
        <v>12278</v>
      </c>
      <c r="E12304" s="1">
        <f t="shared" si="961"/>
        <v>31.482190739527383</v>
      </c>
      <c r="F12304" s="1">
        <f t="shared" si="962"/>
        <v>10.068142747641488</v>
      </c>
      <c r="G12304" s="2">
        <f t="shared" si="963"/>
        <v>1.2612708341190302</v>
      </c>
      <c r="H12304" s="4" t="str">
        <f t="shared" si="964"/>
        <v>N</v>
      </c>
      <c r="I12304" s="3" t="str">
        <f t="shared" si="965"/>
        <v/>
      </c>
    </row>
    <row r="12305" spans="1:9" x14ac:dyDescent="0.25">
      <c r="A12305">
        <v>36.912533330000002</v>
      </c>
      <c r="B12305">
        <v>-4.44353</v>
      </c>
      <c r="C12305">
        <v>31.939</v>
      </c>
      <c r="D12305" t="s">
        <v>12279</v>
      </c>
      <c r="E12305" s="1">
        <f t="shared" si="961"/>
        <v>30.369969629872259</v>
      </c>
      <c r="F12305" s="1">
        <f t="shared" si="962"/>
        <v>12.141692404094957</v>
      </c>
      <c r="G12305" s="2">
        <f t="shared" si="963"/>
        <v>1.1904686623445664</v>
      </c>
      <c r="H12305" s="4" t="str">
        <f t="shared" si="964"/>
        <v>N</v>
      </c>
      <c r="I12305" s="3" t="str">
        <f t="shared" si="965"/>
        <v/>
      </c>
    </row>
    <row r="12306" spans="1:9" x14ac:dyDescent="0.25">
      <c r="A12306">
        <v>36.912260000000003</v>
      </c>
      <c r="B12306">
        <v>-4.4436666699999998</v>
      </c>
      <c r="C12306">
        <v>32.381</v>
      </c>
      <c r="D12306" t="s">
        <v>12280</v>
      </c>
      <c r="E12306" s="1">
        <f t="shared" si="961"/>
        <v>28.888860000485316</v>
      </c>
      <c r="F12306" s="1">
        <f t="shared" si="962"/>
        <v>15.546962854778798</v>
      </c>
      <c r="G12306" s="2">
        <f t="shared" si="963"/>
        <v>1.0770851531495633</v>
      </c>
      <c r="H12306" s="4" t="str">
        <f t="shared" si="964"/>
        <v>N</v>
      </c>
      <c r="I12306" s="3" t="str">
        <f t="shared" si="965"/>
        <v/>
      </c>
    </row>
    <row r="12307" spans="1:9" x14ac:dyDescent="0.25">
      <c r="A12307">
        <v>36.911999999999999</v>
      </c>
      <c r="B12307">
        <v>-4.4438416700000003</v>
      </c>
      <c r="C12307">
        <v>32.826999999999998</v>
      </c>
      <c r="D12307" t="s">
        <v>12281</v>
      </c>
      <c r="E12307" s="1">
        <f t="shared" si="961"/>
        <v>29.258859629519577</v>
      </c>
      <c r="F12307" s="1">
        <f t="shared" si="962"/>
        <v>16.731254985566355</v>
      </c>
      <c r="G12307" s="2">
        <f t="shared" si="963"/>
        <v>1.0513434955138254</v>
      </c>
      <c r="H12307" s="4" t="str">
        <f t="shared" si="964"/>
        <v>N</v>
      </c>
      <c r="I12307" s="3" t="str">
        <f t="shared" si="965"/>
        <v/>
      </c>
    </row>
    <row r="12308" spans="1:9" x14ac:dyDescent="0.25">
      <c r="A12308">
        <v>36.911736670000003</v>
      </c>
      <c r="B12308">
        <v>-4.4440299999999997</v>
      </c>
      <c r="C12308">
        <v>32.820999999999998</v>
      </c>
      <c r="D12308" t="s">
        <v>12282</v>
      </c>
      <c r="E12308" s="1">
        <f t="shared" si="961"/>
        <v>28.518860370661564</v>
      </c>
      <c r="F12308" s="1">
        <f t="shared" si="962"/>
        <v>17.916442132383825</v>
      </c>
      <c r="G12308" s="2">
        <f t="shared" si="963"/>
        <v>1.0098767184207478</v>
      </c>
      <c r="H12308" s="4" t="str">
        <f t="shared" si="964"/>
        <v>N</v>
      </c>
      <c r="I12308" s="3" t="str">
        <f t="shared" si="965"/>
        <v/>
      </c>
    </row>
    <row r="12309" spans="1:9" x14ac:dyDescent="0.25">
      <c r="A12309">
        <v>36.911479999999997</v>
      </c>
      <c r="B12309">
        <v>-4.4442316699999997</v>
      </c>
      <c r="C12309">
        <v>32.813000000000002</v>
      </c>
      <c r="D12309" t="s">
        <v>12283</v>
      </c>
      <c r="E12309" s="1">
        <f t="shared" si="961"/>
        <v>27.963305369695732</v>
      </c>
      <c r="F12309" s="1">
        <f t="shared" si="962"/>
        <v>19.544951027998273</v>
      </c>
      <c r="G12309" s="2">
        <f t="shared" si="963"/>
        <v>0.96077543834091317</v>
      </c>
      <c r="H12309" s="4" t="str">
        <f t="shared" si="964"/>
        <v>N</v>
      </c>
      <c r="I12309" s="3" t="str">
        <f t="shared" si="965"/>
        <v/>
      </c>
    </row>
    <row r="12310" spans="1:9" x14ac:dyDescent="0.25">
      <c r="A12310">
        <v>36.91122833</v>
      </c>
      <c r="B12310">
        <v>-4.4444516700000003</v>
      </c>
      <c r="C12310">
        <v>32.630000000000003</v>
      </c>
      <c r="D12310" t="s">
        <v>12284</v>
      </c>
      <c r="E12310" s="1">
        <f t="shared" si="961"/>
        <v>28.517749259780139</v>
      </c>
      <c r="F12310" s="1">
        <f t="shared" si="962"/>
        <v>19.840857272520875</v>
      </c>
      <c r="G12310" s="2">
        <f t="shared" si="963"/>
        <v>0.96293707642780346</v>
      </c>
      <c r="H12310" s="4" t="str">
        <f t="shared" si="964"/>
        <v>N</v>
      </c>
      <c r="I12310" s="3" t="str">
        <f t="shared" si="965"/>
        <v/>
      </c>
    </row>
    <row r="12311" spans="1:9" x14ac:dyDescent="0.25">
      <c r="A12311">
        <v>36.910971670000002</v>
      </c>
      <c r="B12311">
        <v>-4.4446750000000002</v>
      </c>
      <c r="C12311">
        <v>32.54</v>
      </c>
      <c r="D12311" t="s">
        <v>12285</v>
      </c>
      <c r="E12311" s="1">
        <f t="shared" si="961"/>
        <v>28.704415740224661</v>
      </c>
      <c r="F12311" s="1">
        <f t="shared" si="962"/>
        <v>19.249241500924942</v>
      </c>
      <c r="G12311" s="2">
        <f t="shared" si="963"/>
        <v>0.98007413829156631</v>
      </c>
      <c r="H12311" s="4" t="str">
        <f t="shared" si="964"/>
        <v>N</v>
      </c>
      <c r="I12311" s="3" t="str">
        <f t="shared" si="965"/>
        <v/>
      </c>
    </row>
    <row r="12312" spans="1:9" x14ac:dyDescent="0.25">
      <c r="A12312">
        <v>36.91071333</v>
      </c>
      <c r="B12312">
        <v>-4.4448916699999996</v>
      </c>
      <c r="C12312">
        <v>32.436999999999998</v>
      </c>
      <c r="D12312" t="s">
        <v>12286</v>
      </c>
      <c r="E12312" s="1">
        <f t="shared" si="961"/>
        <v>28.517749259780139</v>
      </c>
      <c r="F12312" s="1">
        <f t="shared" si="962"/>
        <v>20.581041630334788</v>
      </c>
      <c r="G12312" s="2">
        <f t="shared" si="963"/>
        <v>0.94565960313263742</v>
      </c>
      <c r="H12312" s="4" t="str">
        <f t="shared" si="964"/>
        <v>N</v>
      </c>
      <c r="I12312" s="3" t="str">
        <f t="shared" si="965"/>
        <v/>
      </c>
    </row>
    <row r="12313" spans="1:9" x14ac:dyDescent="0.25">
      <c r="A12313">
        <v>36.910456670000002</v>
      </c>
      <c r="B12313">
        <v>-4.4451233300000004</v>
      </c>
      <c r="C12313">
        <v>32.390999999999998</v>
      </c>
      <c r="D12313" t="s">
        <v>12287</v>
      </c>
      <c r="E12313" s="1">
        <f t="shared" si="961"/>
        <v>28.888860000485316</v>
      </c>
      <c r="F12313" s="1">
        <f t="shared" si="962"/>
        <v>20.286156710503342</v>
      </c>
      <c r="G12313" s="2">
        <f t="shared" si="963"/>
        <v>0.95858612254567899</v>
      </c>
      <c r="H12313" s="4" t="str">
        <f t="shared" si="964"/>
        <v>N</v>
      </c>
      <c r="I12313" s="3" t="str">
        <f t="shared" si="965"/>
        <v/>
      </c>
    </row>
    <row r="12314" spans="1:9" x14ac:dyDescent="0.25">
      <c r="A12314">
        <v>36.910196669999998</v>
      </c>
      <c r="B12314">
        <v>-4.44535167</v>
      </c>
      <c r="C12314">
        <v>32.292999999999999</v>
      </c>
      <c r="D12314" t="s">
        <v>12288</v>
      </c>
      <c r="E12314" s="1">
        <f t="shared" si="961"/>
        <v>28.518860369872073</v>
      </c>
      <c r="F12314" s="1">
        <f t="shared" si="962"/>
        <v>21.025391963117507</v>
      </c>
      <c r="G12314" s="2">
        <f t="shared" si="963"/>
        <v>0.93550841165958953</v>
      </c>
      <c r="H12314" s="4" t="str">
        <f t="shared" si="964"/>
        <v>N</v>
      </c>
      <c r="I12314" s="3" t="str">
        <f t="shared" si="965"/>
        <v/>
      </c>
    </row>
    <row r="12315" spans="1:9" x14ac:dyDescent="0.25">
      <c r="A12315">
        <v>36.909939999999999</v>
      </c>
      <c r="B12315">
        <v>-4.4455883299999996</v>
      </c>
      <c r="C12315">
        <v>32.207999999999998</v>
      </c>
      <c r="D12315" t="s">
        <v>12289</v>
      </c>
      <c r="E12315" s="1">
        <f t="shared" si="961"/>
        <v>30.925524630048599</v>
      </c>
      <c r="F12315" s="1">
        <f t="shared" si="962"/>
        <v>15.695806436067924</v>
      </c>
      <c r="G12315" s="2">
        <f t="shared" si="963"/>
        <v>1.1011383821648146</v>
      </c>
      <c r="H12315" s="4" t="str">
        <f t="shared" si="964"/>
        <v>N</v>
      </c>
      <c r="I12315" s="3" t="str">
        <f t="shared" si="965"/>
        <v/>
      </c>
    </row>
    <row r="12316" spans="1:9" x14ac:dyDescent="0.25">
      <c r="A12316">
        <v>36.909661669999998</v>
      </c>
      <c r="B12316">
        <v>-4.4457649999999997</v>
      </c>
      <c r="C12316">
        <v>31.792999999999999</v>
      </c>
      <c r="D12316" t="s">
        <v>12290</v>
      </c>
      <c r="E12316" s="1">
        <f t="shared" si="961"/>
        <v>31.852190370140626</v>
      </c>
      <c r="F12316" s="1">
        <f t="shared" si="962"/>
        <v>12.586365845948226</v>
      </c>
      <c r="G12316" s="2">
        <f t="shared" si="963"/>
        <v>1.1944787018529106</v>
      </c>
      <c r="H12316" s="4" t="str">
        <f t="shared" si="964"/>
        <v>N</v>
      </c>
      <c r="I12316" s="3" t="str">
        <f t="shared" si="965"/>
        <v/>
      </c>
    </row>
    <row r="12317" spans="1:9" x14ac:dyDescent="0.25">
      <c r="A12317">
        <v>36.909374999999997</v>
      </c>
      <c r="B12317">
        <v>-4.4459066700000003</v>
      </c>
      <c r="C12317">
        <v>31.795000000000002</v>
      </c>
      <c r="D12317" t="s">
        <v>12291</v>
      </c>
      <c r="E12317" s="1">
        <f t="shared" si="961"/>
        <v>32.222189999964378</v>
      </c>
      <c r="F12317" s="1">
        <f t="shared" si="962"/>
        <v>12.585525261497347</v>
      </c>
      <c r="G12317" s="2">
        <f t="shared" si="963"/>
        <v>1.1984320147838634</v>
      </c>
      <c r="H12317" s="4" t="str">
        <f t="shared" si="964"/>
        <v>N</v>
      </c>
      <c r="I12317" s="3" t="str">
        <f t="shared" si="965"/>
        <v/>
      </c>
    </row>
    <row r="12318" spans="1:9" x14ac:dyDescent="0.25">
      <c r="A12318">
        <v>36.909084999999997</v>
      </c>
      <c r="B12318">
        <v>-4.44604833</v>
      </c>
      <c r="C12318">
        <v>31.667999999999999</v>
      </c>
      <c r="D12318" t="s">
        <v>12292</v>
      </c>
      <c r="E12318" s="1">
        <f t="shared" si="961"/>
        <v>32.59218962978813</v>
      </c>
      <c r="F12318" s="1">
        <f t="shared" si="962"/>
        <v>10.217005296384054</v>
      </c>
      <c r="G12318" s="2">
        <f t="shared" si="963"/>
        <v>1.2670187373018613</v>
      </c>
      <c r="H12318" s="4" t="str">
        <f t="shared" si="964"/>
        <v>N</v>
      </c>
      <c r="I12318" s="3" t="str">
        <f t="shared" si="965"/>
        <v/>
      </c>
    </row>
    <row r="12319" spans="1:9" x14ac:dyDescent="0.25">
      <c r="A12319">
        <v>36.908791669999999</v>
      </c>
      <c r="B12319">
        <v>-4.4461633300000001</v>
      </c>
      <c r="C12319">
        <v>31.966000000000001</v>
      </c>
      <c r="D12319" t="s">
        <v>12293</v>
      </c>
      <c r="E12319" s="1">
        <f t="shared" si="961"/>
        <v>31.666634999788037</v>
      </c>
      <c r="F12319" s="1">
        <f t="shared" si="962"/>
        <v>7.995947060488855</v>
      </c>
      <c r="G12319" s="2">
        <f t="shared" si="963"/>
        <v>1.3234624965929567</v>
      </c>
      <c r="H12319" s="4" t="str">
        <f t="shared" si="964"/>
        <v>N</v>
      </c>
      <c r="I12319" s="3" t="str">
        <f t="shared" si="965"/>
        <v/>
      </c>
    </row>
    <row r="12320" spans="1:9" x14ac:dyDescent="0.25">
      <c r="A12320">
        <v>36.908506670000001</v>
      </c>
      <c r="B12320">
        <v>-4.4462533300000002</v>
      </c>
      <c r="C12320">
        <v>32.484999999999999</v>
      </c>
      <c r="D12320" t="s">
        <v>12294</v>
      </c>
      <c r="E12320" s="1">
        <f t="shared" si="961"/>
        <v>34.259965740409086</v>
      </c>
      <c r="F12320" s="1">
        <f t="shared" si="962"/>
        <v>6.8116859883825294</v>
      </c>
      <c r="G12320" s="2">
        <f t="shared" si="963"/>
        <v>1.3745322811698897</v>
      </c>
      <c r="H12320" s="4" t="str">
        <f t="shared" si="964"/>
        <v>N</v>
      </c>
      <c r="I12320" s="3" t="str">
        <f t="shared" si="965"/>
        <v/>
      </c>
    </row>
    <row r="12321" spans="1:9" x14ac:dyDescent="0.25">
      <c r="A12321">
        <v>36.908198329999998</v>
      </c>
      <c r="B12321">
        <v>-4.4463299999999997</v>
      </c>
      <c r="C12321">
        <v>32.487000000000002</v>
      </c>
      <c r="D12321" t="s">
        <v>12295</v>
      </c>
      <c r="E12321" s="1">
        <f t="shared" si="961"/>
        <v>35.55551999944344</v>
      </c>
      <c r="F12321" s="1">
        <f t="shared" si="962"/>
        <v>5.0348228011244505</v>
      </c>
      <c r="G12321" s="2">
        <f t="shared" si="963"/>
        <v>1.4301270446521117</v>
      </c>
      <c r="H12321" s="4" t="str">
        <f t="shared" si="964"/>
        <v>N</v>
      </c>
      <c r="I12321" s="3" t="str">
        <f t="shared" si="965"/>
        <v/>
      </c>
    </row>
    <row r="12322" spans="1:9" x14ac:dyDescent="0.25">
      <c r="A12322">
        <v>36.907878330000003</v>
      </c>
      <c r="B12322">
        <v>-4.4463866699999999</v>
      </c>
      <c r="C12322">
        <v>31.606000000000002</v>
      </c>
      <c r="D12322" t="s">
        <v>12296</v>
      </c>
      <c r="E12322" s="1">
        <f t="shared" si="961"/>
        <v>34.628854260140905</v>
      </c>
      <c r="F12322" s="1">
        <f t="shared" si="962"/>
        <v>1.1843031959677406</v>
      </c>
      <c r="G12322" s="2">
        <f t="shared" si="963"/>
        <v>1.5366097557483505</v>
      </c>
      <c r="H12322" s="4" t="str">
        <f t="shared" si="964"/>
        <v>N</v>
      </c>
      <c r="I12322" s="3" t="str">
        <f t="shared" si="965"/>
        <v/>
      </c>
    </row>
    <row r="12323" spans="1:9" x14ac:dyDescent="0.25">
      <c r="A12323">
        <v>36.907566670000001</v>
      </c>
      <c r="B12323">
        <v>-4.4463999999999997</v>
      </c>
      <c r="C12323">
        <v>31.367999999999999</v>
      </c>
      <c r="D12323" t="s">
        <v>12297</v>
      </c>
      <c r="E12323" s="1">
        <f t="shared" si="961"/>
        <v>32.222189999964378</v>
      </c>
      <c r="F12323" s="1">
        <f t="shared" si="962"/>
        <v>-2.6653586598120418</v>
      </c>
      <c r="G12323" s="2">
        <f t="shared" si="963"/>
        <v>1.6533265473269649</v>
      </c>
      <c r="H12323" s="4" t="str">
        <f t="shared" si="964"/>
        <v>N</v>
      </c>
      <c r="I12323" s="3" t="str">
        <f t="shared" si="965"/>
        <v/>
      </c>
    </row>
    <row r="12324" spans="1:9" x14ac:dyDescent="0.25">
      <c r="A12324">
        <v>36.907276670000002</v>
      </c>
      <c r="B12324">
        <v>-4.4463699999999999</v>
      </c>
      <c r="C12324">
        <v>31.204000000000001</v>
      </c>
      <c r="D12324" t="s">
        <v>12298</v>
      </c>
      <c r="E12324" s="1">
        <f t="shared" si="961"/>
        <v>34.999965000056591</v>
      </c>
      <c r="F12324" s="1">
        <f t="shared" si="962"/>
        <v>-2.9612256977201179</v>
      </c>
      <c r="G12324" s="2">
        <f t="shared" si="963"/>
        <v>1.6552018438853378</v>
      </c>
      <c r="H12324" s="4" t="str">
        <f t="shared" si="964"/>
        <v>N</v>
      </c>
      <c r="I12324" s="3" t="str">
        <f t="shared" si="965"/>
        <v/>
      </c>
    </row>
    <row r="12325" spans="1:9" x14ac:dyDescent="0.25">
      <c r="A12325">
        <v>36.906961670000001</v>
      </c>
      <c r="B12325">
        <v>-4.44633667</v>
      </c>
      <c r="C12325">
        <v>30.846</v>
      </c>
      <c r="D12325" t="s">
        <v>12299</v>
      </c>
      <c r="E12325" s="1">
        <f t="shared" si="961"/>
        <v>31.482190740316874</v>
      </c>
      <c r="F12325" s="1">
        <f t="shared" si="962"/>
        <v>-8.5887414145002161</v>
      </c>
      <c r="G12325" s="2">
        <f t="shared" si="963"/>
        <v>1.8371278860188092</v>
      </c>
      <c r="H12325" s="4" t="str">
        <f t="shared" si="964"/>
        <v>N</v>
      </c>
      <c r="I12325" s="3" t="str">
        <f t="shared" si="965"/>
        <v/>
      </c>
    </row>
    <row r="12326" spans="1:9" x14ac:dyDescent="0.25">
      <c r="A12326">
        <v>36.906678329999998</v>
      </c>
      <c r="B12326">
        <v>-4.4462400000000004</v>
      </c>
      <c r="C12326">
        <v>31.036999999999999</v>
      </c>
      <c r="D12326" t="s">
        <v>12300</v>
      </c>
      <c r="E12326" s="1">
        <f t="shared" si="961"/>
        <v>27.592194629780046</v>
      </c>
      <c r="F12326" s="1">
        <f t="shared" si="962"/>
        <v>-12.438478451344873</v>
      </c>
      <c r="G12326" s="2">
        <f t="shared" si="963"/>
        <v>1.9943128377255697</v>
      </c>
      <c r="H12326" s="4" t="str">
        <f t="shared" si="964"/>
        <v>N</v>
      </c>
      <c r="I12326" s="3" t="str">
        <f t="shared" si="965"/>
        <v/>
      </c>
    </row>
    <row r="12327" spans="1:9" x14ac:dyDescent="0.25">
      <c r="A12327">
        <v>36.90643</v>
      </c>
      <c r="B12327">
        <v>-4.4461000000000004</v>
      </c>
      <c r="C12327">
        <v>31.315000000000001</v>
      </c>
      <c r="D12327" t="s">
        <v>12301</v>
      </c>
      <c r="E12327" s="1">
        <f t="shared" si="961"/>
        <v>28.333305000308975</v>
      </c>
      <c r="F12327" s="1">
        <f t="shared" si="962"/>
        <v>-13.326985741461472</v>
      </c>
      <c r="G12327" s="2">
        <f t="shared" si="963"/>
        <v>2.0104558640925996</v>
      </c>
      <c r="H12327" s="4" t="str">
        <f t="shared" si="964"/>
        <v>N</v>
      </c>
      <c r="I12327" s="3" t="str">
        <f t="shared" si="965"/>
        <v/>
      </c>
    </row>
    <row r="12328" spans="1:9" x14ac:dyDescent="0.25">
      <c r="A12328">
        <v>36.906174999999998</v>
      </c>
      <c r="B12328">
        <v>-4.4459499999999998</v>
      </c>
      <c r="C12328">
        <v>31.628</v>
      </c>
      <c r="D12328" t="s">
        <v>12302</v>
      </c>
      <c r="E12328" s="1">
        <f t="shared" si="961"/>
        <v>26.85219536934305</v>
      </c>
      <c r="F12328" s="1">
        <f t="shared" si="962"/>
        <v>-15.252339261659836</v>
      </c>
      <c r="G12328" s="2">
        <f t="shared" si="963"/>
        <v>2.087362238488303</v>
      </c>
      <c r="H12328" s="4" t="str">
        <f t="shared" si="964"/>
        <v>N</v>
      </c>
      <c r="I12328" s="3" t="str">
        <f t="shared" si="965"/>
        <v/>
      </c>
    </row>
    <row r="12329" spans="1:9" x14ac:dyDescent="0.25">
      <c r="A12329">
        <v>36.905933330000003</v>
      </c>
      <c r="B12329">
        <v>-4.4457783299999996</v>
      </c>
      <c r="C12329">
        <v>31.792999999999999</v>
      </c>
      <c r="D12329" t="s">
        <v>12303</v>
      </c>
      <c r="E12329" s="1">
        <f t="shared" si="961"/>
        <v>25.739974260477418</v>
      </c>
      <c r="F12329" s="1">
        <f t="shared" si="962"/>
        <v>-18.805382015027931</v>
      </c>
      <c r="G12329" s="2">
        <f t="shared" si="963"/>
        <v>2.2017592274535351</v>
      </c>
      <c r="H12329" s="4" t="str">
        <f t="shared" si="964"/>
        <v>N</v>
      </c>
      <c r="I12329" s="3" t="str">
        <f t="shared" si="965"/>
        <v/>
      </c>
    </row>
    <row r="12330" spans="1:9" x14ac:dyDescent="0.25">
      <c r="A12330">
        <v>36.905701669999999</v>
      </c>
      <c r="B12330">
        <v>-4.4455666699999998</v>
      </c>
      <c r="C12330">
        <v>31.452999999999999</v>
      </c>
      <c r="D12330" t="s">
        <v>12304</v>
      </c>
      <c r="E12330" s="1">
        <f t="shared" si="961"/>
        <v>25.74108536977986</v>
      </c>
      <c r="F12330" s="1">
        <f t="shared" si="962"/>
        <v>-17.177754885089097</v>
      </c>
      <c r="G12330" s="2">
        <f t="shared" si="963"/>
        <v>2.1592568482243619</v>
      </c>
      <c r="H12330" s="4" t="str">
        <f t="shared" si="964"/>
        <v>N</v>
      </c>
      <c r="I12330" s="3" t="str">
        <f t="shared" si="965"/>
        <v/>
      </c>
    </row>
    <row r="12331" spans="1:9" x14ac:dyDescent="0.25">
      <c r="A12331">
        <v>36.905470000000001</v>
      </c>
      <c r="B12331">
        <v>-4.4453733299999998</v>
      </c>
      <c r="C12331">
        <v>32.780999999999999</v>
      </c>
      <c r="D12331" t="s">
        <v>12305</v>
      </c>
      <c r="E12331" s="1">
        <f t="shared" si="961"/>
        <v>24.258864630300984</v>
      </c>
      <c r="F12331" s="1">
        <f t="shared" si="962"/>
        <v>-20.582445868519077</v>
      </c>
      <c r="G12331" s="2">
        <f t="shared" si="963"/>
        <v>2.2743901393764459</v>
      </c>
      <c r="H12331" s="4" t="str">
        <f t="shared" si="964"/>
        <v>N</v>
      </c>
      <c r="I12331" s="3" t="str">
        <f t="shared" si="965"/>
        <v/>
      </c>
    </row>
    <row r="12332" spans="1:9" x14ac:dyDescent="0.25">
      <c r="A12332">
        <v>36.905251669999998</v>
      </c>
      <c r="B12332">
        <v>-4.4451416699999999</v>
      </c>
      <c r="C12332">
        <v>32.807000000000002</v>
      </c>
      <c r="D12332" t="s">
        <v>12306</v>
      </c>
      <c r="E12332" s="1">
        <f t="shared" si="961"/>
        <v>23.3333099995114</v>
      </c>
      <c r="F12332" s="1">
        <f t="shared" si="962"/>
        <v>-21.471869912984658</v>
      </c>
      <c r="G12332" s="2">
        <f t="shared" si="963"/>
        <v>2.3146731695064728</v>
      </c>
      <c r="H12332" s="4" t="str">
        <f t="shared" si="964"/>
        <v>N</v>
      </c>
      <c r="I12332" s="3" t="str">
        <f t="shared" si="965"/>
        <v/>
      </c>
    </row>
    <row r="12333" spans="1:9" x14ac:dyDescent="0.25">
      <c r="A12333">
        <v>36.905041670000003</v>
      </c>
      <c r="B12333">
        <v>-4.4448999999999996</v>
      </c>
      <c r="C12333">
        <v>33.161000000000001</v>
      </c>
      <c r="D12333" t="s">
        <v>12307</v>
      </c>
      <c r="E12333" s="1">
        <f t="shared" si="961"/>
        <v>21.852200370124457</v>
      </c>
      <c r="F12333" s="1">
        <f t="shared" si="962"/>
        <v>-23.100511307981396</v>
      </c>
      <c r="G12333" s="2">
        <f t="shared" si="963"/>
        <v>2.3839567800541333</v>
      </c>
      <c r="H12333" s="4" t="str">
        <f t="shared" si="964"/>
        <v>W</v>
      </c>
      <c r="I12333" s="3" t="str">
        <f t="shared" si="965"/>
        <v/>
      </c>
    </row>
    <row r="12334" spans="1:9" x14ac:dyDescent="0.25">
      <c r="A12334">
        <v>36.904845000000002</v>
      </c>
      <c r="B12334">
        <v>-4.4446399999999997</v>
      </c>
      <c r="C12334">
        <v>33.847999999999999</v>
      </c>
      <c r="D12334" t="s">
        <v>12308</v>
      </c>
      <c r="E12334" s="1">
        <f t="shared" si="961"/>
        <v>21.66664500056136</v>
      </c>
      <c r="F12334" s="1">
        <f t="shared" si="962"/>
        <v>-26.061885769781618</v>
      </c>
      <c r="G12334" s="2">
        <f t="shared" si="963"/>
        <v>2.448023827319652</v>
      </c>
      <c r="H12334" s="4" t="str">
        <f t="shared" si="964"/>
        <v>W</v>
      </c>
      <c r="I12334" s="3" t="str">
        <f t="shared" si="965"/>
        <v/>
      </c>
    </row>
    <row r="12335" spans="1:9" x14ac:dyDescent="0.25">
      <c r="A12335">
        <v>36.904649999999997</v>
      </c>
      <c r="B12335">
        <v>-4.4443466699999998</v>
      </c>
      <c r="C12335">
        <v>34.076000000000001</v>
      </c>
      <c r="D12335" t="s">
        <v>12309</v>
      </c>
      <c r="E12335" s="1">
        <f t="shared" si="961"/>
        <v>19.999979999242846</v>
      </c>
      <c r="F12335" s="1">
        <f t="shared" si="962"/>
        <v>-27.395564096250929</v>
      </c>
      <c r="G12335" s="2">
        <f t="shared" si="963"/>
        <v>2.5109858883253398</v>
      </c>
      <c r="H12335" s="4" t="str">
        <f t="shared" si="964"/>
        <v>W</v>
      </c>
      <c r="I12335" s="3" t="str">
        <f t="shared" si="965"/>
        <v/>
      </c>
    </row>
    <row r="12336" spans="1:9" x14ac:dyDescent="0.25">
      <c r="A12336">
        <v>36.904470000000003</v>
      </c>
      <c r="B12336">
        <v>-4.4440383299999997</v>
      </c>
      <c r="C12336">
        <v>34.252000000000002</v>
      </c>
      <c r="D12336" t="s">
        <v>12310</v>
      </c>
      <c r="E12336" s="1">
        <f t="shared" si="961"/>
        <v>19.999980000032338</v>
      </c>
      <c r="F12336" s="1">
        <f t="shared" si="962"/>
        <v>-27.838984072432222</v>
      </c>
      <c r="G12336" s="2">
        <f t="shared" si="963"/>
        <v>2.5186133882917927</v>
      </c>
      <c r="H12336" s="4" t="str">
        <f t="shared" si="964"/>
        <v>W</v>
      </c>
      <c r="I12336" s="3" t="str">
        <f t="shared" si="965"/>
        <v/>
      </c>
    </row>
    <row r="12337" spans="1:9" x14ac:dyDescent="0.25">
      <c r="A12337">
        <v>36.904290000000003</v>
      </c>
      <c r="B12337">
        <v>-4.4437249999999997</v>
      </c>
      <c r="C12337">
        <v>34.261000000000003</v>
      </c>
      <c r="D12337" t="s">
        <v>12311</v>
      </c>
      <c r="E12337" s="1">
        <f t="shared" si="961"/>
        <v>20.741090370561267</v>
      </c>
      <c r="F12337" s="1">
        <f t="shared" si="962"/>
        <v>-27.247317948062989</v>
      </c>
      <c r="G12337" s="2">
        <f t="shared" si="963"/>
        <v>2.4909519576667494</v>
      </c>
      <c r="H12337" s="4" t="str">
        <f t="shared" si="964"/>
        <v>W</v>
      </c>
      <c r="I12337" s="3" t="str">
        <f t="shared" si="965"/>
        <v/>
      </c>
    </row>
    <row r="12338" spans="1:9" x14ac:dyDescent="0.25">
      <c r="A12338">
        <v>36.904103329999998</v>
      </c>
      <c r="B12338">
        <v>-4.4434183300000001</v>
      </c>
      <c r="C12338">
        <v>34.170999999999999</v>
      </c>
      <c r="D12338" t="s">
        <v>12312</v>
      </c>
      <c r="E12338" s="1">
        <f t="shared" si="961"/>
        <v>20.555534999419187</v>
      </c>
      <c r="F12338" s="1">
        <f t="shared" si="962"/>
        <v>-27.543251847719215</v>
      </c>
      <c r="G12338" s="2">
        <f t="shared" si="963"/>
        <v>2.5004636100921886</v>
      </c>
      <c r="H12338" s="4" t="str">
        <f t="shared" si="964"/>
        <v>W</v>
      </c>
      <c r="I12338" s="3" t="str">
        <f t="shared" si="965"/>
        <v/>
      </c>
    </row>
    <row r="12339" spans="1:9" x14ac:dyDescent="0.25">
      <c r="A12339">
        <v>36.903918330000003</v>
      </c>
      <c r="B12339">
        <v>-4.4431083300000003</v>
      </c>
      <c r="C12339">
        <v>34.167000000000002</v>
      </c>
      <c r="D12339" t="s">
        <v>12313</v>
      </c>
      <c r="E12339" s="1">
        <f t="shared" si="961"/>
        <v>20.369979630645581</v>
      </c>
      <c r="F12339" s="1">
        <f t="shared" si="962"/>
        <v>-27.394939507575522</v>
      </c>
      <c r="G12339" s="2">
        <f t="shared" si="963"/>
        <v>2.5022212374823791</v>
      </c>
      <c r="H12339" s="4" t="str">
        <f t="shared" si="964"/>
        <v>W</v>
      </c>
      <c r="I12339" s="3" t="str">
        <f t="shared" si="965"/>
        <v/>
      </c>
    </row>
    <row r="12340" spans="1:9" x14ac:dyDescent="0.25">
      <c r="A12340">
        <v>36.903734999999998</v>
      </c>
      <c r="B12340">
        <v>-4.4428000000000001</v>
      </c>
      <c r="C12340">
        <v>34.179000000000002</v>
      </c>
      <c r="D12340" t="s">
        <v>12314</v>
      </c>
      <c r="E12340" s="1">
        <f t="shared" si="961"/>
        <v>20.555534999419187</v>
      </c>
      <c r="F12340" s="1">
        <f t="shared" si="962"/>
        <v>-27.543384809315164</v>
      </c>
      <c r="G12340" s="2">
        <f t="shared" si="963"/>
        <v>2.5004659239925489</v>
      </c>
      <c r="H12340" s="4" t="str">
        <f t="shared" si="964"/>
        <v>W</v>
      </c>
      <c r="I12340" s="3" t="str">
        <f t="shared" si="965"/>
        <v/>
      </c>
    </row>
    <row r="12341" spans="1:9" x14ac:dyDescent="0.25">
      <c r="A12341">
        <v>36.903550000000003</v>
      </c>
      <c r="B12341">
        <v>-4.4424900000000003</v>
      </c>
      <c r="C12341">
        <v>34.536999999999999</v>
      </c>
      <c r="D12341" t="s">
        <v>12315</v>
      </c>
      <c r="E12341" s="1">
        <f t="shared" si="961"/>
        <v>21.296645369948116</v>
      </c>
      <c r="F12341" s="1">
        <f t="shared" si="962"/>
        <v>-27.839324004730834</v>
      </c>
      <c r="G12341" s="2">
        <f t="shared" si="963"/>
        <v>2.4885703727717079</v>
      </c>
      <c r="H12341" s="4" t="str">
        <f t="shared" si="964"/>
        <v>W</v>
      </c>
      <c r="I12341" s="3" t="str">
        <f t="shared" si="965"/>
        <v/>
      </c>
    </row>
    <row r="12342" spans="1:9" x14ac:dyDescent="0.25">
      <c r="A12342">
        <v>36.903358330000003</v>
      </c>
      <c r="B12342">
        <v>-4.4421766700000003</v>
      </c>
      <c r="C12342">
        <v>34.665999999999997</v>
      </c>
      <c r="D12342" t="s">
        <v>12316</v>
      </c>
      <c r="E12342" s="1">
        <f t="shared" si="961"/>
        <v>21.111090000385019</v>
      </c>
      <c r="F12342" s="1">
        <f t="shared" si="962"/>
        <v>-27.691902206964041</v>
      </c>
      <c r="G12342" s="2">
        <f t="shared" si="963"/>
        <v>2.490230440378983</v>
      </c>
      <c r="H12342" s="4" t="str">
        <f t="shared" si="964"/>
        <v>W</v>
      </c>
      <c r="I12342" s="3" t="str">
        <f t="shared" si="965"/>
        <v/>
      </c>
    </row>
    <row r="12343" spans="1:9" x14ac:dyDescent="0.25">
      <c r="A12343">
        <v>36.90316833</v>
      </c>
      <c r="B12343">
        <v>-4.441865</v>
      </c>
      <c r="C12343">
        <v>34.883000000000003</v>
      </c>
      <c r="D12343" t="s">
        <v>12317</v>
      </c>
      <c r="E12343" s="1">
        <f t="shared" si="961"/>
        <v>20.925534630032431</v>
      </c>
      <c r="F12343" s="1">
        <f t="shared" si="962"/>
        <v>-27.691970556453938</v>
      </c>
      <c r="G12343" s="2">
        <f t="shared" si="963"/>
        <v>2.4944831090185264</v>
      </c>
      <c r="H12343" s="4" t="str">
        <f t="shared" si="964"/>
        <v>W</v>
      </c>
      <c r="I12343" s="3" t="str">
        <f t="shared" si="965"/>
        <v/>
      </c>
    </row>
    <row r="12344" spans="1:9" x14ac:dyDescent="0.25">
      <c r="A12344">
        <v>36.902979999999999</v>
      </c>
      <c r="B12344">
        <v>-4.4415533299999996</v>
      </c>
      <c r="C12344">
        <v>34.566000000000003</v>
      </c>
      <c r="D12344" t="s">
        <v>12318</v>
      </c>
      <c r="E12344" s="1">
        <f t="shared" si="961"/>
        <v>21.111089999595528</v>
      </c>
      <c r="F12344" s="1">
        <f t="shared" si="962"/>
        <v>-27.691151006516321</v>
      </c>
      <c r="G12344" s="2">
        <f t="shared" si="963"/>
        <v>2.4902173610762794</v>
      </c>
      <c r="H12344" s="4" t="str">
        <f t="shared" si="964"/>
        <v>W</v>
      </c>
      <c r="I12344" s="3" t="str">
        <f t="shared" si="965"/>
        <v/>
      </c>
    </row>
    <row r="12345" spans="1:9" x14ac:dyDescent="0.25">
      <c r="A12345">
        <v>36.902790000000003</v>
      </c>
      <c r="B12345">
        <v>-4.4412416700000001</v>
      </c>
      <c r="C12345">
        <v>33.896999999999998</v>
      </c>
      <c r="D12345" t="s">
        <v>12319</v>
      </c>
      <c r="E12345" s="1">
        <f t="shared" si="961"/>
        <v>20.369979630645581</v>
      </c>
      <c r="F12345" s="1">
        <f t="shared" si="962"/>
        <v>-27.247852411640331</v>
      </c>
      <c r="G12345" s="2">
        <f t="shared" si="963"/>
        <v>2.4996414355146181</v>
      </c>
      <c r="H12345" s="4" t="str">
        <f t="shared" si="964"/>
        <v>W</v>
      </c>
      <c r="I12345" s="3" t="str">
        <f t="shared" si="965"/>
        <v/>
      </c>
    </row>
    <row r="12346" spans="1:9" x14ac:dyDescent="0.25">
      <c r="A12346">
        <v>36.902606669999997</v>
      </c>
      <c r="B12346">
        <v>-4.4409349999999996</v>
      </c>
      <c r="C12346">
        <v>33.908000000000001</v>
      </c>
      <c r="D12346" t="s">
        <v>12320</v>
      </c>
      <c r="E12346" s="1">
        <f t="shared" si="961"/>
        <v>19.629980369419094</v>
      </c>
      <c r="F12346" s="1">
        <f t="shared" si="962"/>
        <v>-27.543789105494515</v>
      </c>
      <c r="G12346" s="2">
        <f t="shared" si="963"/>
        <v>2.5224054669689888</v>
      </c>
      <c r="H12346" s="4" t="str">
        <f t="shared" si="964"/>
        <v>W</v>
      </c>
      <c r="I12346" s="3" t="str">
        <f t="shared" si="965"/>
        <v/>
      </c>
    </row>
    <row r="12347" spans="1:9" x14ac:dyDescent="0.25">
      <c r="A12347">
        <v>36.902430000000003</v>
      </c>
      <c r="B12347">
        <v>-4.4406249999999998</v>
      </c>
      <c r="C12347">
        <v>34.005000000000003</v>
      </c>
      <c r="D12347" t="s">
        <v>12321</v>
      </c>
      <c r="E12347" s="1">
        <f t="shared" si="961"/>
        <v>21.66664500056136</v>
      </c>
      <c r="F12347" s="1">
        <f t="shared" si="962"/>
        <v>-26.359473536990784</v>
      </c>
      <c r="G12347" s="2">
        <f t="shared" si="963"/>
        <v>2.4535993583526192</v>
      </c>
      <c r="H12347" s="4" t="str">
        <f t="shared" si="964"/>
        <v>W</v>
      </c>
      <c r="I12347" s="3" t="str">
        <f t="shared" si="965"/>
        <v/>
      </c>
    </row>
    <row r="12348" spans="1:9" x14ac:dyDescent="0.25">
      <c r="A12348">
        <v>36.902234999999997</v>
      </c>
      <c r="B12348">
        <v>-4.4403283299999998</v>
      </c>
      <c r="C12348">
        <v>34</v>
      </c>
      <c r="D12348" t="s">
        <v>12322</v>
      </c>
      <c r="E12348" s="1">
        <f t="shared" si="961"/>
        <v>21.852200369334966</v>
      </c>
      <c r="F12348" s="1">
        <f t="shared" si="962"/>
        <v>-26.358652962720523</v>
      </c>
      <c r="G12348" s="2">
        <f t="shared" si="963"/>
        <v>2.4493974898667403</v>
      </c>
      <c r="H12348" s="4" t="str">
        <f t="shared" si="964"/>
        <v>W</v>
      </c>
      <c r="I12348" s="3" t="str">
        <f t="shared" si="965"/>
        <v/>
      </c>
    </row>
    <row r="12349" spans="1:9" x14ac:dyDescent="0.25">
      <c r="A12349">
        <v>36.902038330000003</v>
      </c>
      <c r="B12349">
        <v>-4.4400316699999998</v>
      </c>
      <c r="C12349">
        <v>33.975999999999999</v>
      </c>
      <c r="D12349" t="s">
        <v>12323</v>
      </c>
      <c r="E12349" s="1">
        <f t="shared" si="961"/>
        <v>21.295534260645674</v>
      </c>
      <c r="F12349" s="1">
        <f t="shared" si="962"/>
        <v>-26.507989876953253</v>
      </c>
      <c r="G12349" s="2">
        <f t="shared" si="963"/>
        <v>2.4648045549197271</v>
      </c>
      <c r="H12349" s="4" t="str">
        <f t="shared" si="964"/>
        <v>W</v>
      </c>
      <c r="I12349" s="3" t="str">
        <f t="shared" si="965"/>
        <v/>
      </c>
    </row>
    <row r="12350" spans="1:9" x14ac:dyDescent="0.25">
      <c r="A12350">
        <v>36.901846669999998</v>
      </c>
      <c r="B12350">
        <v>-4.4397333300000001</v>
      </c>
      <c r="C12350">
        <v>33.448999999999998</v>
      </c>
      <c r="D12350" t="s">
        <v>12324</v>
      </c>
      <c r="E12350" s="1">
        <f t="shared" si="961"/>
        <v>22.407755369511307</v>
      </c>
      <c r="F12350" s="1">
        <f t="shared" si="962"/>
        <v>-25.322776300793173</v>
      </c>
      <c r="G12350" s="2">
        <f t="shared" si="963"/>
        <v>2.4171911882418717</v>
      </c>
      <c r="H12350" s="4" t="str">
        <f t="shared" si="964"/>
        <v>W</v>
      </c>
      <c r="I12350" s="3" t="str">
        <f t="shared" si="965"/>
        <v/>
      </c>
    </row>
    <row r="12351" spans="1:9" x14ac:dyDescent="0.25">
      <c r="A12351">
        <v>36.901645000000002</v>
      </c>
      <c r="B12351">
        <v>-4.4394483300000003</v>
      </c>
      <c r="C12351">
        <v>33.350999999999999</v>
      </c>
      <c r="D12351" t="s">
        <v>12325</v>
      </c>
      <c r="E12351" s="1">
        <f t="shared" si="961"/>
        <v>23.147754629948302</v>
      </c>
      <c r="F12351" s="1">
        <f t="shared" si="962"/>
        <v>-24.285941554941733</v>
      </c>
      <c r="G12351" s="2">
        <f t="shared" si="963"/>
        <v>2.380185210823579</v>
      </c>
      <c r="H12351" s="4" t="str">
        <f t="shared" si="964"/>
        <v>W</v>
      </c>
      <c r="I12351" s="3" t="str">
        <f t="shared" si="965"/>
        <v/>
      </c>
    </row>
    <row r="12352" spans="1:9" x14ac:dyDescent="0.25">
      <c r="A12352">
        <v>36.901436670000002</v>
      </c>
      <c r="B12352">
        <v>-4.4391749999999996</v>
      </c>
      <c r="C12352">
        <v>32.893000000000001</v>
      </c>
      <c r="D12352" t="s">
        <v>12326</v>
      </c>
      <c r="E12352" s="1">
        <f t="shared" si="961"/>
        <v>23.518865370653479</v>
      </c>
      <c r="F12352" s="1">
        <f t="shared" si="962"/>
        <v>-23.397485565019313</v>
      </c>
      <c r="G12352" s="2">
        <f t="shared" si="963"/>
        <v>2.3536073423771064</v>
      </c>
      <c r="H12352" s="4" t="str">
        <f t="shared" si="964"/>
        <v>N</v>
      </c>
      <c r="I12352" s="3" t="str">
        <f t="shared" si="965"/>
        <v/>
      </c>
    </row>
    <row r="12353" spans="1:9" x14ac:dyDescent="0.25">
      <c r="A12353">
        <v>36.901224999999997</v>
      </c>
      <c r="B12353">
        <v>-4.4389116700000004</v>
      </c>
      <c r="C12353">
        <v>32.505000000000003</v>
      </c>
      <c r="D12353" t="s">
        <v>12327</v>
      </c>
      <c r="E12353" s="1">
        <f t="shared" si="961"/>
        <v>23.88886499968774</v>
      </c>
      <c r="F12353" s="1">
        <f t="shared" si="962"/>
        <v>-22.65740944660924</v>
      </c>
      <c r="G12353" s="2">
        <f t="shared" si="963"/>
        <v>2.3297440735087527</v>
      </c>
      <c r="H12353" s="4" t="str">
        <f t="shared" si="964"/>
        <v>N</v>
      </c>
      <c r="I12353" s="3" t="str">
        <f t="shared" si="965"/>
        <v/>
      </c>
    </row>
    <row r="12354" spans="1:9" x14ac:dyDescent="0.25">
      <c r="A12354">
        <v>36.901009999999999</v>
      </c>
      <c r="B12354">
        <v>-4.4386566700000003</v>
      </c>
      <c r="C12354">
        <v>32.17</v>
      </c>
      <c r="D12354" t="s">
        <v>12328</v>
      </c>
      <c r="E12354" s="1">
        <f t="shared" ref="E12354:E12417" si="966">(A12354-A12355)*111111</f>
        <v>24.444419999864081</v>
      </c>
      <c r="F12354" s="1">
        <f t="shared" ref="F12354:F12417" si="967">(B12354-B12355)*COS(A12355*PI()/180)*111111</f>
        <v>-21.917330593156585</v>
      </c>
      <c r="G12354" s="2">
        <f t="shared" ref="G12354:G12417" si="968">ATAN2(F12354,E12354)</f>
        <v>2.301740310685509</v>
      </c>
      <c r="H12354" s="4" t="str">
        <f t="shared" ref="H12354:H12417" si="969">IF(ABS(G12354)&gt;=3*PI()/4,"W",IF(ABS(G12354)&lt;PI()/4,"E",IF(G12354&gt;=0,"N","S")))</f>
        <v>N</v>
      </c>
      <c r="I12354" s="3" t="str">
        <f t="shared" ref="I12354:I12417" si="970">IF(ABS(G12354-G12355)&gt;PI()/4,"****","")</f>
        <v/>
      </c>
    </row>
    <row r="12355" spans="1:9" x14ac:dyDescent="0.25">
      <c r="A12355">
        <v>36.900790000000001</v>
      </c>
      <c r="B12355">
        <v>-4.4384100000000002</v>
      </c>
      <c r="C12355">
        <v>31.873999999999999</v>
      </c>
      <c r="D12355" t="s">
        <v>12329</v>
      </c>
      <c r="E12355" s="1">
        <f t="shared" si="966"/>
        <v>25.18553037039301</v>
      </c>
      <c r="F12355" s="1">
        <f t="shared" si="967"/>
        <v>-21.028864635459094</v>
      </c>
      <c r="G12355" s="2">
        <f t="shared" si="968"/>
        <v>2.2664927637497274</v>
      </c>
      <c r="H12355" s="4" t="str">
        <f t="shared" si="969"/>
        <v>N</v>
      </c>
      <c r="I12355" s="3" t="str">
        <f t="shared" si="970"/>
        <v/>
      </c>
    </row>
    <row r="12356" spans="1:9" x14ac:dyDescent="0.25">
      <c r="A12356">
        <v>36.900563329999997</v>
      </c>
      <c r="B12356">
        <v>-4.4381733299999997</v>
      </c>
      <c r="C12356">
        <v>31.55</v>
      </c>
      <c r="D12356" t="s">
        <v>12330</v>
      </c>
      <c r="E12356" s="1">
        <f t="shared" si="966"/>
        <v>25.184419259511586</v>
      </c>
      <c r="F12356" s="1">
        <f t="shared" si="967"/>
        <v>-19.695238011946508</v>
      </c>
      <c r="G12356" s="2">
        <f t="shared" si="968"/>
        <v>2.2344900716360718</v>
      </c>
      <c r="H12356" s="4" t="str">
        <f t="shared" si="969"/>
        <v>N</v>
      </c>
      <c r="I12356" s="3" t="str">
        <f t="shared" si="970"/>
        <v/>
      </c>
    </row>
    <row r="12357" spans="1:9" x14ac:dyDescent="0.25">
      <c r="A12357">
        <v>36.900336670000002</v>
      </c>
      <c r="B12357">
        <v>-4.4379516700000003</v>
      </c>
      <c r="C12357">
        <v>31.398</v>
      </c>
      <c r="D12357" t="s">
        <v>12331</v>
      </c>
      <c r="E12357" s="1">
        <f t="shared" si="966"/>
        <v>24.62997537021667</v>
      </c>
      <c r="F12357" s="1">
        <f t="shared" si="967"/>
        <v>-20.140451901105511</v>
      </c>
      <c r="G12357" s="2">
        <f t="shared" si="968"/>
        <v>2.2562498334355916</v>
      </c>
      <c r="H12357" s="4" t="str">
        <f t="shared" si="969"/>
        <v>N</v>
      </c>
      <c r="I12357" s="3" t="str">
        <f t="shared" si="970"/>
        <v/>
      </c>
    </row>
    <row r="12358" spans="1:9" x14ac:dyDescent="0.25">
      <c r="A12358">
        <v>36.900115</v>
      </c>
      <c r="B12358">
        <v>-4.4377250000000004</v>
      </c>
      <c r="C12358">
        <v>31.190999999999999</v>
      </c>
      <c r="D12358" t="s">
        <v>12332</v>
      </c>
      <c r="E12358" s="1">
        <f t="shared" si="966"/>
        <v>24.444419999864081</v>
      </c>
      <c r="F12358" s="1">
        <f t="shared" si="967"/>
        <v>-19.992123978220345</v>
      </c>
      <c r="G12358" s="2">
        <f t="shared" si="968"/>
        <v>2.2563332957617908</v>
      </c>
      <c r="H12358" s="4" t="str">
        <f t="shared" si="969"/>
        <v>N</v>
      </c>
      <c r="I12358" s="3" t="str">
        <f t="shared" si="970"/>
        <v/>
      </c>
    </row>
    <row r="12359" spans="1:9" x14ac:dyDescent="0.25">
      <c r="A12359">
        <v>36.899895000000001</v>
      </c>
      <c r="B12359">
        <v>-4.4375</v>
      </c>
      <c r="C12359">
        <v>31.193000000000001</v>
      </c>
      <c r="D12359" t="s">
        <v>12333</v>
      </c>
      <c r="E12359" s="1">
        <f t="shared" si="966"/>
        <v>24.62997537021667</v>
      </c>
      <c r="F12359" s="1">
        <f t="shared" si="967"/>
        <v>-19.843795633647179</v>
      </c>
      <c r="G12359" s="2">
        <f t="shared" si="968"/>
        <v>2.2489890587032537</v>
      </c>
      <c r="H12359" s="4" t="str">
        <f t="shared" si="969"/>
        <v>N</v>
      </c>
      <c r="I12359" s="3" t="str">
        <f t="shared" si="970"/>
        <v/>
      </c>
    </row>
    <row r="12360" spans="1:9" x14ac:dyDescent="0.25">
      <c r="A12360">
        <v>36.899673329999999</v>
      </c>
      <c r="B12360">
        <v>-4.4372766700000001</v>
      </c>
      <c r="C12360">
        <v>31.050999999999998</v>
      </c>
      <c r="D12360" t="s">
        <v>12334</v>
      </c>
      <c r="E12360" s="1">
        <f t="shared" si="966"/>
        <v>24.814419629687833</v>
      </c>
      <c r="F12360" s="1">
        <f t="shared" si="967"/>
        <v>-19.103696534625858</v>
      </c>
      <c r="G12360" s="2">
        <f t="shared" si="968"/>
        <v>2.2268888551976302</v>
      </c>
      <c r="H12360" s="4" t="str">
        <f t="shared" si="969"/>
        <v>N</v>
      </c>
      <c r="I12360" s="3" t="str">
        <f t="shared" si="970"/>
        <v/>
      </c>
    </row>
    <row r="12361" spans="1:9" x14ac:dyDescent="0.25">
      <c r="A12361">
        <v>36.899450000000002</v>
      </c>
      <c r="B12361">
        <v>-4.4370616700000003</v>
      </c>
      <c r="C12361">
        <v>31.138000000000002</v>
      </c>
      <c r="D12361" t="s">
        <v>12335</v>
      </c>
      <c r="E12361" s="1">
        <f t="shared" si="966"/>
        <v>26.111085000393103</v>
      </c>
      <c r="F12361" s="1">
        <f t="shared" si="967"/>
        <v>-18.807869291955601</v>
      </c>
      <c r="G12361" s="2">
        <f t="shared" si="968"/>
        <v>2.1950183090108952</v>
      </c>
      <c r="H12361" s="4" t="str">
        <f t="shared" si="969"/>
        <v>N</v>
      </c>
      <c r="I12361" s="3" t="str">
        <f t="shared" si="970"/>
        <v/>
      </c>
    </row>
    <row r="12362" spans="1:9" x14ac:dyDescent="0.25">
      <c r="A12362">
        <v>36.899214999999998</v>
      </c>
      <c r="B12362">
        <v>-4.4368499999999997</v>
      </c>
      <c r="C12362">
        <v>31.05</v>
      </c>
      <c r="D12362" t="s">
        <v>12336</v>
      </c>
      <c r="E12362" s="1">
        <f t="shared" si="966"/>
        <v>26.296640369956201</v>
      </c>
      <c r="F12362" s="1">
        <f t="shared" si="967"/>
        <v>-18.65953985142864</v>
      </c>
      <c r="G12362" s="2">
        <f t="shared" si="968"/>
        <v>2.187922162025302</v>
      </c>
      <c r="H12362" s="4" t="str">
        <f t="shared" si="969"/>
        <v>N</v>
      </c>
      <c r="I12362" s="3" t="str">
        <f t="shared" si="970"/>
        <v/>
      </c>
    </row>
    <row r="12363" spans="1:9" x14ac:dyDescent="0.25">
      <c r="A12363">
        <v>36.898978329999998</v>
      </c>
      <c r="B12363">
        <v>-4.4366399999999997</v>
      </c>
      <c r="C12363">
        <v>30.821999999999999</v>
      </c>
      <c r="D12363" t="s">
        <v>12337</v>
      </c>
      <c r="E12363" s="1">
        <f t="shared" si="966"/>
        <v>26.111084999603612</v>
      </c>
      <c r="F12363" s="1">
        <f t="shared" si="967"/>
        <v>-18.659597311398432</v>
      </c>
      <c r="G12363" s="2">
        <f t="shared" si="968"/>
        <v>2.1912695057982785</v>
      </c>
      <c r="H12363" s="4" t="str">
        <f t="shared" si="969"/>
        <v>N</v>
      </c>
      <c r="I12363" s="3" t="str">
        <f t="shared" si="970"/>
        <v/>
      </c>
    </row>
    <row r="12364" spans="1:9" x14ac:dyDescent="0.25">
      <c r="A12364">
        <v>36.898743330000002</v>
      </c>
      <c r="B12364">
        <v>-4.4364299999999997</v>
      </c>
      <c r="C12364">
        <v>30.634</v>
      </c>
      <c r="D12364" t="s">
        <v>12338</v>
      </c>
      <c r="E12364" s="1">
        <f t="shared" si="966"/>
        <v>25.184419260301077</v>
      </c>
      <c r="F12364" s="1">
        <f t="shared" si="967"/>
        <v>-19.548207623812377</v>
      </c>
      <c r="G12364" s="2">
        <f t="shared" si="968"/>
        <v>2.2308571880330033</v>
      </c>
      <c r="H12364" s="4" t="str">
        <f t="shared" si="969"/>
        <v>N</v>
      </c>
      <c r="I12364" s="3" t="str">
        <f t="shared" si="970"/>
        <v/>
      </c>
    </row>
    <row r="12365" spans="1:9" x14ac:dyDescent="0.25">
      <c r="A12365">
        <v>36.898516669999999</v>
      </c>
      <c r="B12365">
        <v>-4.43621</v>
      </c>
      <c r="C12365">
        <v>30.2</v>
      </c>
      <c r="D12365" t="s">
        <v>12339</v>
      </c>
      <c r="E12365" s="1">
        <f t="shared" si="966"/>
        <v>23.88886499968774</v>
      </c>
      <c r="F12365" s="1">
        <f t="shared" si="967"/>
        <v>-20.140930479001383</v>
      </c>
      <c r="G12365" s="2">
        <f t="shared" si="968"/>
        <v>2.2712765095017073</v>
      </c>
      <c r="H12365" s="4" t="str">
        <f t="shared" si="969"/>
        <v>N</v>
      </c>
      <c r="I12365" s="3" t="str">
        <f t="shared" si="970"/>
        <v/>
      </c>
    </row>
    <row r="12366" spans="1:9" x14ac:dyDescent="0.25">
      <c r="A12366">
        <v>36.898301670000002</v>
      </c>
      <c r="B12366">
        <v>-4.43598333</v>
      </c>
      <c r="C12366">
        <v>30.114000000000001</v>
      </c>
      <c r="D12366" t="s">
        <v>12340</v>
      </c>
      <c r="E12366" s="1">
        <f t="shared" si="966"/>
        <v>21.482200740300705</v>
      </c>
      <c r="F12366" s="1">
        <f t="shared" si="967"/>
        <v>-21.177042052210766</v>
      </c>
      <c r="G12366" s="2">
        <f t="shared" si="968"/>
        <v>2.3490412107816723</v>
      </c>
      <c r="H12366" s="4" t="str">
        <f t="shared" si="969"/>
        <v>N</v>
      </c>
      <c r="I12366" s="3" t="str">
        <f t="shared" si="970"/>
        <v/>
      </c>
    </row>
    <row r="12367" spans="1:9" x14ac:dyDescent="0.25">
      <c r="A12367">
        <v>36.898108329999999</v>
      </c>
      <c r="B12367">
        <v>-4.4357449999999998</v>
      </c>
      <c r="C12367">
        <v>29.949000000000002</v>
      </c>
      <c r="D12367" t="s">
        <v>12341</v>
      </c>
      <c r="E12367" s="1">
        <f t="shared" si="966"/>
        <v>39.258849630325237</v>
      </c>
      <c r="F12367" s="1">
        <f t="shared" si="967"/>
        <v>-43.983906131849849</v>
      </c>
      <c r="G12367" s="2">
        <f t="shared" si="968"/>
        <v>2.4128960203976844</v>
      </c>
      <c r="H12367" s="4" t="str">
        <f t="shared" si="969"/>
        <v>W</v>
      </c>
      <c r="I12367" s="3" t="str">
        <f t="shared" si="970"/>
        <v/>
      </c>
    </row>
    <row r="12368" spans="1:9" x14ac:dyDescent="0.25">
      <c r="A12368">
        <v>36.897754999999997</v>
      </c>
      <c r="B12368">
        <v>-4.4352499999999999</v>
      </c>
      <c r="C12368">
        <v>30.209</v>
      </c>
      <c r="D12368" t="s">
        <v>12342</v>
      </c>
      <c r="E12368" s="1">
        <f t="shared" si="966"/>
        <v>10.741100369755607</v>
      </c>
      <c r="F12368" s="1">
        <f t="shared" si="967"/>
        <v>-29.174250894604519</v>
      </c>
      <c r="G12368" s="2">
        <f t="shared" si="968"/>
        <v>2.788822836965724</v>
      </c>
      <c r="H12368" s="4" t="str">
        <f t="shared" si="969"/>
        <v>W</v>
      </c>
      <c r="I12368" s="3" t="str">
        <f t="shared" si="970"/>
        <v/>
      </c>
    </row>
    <row r="12369" spans="1:9" x14ac:dyDescent="0.25">
      <c r="A12369">
        <v>36.897658329999999</v>
      </c>
      <c r="B12369">
        <v>-4.4349216699999996</v>
      </c>
      <c r="C12369">
        <v>30.675999999999998</v>
      </c>
      <c r="D12369" t="s">
        <v>12343</v>
      </c>
      <c r="E12369" s="1">
        <f t="shared" si="966"/>
        <v>13.703319630108474</v>
      </c>
      <c r="F12369" s="1">
        <f t="shared" si="967"/>
        <v>-27.24966338771873</v>
      </c>
      <c r="G12369" s="2">
        <f t="shared" si="968"/>
        <v>2.6756434389536672</v>
      </c>
      <c r="H12369" s="4" t="str">
        <f t="shared" si="969"/>
        <v>W</v>
      </c>
      <c r="I12369" s="3" t="str">
        <f t="shared" si="970"/>
        <v/>
      </c>
    </row>
    <row r="12370" spans="1:9" x14ac:dyDescent="0.25">
      <c r="A12370">
        <v>36.897534999999998</v>
      </c>
      <c r="B12370">
        <v>-4.434615</v>
      </c>
      <c r="C12370">
        <v>30.765999999999998</v>
      </c>
      <c r="D12370" t="s">
        <v>12344</v>
      </c>
      <c r="E12370" s="1">
        <f t="shared" si="966"/>
        <v>12.222209999932041</v>
      </c>
      <c r="F12370" s="1">
        <f t="shared" si="967"/>
        <v>-28.138270266290512</v>
      </c>
      <c r="G12370" s="2">
        <f t="shared" si="968"/>
        <v>2.7318186686952184</v>
      </c>
      <c r="H12370" s="4" t="str">
        <f t="shared" si="969"/>
        <v>W</v>
      </c>
      <c r="I12370" s="3" t="str">
        <f t="shared" si="970"/>
        <v/>
      </c>
    </row>
    <row r="12371" spans="1:9" x14ac:dyDescent="0.25">
      <c r="A12371">
        <v>36.897424999999998</v>
      </c>
      <c r="B12371">
        <v>-4.4342983299999998</v>
      </c>
      <c r="C12371">
        <v>31.077999999999999</v>
      </c>
      <c r="D12371" t="s">
        <v>12345</v>
      </c>
      <c r="E12371" s="1">
        <f t="shared" si="966"/>
        <v>11.111099999579359</v>
      </c>
      <c r="F12371" s="1">
        <f t="shared" si="967"/>
        <v>-29.174378317982242</v>
      </c>
      <c r="G12371" s="2">
        <f t="shared" si="968"/>
        <v>2.7777019680327504</v>
      </c>
      <c r="H12371" s="4" t="str">
        <f t="shared" si="969"/>
        <v>W</v>
      </c>
      <c r="I12371" s="3" t="str">
        <f t="shared" si="970"/>
        <v/>
      </c>
    </row>
    <row r="12372" spans="1:9" x14ac:dyDescent="0.25">
      <c r="A12372">
        <v>36.897325000000002</v>
      </c>
      <c r="B12372">
        <v>-4.4339700000000004</v>
      </c>
      <c r="C12372">
        <v>31.542000000000002</v>
      </c>
      <c r="D12372" t="s">
        <v>12346</v>
      </c>
      <c r="E12372" s="1">
        <f t="shared" si="966"/>
        <v>9.9999900000161688</v>
      </c>
      <c r="F12372" s="1">
        <f t="shared" si="967"/>
        <v>-30.062982537207752</v>
      </c>
      <c r="G12372" s="2">
        <f t="shared" si="968"/>
        <v>2.8204710361831311</v>
      </c>
      <c r="H12372" s="4" t="str">
        <f t="shared" si="969"/>
        <v>W</v>
      </c>
      <c r="I12372" s="3" t="str">
        <f t="shared" si="970"/>
        <v/>
      </c>
    </row>
    <row r="12373" spans="1:9" x14ac:dyDescent="0.25">
      <c r="A12373">
        <v>36.897235000000002</v>
      </c>
      <c r="B12373">
        <v>-4.4336316699999996</v>
      </c>
      <c r="C12373">
        <v>31.742000000000001</v>
      </c>
      <c r="D12373" t="s">
        <v>12347</v>
      </c>
      <c r="E12373" s="1">
        <f t="shared" si="966"/>
        <v>8.3333250002766377</v>
      </c>
      <c r="F12373" s="1">
        <f t="shared" si="967"/>
        <v>-30.80408003434458</v>
      </c>
      <c r="G12373" s="2">
        <f t="shared" si="968"/>
        <v>2.8773900055641692</v>
      </c>
      <c r="H12373" s="4" t="str">
        <f t="shared" si="969"/>
        <v>W</v>
      </c>
      <c r="I12373" s="3" t="str">
        <f t="shared" si="970"/>
        <v/>
      </c>
    </row>
    <row r="12374" spans="1:9" x14ac:dyDescent="0.25">
      <c r="A12374">
        <v>36.89716</v>
      </c>
      <c r="B12374">
        <v>-4.4332849999999997</v>
      </c>
      <c r="C12374">
        <v>32.046999999999997</v>
      </c>
      <c r="D12374" t="s">
        <v>12348</v>
      </c>
      <c r="E12374" s="1">
        <f t="shared" si="966"/>
        <v>6.852215370100204</v>
      </c>
      <c r="F12374" s="1">
        <f t="shared" si="967"/>
        <v>-31.248390628735798</v>
      </c>
      <c r="G12374" s="2">
        <f t="shared" si="968"/>
        <v>2.9257271284479871</v>
      </c>
      <c r="H12374" s="4" t="str">
        <f t="shared" si="969"/>
        <v>W</v>
      </c>
      <c r="I12374" s="3" t="str">
        <f t="shared" si="970"/>
        <v/>
      </c>
    </row>
    <row r="12375" spans="1:9" x14ac:dyDescent="0.25">
      <c r="A12375">
        <v>36.897098329999999</v>
      </c>
      <c r="B12375">
        <v>-4.43293333</v>
      </c>
      <c r="C12375">
        <v>31.942</v>
      </c>
      <c r="D12375" t="s">
        <v>12349</v>
      </c>
      <c r="E12375" s="1">
        <f t="shared" si="966"/>
        <v>6.4811046301845181</v>
      </c>
      <c r="F12375" s="1">
        <f t="shared" si="967"/>
        <v>-30.951631435269821</v>
      </c>
      <c r="G12375" s="2">
        <f t="shared" si="968"/>
        <v>2.9351803549014974</v>
      </c>
      <c r="H12375" s="4" t="str">
        <f t="shared" si="969"/>
        <v>W</v>
      </c>
      <c r="I12375" s="3" t="str">
        <f t="shared" si="970"/>
        <v/>
      </c>
    </row>
    <row r="12376" spans="1:9" x14ac:dyDescent="0.25">
      <c r="A12376">
        <v>36.897039999999997</v>
      </c>
      <c r="B12376">
        <v>-4.4325850000000004</v>
      </c>
      <c r="C12376">
        <v>32.222999999999999</v>
      </c>
      <c r="D12376" t="s">
        <v>12350</v>
      </c>
      <c r="E12376" s="1">
        <f t="shared" si="966"/>
        <v>6.2966603699238632</v>
      </c>
      <c r="F12376" s="1">
        <f t="shared" si="967"/>
        <v>-32.137010459671622</v>
      </c>
      <c r="G12376" s="2">
        <f t="shared" si="968"/>
        <v>2.9481119252507657</v>
      </c>
      <c r="H12376" s="4" t="str">
        <f t="shared" si="969"/>
        <v>W</v>
      </c>
      <c r="I12376" s="3" t="str">
        <f t="shared" si="970"/>
        <v/>
      </c>
    </row>
    <row r="12377" spans="1:9" x14ac:dyDescent="0.25">
      <c r="A12377">
        <v>36.896983329999998</v>
      </c>
      <c r="B12377">
        <v>-4.4322233300000002</v>
      </c>
      <c r="C12377">
        <v>31.931999999999999</v>
      </c>
      <c r="D12377" t="s">
        <v>12351</v>
      </c>
      <c r="E12377" s="1">
        <f t="shared" si="966"/>
        <v>5.9255496300081774</v>
      </c>
      <c r="F12377" s="1">
        <f t="shared" si="967"/>
        <v>-31.395962729260056</v>
      </c>
      <c r="G12377" s="2">
        <f t="shared" si="968"/>
        <v>2.9550509116134327</v>
      </c>
      <c r="H12377" s="4" t="str">
        <f t="shared" si="969"/>
        <v>W</v>
      </c>
      <c r="I12377" s="3" t="str">
        <f t="shared" si="970"/>
        <v/>
      </c>
    </row>
    <row r="12378" spans="1:9" x14ac:dyDescent="0.25">
      <c r="A12378">
        <v>36.896929999999998</v>
      </c>
      <c r="B12378">
        <v>-4.43187</v>
      </c>
      <c r="C12378">
        <v>31.956</v>
      </c>
      <c r="D12378" t="s">
        <v>12352</v>
      </c>
      <c r="E12378" s="1">
        <f t="shared" si="966"/>
        <v>5.555549999394934</v>
      </c>
      <c r="F12378" s="1">
        <f t="shared" si="967"/>
        <v>-31.395983298062522</v>
      </c>
      <c r="G12378" s="2">
        <f t="shared" si="968"/>
        <v>2.9664546100355165</v>
      </c>
      <c r="H12378" s="4" t="str">
        <f t="shared" si="969"/>
        <v>W</v>
      </c>
      <c r="I12378" s="3" t="str">
        <f t="shared" si="970"/>
        <v/>
      </c>
    </row>
    <row r="12379" spans="1:9" x14ac:dyDescent="0.25">
      <c r="A12379">
        <v>36.896880000000003</v>
      </c>
      <c r="B12379">
        <v>-4.4315166699999997</v>
      </c>
      <c r="C12379">
        <v>32.174999999999997</v>
      </c>
      <c r="D12379" t="s">
        <v>12353</v>
      </c>
      <c r="E12379" s="1">
        <f t="shared" si="966"/>
        <v>4.814439630444987</v>
      </c>
      <c r="F12379" s="1">
        <f t="shared" si="967"/>
        <v>-31.988680282597738</v>
      </c>
      <c r="G12379" s="2">
        <f t="shared" si="968"/>
        <v>2.9922093654340429</v>
      </c>
      <c r="H12379" s="4" t="str">
        <f t="shared" si="969"/>
        <v>W</v>
      </c>
      <c r="I12379" s="3" t="str">
        <f t="shared" si="970"/>
        <v/>
      </c>
    </row>
    <row r="12380" spans="1:9" x14ac:dyDescent="0.25">
      <c r="A12380">
        <v>36.896836669999999</v>
      </c>
      <c r="B12380">
        <v>-4.43115667</v>
      </c>
      <c r="C12380">
        <v>32.584000000000003</v>
      </c>
      <c r="D12380" t="s">
        <v>12354</v>
      </c>
      <c r="E12380" s="1">
        <f t="shared" si="966"/>
        <v>3.8888849996554029</v>
      </c>
      <c r="F12380" s="1">
        <f t="shared" si="967"/>
        <v>-32.137086954162712</v>
      </c>
      <c r="G12380" s="2">
        <f t="shared" si="968"/>
        <v>3.0211689171181013</v>
      </c>
      <c r="H12380" s="4" t="str">
        <f t="shared" si="969"/>
        <v>W</v>
      </c>
      <c r="I12380" s="3" t="str">
        <f t="shared" si="970"/>
        <v/>
      </c>
    </row>
    <row r="12381" spans="1:9" x14ac:dyDescent="0.25">
      <c r="A12381">
        <v>36.896801670000002</v>
      </c>
      <c r="B12381">
        <v>-4.4307949999999998</v>
      </c>
      <c r="C12381">
        <v>32.603999999999999</v>
      </c>
      <c r="D12381" t="s">
        <v>12355</v>
      </c>
      <c r="E12381" s="1">
        <f t="shared" si="966"/>
        <v>2.7777750000922126</v>
      </c>
      <c r="F12381" s="1">
        <f t="shared" si="967"/>
        <v>-32.137097481288563</v>
      </c>
      <c r="G12381" s="2">
        <f t="shared" si="968"/>
        <v>3.0553717922555039</v>
      </c>
      <c r="H12381" s="4" t="str">
        <f t="shared" si="969"/>
        <v>W</v>
      </c>
      <c r="I12381" s="3" t="str">
        <f t="shared" si="970"/>
        <v/>
      </c>
    </row>
    <row r="12382" spans="1:9" x14ac:dyDescent="0.25">
      <c r="A12382">
        <v>36.896776670000001</v>
      </c>
      <c r="B12382">
        <v>-4.4304333299999996</v>
      </c>
      <c r="C12382">
        <v>32.293999999999997</v>
      </c>
      <c r="D12382" t="s">
        <v>12356</v>
      </c>
      <c r="E12382" s="1">
        <f t="shared" si="966"/>
        <v>0.92666574009202662</v>
      </c>
      <c r="F12382" s="1">
        <f t="shared" si="967"/>
        <v>-31.840316860225965</v>
      </c>
      <c r="G12382" s="2">
        <f t="shared" si="968"/>
        <v>3.1124973325987604</v>
      </c>
      <c r="H12382" s="4" t="str">
        <f t="shared" si="969"/>
        <v>W</v>
      </c>
      <c r="I12382" s="3" t="str">
        <f t="shared" si="970"/>
        <v>****</v>
      </c>
    </row>
    <row r="12383" spans="1:9" x14ac:dyDescent="0.25">
      <c r="A12383">
        <v>36.89676833</v>
      </c>
      <c r="B12383">
        <v>-4.4300750000000004</v>
      </c>
      <c r="C12383">
        <v>32.313000000000002</v>
      </c>
      <c r="D12383" t="s">
        <v>12357</v>
      </c>
      <c r="E12383" s="1">
        <f t="shared" si="966"/>
        <v>-2.2222199999158718</v>
      </c>
      <c r="F12383" s="1">
        <f t="shared" si="967"/>
        <v>-32.432988051485772</v>
      </c>
      <c r="G12383" s="2">
        <f t="shared" si="968"/>
        <v>-3.0731822971877936</v>
      </c>
      <c r="H12383" s="4" t="str">
        <f t="shared" si="969"/>
        <v>W</v>
      </c>
      <c r="I12383" s="3" t="str">
        <f t="shared" si="970"/>
        <v/>
      </c>
    </row>
    <row r="12384" spans="1:9" x14ac:dyDescent="0.25">
      <c r="A12384">
        <v>36.89678833</v>
      </c>
      <c r="B12384">
        <v>-4.42971</v>
      </c>
      <c r="C12384">
        <v>32.109000000000002</v>
      </c>
      <c r="D12384" t="s">
        <v>12358</v>
      </c>
      <c r="E12384" s="1">
        <f t="shared" si="966"/>
        <v>-1.2966653699157789</v>
      </c>
      <c r="F12384" s="1">
        <f t="shared" si="967"/>
        <v>-32.432983092177658</v>
      </c>
      <c r="G12384" s="2">
        <f t="shared" si="968"/>
        <v>-3.1016340975053454</v>
      </c>
      <c r="H12384" s="4" t="str">
        <f t="shared" si="969"/>
        <v>W</v>
      </c>
      <c r="I12384" s="3" t="str">
        <f t="shared" si="970"/>
        <v/>
      </c>
    </row>
    <row r="12385" spans="1:9" x14ac:dyDescent="0.25">
      <c r="A12385">
        <v>36.896799999999999</v>
      </c>
      <c r="B12385">
        <v>-4.4293449999999996</v>
      </c>
      <c r="C12385">
        <v>32.451000000000001</v>
      </c>
      <c r="D12385" t="s">
        <v>12359</v>
      </c>
      <c r="E12385" s="1">
        <f t="shared" si="966"/>
        <v>-1.8522203700921196</v>
      </c>
      <c r="F12385" s="1">
        <f t="shared" si="967"/>
        <v>-34.654412720850623</v>
      </c>
      <c r="G12385" s="2">
        <f t="shared" si="968"/>
        <v>-3.0881951356047339</v>
      </c>
      <c r="H12385" s="4" t="str">
        <f t="shared" si="969"/>
        <v>W</v>
      </c>
      <c r="I12385" s="3" t="str">
        <f t="shared" si="970"/>
        <v/>
      </c>
    </row>
    <row r="12386" spans="1:9" x14ac:dyDescent="0.25">
      <c r="A12386">
        <v>36.89681667</v>
      </c>
      <c r="B12386">
        <v>-4.4289550000000002</v>
      </c>
      <c r="C12386">
        <v>32.484000000000002</v>
      </c>
      <c r="D12386" t="s">
        <v>12360</v>
      </c>
      <c r="E12386" s="1">
        <f t="shared" si="966"/>
        <v>-0.92555463000009297</v>
      </c>
      <c r="F12386" s="1">
        <f t="shared" si="967"/>
        <v>-33.46993901252187</v>
      </c>
      <c r="G12386" s="2">
        <f t="shared" si="968"/>
        <v>-3.1139463883175855</v>
      </c>
      <c r="H12386" s="4" t="str">
        <f t="shared" si="969"/>
        <v>W</v>
      </c>
      <c r="I12386" s="3" t="str">
        <f t="shared" si="970"/>
        <v/>
      </c>
    </row>
    <row r="12387" spans="1:9" x14ac:dyDescent="0.25">
      <c r="A12387">
        <v>36.896825</v>
      </c>
      <c r="B12387">
        <v>-4.4285783299999997</v>
      </c>
      <c r="C12387">
        <v>32.375</v>
      </c>
      <c r="D12387" t="s">
        <v>12361</v>
      </c>
      <c r="E12387" s="1">
        <f t="shared" si="966"/>
        <v>-0.74111036973943811</v>
      </c>
      <c r="F12387" s="1">
        <f t="shared" si="967"/>
        <v>-33.321544144095604</v>
      </c>
      <c r="G12387" s="2">
        <f t="shared" si="968"/>
        <v>-3.1193551425935557</v>
      </c>
      <c r="H12387" s="4" t="str">
        <f t="shared" si="969"/>
        <v>W</v>
      </c>
      <c r="I12387" s="3" t="str">
        <f t="shared" si="970"/>
        <v/>
      </c>
    </row>
    <row r="12388" spans="1:9" x14ac:dyDescent="0.25">
      <c r="A12388">
        <v>36.896831669999997</v>
      </c>
      <c r="B12388">
        <v>-4.4282033299999997</v>
      </c>
      <c r="C12388">
        <v>32.292000000000002</v>
      </c>
      <c r="D12388" t="s">
        <v>12362</v>
      </c>
      <c r="E12388" s="1">
        <f t="shared" si="966"/>
        <v>-0.92555463000009297</v>
      </c>
      <c r="F12388" s="1">
        <f t="shared" si="967"/>
        <v>-33.321540507172983</v>
      </c>
      <c r="G12388" s="2">
        <f t="shared" si="968"/>
        <v>-3.1138233279716672</v>
      </c>
      <c r="H12388" s="4" t="str">
        <f t="shared" si="969"/>
        <v>W</v>
      </c>
      <c r="I12388" s="3" t="str">
        <f t="shared" si="970"/>
        <v/>
      </c>
    </row>
    <row r="12389" spans="1:9" x14ac:dyDescent="0.25">
      <c r="A12389">
        <v>36.896839999999997</v>
      </c>
      <c r="B12389">
        <v>-4.4278283299999996</v>
      </c>
      <c r="C12389">
        <v>32.273000000000003</v>
      </c>
      <c r="D12389" t="s">
        <v>12363</v>
      </c>
      <c r="E12389" s="1">
        <f t="shared" si="966"/>
        <v>-2.5922196305291152</v>
      </c>
      <c r="F12389" s="1">
        <f t="shared" si="967"/>
        <v>-34.061712581367154</v>
      </c>
      <c r="G12389" s="2">
        <f t="shared" si="968"/>
        <v>-3.0656354497890046</v>
      </c>
      <c r="H12389" s="4" t="str">
        <f t="shared" si="969"/>
        <v>W</v>
      </c>
      <c r="I12389" s="3" t="str">
        <f t="shared" si="970"/>
        <v/>
      </c>
    </row>
    <row r="12390" spans="1:9" x14ac:dyDescent="0.25">
      <c r="A12390">
        <v>36.896863330000002</v>
      </c>
      <c r="B12390">
        <v>-4.4274449999999996</v>
      </c>
      <c r="C12390">
        <v>32.305</v>
      </c>
      <c r="D12390" t="s">
        <v>12364</v>
      </c>
      <c r="E12390" s="1">
        <f t="shared" si="966"/>
        <v>-0.5555549993868496</v>
      </c>
      <c r="F12390" s="1">
        <f t="shared" si="967"/>
        <v>-33.173136266117602</v>
      </c>
      <c r="G12390" s="2">
        <f t="shared" si="968"/>
        <v>-3.1248470837566291</v>
      </c>
      <c r="H12390" s="4" t="str">
        <f t="shared" si="969"/>
        <v>W</v>
      </c>
      <c r="I12390" s="3" t="str">
        <f t="shared" si="970"/>
        <v/>
      </c>
    </row>
    <row r="12391" spans="1:9" x14ac:dyDescent="0.25">
      <c r="A12391">
        <v>36.896868329999997</v>
      </c>
      <c r="B12391">
        <v>-4.4270716700000001</v>
      </c>
      <c r="C12391">
        <v>31.87</v>
      </c>
      <c r="D12391" t="s">
        <v>12365</v>
      </c>
      <c r="E12391" s="1">
        <f t="shared" si="966"/>
        <v>-0.37111074070517702</v>
      </c>
      <c r="F12391" s="1">
        <f t="shared" si="967"/>
        <v>-34.654387747098326</v>
      </c>
      <c r="G12391" s="2">
        <f t="shared" si="968"/>
        <v>-3.1308841523180915</v>
      </c>
      <c r="H12391" s="4" t="str">
        <f t="shared" si="969"/>
        <v>W</v>
      </c>
      <c r="I12391" s="3" t="str">
        <f t="shared" si="970"/>
        <v>****</v>
      </c>
    </row>
    <row r="12392" spans="1:9" x14ac:dyDescent="0.25">
      <c r="A12392">
        <v>36.896871670000003</v>
      </c>
      <c r="B12392">
        <v>-4.4266816699999998</v>
      </c>
      <c r="C12392">
        <v>29.344000000000001</v>
      </c>
      <c r="D12392" t="s">
        <v>12366</v>
      </c>
      <c r="E12392" s="1">
        <f t="shared" si="966"/>
        <v>12.037765740460877</v>
      </c>
      <c r="F12392" s="1">
        <f t="shared" si="967"/>
        <v>-59.534545513886947</v>
      </c>
      <c r="G12392" s="2">
        <f t="shared" si="968"/>
        <v>2.9420845330446368</v>
      </c>
      <c r="H12392" s="4" t="str">
        <f t="shared" si="969"/>
        <v>W</v>
      </c>
      <c r="I12392" s="3" t="str">
        <f t="shared" si="970"/>
        <v/>
      </c>
    </row>
    <row r="12393" spans="1:9" x14ac:dyDescent="0.25">
      <c r="A12393">
        <v>36.896763329999999</v>
      </c>
      <c r="B12393">
        <v>-4.4260116700000003</v>
      </c>
      <c r="C12393">
        <v>29.994</v>
      </c>
      <c r="D12393" t="s">
        <v>12367</v>
      </c>
      <c r="E12393" s="1">
        <f t="shared" si="966"/>
        <v>9.9999900000161688</v>
      </c>
      <c r="F12393" s="1">
        <f t="shared" si="967"/>
        <v>-28.434443328926577</v>
      </c>
      <c r="G12393" s="2">
        <f t="shared" si="968"/>
        <v>2.8034167964786607</v>
      </c>
      <c r="H12393" s="4" t="str">
        <f t="shared" si="969"/>
        <v>W</v>
      </c>
      <c r="I12393" s="3" t="str">
        <f t="shared" si="970"/>
        <v/>
      </c>
    </row>
    <row r="12394" spans="1:9" x14ac:dyDescent="0.25">
      <c r="A12394">
        <v>36.896673329999999</v>
      </c>
      <c r="B12394">
        <v>-4.42569167</v>
      </c>
      <c r="C12394">
        <v>30.193999999999999</v>
      </c>
      <c r="D12394" t="s">
        <v>12368</v>
      </c>
      <c r="E12394" s="1">
        <f t="shared" si="966"/>
        <v>11.295544259840014</v>
      </c>
      <c r="F12394" s="1">
        <f t="shared" si="967"/>
        <v>-28.582873652945697</v>
      </c>
      <c r="G12394" s="2">
        <f t="shared" si="968"/>
        <v>2.7652433723018977</v>
      </c>
      <c r="H12394" s="4" t="str">
        <f t="shared" si="969"/>
        <v>W</v>
      </c>
      <c r="I12394" s="3" t="str">
        <f t="shared" si="970"/>
        <v/>
      </c>
    </row>
    <row r="12395" spans="1:9" x14ac:dyDescent="0.25">
      <c r="A12395">
        <v>36.89657167</v>
      </c>
      <c r="B12395">
        <v>-4.42537</v>
      </c>
      <c r="C12395">
        <v>30.071000000000002</v>
      </c>
      <c r="D12395" t="s">
        <v>12369</v>
      </c>
      <c r="E12395" s="1">
        <f t="shared" si="966"/>
        <v>14.629985370200501</v>
      </c>
      <c r="F12395" s="1">
        <f t="shared" si="967"/>
        <v>-26.508979413992119</v>
      </c>
      <c r="G12395" s="2">
        <f t="shared" si="968"/>
        <v>2.6373011435784015</v>
      </c>
      <c r="H12395" s="4" t="str">
        <f t="shared" si="969"/>
        <v>W</v>
      </c>
      <c r="I12395" s="3" t="str">
        <f t="shared" si="970"/>
        <v/>
      </c>
    </row>
    <row r="12396" spans="1:9" x14ac:dyDescent="0.25">
      <c r="A12396">
        <v>36.896439999999998</v>
      </c>
      <c r="B12396">
        <v>-4.4250716700000003</v>
      </c>
      <c r="C12396">
        <v>29.966000000000001</v>
      </c>
      <c r="D12396" t="s">
        <v>12370</v>
      </c>
      <c r="E12396" s="1">
        <f t="shared" si="966"/>
        <v>16.296650369940032</v>
      </c>
      <c r="F12396" s="1">
        <f t="shared" si="967"/>
        <v>-25.324552180460689</v>
      </c>
      <c r="G12396" s="2">
        <f t="shared" si="968"/>
        <v>2.5697920268146364</v>
      </c>
      <c r="H12396" s="4" t="str">
        <f t="shared" si="969"/>
        <v>W</v>
      </c>
      <c r="I12396" s="3" t="str">
        <f t="shared" si="970"/>
        <v/>
      </c>
    </row>
    <row r="12397" spans="1:9" x14ac:dyDescent="0.25">
      <c r="A12397">
        <v>36.896293329999999</v>
      </c>
      <c r="B12397">
        <v>-4.4247866699999996</v>
      </c>
      <c r="C12397">
        <v>29.811</v>
      </c>
      <c r="D12397" t="s">
        <v>12371</v>
      </c>
      <c r="E12397" s="1">
        <f t="shared" si="966"/>
        <v>35.369964629880343</v>
      </c>
      <c r="F12397" s="1">
        <f t="shared" si="967"/>
        <v>-47.539269918252721</v>
      </c>
      <c r="G12397" s="2">
        <f t="shared" si="968"/>
        <v>2.5019324914451726</v>
      </c>
      <c r="H12397" s="4" t="str">
        <f t="shared" si="969"/>
        <v>W</v>
      </c>
      <c r="I12397" s="3" t="str">
        <f t="shared" si="970"/>
        <v/>
      </c>
    </row>
    <row r="12398" spans="1:9" x14ac:dyDescent="0.25">
      <c r="A12398">
        <v>36.895975</v>
      </c>
      <c r="B12398">
        <v>-4.4242516700000003</v>
      </c>
      <c r="C12398">
        <v>29.529</v>
      </c>
      <c r="D12398" t="s">
        <v>12372</v>
      </c>
      <c r="E12398" s="1">
        <f t="shared" si="966"/>
        <v>42.036624629627958</v>
      </c>
      <c r="F12398" s="1">
        <f t="shared" si="967"/>
        <v>-41.467777691007115</v>
      </c>
      <c r="G12398" s="2">
        <f t="shared" si="968"/>
        <v>2.3493824165316162</v>
      </c>
      <c r="H12398" s="4" t="str">
        <f t="shared" si="969"/>
        <v>N</v>
      </c>
      <c r="I12398" s="3" t="str">
        <f t="shared" si="970"/>
        <v/>
      </c>
    </row>
    <row r="12399" spans="1:9" x14ac:dyDescent="0.25">
      <c r="A12399">
        <v>36.895596670000003</v>
      </c>
      <c r="B12399">
        <v>-4.4237849999999996</v>
      </c>
      <c r="C12399">
        <v>29.422999999999998</v>
      </c>
      <c r="D12399" t="s">
        <v>12373</v>
      </c>
      <c r="E12399" s="1">
        <f t="shared" si="966"/>
        <v>41.296625369980454</v>
      </c>
      <c r="F12399" s="1">
        <f t="shared" si="967"/>
        <v>-40.135089801059543</v>
      </c>
      <c r="G12399" s="2">
        <f t="shared" si="968"/>
        <v>2.3419315362441457</v>
      </c>
      <c r="H12399" s="4" t="str">
        <f t="shared" si="969"/>
        <v>N</v>
      </c>
      <c r="I12399" s="3" t="str">
        <f t="shared" si="970"/>
        <v/>
      </c>
    </row>
    <row r="12400" spans="1:9" x14ac:dyDescent="0.25">
      <c r="A12400">
        <v>36.895225000000003</v>
      </c>
      <c r="B12400">
        <v>-4.4233333300000002</v>
      </c>
      <c r="C12400">
        <v>29.552</v>
      </c>
      <c r="D12400" t="s">
        <v>12374</v>
      </c>
      <c r="E12400" s="1">
        <f t="shared" si="966"/>
        <v>49.629950370257092</v>
      </c>
      <c r="F12400" s="1">
        <f t="shared" si="967"/>
        <v>-31.841147061414681</v>
      </c>
      <c r="G12400" s="2">
        <f t="shared" si="968"/>
        <v>2.1412233688172053</v>
      </c>
      <c r="H12400" s="4" t="str">
        <f t="shared" si="969"/>
        <v>N</v>
      </c>
      <c r="I12400" s="3" t="str">
        <f t="shared" si="970"/>
        <v/>
      </c>
    </row>
    <row r="12401" spans="1:9" x14ac:dyDescent="0.25">
      <c r="A12401">
        <v>36.894778330000001</v>
      </c>
      <c r="B12401">
        <v>-4.4229750000000001</v>
      </c>
      <c r="C12401">
        <v>30.152000000000001</v>
      </c>
      <c r="D12401" t="s">
        <v>12375</v>
      </c>
      <c r="E12401" s="1">
        <f t="shared" si="966"/>
        <v>26.851084260040608</v>
      </c>
      <c r="F12401" s="1">
        <f t="shared" si="967"/>
        <v>-14.217619680679199</v>
      </c>
      <c r="G12401" s="2">
        <f t="shared" si="968"/>
        <v>2.0577636188266375</v>
      </c>
      <c r="H12401" s="4" t="str">
        <f t="shared" si="969"/>
        <v>N</v>
      </c>
      <c r="I12401" s="3" t="str">
        <f t="shared" si="970"/>
        <v/>
      </c>
    </row>
    <row r="12402" spans="1:9" x14ac:dyDescent="0.25">
      <c r="A12402">
        <v>36.894536670000001</v>
      </c>
      <c r="B12402">
        <v>-4.4228149999999999</v>
      </c>
      <c r="C12402">
        <v>30.667000000000002</v>
      </c>
      <c r="D12402" t="s">
        <v>12376</v>
      </c>
      <c r="E12402" s="1">
        <f t="shared" si="966"/>
        <v>28.333305000308975</v>
      </c>
      <c r="F12402" s="1">
        <f t="shared" si="967"/>
        <v>-13.477459883069464</v>
      </c>
      <c r="G12402" s="2">
        <f t="shared" si="968"/>
        <v>2.0147956910464968</v>
      </c>
      <c r="H12402" s="4" t="str">
        <f t="shared" si="969"/>
        <v>N</v>
      </c>
      <c r="I12402" s="3" t="str">
        <f t="shared" si="970"/>
        <v/>
      </c>
    </row>
    <row r="12403" spans="1:9" x14ac:dyDescent="0.25">
      <c r="A12403">
        <v>36.894281669999998</v>
      </c>
      <c r="B12403">
        <v>-4.4226633299999998</v>
      </c>
      <c r="C12403">
        <v>30.544</v>
      </c>
      <c r="D12403" t="s">
        <v>12377</v>
      </c>
      <c r="E12403" s="1">
        <f t="shared" si="966"/>
        <v>28.518860369872073</v>
      </c>
      <c r="F12403" s="1">
        <f t="shared" si="967"/>
        <v>-12.143705817041564</v>
      </c>
      <c r="G12403" s="2">
        <f t="shared" si="968"/>
        <v>1.9733555193868089</v>
      </c>
      <c r="H12403" s="4" t="str">
        <f t="shared" si="969"/>
        <v>N</v>
      </c>
      <c r="I12403" s="3" t="str">
        <f t="shared" si="970"/>
        <v/>
      </c>
    </row>
    <row r="12404" spans="1:9" x14ac:dyDescent="0.25">
      <c r="A12404">
        <v>36.894024999999999</v>
      </c>
      <c r="B12404">
        <v>-4.4225266699999999</v>
      </c>
      <c r="C12404">
        <v>30.786999999999999</v>
      </c>
      <c r="D12404" t="s">
        <v>12378</v>
      </c>
      <c r="E12404" s="1">
        <f t="shared" si="966"/>
        <v>29.074415370048413</v>
      </c>
      <c r="F12404" s="1">
        <f t="shared" si="967"/>
        <v>-12.144636058901867</v>
      </c>
      <c r="G12404" s="2">
        <f t="shared" si="968"/>
        <v>1.9664749987751005</v>
      </c>
      <c r="H12404" s="4" t="str">
        <f t="shared" si="969"/>
        <v>N</v>
      </c>
      <c r="I12404" s="3" t="str">
        <f t="shared" si="970"/>
        <v/>
      </c>
    </row>
    <row r="12405" spans="1:9" x14ac:dyDescent="0.25">
      <c r="A12405">
        <v>36.893763329999999</v>
      </c>
      <c r="B12405">
        <v>-4.42239</v>
      </c>
      <c r="C12405">
        <v>31.001999999999999</v>
      </c>
      <c r="D12405" t="s">
        <v>12379</v>
      </c>
      <c r="E12405" s="1">
        <f t="shared" si="966"/>
        <v>29.444414999872166</v>
      </c>
      <c r="F12405" s="1">
        <f t="shared" si="967"/>
        <v>-12.144678223163389</v>
      </c>
      <c r="G12405" s="2">
        <f t="shared" si="968"/>
        <v>1.9619987323822869</v>
      </c>
      <c r="H12405" s="4" t="str">
        <f t="shared" si="969"/>
        <v>N</v>
      </c>
      <c r="I12405" s="3" t="str">
        <f t="shared" si="970"/>
        <v/>
      </c>
    </row>
    <row r="12406" spans="1:9" x14ac:dyDescent="0.25">
      <c r="A12406">
        <v>36.89349833</v>
      </c>
      <c r="B12406">
        <v>-4.4222533300000002</v>
      </c>
      <c r="C12406">
        <v>31.308</v>
      </c>
      <c r="D12406" t="s">
        <v>12380</v>
      </c>
      <c r="E12406" s="1">
        <f t="shared" si="966"/>
        <v>28.888859999695825</v>
      </c>
      <c r="F12406" s="1">
        <f t="shared" si="967"/>
        <v>-12.588139148007841</v>
      </c>
      <c r="G12406" s="2">
        <f t="shared" si="968"/>
        <v>1.9817316895167403</v>
      </c>
      <c r="H12406" s="4" t="str">
        <f t="shared" si="969"/>
        <v>N</v>
      </c>
      <c r="I12406" s="3" t="str">
        <f t="shared" si="970"/>
        <v/>
      </c>
    </row>
    <row r="12407" spans="1:9" x14ac:dyDescent="0.25">
      <c r="A12407">
        <v>36.893238330000003</v>
      </c>
      <c r="B12407">
        <v>-4.4221116699999996</v>
      </c>
      <c r="C12407">
        <v>31.835000000000001</v>
      </c>
      <c r="D12407" t="s">
        <v>12381</v>
      </c>
      <c r="E12407" s="1">
        <f t="shared" si="966"/>
        <v>30.36996963066175</v>
      </c>
      <c r="F12407" s="1">
        <f t="shared" si="967"/>
        <v>-12.589072844411515</v>
      </c>
      <c r="G12407" s="2">
        <f t="shared" si="968"/>
        <v>1.9637601171511023</v>
      </c>
      <c r="H12407" s="4" t="str">
        <f t="shared" si="969"/>
        <v>N</v>
      </c>
      <c r="I12407" s="3" t="str">
        <f t="shared" si="970"/>
        <v/>
      </c>
    </row>
    <row r="12408" spans="1:9" x14ac:dyDescent="0.25">
      <c r="A12408">
        <v>36.892964999999997</v>
      </c>
      <c r="B12408">
        <v>-4.42197</v>
      </c>
      <c r="C12408">
        <v>32.015000000000001</v>
      </c>
      <c r="D12408" t="s">
        <v>12382</v>
      </c>
      <c r="E12408" s="1">
        <f t="shared" si="966"/>
        <v>30.741080369787944</v>
      </c>
      <c r="F12408" s="1">
        <f t="shared" si="967"/>
        <v>-13.773652598671767</v>
      </c>
      <c r="G12408" s="2">
        <f t="shared" si="968"/>
        <v>1.9920304702453164</v>
      </c>
      <c r="H12408" s="4" t="str">
        <f t="shared" si="969"/>
        <v>N</v>
      </c>
      <c r="I12408" s="3" t="str">
        <f t="shared" si="970"/>
        <v/>
      </c>
    </row>
    <row r="12409" spans="1:9" x14ac:dyDescent="0.25">
      <c r="A12409">
        <v>36.892688329999999</v>
      </c>
      <c r="B12409">
        <v>-4.4218149999999996</v>
      </c>
      <c r="C12409">
        <v>32.152000000000001</v>
      </c>
      <c r="D12409" t="s">
        <v>12383</v>
      </c>
      <c r="E12409" s="1">
        <f t="shared" si="966"/>
        <v>31.48107963022494</v>
      </c>
      <c r="F12409" s="1">
        <f t="shared" si="967"/>
        <v>-14.366417297426738</v>
      </c>
      <c r="G12409" s="2">
        <f t="shared" si="968"/>
        <v>1.9989190503099918</v>
      </c>
      <c r="H12409" s="4" t="str">
        <f t="shared" si="969"/>
        <v>N</v>
      </c>
      <c r="I12409" s="3" t="str">
        <f t="shared" si="970"/>
        <v/>
      </c>
    </row>
    <row r="12410" spans="1:9" x14ac:dyDescent="0.25">
      <c r="A12410">
        <v>36.892404999999997</v>
      </c>
      <c r="B12410">
        <v>-4.4216533299999998</v>
      </c>
      <c r="C12410">
        <v>31.981000000000002</v>
      </c>
      <c r="D12410" t="s">
        <v>12384</v>
      </c>
      <c r="E12410" s="1">
        <f t="shared" si="966"/>
        <v>31.666634999788037</v>
      </c>
      <c r="F12410" s="1">
        <f t="shared" si="967"/>
        <v>-12.440811104060526</v>
      </c>
      <c r="G12410" s="2">
        <f t="shared" si="968"/>
        <v>1.9451394452707944</v>
      </c>
      <c r="H12410" s="4" t="str">
        <f t="shared" si="969"/>
        <v>N</v>
      </c>
      <c r="I12410" s="3" t="str">
        <f t="shared" si="970"/>
        <v/>
      </c>
    </row>
    <row r="12411" spans="1:9" x14ac:dyDescent="0.25">
      <c r="A12411">
        <v>36.892119999999998</v>
      </c>
      <c r="B12411">
        <v>-4.4215133299999998</v>
      </c>
      <c r="C12411">
        <v>32.235999999999997</v>
      </c>
      <c r="D12411" t="s">
        <v>12385</v>
      </c>
      <c r="E12411" s="1">
        <f t="shared" si="966"/>
        <v>30.925524630048599</v>
      </c>
      <c r="F12411" s="1">
        <f t="shared" si="967"/>
        <v>-11.403822216785779</v>
      </c>
      <c r="G12411" s="2">
        <f t="shared" si="968"/>
        <v>1.924077314406474</v>
      </c>
      <c r="H12411" s="4" t="str">
        <f t="shared" si="969"/>
        <v>N</v>
      </c>
      <c r="I12411" s="3" t="str">
        <f t="shared" si="970"/>
        <v/>
      </c>
    </row>
    <row r="12412" spans="1:9" x14ac:dyDescent="0.25">
      <c r="A12412">
        <v>36.891841669999998</v>
      </c>
      <c r="B12412">
        <v>-4.4213849999999999</v>
      </c>
      <c r="C12412">
        <v>32.121000000000002</v>
      </c>
      <c r="D12412" t="s">
        <v>12386</v>
      </c>
      <c r="E12412" s="1">
        <f t="shared" si="966"/>
        <v>30.926635740140533</v>
      </c>
      <c r="F12412" s="1">
        <f t="shared" si="967"/>
        <v>-8.8863584502373048</v>
      </c>
      <c r="G12412" s="2">
        <f t="shared" si="968"/>
        <v>1.8505953397529591</v>
      </c>
      <c r="H12412" s="4" t="str">
        <f t="shared" si="969"/>
        <v>N</v>
      </c>
      <c r="I12412" s="3" t="str">
        <f t="shared" si="970"/>
        <v/>
      </c>
    </row>
    <row r="12413" spans="1:9" x14ac:dyDescent="0.25">
      <c r="A12413">
        <v>36.891563329999997</v>
      </c>
      <c r="B12413">
        <v>-4.4212850000000001</v>
      </c>
      <c r="C12413">
        <v>32.594999999999999</v>
      </c>
      <c r="D12413" t="s">
        <v>12387</v>
      </c>
      <c r="E12413" s="1">
        <f t="shared" si="966"/>
        <v>32.222189999964378</v>
      </c>
      <c r="F12413" s="1">
        <f t="shared" si="967"/>
        <v>-7.8493502392746999</v>
      </c>
      <c r="G12413" s="2">
        <f t="shared" si="968"/>
        <v>1.8097431745142776</v>
      </c>
      <c r="H12413" s="4" t="str">
        <f t="shared" si="969"/>
        <v>N</v>
      </c>
      <c r="I12413" s="3" t="str">
        <f t="shared" si="970"/>
        <v/>
      </c>
    </row>
    <row r="12414" spans="1:9" x14ac:dyDescent="0.25">
      <c r="A12414">
        <v>36.891273329999997</v>
      </c>
      <c r="B12414">
        <v>-4.4211966699999996</v>
      </c>
      <c r="C12414">
        <v>32.625999999999998</v>
      </c>
      <c r="D12414" t="s">
        <v>12388</v>
      </c>
      <c r="E12414" s="1">
        <f t="shared" si="966"/>
        <v>32.962189259611883</v>
      </c>
      <c r="F12414" s="1">
        <f t="shared" si="967"/>
        <v>-6.5173053748090197</v>
      </c>
      <c r="G12414" s="2">
        <f t="shared" si="968"/>
        <v>1.765999243108896</v>
      </c>
      <c r="H12414" s="4" t="str">
        <f t="shared" si="969"/>
        <v>N</v>
      </c>
      <c r="I12414" s="3" t="str">
        <f t="shared" si="970"/>
        <v/>
      </c>
    </row>
    <row r="12415" spans="1:9" x14ac:dyDescent="0.25">
      <c r="A12415">
        <v>36.890976670000001</v>
      </c>
      <c r="B12415">
        <v>-4.4211233300000004</v>
      </c>
      <c r="C12415">
        <v>32.606000000000002</v>
      </c>
      <c r="D12415" t="s">
        <v>12389</v>
      </c>
      <c r="E12415" s="1">
        <f t="shared" si="966"/>
        <v>33.888854999703909</v>
      </c>
      <c r="F12415" s="1">
        <f t="shared" si="967"/>
        <v>-5.0350695112878787</v>
      </c>
      <c r="G12415" s="2">
        <f t="shared" si="968"/>
        <v>1.7182932901454537</v>
      </c>
      <c r="H12415" s="4" t="str">
        <f t="shared" si="969"/>
        <v>N</v>
      </c>
      <c r="I12415" s="3" t="str">
        <f t="shared" si="970"/>
        <v/>
      </c>
    </row>
    <row r="12416" spans="1:9" x14ac:dyDescent="0.25">
      <c r="A12416">
        <v>36.890671670000003</v>
      </c>
      <c r="B12416">
        <v>-4.4210666700000001</v>
      </c>
      <c r="C12416">
        <v>32.585999999999999</v>
      </c>
      <c r="D12416" t="s">
        <v>12390</v>
      </c>
      <c r="E12416" s="1">
        <f t="shared" si="966"/>
        <v>34.259965740409086</v>
      </c>
      <c r="F12416" s="1">
        <f t="shared" si="967"/>
        <v>-3.2586788697400348</v>
      </c>
      <c r="G12416" s="2">
        <f t="shared" si="968"/>
        <v>1.6656272644913532</v>
      </c>
      <c r="H12416" s="4" t="str">
        <f t="shared" si="969"/>
        <v>N</v>
      </c>
      <c r="I12416" s="3" t="str">
        <f t="shared" si="970"/>
        <v/>
      </c>
    </row>
    <row r="12417" spans="1:9" x14ac:dyDescent="0.25">
      <c r="A12417">
        <v>36.89036333</v>
      </c>
      <c r="B12417">
        <v>-4.42103</v>
      </c>
      <c r="C12417">
        <v>32.484999999999999</v>
      </c>
      <c r="D12417" t="s">
        <v>12391</v>
      </c>
      <c r="E12417" s="1">
        <f t="shared" si="966"/>
        <v>33.517744259788223</v>
      </c>
      <c r="F12417" s="1">
        <f t="shared" si="967"/>
        <v>-2.0732282098636028</v>
      </c>
      <c r="G12417" s="2">
        <f t="shared" si="968"/>
        <v>1.6325722682730728</v>
      </c>
      <c r="H12417" s="4" t="str">
        <f t="shared" si="969"/>
        <v>N</v>
      </c>
      <c r="I12417" s="3" t="str">
        <f t="shared" si="970"/>
        <v/>
      </c>
    </row>
    <row r="12418" spans="1:9" x14ac:dyDescent="0.25">
      <c r="A12418">
        <v>36.890061670000001</v>
      </c>
      <c r="B12418">
        <v>-4.4210066699999997</v>
      </c>
      <c r="C12418">
        <v>32.456000000000003</v>
      </c>
      <c r="D12418" t="s">
        <v>12392</v>
      </c>
      <c r="E12418" s="1">
        <f t="shared" ref="E12418:E12481" si="971">(A12418-A12419)*111111</f>
        <v>32.963300370493307</v>
      </c>
      <c r="F12418" s="1">
        <f t="shared" ref="F12418:F12481" si="972">(B12418-B12419)*COS(A12419*PI()/180)*111111</f>
        <v>-0.4443283898007499</v>
      </c>
      <c r="G12418" s="2">
        <f t="shared" ref="G12418:G12481" si="973">ATAN2(F12418,E12418)</f>
        <v>1.5842749978247277</v>
      </c>
      <c r="H12418" s="4" t="str">
        <f t="shared" ref="H12418:H12481" si="974">IF(ABS(G12418)&gt;=3*PI()/4,"W",IF(ABS(G12418)&lt;PI()/4,"E",IF(G12418&gt;=0,"N","S")))</f>
        <v>N</v>
      </c>
      <c r="I12418" s="3" t="str">
        <f t="shared" ref="I12418:I12481" si="975">IF(ABS(G12418-G12419)&gt;PI()/4,"****","")</f>
        <v/>
      </c>
    </row>
    <row r="12419" spans="1:9" x14ac:dyDescent="0.25">
      <c r="A12419">
        <v>36.889764999999997</v>
      </c>
      <c r="B12419">
        <v>-4.4210016699999999</v>
      </c>
      <c r="C12419">
        <v>32.554000000000002</v>
      </c>
      <c r="D12419" t="s">
        <v>12393</v>
      </c>
      <c r="E12419" s="1">
        <f t="shared" si="971"/>
        <v>33.147744629964471</v>
      </c>
      <c r="F12419" s="1">
        <f t="shared" si="972"/>
        <v>0.59184772816645947</v>
      </c>
      <c r="G12419" s="2">
        <f t="shared" si="973"/>
        <v>1.5529433822272136</v>
      </c>
      <c r="H12419" s="4" t="str">
        <f t="shared" si="974"/>
        <v>N</v>
      </c>
      <c r="I12419" s="3" t="str">
        <f t="shared" si="975"/>
        <v/>
      </c>
    </row>
    <row r="12420" spans="1:9" x14ac:dyDescent="0.25">
      <c r="A12420">
        <v>36.889466669999997</v>
      </c>
      <c r="B12420">
        <v>-4.4210083300000003</v>
      </c>
      <c r="C12420">
        <v>32.536999999999999</v>
      </c>
      <c r="D12420" t="s">
        <v>12394</v>
      </c>
      <c r="E12420" s="1">
        <f t="shared" si="971"/>
        <v>31.666634999788037</v>
      </c>
      <c r="F12420" s="1">
        <f t="shared" si="972"/>
        <v>1.1854772024547857</v>
      </c>
      <c r="G12420" s="2">
        <f t="shared" si="973"/>
        <v>1.5333776409868962</v>
      </c>
      <c r="H12420" s="4" t="str">
        <f t="shared" si="974"/>
        <v>N</v>
      </c>
      <c r="I12420" s="3" t="str">
        <f t="shared" si="975"/>
        <v/>
      </c>
    </row>
    <row r="12421" spans="1:9" x14ac:dyDescent="0.25">
      <c r="A12421">
        <v>36.889181669999999</v>
      </c>
      <c r="B12421">
        <v>-4.42102167</v>
      </c>
      <c r="C12421">
        <v>32.497999999999998</v>
      </c>
      <c r="D12421" t="s">
        <v>12395</v>
      </c>
      <c r="E12421" s="1">
        <f t="shared" si="971"/>
        <v>32.593300739880064</v>
      </c>
      <c r="F12421" s="1">
        <f t="shared" si="972"/>
        <v>4.4433349237645707</v>
      </c>
      <c r="G12421" s="2">
        <f t="shared" si="973"/>
        <v>1.4353049415719421</v>
      </c>
      <c r="H12421" s="4" t="str">
        <f t="shared" si="974"/>
        <v>N</v>
      </c>
      <c r="I12421" s="3" t="str">
        <f t="shared" si="975"/>
        <v/>
      </c>
    </row>
    <row r="12422" spans="1:9" x14ac:dyDescent="0.25">
      <c r="A12422">
        <v>36.88888833</v>
      </c>
      <c r="B12422">
        <v>-4.4210716699999999</v>
      </c>
      <c r="C12422">
        <v>31.920999999999999</v>
      </c>
      <c r="D12422" t="s">
        <v>12396</v>
      </c>
      <c r="E12422" s="1">
        <f t="shared" si="971"/>
        <v>32.036634630401281</v>
      </c>
      <c r="F12422" s="1">
        <f t="shared" si="972"/>
        <v>4.7392789290646293</v>
      </c>
      <c r="G12422" s="2">
        <f t="shared" si="973"/>
        <v>1.4239283998504855</v>
      </c>
      <c r="H12422" s="4" t="str">
        <f t="shared" si="974"/>
        <v>N</v>
      </c>
      <c r="I12422" s="3" t="str">
        <f t="shared" si="975"/>
        <v/>
      </c>
    </row>
    <row r="12423" spans="1:9" x14ac:dyDescent="0.25">
      <c r="A12423">
        <v>36.888599999999997</v>
      </c>
      <c r="B12423">
        <v>-4.421125</v>
      </c>
      <c r="C12423">
        <v>31.925000000000001</v>
      </c>
      <c r="D12423" t="s">
        <v>12397</v>
      </c>
      <c r="E12423" s="1">
        <f t="shared" si="971"/>
        <v>30.185525369611604</v>
      </c>
      <c r="F12423" s="1">
        <f t="shared" si="972"/>
        <v>5.0361127442455853</v>
      </c>
      <c r="G12423" s="2">
        <f t="shared" si="973"/>
        <v>1.4054803046659219</v>
      </c>
      <c r="H12423" s="4" t="str">
        <f t="shared" si="974"/>
        <v>N</v>
      </c>
      <c r="I12423" s="3" t="str">
        <f t="shared" si="975"/>
        <v/>
      </c>
    </row>
    <row r="12424" spans="1:9" x14ac:dyDescent="0.25">
      <c r="A12424">
        <v>36.88832833</v>
      </c>
      <c r="B12424">
        <v>-4.4211816700000002</v>
      </c>
      <c r="C12424">
        <v>31.901</v>
      </c>
      <c r="D12424" t="s">
        <v>12398</v>
      </c>
      <c r="E12424" s="1">
        <f t="shared" si="971"/>
        <v>30.369969629872259</v>
      </c>
      <c r="F12424" s="1">
        <f t="shared" si="972"/>
        <v>5.0352420982005333</v>
      </c>
      <c r="G12424" s="2">
        <f t="shared" si="973"/>
        <v>1.4064941792572605</v>
      </c>
      <c r="H12424" s="4" t="str">
        <f t="shared" si="974"/>
        <v>N</v>
      </c>
      <c r="I12424" s="3" t="str">
        <f t="shared" si="975"/>
        <v/>
      </c>
    </row>
    <row r="12425" spans="1:9" x14ac:dyDescent="0.25">
      <c r="A12425">
        <v>36.888055000000001</v>
      </c>
      <c r="B12425">
        <v>-4.4212383300000004</v>
      </c>
      <c r="C12425">
        <v>31.606999999999999</v>
      </c>
      <c r="D12425" t="s">
        <v>12399</v>
      </c>
      <c r="E12425" s="1">
        <f t="shared" si="971"/>
        <v>30.925524630048599</v>
      </c>
      <c r="F12425" s="1">
        <f t="shared" si="972"/>
        <v>7.7021889103333736</v>
      </c>
      <c r="G12425" s="2">
        <f t="shared" si="973"/>
        <v>1.3267062873215127</v>
      </c>
      <c r="H12425" s="4" t="str">
        <f t="shared" si="974"/>
        <v>N</v>
      </c>
      <c r="I12425" s="3" t="str">
        <f t="shared" si="975"/>
        <v/>
      </c>
    </row>
    <row r="12426" spans="1:9" x14ac:dyDescent="0.25">
      <c r="A12426">
        <v>36.887776670000001</v>
      </c>
      <c r="B12426">
        <v>-4.4213250000000004</v>
      </c>
      <c r="C12426">
        <v>31.231000000000002</v>
      </c>
      <c r="D12426" t="s">
        <v>12400</v>
      </c>
      <c r="E12426" s="1">
        <f t="shared" si="971"/>
        <v>58.148830740096827</v>
      </c>
      <c r="F12426" s="1">
        <f t="shared" si="972"/>
        <v>14.811729843124377</v>
      </c>
      <c r="G12426" s="2">
        <f t="shared" si="973"/>
        <v>1.3213793042537809</v>
      </c>
      <c r="H12426" s="4" t="str">
        <f t="shared" si="974"/>
        <v>N</v>
      </c>
      <c r="I12426" s="3" t="str">
        <f t="shared" si="975"/>
        <v/>
      </c>
    </row>
    <row r="12427" spans="1:9" x14ac:dyDescent="0.25">
      <c r="A12427">
        <v>36.88725333</v>
      </c>
      <c r="B12427">
        <v>-4.42149167</v>
      </c>
      <c r="C12427">
        <v>30.835000000000001</v>
      </c>
      <c r="D12427" t="s">
        <v>12401</v>
      </c>
      <c r="E12427" s="1">
        <f t="shared" si="971"/>
        <v>29.62885926013282</v>
      </c>
      <c r="F12427" s="1">
        <f t="shared" si="972"/>
        <v>8.5900690420030639</v>
      </c>
      <c r="G12427" s="2">
        <f t="shared" si="973"/>
        <v>1.2886105158008008</v>
      </c>
      <c r="H12427" s="4" t="str">
        <f t="shared" si="974"/>
        <v>N</v>
      </c>
      <c r="I12427" s="3" t="str">
        <f t="shared" si="975"/>
        <v/>
      </c>
    </row>
    <row r="12428" spans="1:9" x14ac:dyDescent="0.25">
      <c r="A12428">
        <v>36.886986669999999</v>
      </c>
      <c r="B12428">
        <v>-4.4215883299999996</v>
      </c>
      <c r="C12428">
        <v>30.812999999999999</v>
      </c>
      <c r="D12428" t="s">
        <v>12402</v>
      </c>
      <c r="E12428" s="1">
        <f t="shared" si="971"/>
        <v>29.999970000048506</v>
      </c>
      <c r="F12428" s="1">
        <f t="shared" si="972"/>
        <v>8.8869226367424172</v>
      </c>
      <c r="G12428" s="2">
        <f t="shared" si="973"/>
        <v>1.2828008606021868</v>
      </c>
      <c r="H12428" s="4" t="str">
        <f t="shared" si="974"/>
        <v>N</v>
      </c>
      <c r="I12428" s="3" t="str">
        <f t="shared" si="975"/>
        <v/>
      </c>
    </row>
    <row r="12429" spans="1:9" x14ac:dyDescent="0.25">
      <c r="A12429">
        <v>36.886716669999998</v>
      </c>
      <c r="B12429">
        <v>-4.4216883300000003</v>
      </c>
      <c r="C12429">
        <v>31.030999999999999</v>
      </c>
      <c r="D12429" t="s">
        <v>12403</v>
      </c>
      <c r="E12429" s="1">
        <f t="shared" si="971"/>
        <v>30.185525369611604</v>
      </c>
      <c r="F12429" s="1">
        <f t="shared" si="972"/>
        <v>9.0353663952369061</v>
      </c>
      <c r="G12429" s="2">
        <f t="shared" si="973"/>
        <v>1.2799563589714491</v>
      </c>
      <c r="H12429" s="4" t="str">
        <f t="shared" si="974"/>
        <v>N</v>
      </c>
      <c r="I12429" s="3" t="str">
        <f t="shared" si="975"/>
        <v/>
      </c>
    </row>
    <row r="12430" spans="1:9" x14ac:dyDescent="0.25">
      <c r="A12430">
        <v>36.886445000000002</v>
      </c>
      <c r="B12430">
        <v>-4.4217899999999997</v>
      </c>
      <c r="C12430">
        <v>31.286999999999999</v>
      </c>
      <c r="D12430" t="s">
        <v>12404</v>
      </c>
      <c r="E12430" s="1">
        <f t="shared" si="971"/>
        <v>30.369969629872259</v>
      </c>
      <c r="F12430" s="1">
        <f t="shared" si="972"/>
        <v>9.0353987421367563</v>
      </c>
      <c r="G12430" s="2">
        <f t="shared" si="973"/>
        <v>1.2816246190389338</v>
      </c>
      <c r="H12430" s="4" t="str">
        <f t="shared" si="974"/>
        <v>N</v>
      </c>
      <c r="I12430" s="3" t="str">
        <f t="shared" si="975"/>
        <v/>
      </c>
    </row>
    <row r="12431" spans="1:9" x14ac:dyDescent="0.25">
      <c r="A12431">
        <v>36.886171670000003</v>
      </c>
      <c r="B12431">
        <v>-4.4218916699999999</v>
      </c>
      <c r="C12431">
        <v>31.134</v>
      </c>
      <c r="D12431" t="s">
        <v>12405</v>
      </c>
      <c r="E12431" s="1">
        <f t="shared" si="971"/>
        <v>30.555525000224847</v>
      </c>
      <c r="F12431" s="1">
        <f t="shared" si="972"/>
        <v>8.5901916803010856</v>
      </c>
      <c r="G12431" s="2">
        <f t="shared" si="973"/>
        <v>1.2967365360556178</v>
      </c>
      <c r="H12431" s="4" t="str">
        <f t="shared" si="974"/>
        <v>N</v>
      </c>
      <c r="I12431" s="3" t="str">
        <f t="shared" si="975"/>
        <v/>
      </c>
    </row>
    <row r="12432" spans="1:9" x14ac:dyDescent="0.25">
      <c r="A12432">
        <v>36.885896670000001</v>
      </c>
      <c r="B12432">
        <v>-4.4219883299999996</v>
      </c>
      <c r="C12432">
        <v>31.003</v>
      </c>
      <c r="D12432" t="s">
        <v>12406</v>
      </c>
      <c r="E12432" s="1">
        <f t="shared" si="971"/>
        <v>30.741080369787944</v>
      </c>
      <c r="F12432" s="1">
        <f t="shared" si="972"/>
        <v>8.4426977738796296</v>
      </c>
      <c r="G12432" s="2">
        <f t="shared" si="973"/>
        <v>1.3027658200617498</v>
      </c>
      <c r="H12432" s="4" t="str">
        <f t="shared" si="974"/>
        <v>N</v>
      </c>
      <c r="I12432" s="3" t="str">
        <f t="shared" si="975"/>
        <v/>
      </c>
    </row>
    <row r="12433" spans="1:9" x14ac:dyDescent="0.25">
      <c r="A12433">
        <v>36.885620000000003</v>
      </c>
      <c r="B12433">
        <v>-4.4220833300000004</v>
      </c>
      <c r="C12433">
        <v>31.187999999999999</v>
      </c>
      <c r="D12433" t="s">
        <v>12407</v>
      </c>
      <c r="E12433" s="1">
        <f t="shared" si="971"/>
        <v>30.925524630048599</v>
      </c>
      <c r="F12433" s="1">
        <f t="shared" si="972"/>
        <v>7.998374416516687</v>
      </c>
      <c r="G12433" s="2">
        <f t="shared" si="973"/>
        <v>1.317708735856187</v>
      </c>
      <c r="H12433" s="4" t="str">
        <f t="shared" si="974"/>
        <v>N</v>
      </c>
      <c r="I12433" s="3" t="str">
        <f t="shared" si="975"/>
        <v/>
      </c>
    </row>
    <row r="12434" spans="1:9" x14ac:dyDescent="0.25">
      <c r="A12434">
        <v>36.885341670000003</v>
      </c>
      <c r="B12434">
        <v>-4.4221733299999997</v>
      </c>
      <c r="C12434">
        <v>30.922000000000001</v>
      </c>
      <c r="D12434" t="s">
        <v>12408</v>
      </c>
      <c r="E12434" s="1">
        <f t="shared" si="971"/>
        <v>30.185525370401095</v>
      </c>
      <c r="F12434" s="1">
        <f t="shared" si="972"/>
        <v>8.2952324937672941</v>
      </c>
      <c r="G12434" s="2">
        <f t="shared" si="973"/>
        <v>1.3026083594579922</v>
      </c>
      <c r="H12434" s="4" t="str">
        <f t="shared" si="974"/>
        <v>N</v>
      </c>
      <c r="I12434" s="3" t="str">
        <f t="shared" si="975"/>
        <v/>
      </c>
    </row>
    <row r="12435" spans="1:9" x14ac:dyDescent="0.25">
      <c r="A12435">
        <v>36.885069999999999</v>
      </c>
      <c r="B12435">
        <v>-4.42226667</v>
      </c>
      <c r="C12435">
        <v>31.228000000000002</v>
      </c>
      <c r="D12435" t="s">
        <v>12409</v>
      </c>
      <c r="E12435" s="1">
        <f t="shared" si="971"/>
        <v>31.666634999788037</v>
      </c>
      <c r="F12435" s="1">
        <f t="shared" si="972"/>
        <v>7.8500173685038241</v>
      </c>
      <c r="G12435" s="2">
        <f t="shared" si="973"/>
        <v>1.3277993169459579</v>
      </c>
      <c r="H12435" s="4" t="str">
        <f t="shared" si="974"/>
        <v>N</v>
      </c>
      <c r="I12435" s="3" t="str">
        <f t="shared" si="975"/>
        <v/>
      </c>
    </row>
    <row r="12436" spans="1:9" x14ac:dyDescent="0.25">
      <c r="A12436">
        <v>36.884785000000001</v>
      </c>
      <c r="B12436">
        <v>-4.4223549999999996</v>
      </c>
      <c r="C12436">
        <v>31.387</v>
      </c>
      <c r="D12436" t="s">
        <v>12410</v>
      </c>
      <c r="E12436" s="1">
        <f t="shared" si="971"/>
        <v>31.852190370140626</v>
      </c>
      <c r="F12436" s="1">
        <f t="shared" si="972"/>
        <v>7.850046841635514</v>
      </c>
      <c r="G12436" s="2">
        <f t="shared" si="973"/>
        <v>1.3291594151343704</v>
      </c>
      <c r="H12436" s="4" t="str">
        <f t="shared" si="974"/>
        <v>N</v>
      </c>
      <c r="I12436" s="3" t="str">
        <f t="shared" si="975"/>
        <v/>
      </c>
    </row>
    <row r="12437" spans="1:9" x14ac:dyDescent="0.25">
      <c r="A12437">
        <v>36.88449833</v>
      </c>
      <c r="B12437">
        <v>-4.4224433300000001</v>
      </c>
      <c r="C12437">
        <v>31.292999999999999</v>
      </c>
      <c r="D12437" t="s">
        <v>12411</v>
      </c>
      <c r="E12437" s="1">
        <f t="shared" si="971"/>
        <v>32.222189999964378</v>
      </c>
      <c r="F12437" s="1">
        <f t="shared" si="972"/>
        <v>8.1469096244477335</v>
      </c>
      <c r="G12437" s="2">
        <f t="shared" si="973"/>
        <v>1.3231508570439701</v>
      </c>
      <c r="H12437" s="4" t="str">
        <f t="shared" si="974"/>
        <v>N</v>
      </c>
      <c r="I12437" s="3" t="str">
        <f t="shared" si="975"/>
        <v/>
      </c>
    </row>
    <row r="12438" spans="1:9" x14ac:dyDescent="0.25">
      <c r="A12438">
        <v>36.88420833</v>
      </c>
      <c r="B12438">
        <v>-4.4225349999999999</v>
      </c>
      <c r="C12438">
        <v>31.061</v>
      </c>
      <c r="D12438" t="s">
        <v>12412</v>
      </c>
      <c r="E12438" s="1">
        <f t="shared" si="971"/>
        <v>32.222189999964378</v>
      </c>
      <c r="F12438" s="1">
        <f t="shared" si="972"/>
        <v>8.1469405668502954</v>
      </c>
      <c r="G12438" s="2">
        <f t="shared" si="973"/>
        <v>1.3231499544601018</v>
      </c>
      <c r="H12438" s="4" t="str">
        <f t="shared" si="974"/>
        <v>N</v>
      </c>
      <c r="I12438" s="3" t="str">
        <f t="shared" si="975"/>
        <v/>
      </c>
    </row>
    <row r="12439" spans="1:9" x14ac:dyDescent="0.25">
      <c r="A12439">
        <v>36.88391833</v>
      </c>
      <c r="B12439">
        <v>-4.4226266699999996</v>
      </c>
      <c r="C12439">
        <v>30.768000000000001</v>
      </c>
      <c r="D12439" t="s">
        <v>12413</v>
      </c>
      <c r="E12439" s="1">
        <f t="shared" si="971"/>
        <v>31.111080000401188</v>
      </c>
      <c r="F12439" s="1">
        <f t="shared" si="972"/>
        <v>8.8872809448560908</v>
      </c>
      <c r="G12439" s="2">
        <f t="shared" si="973"/>
        <v>1.2925441875773864</v>
      </c>
      <c r="H12439" s="4" t="str">
        <f t="shared" si="974"/>
        <v>N</v>
      </c>
      <c r="I12439" s="3" t="str">
        <f t="shared" si="975"/>
        <v/>
      </c>
    </row>
    <row r="12440" spans="1:9" x14ac:dyDescent="0.25">
      <c r="A12440">
        <v>36.883638329999997</v>
      </c>
      <c r="B12440">
        <v>-4.4227266700000003</v>
      </c>
      <c r="C12440">
        <v>30.364000000000001</v>
      </c>
      <c r="D12440" t="s">
        <v>12414</v>
      </c>
      <c r="E12440" s="1">
        <f t="shared" si="971"/>
        <v>30.18441425951967</v>
      </c>
      <c r="F12440" s="1">
        <f t="shared" si="972"/>
        <v>9.3316781920039915</v>
      </c>
      <c r="G12440" s="2">
        <f t="shared" si="973"/>
        <v>1.2709612841579427</v>
      </c>
      <c r="H12440" s="4" t="str">
        <f t="shared" si="974"/>
        <v>N</v>
      </c>
      <c r="I12440" s="3" t="str">
        <f t="shared" si="975"/>
        <v/>
      </c>
    </row>
    <row r="12441" spans="1:9" x14ac:dyDescent="0.25">
      <c r="A12441">
        <v>36.883366670000001</v>
      </c>
      <c r="B12441">
        <v>-4.4228316699999999</v>
      </c>
      <c r="C12441">
        <v>30.492999999999999</v>
      </c>
      <c r="D12441" t="s">
        <v>12415</v>
      </c>
      <c r="E12441" s="1">
        <f t="shared" si="971"/>
        <v>30.371080739964192</v>
      </c>
      <c r="F12441" s="1">
        <f t="shared" si="972"/>
        <v>9.4792415138408774</v>
      </c>
      <c r="G12441" s="2">
        <f t="shared" si="973"/>
        <v>1.2682630948178737</v>
      </c>
      <c r="H12441" s="4" t="str">
        <f t="shared" si="974"/>
        <v>N</v>
      </c>
      <c r="I12441" s="3" t="str">
        <f t="shared" si="975"/>
        <v/>
      </c>
    </row>
    <row r="12442" spans="1:9" x14ac:dyDescent="0.25">
      <c r="A12442">
        <v>36.883093330000001</v>
      </c>
      <c r="B12442">
        <v>-4.42293833</v>
      </c>
      <c r="C12442">
        <v>30.454999999999998</v>
      </c>
      <c r="D12442" t="s">
        <v>12416</v>
      </c>
      <c r="E12442" s="1">
        <f t="shared" si="971"/>
        <v>29.62885926013282</v>
      </c>
      <c r="F12442" s="1">
        <f t="shared" si="972"/>
        <v>9.6285825245164478</v>
      </c>
      <c r="G12442" s="2">
        <f t="shared" si="973"/>
        <v>1.2565887494460983</v>
      </c>
      <c r="H12442" s="4" t="str">
        <f t="shared" si="974"/>
        <v>N</v>
      </c>
      <c r="I12442" s="3" t="str">
        <f t="shared" si="975"/>
        <v/>
      </c>
    </row>
    <row r="12443" spans="1:9" x14ac:dyDescent="0.25">
      <c r="A12443">
        <v>36.88282667</v>
      </c>
      <c r="B12443">
        <v>-4.4230466699999997</v>
      </c>
      <c r="C12443">
        <v>30.484999999999999</v>
      </c>
      <c r="D12443" t="s">
        <v>12417</v>
      </c>
      <c r="E12443" s="1">
        <f t="shared" si="971"/>
        <v>29.999970000048506</v>
      </c>
      <c r="F12443" s="1">
        <f t="shared" si="972"/>
        <v>9.479308135753941</v>
      </c>
      <c r="G12443" s="2">
        <f t="shared" si="973"/>
        <v>1.2647467123704825</v>
      </c>
      <c r="H12443" s="4" t="str">
        <f t="shared" si="974"/>
        <v>N</v>
      </c>
      <c r="I12443" s="3" t="str">
        <f t="shared" si="975"/>
        <v/>
      </c>
    </row>
    <row r="12444" spans="1:9" x14ac:dyDescent="0.25">
      <c r="A12444">
        <v>36.88255667</v>
      </c>
      <c r="B12444">
        <v>-4.4231533299999999</v>
      </c>
      <c r="C12444">
        <v>30.201000000000001</v>
      </c>
      <c r="D12444" t="s">
        <v>12418</v>
      </c>
      <c r="E12444" s="1">
        <f t="shared" si="971"/>
        <v>29.074415370048413</v>
      </c>
      <c r="F12444" s="1">
        <f t="shared" si="972"/>
        <v>10.220552890082262</v>
      </c>
      <c r="G12444" s="2">
        <f t="shared" si="973"/>
        <v>1.2327584051132399</v>
      </c>
      <c r="H12444" s="4" t="str">
        <f t="shared" si="974"/>
        <v>N</v>
      </c>
      <c r="I12444" s="3" t="str">
        <f t="shared" si="975"/>
        <v/>
      </c>
    </row>
    <row r="12445" spans="1:9" x14ac:dyDescent="0.25">
      <c r="A12445">
        <v>36.882294999999999</v>
      </c>
      <c r="B12445">
        <v>-4.42326833</v>
      </c>
      <c r="C12445">
        <v>30.183</v>
      </c>
      <c r="D12445" t="s">
        <v>12419</v>
      </c>
      <c r="E12445" s="1">
        <f t="shared" si="971"/>
        <v>28.518860369872073</v>
      </c>
      <c r="F12445" s="1">
        <f t="shared" si="972"/>
        <v>11.998080678336574</v>
      </c>
      <c r="G12445" s="2">
        <f t="shared" si="973"/>
        <v>1.1725676055519008</v>
      </c>
      <c r="H12445" s="4" t="str">
        <f t="shared" si="974"/>
        <v>N</v>
      </c>
      <c r="I12445" s="3" t="str">
        <f t="shared" si="975"/>
        <v/>
      </c>
    </row>
    <row r="12446" spans="1:9" x14ac:dyDescent="0.25">
      <c r="A12446">
        <v>36.88203833</v>
      </c>
      <c r="B12446">
        <v>-4.4234033300000002</v>
      </c>
      <c r="C12446">
        <v>30.306000000000001</v>
      </c>
      <c r="D12446" t="s">
        <v>12420</v>
      </c>
      <c r="E12446" s="1">
        <f t="shared" si="971"/>
        <v>28.147749629956387</v>
      </c>
      <c r="F12446" s="1">
        <f t="shared" si="972"/>
        <v>13.035291341814446</v>
      </c>
      <c r="G12446" s="2">
        <f t="shared" si="973"/>
        <v>1.137099995768901</v>
      </c>
      <c r="H12446" s="4" t="str">
        <f t="shared" si="974"/>
        <v>N</v>
      </c>
      <c r="I12446" s="3" t="str">
        <f t="shared" si="975"/>
        <v/>
      </c>
    </row>
    <row r="12447" spans="1:9" x14ac:dyDescent="0.25">
      <c r="A12447">
        <v>36.881785000000001</v>
      </c>
      <c r="B12447">
        <v>-4.4235499999999996</v>
      </c>
      <c r="C12447">
        <v>30.184000000000001</v>
      </c>
      <c r="D12447" t="s">
        <v>12421</v>
      </c>
      <c r="E12447" s="1">
        <f t="shared" si="971"/>
        <v>27.777750000132635</v>
      </c>
      <c r="F12447" s="1">
        <f t="shared" si="972"/>
        <v>14.368462880685893</v>
      </c>
      <c r="G12447" s="2">
        <f t="shared" si="973"/>
        <v>1.0934321667484621</v>
      </c>
      <c r="H12447" s="4" t="str">
        <f t="shared" si="974"/>
        <v>N</v>
      </c>
      <c r="I12447" s="3" t="str">
        <f t="shared" si="975"/>
        <v/>
      </c>
    </row>
    <row r="12448" spans="1:9" x14ac:dyDescent="0.25">
      <c r="A12448">
        <v>36.881535</v>
      </c>
      <c r="B12448">
        <v>-4.4237116700000003</v>
      </c>
      <c r="C12448">
        <v>29.597999999999999</v>
      </c>
      <c r="D12448" t="s">
        <v>12422</v>
      </c>
      <c r="E12448" s="1">
        <f t="shared" si="971"/>
        <v>26.111084999603612</v>
      </c>
      <c r="F12448" s="1">
        <f t="shared" si="972"/>
        <v>14.960418135128018</v>
      </c>
      <c r="G12448" s="2">
        <f t="shared" si="973"/>
        <v>1.0505019656351229</v>
      </c>
      <c r="H12448" s="4" t="str">
        <f t="shared" si="974"/>
        <v>N</v>
      </c>
      <c r="I12448" s="3" t="str">
        <f t="shared" si="975"/>
        <v/>
      </c>
    </row>
    <row r="12449" spans="1:9" x14ac:dyDescent="0.25">
      <c r="A12449">
        <v>36.881300000000003</v>
      </c>
      <c r="B12449">
        <v>-4.4238799999999996</v>
      </c>
      <c r="C12449">
        <v>29.007000000000001</v>
      </c>
      <c r="D12449" t="s">
        <v>12423</v>
      </c>
      <c r="E12449" s="1">
        <f t="shared" si="971"/>
        <v>48.703284630165065</v>
      </c>
      <c r="F12449" s="1">
        <f t="shared" si="972"/>
        <v>33.032558219481139</v>
      </c>
      <c r="G12449" s="2">
        <f t="shared" si="973"/>
        <v>0.97482355793044584</v>
      </c>
      <c r="H12449" s="4" t="str">
        <f t="shared" si="974"/>
        <v>N</v>
      </c>
      <c r="I12449" s="3" t="str">
        <f t="shared" si="975"/>
        <v/>
      </c>
    </row>
    <row r="12450" spans="1:9" x14ac:dyDescent="0.25">
      <c r="A12450">
        <v>36.880861670000002</v>
      </c>
      <c r="B12450">
        <v>-4.4242516700000003</v>
      </c>
      <c r="C12450">
        <v>28.731000000000002</v>
      </c>
      <c r="D12450" t="s">
        <v>12424</v>
      </c>
      <c r="E12450" s="1">
        <f t="shared" si="971"/>
        <v>43.888845000509569</v>
      </c>
      <c r="F12450" s="1">
        <f t="shared" si="972"/>
        <v>38.068471622811344</v>
      </c>
      <c r="G12450" s="2">
        <f t="shared" si="973"/>
        <v>0.85629626296148564</v>
      </c>
      <c r="H12450" s="4" t="str">
        <f t="shared" si="974"/>
        <v>N</v>
      </c>
      <c r="I12450" s="3" t="str">
        <f t="shared" si="975"/>
        <v/>
      </c>
    </row>
    <row r="12451" spans="1:9" x14ac:dyDescent="0.25">
      <c r="A12451">
        <v>36.880466669999997</v>
      </c>
      <c r="B12451">
        <v>-4.4246800000000004</v>
      </c>
      <c r="C12451">
        <v>28.994</v>
      </c>
      <c r="D12451" t="s">
        <v>12425</v>
      </c>
      <c r="E12451" s="1">
        <f t="shared" si="971"/>
        <v>39.25996073962768</v>
      </c>
      <c r="F12451" s="1">
        <f t="shared" si="972"/>
        <v>42.364957695805266</v>
      </c>
      <c r="G12451" s="2">
        <f t="shared" si="973"/>
        <v>0.74737667875217328</v>
      </c>
      <c r="H12451" s="4" t="str">
        <f t="shared" si="974"/>
        <v>E</v>
      </c>
      <c r="I12451" s="3" t="str">
        <f t="shared" si="975"/>
        <v/>
      </c>
    </row>
    <row r="12452" spans="1:9" x14ac:dyDescent="0.25">
      <c r="A12452">
        <v>36.88011333</v>
      </c>
      <c r="B12452">
        <v>-4.4251566699999998</v>
      </c>
      <c r="C12452">
        <v>28.628</v>
      </c>
      <c r="D12452" t="s">
        <v>12426</v>
      </c>
      <c r="E12452" s="1">
        <f t="shared" si="971"/>
        <v>33.888854999703909</v>
      </c>
      <c r="F12452" s="1">
        <f t="shared" si="972"/>
        <v>43.994247203190476</v>
      </c>
      <c r="G12452" s="2">
        <f t="shared" si="973"/>
        <v>0.65636825866795578</v>
      </c>
      <c r="H12452" s="4" t="str">
        <f t="shared" si="974"/>
        <v>E</v>
      </c>
      <c r="I12452" s="3" t="str">
        <f t="shared" si="975"/>
        <v/>
      </c>
    </row>
    <row r="12453" spans="1:9" x14ac:dyDescent="0.25">
      <c r="A12453">
        <v>36.879808330000003</v>
      </c>
      <c r="B12453">
        <v>-4.4256516699999997</v>
      </c>
      <c r="C12453">
        <v>28.125</v>
      </c>
      <c r="D12453" t="s">
        <v>12427</v>
      </c>
      <c r="E12453" s="1">
        <f t="shared" si="971"/>
        <v>29.444415000661657</v>
      </c>
      <c r="F12453" s="1">
        <f t="shared" si="972"/>
        <v>45.771951376591254</v>
      </c>
      <c r="G12453" s="2">
        <f t="shared" si="973"/>
        <v>0.57164024587002138</v>
      </c>
      <c r="H12453" s="4" t="str">
        <f t="shared" si="974"/>
        <v>E</v>
      </c>
      <c r="I12453" s="3" t="str">
        <f t="shared" si="975"/>
        <v/>
      </c>
    </row>
    <row r="12454" spans="1:9" x14ac:dyDescent="0.25">
      <c r="A12454">
        <v>36.879543329999997</v>
      </c>
      <c r="B12454">
        <v>-4.4261666699999997</v>
      </c>
      <c r="C12454">
        <v>28.64</v>
      </c>
      <c r="D12454" t="s">
        <v>12428</v>
      </c>
      <c r="E12454" s="1">
        <f t="shared" si="971"/>
        <v>29.628859259343329</v>
      </c>
      <c r="F12454" s="1">
        <f t="shared" si="972"/>
        <v>50.067579424577069</v>
      </c>
      <c r="G12454" s="2">
        <f t="shared" si="973"/>
        <v>0.5343514926095293</v>
      </c>
      <c r="H12454" s="4" t="str">
        <f t="shared" si="974"/>
        <v>E</v>
      </c>
      <c r="I12454" s="3" t="str">
        <f t="shared" si="975"/>
        <v/>
      </c>
    </row>
    <row r="12455" spans="1:9" x14ac:dyDescent="0.25">
      <c r="A12455">
        <v>36.879276670000003</v>
      </c>
      <c r="B12455">
        <v>-4.4267300000000001</v>
      </c>
      <c r="C12455">
        <v>29.202999999999999</v>
      </c>
      <c r="D12455" t="s">
        <v>12429</v>
      </c>
      <c r="E12455" s="1">
        <f t="shared" si="971"/>
        <v>30.555525000224847</v>
      </c>
      <c r="F12455" s="1">
        <f t="shared" si="972"/>
        <v>51.104968378318233</v>
      </c>
      <c r="G12455" s="2">
        <f t="shared" si="973"/>
        <v>0.53887199742689906</v>
      </c>
      <c r="H12455" s="4" t="str">
        <f t="shared" si="974"/>
        <v>E</v>
      </c>
      <c r="I12455" s="3" t="str">
        <f t="shared" si="975"/>
        <v/>
      </c>
    </row>
    <row r="12456" spans="1:9" x14ac:dyDescent="0.25">
      <c r="A12456">
        <v>36.879001670000001</v>
      </c>
      <c r="B12456">
        <v>-4.4273049999999996</v>
      </c>
      <c r="C12456">
        <v>29.303999999999998</v>
      </c>
      <c r="D12456" t="s">
        <v>12430</v>
      </c>
      <c r="E12456" s="1">
        <f t="shared" si="971"/>
        <v>15.185540370376842</v>
      </c>
      <c r="F12456" s="1">
        <f t="shared" si="972"/>
        <v>26.070690785409141</v>
      </c>
      <c r="G12456" s="2">
        <f t="shared" si="973"/>
        <v>0.52743421726505191</v>
      </c>
      <c r="H12456" s="4" t="str">
        <f t="shared" si="974"/>
        <v>E</v>
      </c>
      <c r="I12456" s="3" t="str">
        <f t="shared" si="975"/>
        <v/>
      </c>
    </row>
    <row r="12457" spans="1:9" x14ac:dyDescent="0.25">
      <c r="A12457">
        <v>36.878864999999998</v>
      </c>
      <c r="B12457">
        <v>-4.4275983300000004</v>
      </c>
      <c r="C12457">
        <v>29.934999999999999</v>
      </c>
      <c r="D12457" t="s">
        <v>12431</v>
      </c>
      <c r="E12457" s="1">
        <f t="shared" si="971"/>
        <v>15.741095369763691</v>
      </c>
      <c r="F12457" s="1">
        <f t="shared" si="972"/>
        <v>26.663558941719533</v>
      </c>
      <c r="G12457" s="2">
        <f t="shared" si="973"/>
        <v>0.53330101919010553</v>
      </c>
      <c r="H12457" s="4" t="str">
        <f t="shared" si="974"/>
        <v>E</v>
      </c>
      <c r="I12457" s="3" t="str">
        <f t="shared" si="975"/>
        <v/>
      </c>
    </row>
    <row r="12458" spans="1:9" x14ac:dyDescent="0.25">
      <c r="A12458">
        <v>36.87872333</v>
      </c>
      <c r="B12458">
        <v>-4.4278983299999997</v>
      </c>
      <c r="C12458">
        <v>29.82</v>
      </c>
      <c r="D12458" t="s">
        <v>12432</v>
      </c>
      <c r="E12458" s="1">
        <f t="shared" si="971"/>
        <v>16.111094999587444</v>
      </c>
      <c r="F12458" s="1">
        <f t="shared" si="972"/>
        <v>25.627283941433813</v>
      </c>
      <c r="G12458" s="2">
        <f t="shared" si="973"/>
        <v>0.56123379613227775</v>
      </c>
      <c r="H12458" s="4" t="str">
        <f t="shared" si="974"/>
        <v>E</v>
      </c>
      <c r="I12458" s="3" t="str">
        <f t="shared" si="975"/>
        <v/>
      </c>
    </row>
    <row r="12459" spans="1:9" x14ac:dyDescent="0.25">
      <c r="A12459">
        <v>36.878578330000003</v>
      </c>
      <c r="B12459">
        <v>-4.4281866699999997</v>
      </c>
      <c r="C12459">
        <v>29.916</v>
      </c>
      <c r="D12459" t="s">
        <v>12433</v>
      </c>
      <c r="E12459" s="1">
        <f t="shared" si="971"/>
        <v>16.666650000553275</v>
      </c>
      <c r="F12459" s="1">
        <f t="shared" si="972"/>
        <v>25.033623403879112</v>
      </c>
      <c r="G12459" s="2">
        <f t="shared" si="973"/>
        <v>0.58738198001786246</v>
      </c>
      <c r="H12459" s="4" t="str">
        <f t="shared" si="974"/>
        <v>E</v>
      </c>
      <c r="I12459" s="3" t="str">
        <f t="shared" si="975"/>
        <v/>
      </c>
    </row>
    <row r="12460" spans="1:9" x14ac:dyDescent="0.25">
      <c r="A12460">
        <v>36.878428329999998</v>
      </c>
      <c r="B12460">
        <v>-4.4284683300000003</v>
      </c>
      <c r="C12460">
        <v>29.934999999999999</v>
      </c>
      <c r="D12460" t="s">
        <v>12434</v>
      </c>
      <c r="E12460" s="1">
        <f t="shared" si="971"/>
        <v>37.406629259443626</v>
      </c>
      <c r="F12460" s="1">
        <f t="shared" si="972"/>
        <v>46.661614083247244</v>
      </c>
      <c r="G12460" s="2">
        <f t="shared" si="973"/>
        <v>0.67575074871651797</v>
      </c>
      <c r="H12460" s="4" t="str">
        <f t="shared" si="974"/>
        <v>E</v>
      </c>
      <c r="I12460" s="3" t="str">
        <f t="shared" si="975"/>
        <v/>
      </c>
    </row>
    <row r="12461" spans="1:9" x14ac:dyDescent="0.25">
      <c r="A12461">
        <v>36.878091670000003</v>
      </c>
      <c r="B12461">
        <v>-4.42899333</v>
      </c>
      <c r="C12461">
        <v>30.367999999999999</v>
      </c>
      <c r="D12461" t="s">
        <v>12435</v>
      </c>
      <c r="E12461" s="1">
        <f t="shared" si="971"/>
        <v>18.888870000469147</v>
      </c>
      <c r="F12461" s="1">
        <f t="shared" si="972"/>
        <v>24.886249573263374</v>
      </c>
      <c r="G12461" s="2">
        <f t="shared" si="973"/>
        <v>0.64924153642223403</v>
      </c>
      <c r="H12461" s="4" t="str">
        <f t="shared" si="974"/>
        <v>E</v>
      </c>
      <c r="I12461" s="3" t="str">
        <f t="shared" si="975"/>
        <v/>
      </c>
    </row>
    <row r="12462" spans="1:9" x14ac:dyDescent="0.25">
      <c r="A12462">
        <v>36.877921669999999</v>
      </c>
      <c r="B12462">
        <v>-4.42927333</v>
      </c>
      <c r="C12462">
        <v>30.358000000000001</v>
      </c>
      <c r="D12462" t="s">
        <v>12436</v>
      </c>
      <c r="E12462" s="1">
        <f t="shared" si="971"/>
        <v>21.296645369948116</v>
      </c>
      <c r="F12462" s="1">
        <f t="shared" si="972"/>
        <v>22.219921455209501</v>
      </c>
      <c r="G12462" s="2">
        <f t="shared" si="973"/>
        <v>0.76418468877153178</v>
      </c>
      <c r="H12462" s="4" t="str">
        <f t="shared" si="974"/>
        <v>E</v>
      </c>
      <c r="I12462" s="3" t="str">
        <f t="shared" si="975"/>
        <v/>
      </c>
    </row>
    <row r="12463" spans="1:9" x14ac:dyDescent="0.25">
      <c r="A12463">
        <v>36.87773</v>
      </c>
      <c r="B12463">
        <v>-4.4295233300000003</v>
      </c>
      <c r="C12463">
        <v>30.352</v>
      </c>
      <c r="D12463" t="s">
        <v>12437</v>
      </c>
      <c r="E12463" s="1">
        <f t="shared" si="971"/>
        <v>22.592199629771962</v>
      </c>
      <c r="F12463" s="1">
        <f t="shared" si="972"/>
        <v>20.442382163034175</v>
      </c>
      <c r="G12463" s="2">
        <f t="shared" si="973"/>
        <v>0.83531224917359725</v>
      </c>
      <c r="H12463" s="4" t="str">
        <f t="shared" si="974"/>
        <v>N</v>
      </c>
      <c r="I12463" s="3" t="str">
        <f t="shared" si="975"/>
        <v/>
      </c>
    </row>
    <row r="12464" spans="1:9" x14ac:dyDescent="0.25">
      <c r="A12464">
        <v>36.877526670000002</v>
      </c>
      <c r="B12464">
        <v>-4.4297533299999996</v>
      </c>
      <c r="C12464">
        <v>30.539000000000001</v>
      </c>
      <c r="D12464" t="s">
        <v>12438</v>
      </c>
      <c r="E12464" s="1">
        <f t="shared" si="971"/>
        <v>23.333310000300891</v>
      </c>
      <c r="F12464" s="1">
        <f t="shared" si="972"/>
        <v>19.850496461409946</v>
      </c>
      <c r="G12464" s="2">
        <f t="shared" si="973"/>
        <v>0.86587489198705958</v>
      </c>
      <c r="H12464" s="4" t="str">
        <f t="shared" si="974"/>
        <v>N</v>
      </c>
      <c r="I12464" s="3" t="str">
        <f t="shared" si="975"/>
        <v/>
      </c>
    </row>
    <row r="12465" spans="1:9" x14ac:dyDescent="0.25">
      <c r="A12465">
        <v>36.877316669999999</v>
      </c>
      <c r="B12465">
        <v>-4.4299766700000003</v>
      </c>
      <c r="C12465">
        <v>30.56</v>
      </c>
      <c r="D12465" t="s">
        <v>12439</v>
      </c>
      <c r="E12465" s="1">
        <f t="shared" si="971"/>
        <v>24.074420370040329</v>
      </c>
      <c r="F12465" s="1">
        <f t="shared" si="972"/>
        <v>18.960859782334232</v>
      </c>
      <c r="G12465" s="2">
        <f t="shared" si="973"/>
        <v>0.90366616670761502</v>
      </c>
      <c r="H12465" s="4" t="str">
        <f t="shared" si="974"/>
        <v>N</v>
      </c>
      <c r="I12465" s="3" t="str">
        <f t="shared" si="975"/>
        <v/>
      </c>
    </row>
    <row r="12466" spans="1:9" x14ac:dyDescent="0.25">
      <c r="A12466">
        <v>36.877099999999999</v>
      </c>
      <c r="B12466">
        <v>-4.4301899999999996</v>
      </c>
      <c r="C12466">
        <v>30.824000000000002</v>
      </c>
      <c r="D12466" t="s">
        <v>12440</v>
      </c>
      <c r="E12466" s="1">
        <f t="shared" si="971"/>
        <v>24.814419629687833</v>
      </c>
      <c r="F12466" s="1">
        <f t="shared" si="972"/>
        <v>18.81337329971791</v>
      </c>
      <c r="G12466" s="2">
        <f t="shared" si="973"/>
        <v>0.92209137437430355</v>
      </c>
      <c r="H12466" s="4" t="str">
        <f t="shared" si="974"/>
        <v>N</v>
      </c>
      <c r="I12466" s="3" t="str">
        <f t="shared" si="975"/>
        <v/>
      </c>
    </row>
    <row r="12467" spans="1:9" x14ac:dyDescent="0.25">
      <c r="A12467">
        <v>36.876876670000001</v>
      </c>
      <c r="B12467">
        <v>-4.4304016700000002</v>
      </c>
      <c r="C12467">
        <v>31.004000000000001</v>
      </c>
      <c r="D12467" t="s">
        <v>12441</v>
      </c>
      <c r="E12467" s="1">
        <f t="shared" si="971"/>
        <v>25.371085739956108</v>
      </c>
      <c r="F12467" s="1">
        <f t="shared" si="972"/>
        <v>17.923731290709654</v>
      </c>
      <c r="G12467" s="2">
        <f t="shared" si="973"/>
        <v>0.95574598986116988</v>
      </c>
      <c r="H12467" s="4" t="str">
        <f t="shared" si="974"/>
        <v>N</v>
      </c>
      <c r="I12467" s="3" t="str">
        <f t="shared" si="975"/>
        <v/>
      </c>
    </row>
    <row r="12468" spans="1:9" x14ac:dyDescent="0.25">
      <c r="A12468">
        <v>36.876648330000002</v>
      </c>
      <c r="B12468">
        <v>-4.4306033300000003</v>
      </c>
      <c r="C12468">
        <v>31.111000000000001</v>
      </c>
      <c r="D12468" t="s">
        <v>12442</v>
      </c>
      <c r="E12468" s="1">
        <f t="shared" si="971"/>
        <v>44.258844630333321</v>
      </c>
      <c r="F12468" s="1">
        <f t="shared" si="972"/>
        <v>41.182311657470784</v>
      </c>
      <c r="G12468" s="2">
        <f t="shared" si="973"/>
        <v>0.82139023694470892</v>
      </c>
      <c r="H12468" s="4" t="str">
        <f t="shared" si="974"/>
        <v>N</v>
      </c>
      <c r="I12468" s="3" t="str">
        <f t="shared" si="975"/>
        <v/>
      </c>
    </row>
    <row r="12469" spans="1:9" x14ac:dyDescent="0.25">
      <c r="A12469">
        <v>36.876249999999999</v>
      </c>
      <c r="B12469">
        <v>-4.4310666699999999</v>
      </c>
      <c r="C12469">
        <v>31.521999999999998</v>
      </c>
      <c r="D12469" t="s">
        <v>12443</v>
      </c>
      <c r="E12469" s="1">
        <f t="shared" si="971"/>
        <v>24.444419999864081</v>
      </c>
      <c r="F12469" s="1">
        <f t="shared" si="972"/>
        <v>18.072308777686832</v>
      </c>
      <c r="G12469" s="2">
        <f t="shared" si="973"/>
        <v>0.93416393851208901</v>
      </c>
      <c r="H12469" s="4" t="str">
        <f t="shared" si="974"/>
        <v>N</v>
      </c>
      <c r="I12469" s="3" t="str">
        <f t="shared" si="975"/>
        <v/>
      </c>
    </row>
    <row r="12470" spans="1:9" x14ac:dyDescent="0.25">
      <c r="A12470">
        <v>36.87603</v>
      </c>
      <c r="B12470">
        <v>-4.4312699999999996</v>
      </c>
      <c r="C12470">
        <v>31.173999999999999</v>
      </c>
      <c r="D12470" t="s">
        <v>12444</v>
      </c>
      <c r="E12470" s="1">
        <f t="shared" si="971"/>
        <v>24.258864630300984</v>
      </c>
      <c r="F12470" s="1">
        <f t="shared" si="972"/>
        <v>19.258045228083741</v>
      </c>
      <c r="G12470" s="2">
        <f t="shared" si="973"/>
        <v>0.89981297046171915</v>
      </c>
      <c r="H12470" s="4" t="str">
        <f t="shared" si="974"/>
        <v>N</v>
      </c>
      <c r="I12470" s="3" t="str">
        <f t="shared" si="975"/>
        <v/>
      </c>
    </row>
    <row r="12471" spans="1:9" x14ac:dyDescent="0.25">
      <c r="A12471">
        <v>36.875811669999997</v>
      </c>
      <c r="B12471">
        <v>-4.43148667</v>
      </c>
      <c r="C12471">
        <v>31.413</v>
      </c>
      <c r="D12471" t="s">
        <v>12445</v>
      </c>
      <c r="E12471" s="1">
        <f t="shared" si="971"/>
        <v>44.815510739812105</v>
      </c>
      <c r="F12471" s="1">
        <f t="shared" si="972"/>
        <v>38.366971441419722</v>
      </c>
      <c r="G12471" s="2">
        <f t="shared" si="973"/>
        <v>0.86276622695633154</v>
      </c>
      <c r="H12471" s="4" t="str">
        <f t="shared" si="974"/>
        <v>N</v>
      </c>
      <c r="I12471" s="3" t="str">
        <f t="shared" si="975"/>
        <v/>
      </c>
    </row>
    <row r="12472" spans="1:9" x14ac:dyDescent="0.25">
      <c r="A12472">
        <v>36.875408329999999</v>
      </c>
      <c r="B12472">
        <v>-4.4319183300000002</v>
      </c>
      <c r="C12472">
        <v>31.523</v>
      </c>
      <c r="D12472" t="s">
        <v>12446</v>
      </c>
      <c r="E12472" s="1">
        <f t="shared" si="971"/>
        <v>22.592199629771962</v>
      </c>
      <c r="F12472" s="1">
        <f t="shared" si="972"/>
        <v>21.184284660861213</v>
      </c>
      <c r="G12472" s="2">
        <f t="shared" si="973"/>
        <v>0.81754852592996963</v>
      </c>
      <c r="H12472" s="4" t="str">
        <f t="shared" si="974"/>
        <v>N</v>
      </c>
      <c r="I12472" s="3" t="str">
        <f t="shared" si="975"/>
        <v/>
      </c>
    </row>
    <row r="12473" spans="1:9" x14ac:dyDescent="0.25">
      <c r="A12473">
        <v>36.875205000000001</v>
      </c>
      <c r="B12473">
        <v>-4.4321566700000004</v>
      </c>
      <c r="C12473">
        <v>31.178999999999998</v>
      </c>
      <c r="D12473" t="s">
        <v>12447</v>
      </c>
      <c r="E12473" s="1">
        <f t="shared" si="971"/>
        <v>21.481089630208771</v>
      </c>
      <c r="F12473" s="1">
        <f t="shared" si="972"/>
        <v>22.812672079395707</v>
      </c>
      <c r="G12473" s="2">
        <f t="shared" si="973"/>
        <v>0.75534468693721857</v>
      </c>
      <c r="H12473" s="4" t="str">
        <f t="shared" si="974"/>
        <v>E</v>
      </c>
      <c r="I12473" s="3" t="str">
        <f t="shared" si="975"/>
        <v/>
      </c>
    </row>
    <row r="12474" spans="1:9" x14ac:dyDescent="0.25">
      <c r="A12474">
        <v>36.875011669999999</v>
      </c>
      <c r="B12474">
        <v>-4.4324133300000002</v>
      </c>
      <c r="C12474">
        <v>30.995000000000001</v>
      </c>
      <c r="D12474" t="s">
        <v>12448</v>
      </c>
      <c r="E12474" s="1">
        <f t="shared" si="971"/>
        <v>15.185540369587351</v>
      </c>
      <c r="F12474" s="1">
        <f t="shared" si="972"/>
        <v>29.183846930751173</v>
      </c>
      <c r="G12474" s="2">
        <f t="shared" si="973"/>
        <v>0.47978735772759473</v>
      </c>
      <c r="H12474" s="4" t="str">
        <f t="shared" si="974"/>
        <v>E</v>
      </c>
      <c r="I12474" s="3" t="str">
        <f t="shared" si="975"/>
        <v/>
      </c>
    </row>
    <row r="12475" spans="1:9" x14ac:dyDescent="0.25">
      <c r="A12475">
        <v>36.874875000000003</v>
      </c>
      <c r="B12475">
        <v>-4.4327416700000004</v>
      </c>
      <c r="C12475">
        <v>30.521000000000001</v>
      </c>
      <c r="D12475" t="s">
        <v>12449</v>
      </c>
      <c r="E12475" s="1">
        <f t="shared" si="971"/>
        <v>17.222204999940125</v>
      </c>
      <c r="F12475" s="1">
        <f t="shared" si="972"/>
        <v>28.887036303684827</v>
      </c>
      <c r="G12475" s="2">
        <f t="shared" si="973"/>
        <v>0.53761441394124099</v>
      </c>
      <c r="H12475" s="4" t="str">
        <f t="shared" si="974"/>
        <v>E</v>
      </c>
      <c r="I12475" s="3" t="str">
        <f t="shared" si="975"/>
        <v/>
      </c>
    </row>
    <row r="12476" spans="1:9" x14ac:dyDescent="0.25">
      <c r="A12476">
        <v>36.874720000000003</v>
      </c>
      <c r="B12476">
        <v>-4.4330666699999997</v>
      </c>
      <c r="C12476">
        <v>30.396999999999998</v>
      </c>
      <c r="D12476" t="s">
        <v>12450</v>
      </c>
      <c r="E12476" s="1">
        <f t="shared" si="971"/>
        <v>15.369984630637497</v>
      </c>
      <c r="F12476" s="1">
        <f t="shared" si="972"/>
        <v>33.182820905768139</v>
      </c>
      <c r="G12476" s="2">
        <f t="shared" si="973"/>
        <v>0.43376927094890938</v>
      </c>
      <c r="H12476" s="4" t="str">
        <f t="shared" si="974"/>
        <v>E</v>
      </c>
      <c r="I12476" s="3" t="str">
        <f t="shared" si="975"/>
        <v/>
      </c>
    </row>
    <row r="12477" spans="1:9" x14ac:dyDescent="0.25">
      <c r="A12477">
        <v>36.874581669999998</v>
      </c>
      <c r="B12477">
        <v>-4.43344</v>
      </c>
      <c r="C12477">
        <v>29.908999999999999</v>
      </c>
      <c r="D12477" t="s">
        <v>12451</v>
      </c>
      <c r="E12477" s="1">
        <f t="shared" si="971"/>
        <v>10.741100369755607</v>
      </c>
      <c r="F12477" s="1">
        <f t="shared" si="972"/>
        <v>42.812497185626079</v>
      </c>
      <c r="G12477" s="2">
        <f t="shared" si="973"/>
        <v>0.24581334277442593</v>
      </c>
      <c r="H12477" s="4" t="str">
        <f t="shared" si="974"/>
        <v>E</v>
      </c>
      <c r="I12477" s="3" t="str">
        <f t="shared" si="975"/>
        <v/>
      </c>
    </row>
    <row r="12478" spans="1:9" x14ac:dyDescent="0.25">
      <c r="A12478">
        <v>36.874485</v>
      </c>
      <c r="B12478">
        <v>-4.4339216700000001</v>
      </c>
      <c r="C12478">
        <v>28.858000000000001</v>
      </c>
      <c r="D12478" t="s">
        <v>12452</v>
      </c>
      <c r="E12478" s="1">
        <f t="shared" si="971"/>
        <v>18.147759629940218</v>
      </c>
      <c r="F12478" s="1">
        <f t="shared" si="972"/>
        <v>27.109513907070401</v>
      </c>
      <c r="G12478" s="2">
        <f t="shared" si="973"/>
        <v>0.58990910806806918</v>
      </c>
      <c r="H12478" s="4" t="str">
        <f t="shared" si="974"/>
        <v>E</v>
      </c>
      <c r="I12478" s="3" t="str">
        <f t="shared" si="975"/>
        <v/>
      </c>
    </row>
    <row r="12479" spans="1:9" x14ac:dyDescent="0.25">
      <c r="A12479">
        <v>36.87432167</v>
      </c>
      <c r="B12479">
        <v>-4.4342266700000001</v>
      </c>
      <c r="C12479">
        <v>28.667000000000002</v>
      </c>
      <c r="D12479" t="s">
        <v>12453</v>
      </c>
      <c r="E12479" s="1">
        <f t="shared" si="971"/>
        <v>21.852200370124457</v>
      </c>
      <c r="F12479" s="1">
        <f t="shared" si="972"/>
        <v>25.47945333116698</v>
      </c>
      <c r="G12479" s="2">
        <f t="shared" si="973"/>
        <v>0.70891283554379958</v>
      </c>
      <c r="H12479" s="4" t="str">
        <f t="shared" si="974"/>
        <v>E</v>
      </c>
      <c r="I12479" s="3" t="str">
        <f t="shared" si="975"/>
        <v/>
      </c>
    </row>
    <row r="12480" spans="1:9" x14ac:dyDescent="0.25">
      <c r="A12480">
        <v>36.874124999999999</v>
      </c>
      <c r="B12480">
        <v>-4.4345133299999997</v>
      </c>
      <c r="C12480">
        <v>27.943999999999999</v>
      </c>
      <c r="D12480" t="s">
        <v>12454</v>
      </c>
      <c r="E12480" s="1">
        <f t="shared" si="971"/>
        <v>43.333289999543737</v>
      </c>
      <c r="F12480" s="1">
        <f t="shared" si="972"/>
        <v>43.553324072002802</v>
      </c>
      <c r="G12480" s="2">
        <f t="shared" si="973"/>
        <v>0.78286574106244711</v>
      </c>
      <c r="H12480" s="4" t="str">
        <f t="shared" si="974"/>
        <v>E</v>
      </c>
      <c r="I12480" s="3" t="str">
        <f t="shared" si="975"/>
        <v/>
      </c>
    </row>
    <row r="12481" spans="1:9" x14ac:dyDescent="0.25">
      <c r="A12481">
        <v>36.873735000000003</v>
      </c>
      <c r="B12481">
        <v>-4.4350033299999998</v>
      </c>
      <c r="C12481">
        <v>27.481999999999999</v>
      </c>
      <c r="D12481" t="s">
        <v>12455</v>
      </c>
      <c r="E12481" s="1">
        <f t="shared" si="971"/>
        <v>35.369964630669834</v>
      </c>
      <c r="F12481" s="1">
        <f t="shared" si="972"/>
        <v>36.146743090512217</v>
      </c>
      <c r="G12481" s="2">
        <f t="shared" si="973"/>
        <v>0.77453709413556615</v>
      </c>
      <c r="H12481" s="4" t="str">
        <f t="shared" si="974"/>
        <v>E</v>
      </c>
      <c r="I12481" s="3" t="str">
        <f t="shared" si="975"/>
        <v/>
      </c>
    </row>
    <row r="12482" spans="1:9" x14ac:dyDescent="0.25">
      <c r="A12482">
        <v>36.873416669999997</v>
      </c>
      <c r="B12482">
        <v>-4.4354100000000001</v>
      </c>
      <c r="C12482">
        <v>27.655000000000001</v>
      </c>
      <c r="D12482" t="s">
        <v>12456</v>
      </c>
      <c r="E12482" s="1">
        <f t="shared" ref="E12482:E12545" si="976">(A12482-A12483)*111111</f>
        <v>28.14886074004832</v>
      </c>
      <c r="F12482" s="1">
        <f t="shared" ref="F12482:F12545" si="977">(B12482-B12483)*COS(A12483*PI()/180)*111111</f>
        <v>15.554875011051871</v>
      </c>
      <c r="G12482" s="2">
        <f t="shared" ref="G12482:G12545" si="978">ATAN2(F12482,E12482)</f>
        <v>1.0659641930183557</v>
      </c>
      <c r="H12482" s="4" t="str">
        <f t="shared" ref="H12482:H12545" si="979">IF(ABS(G12482)&gt;=3*PI()/4,"W",IF(ABS(G12482)&lt;PI()/4,"E",IF(G12482&gt;=0,"N","S")))</f>
        <v>N</v>
      </c>
      <c r="I12482" s="3" t="str">
        <f t="shared" ref="I12482:I12545" si="980">IF(ABS(G12482-G12483)&gt;PI()/4,"****","")</f>
        <v/>
      </c>
    </row>
    <row r="12483" spans="1:9" x14ac:dyDescent="0.25">
      <c r="A12483">
        <v>36.873163329999997</v>
      </c>
      <c r="B12483">
        <v>-4.4355849999999997</v>
      </c>
      <c r="C12483">
        <v>26.46</v>
      </c>
      <c r="D12483" t="s">
        <v>12457</v>
      </c>
      <c r="E12483" s="1">
        <f t="shared" si="976"/>
        <v>51.851059259291539</v>
      </c>
      <c r="F12483" s="1">
        <f t="shared" si="977"/>
        <v>11.99954831645376</v>
      </c>
      <c r="G12483" s="2">
        <f t="shared" si="978"/>
        <v>1.3433764766011604</v>
      </c>
      <c r="H12483" s="4" t="str">
        <f t="shared" si="979"/>
        <v>N</v>
      </c>
      <c r="I12483" s="3" t="str">
        <f t="shared" si="980"/>
        <v/>
      </c>
    </row>
    <row r="12484" spans="1:9" x14ac:dyDescent="0.25">
      <c r="A12484">
        <v>36.872696670000003</v>
      </c>
      <c r="B12484">
        <v>-4.4357199999999999</v>
      </c>
      <c r="C12484">
        <v>26.355</v>
      </c>
      <c r="D12484" t="s">
        <v>12458</v>
      </c>
      <c r="E12484" s="1">
        <f t="shared" si="976"/>
        <v>52.222169999996716</v>
      </c>
      <c r="F12484" s="1">
        <f t="shared" si="977"/>
        <v>9.7774698985521411</v>
      </c>
      <c r="G12484" s="2">
        <f t="shared" si="978"/>
        <v>1.3857108291009537</v>
      </c>
      <c r="H12484" s="4" t="str">
        <f t="shared" si="979"/>
        <v>N</v>
      </c>
      <c r="I12484" s="3" t="str">
        <f t="shared" si="980"/>
        <v/>
      </c>
    </row>
    <row r="12485" spans="1:9" x14ac:dyDescent="0.25">
      <c r="A12485">
        <v>36.872226670000003</v>
      </c>
      <c r="B12485">
        <v>-4.4358300000000002</v>
      </c>
      <c r="C12485">
        <v>26.331</v>
      </c>
      <c r="D12485" t="s">
        <v>12459</v>
      </c>
      <c r="E12485" s="1">
        <f t="shared" si="976"/>
        <v>52.777725000173056</v>
      </c>
      <c r="F12485" s="1">
        <f t="shared" si="977"/>
        <v>5.6291910821992266</v>
      </c>
      <c r="G12485" s="2">
        <f t="shared" si="978"/>
        <v>1.4645395742943128</v>
      </c>
      <c r="H12485" s="4" t="str">
        <f t="shared" si="979"/>
        <v>N</v>
      </c>
      <c r="I12485" s="3" t="str">
        <f t="shared" si="980"/>
        <v/>
      </c>
    </row>
    <row r="12486" spans="1:9" x14ac:dyDescent="0.25">
      <c r="A12486">
        <v>36.871751670000002</v>
      </c>
      <c r="B12486">
        <v>-4.4358933299999999</v>
      </c>
      <c r="C12486">
        <v>26.337</v>
      </c>
      <c r="D12486" t="s">
        <v>12460</v>
      </c>
      <c r="E12486" s="1">
        <f t="shared" si="976"/>
        <v>52.777725000173056</v>
      </c>
      <c r="F12486" s="1">
        <f t="shared" si="977"/>
        <v>6.5189869112643022</v>
      </c>
      <c r="G12486" s="2">
        <f t="shared" si="978"/>
        <v>1.4479010237089831</v>
      </c>
      <c r="H12486" s="4" t="str">
        <f t="shared" si="979"/>
        <v>N</v>
      </c>
      <c r="I12486" s="3" t="str">
        <f t="shared" si="980"/>
        <v/>
      </c>
    </row>
    <row r="12487" spans="1:9" x14ac:dyDescent="0.25">
      <c r="A12487">
        <v>36.87127667</v>
      </c>
      <c r="B12487">
        <v>-4.43596667</v>
      </c>
      <c r="C12487">
        <v>26.344999999999999</v>
      </c>
      <c r="D12487" t="s">
        <v>12461</v>
      </c>
      <c r="E12487" s="1">
        <f t="shared" si="976"/>
        <v>52.593280739912402</v>
      </c>
      <c r="F12487" s="1">
        <f t="shared" si="977"/>
        <v>6.9625771581696672</v>
      </c>
      <c r="G12487" s="2">
        <f t="shared" si="978"/>
        <v>1.4391763854203965</v>
      </c>
      <c r="H12487" s="4" t="str">
        <f t="shared" si="979"/>
        <v>N</v>
      </c>
      <c r="I12487" s="3" t="str">
        <f t="shared" si="980"/>
        <v/>
      </c>
    </row>
    <row r="12488" spans="1:9" x14ac:dyDescent="0.25">
      <c r="A12488">
        <v>36.870803330000001</v>
      </c>
      <c r="B12488">
        <v>-4.436045</v>
      </c>
      <c r="C12488">
        <v>27.303000000000001</v>
      </c>
      <c r="D12488" t="s">
        <v>12462</v>
      </c>
      <c r="E12488" s="1">
        <f t="shared" si="976"/>
        <v>55.184389260349583</v>
      </c>
      <c r="F12488" s="1">
        <f t="shared" si="977"/>
        <v>5.7777410650227745</v>
      </c>
      <c r="G12488" s="2">
        <f t="shared" si="978"/>
        <v>1.4664775629321667</v>
      </c>
      <c r="H12488" s="4" t="str">
        <f t="shared" si="979"/>
        <v>N</v>
      </c>
      <c r="I12488" s="3" t="str">
        <f t="shared" si="980"/>
        <v/>
      </c>
    </row>
    <row r="12489" spans="1:9" x14ac:dyDescent="0.25">
      <c r="A12489">
        <v>36.870306669999998</v>
      </c>
      <c r="B12489">
        <v>-4.4361100000000002</v>
      </c>
      <c r="C12489">
        <v>28.677</v>
      </c>
      <c r="D12489" t="s">
        <v>12463</v>
      </c>
      <c r="E12489" s="1">
        <f t="shared" si="976"/>
        <v>56.852165369391557</v>
      </c>
      <c r="F12489" s="1">
        <f t="shared" si="977"/>
        <v>-1.1848892960331459</v>
      </c>
      <c r="G12489" s="2">
        <f t="shared" si="978"/>
        <v>1.5916348959547231</v>
      </c>
      <c r="H12489" s="4" t="str">
        <f t="shared" si="979"/>
        <v>N</v>
      </c>
      <c r="I12489" s="3" t="str">
        <f t="shared" si="980"/>
        <v/>
      </c>
    </row>
    <row r="12490" spans="1:9" x14ac:dyDescent="0.25">
      <c r="A12490">
        <v>36.869795000000003</v>
      </c>
      <c r="B12490">
        <v>-4.4360966700000004</v>
      </c>
      <c r="C12490">
        <v>28.202000000000002</v>
      </c>
      <c r="D12490" t="s">
        <v>12464</v>
      </c>
      <c r="E12490" s="1">
        <f t="shared" si="976"/>
        <v>58.333275000357482</v>
      </c>
      <c r="F12490" s="1">
        <f t="shared" si="977"/>
        <v>-5.0373696817244635</v>
      </c>
      <c r="G12490" s="2">
        <f t="shared" si="978"/>
        <v>1.6569376222623311</v>
      </c>
      <c r="H12490" s="4" t="str">
        <f t="shared" si="979"/>
        <v>N</v>
      </c>
      <c r="I12490" s="3" t="str">
        <f t="shared" si="980"/>
        <v/>
      </c>
    </row>
    <row r="12491" spans="1:9" x14ac:dyDescent="0.25">
      <c r="A12491">
        <v>36.86927</v>
      </c>
      <c r="B12491">
        <v>-4.4360400000000002</v>
      </c>
      <c r="C12491">
        <v>29.227</v>
      </c>
      <c r="D12491" t="s">
        <v>12465</v>
      </c>
      <c r="E12491" s="1">
        <f t="shared" si="976"/>
        <v>30.741080369787944</v>
      </c>
      <c r="F12491" s="1">
        <f t="shared" si="977"/>
        <v>-3.1111448272900137</v>
      </c>
      <c r="G12491" s="2">
        <f t="shared" si="978"/>
        <v>1.6716577056915292</v>
      </c>
      <c r="H12491" s="4" t="str">
        <f t="shared" si="979"/>
        <v>N</v>
      </c>
      <c r="I12491" s="3" t="str">
        <f t="shared" si="980"/>
        <v/>
      </c>
    </row>
    <row r="12492" spans="1:9" x14ac:dyDescent="0.25">
      <c r="A12492">
        <v>36.868993330000002</v>
      </c>
      <c r="B12492">
        <v>-4.4360049999999998</v>
      </c>
      <c r="C12492">
        <v>29.315999999999999</v>
      </c>
      <c r="D12492" t="s">
        <v>12466</v>
      </c>
      <c r="E12492" s="1">
        <f t="shared" si="976"/>
        <v>30.184414260309161</v>
      </c>
      <c r="F12492" s="1">
        <f t="shared" si="977"/>
        <v>-2.962709309098452</v>
      </c>
      <c r="G12492" s="2">
        <f t="shared" si="978"/>
        <v>1.6686365409003991</v>
      </c>
      <c r="H12492" s="4" t="str">
        <f t="shared" si="979"/>
        <v>N</v>
      </c>
      <c r="I12492" s="3" t="str">
        <f t="shared" si="980"/>
        <v/>
      </c>
    </row>
    <row r="12493" spans="1:9" x14ac:dyDescent="0.25">
      <c r="A12493">
        <v>36.868721669999999</v>
      </c>
      <c r="B12493">
        <v>-4.4359716699999998</v>
      </c>
      <c r="C12493">
        <v>29.298999999999999</v>
      </c>
      <c r="D12493" t="s">
        <v>12467</v>
      </c>
      <c r="E12493" s="1">
        <f t="shared" si="976"/>
        <v>30.741080369787944</v>
      </c>
      <c r="F12493" s="1">
        <f t="shared" si="977"/>
        <v>-3.2596142756378415</v>
      </c>
      <c r="G12493" s="2">
        <f t="shared" si="978"/>
        <v>1.6764360670771288</v>
      </c>
      <c r="H12493" s="4" t="str">
        <f t="shared" si="979"/>
        <v>N</v>
      </c>
      <c r="I12493" s="3" t="str">
        <f t="shared" si="980"/>
        <v/>
      </c>
    </row>
    <row r="12494" spans="1:9" x14ac:dyDescent="0.25">
      <c r="A12494">
        <v>36.868445000000001</v>
      </c>
      <c r="B12494">
        <v>-4.4359349999999997</v>
      </c>
      <c r="C12494">
        <v>29.562999999999999</v>
      </c>
      <c r="D12494" t="s">
        <v>12468</v>
      </c>
      <c r="E12494" s="1">
        <f t="shared" si="976"/>
        <v>31.48107963022494</v>
      </c>
      <c r="F12494" s="1">
        <f t="shared" si="977"/>
        <v>-3.2596263641550332</v>
      </c>
      <c r="G12494" s="2">
        <f t="shared" si="978"/>
        <v>1.6739710564386523</v>
      </c>
      <c r="H12494" s="4" t="str">
        <f t="shared" si="979"/>
        <v>N</v>
      </c>
      <c r="I12494" s="3" t="str">
        <f t="shared" si="980"/>
        <v/>
      </c>
    </row>
    <row r="12495" spans="1:9" x14ac:dyDescent="0.25">
      <c r="A12495">
        <v>36.868161669999999</v>
      </c>
      <c r="B12495">
        <v>-4.4358983299999997</v>
      </c>
      <c r="C12495">
        <v>29.56</v>
      </c>
      <c r="D12495" t="s">
        <v>12469</v>
      </c>
      <c r="E12495" s="1">
        <f t="shared" si="976"/>
        <v>30.555525000224847</v>
      </c>
      <c r="F12495" s="1">
        <f t="shared" si="977"/>
        <v>-3.8516530883424838</v>
      </c>
      <c r="G12495" s="2">
        <f t="shared" si="978"/>
        <v>1.6961891945512912</v>
      </c>
      <c r="H12495" s="4" t="str">
        <f t="shared" si="979"/>
        <v>N</v>
      </c>
      <c r="I12495" s="3" t="str">
        <f t="shared" si="980"/>
        <v/>
      </c>
    </row>
    <row r="12496" spans="1:9" x14ac:dyDescent="0.25">
      <c r="A12496">
        <v>36.867886669999997</v>
      </c>
      <c r="B12496">
        <v>-4.4358550000000001</v>
      </c>
      <c r="C12496">
        <v>29.664000000000001</v>
      </c>
      <c r="D12496" t="s">
        <v>12470</v>
      </c>
      <c r="E12496" s="1">
        <f t="shared" si="976"/>
        <v>61.111049999660203</v>
      </c>
      <c r="F12496" s="1">
        <f t="shared" si="977"/>
        <v>-6.3708738539354952</v>
      </c>
      <c r="G12496" s="2">
        <f t="shared" si="978"/>
        <v>1.6746718644248748</v>
      </c>
      <c r="H12496" s="4" t="str">
        <f t="shared" si="979"/>
        <v>N</v>
      </c>
      <c r="I12496" s="3" t="str">
        <f t="shared" si="980"/>
        <v/>
      </c>
    </row>
    <row r="12497" spans="1:9" x14ac:dyDescent="0.25">
      <c r="A12497">
        <v>36.86733667</v>
      </c>
      <c r="B12497">
        <v>-4.4357833299999996</v>
      </c>
      <c r="C12497">
        <v>30.106000000000002</v>
      </c>
      <c r="D12497" t="s">
        <v>12471</v>
      </c>
      <c r="E12497" s="1">
        <f t="shared" si="976"/>
        <v>31.111080000401188</v>
      </c>
      <c r="F12497" s="1">
        <f t="shared" si="977"/>
        <v>-3.2587845880364199</v>
      </c>
      <c r="G12497" s="2">
        <f t="shared" si="978"/>
        <v>1.6751624916724797</v>
      </c>
      <c r="H12497" s="4" t="str">
        <f t="shared" si="979"/>
        <v>N</v>
      </c>
      <c r="I12497" s="3" t="str">
        <f t="shared" si="980"/>
        <v/>
      </c>
    </row>
    <row r="12498" spans="1:9" x14ac:dyDescent="0.25">
      <c r="A12498">
        <v>36.867056669999997</v>
      </c>
      <c r="B12498">
        <v>-4.4357466700000003</v>
      </c>
      <c r="C12498">
        <v>30.31</v>
      </c>
      <c r="D12498" t="s">
        <v>12472</v>
      </c>
      <c r="E12498" s="1">
        <f t="shared" si="976"/>
        <v>60.741050369836451</v>
      </c>
      <c r="F12498" s="1">
        <f t="shared" si="977"/>
        <v>-3.8526114186215485</v>
      </c>
      <c r="G12498" s="2">
        <f t="shared" si="978"/>
        <v>1.6341382928619457</v>
      </c>
      <c r="H12498" s="4" t="str">
        <f t="shared" si="979"/>
        <v>N</v>
      </c>
      <c r="I12498" s="3" t="str">
        <f t="shared" si="980"/>
        <v/>
      </c>
    </row>
    <row r="12499" spans="1:9" x14ac:dyDescent="0.25">
      <c r="A12499">
        <v>36.866509999999998</v>
      </c>
      <c r="B12499">
        <v>-4.4357033299999999</v>
      </c>
      <c r="C12499">
        <v>30.292999999999999</v>
      </c>
      <c r="D12499" t="s">
        <v>12473</v>
      </c>
      <c r="E12499" s="1">
        <f t="shared" si="976"/>
        <v>30.925524630048599</v>
      </c>
      <c r="F12499" s="1">
        <f t="shared" si="977"/>
        <v>-2.222326634253998</v>
      </c>
      <c r="G12499" s="2">
        <f t="shared" si="978"/>
        <v>1.6425336099983205</v>
      </c>
      <c r="H12499" s="4" t="str">
        <f t="shared" si="979"/>
        <v>N</v>
      </c>
      <c r="I12499" s="3" t="str">
        <f t="shared" si="980"/>
        <v/>
      </c>
    </row>
    <row r="12500" spans="1:9" x14ac:dyDescent="0.25">
      <c r="A12500">
        <v>36.866231669999998</v>
      </c>
      <c r="B12500">
        <v>-4.43567833</v>
      </c>
      <c r="C12500">
        <v>30.297000000000001</v>
      </c>
      <c r="D12500" t="s">
        <v>12474</v>
      </c>
      <c r="E12500" s="1">
        <f t="shared" si="976"/>
        <v>32.222189999964378</v>
      </c>
      <c r="F12500" s="1">
        <f t="shared" si="977"/>
        <v>-2.6668020830907699</v>
      </c>
      <c r="G12500" s="2">
        <f t="shared" si="978"/>
        <v>1.6533710386791838</v>
      </c>
      <c r="H12500" s="4" t="str">
        <f t="shared" si="979"/>
        <v>N</v>
      </c>
      <c r="I12500" s="3" t="str">
        <f t="shared" si="980"/>
        <v/>
      </c>
    </row>
    <row r="12501" spans="1:9" x14ac:dyDescent="0.25">
      <c r="A12501">
        <v>36.865941669999998</v>
      </c>
      <c r="B12501">
        <v>-4.4356483300000003</v>
      </c>
      <c r="C12501">
        <v>30.091999999999999</v>
      </c>
      <c r="D12501" t="s">
        <v>12475</v>
      </c>
      <c r="E12501" s="1">
        <f t="shared" si="976"/>
        <v>31.666634999788037</v>
      </c>
      <c r="F12501" s="1">
        <f t="shared" si="977"/>
        <v>-3.555749374064233</v>
      </c>
      <c r="G12501" s="2">
        <f t="shared" si="978"/>
        <v>1.6826148817763691</v>
      </c>
      <c r="H12501" s="4" t="str">
        <f t="shared" si="979"/>
        <v>N</v>
      </c>
      <c r="I12501" s="3" t="str">
        <f t="shared" si="980"/>
        <v/>
      </c>
    </row>
    <row r="12502" spans="1:9" x14ac:dyDescent="0.25">
      <c r="A12502">
        <v>36.86565667</v>
      </c>
      <c r="B12502">
        <v>-4.43560833</v>
      </c>
      <c r="C12502">
        <v>29.946999999999999</v>
      </c>
      <c r="D12502" t="s">
        <v>12476</v>
      </c>
      <c r="E12502" s="1">
        <f t="shared" si="976"/>
        <v>31.852190370140626</v>
      </c>
      <c r="F12502" s="1">
        <f t="shared" si="977"/>
        <v>-4.1477972069019104</v>
      </c>
      <c r="G12502" s="2">
        <f t="shared" si="978"/>
        <v>1.7002878221897113</v>
      </c>
      <c r="H12502" s="4" t="str">
        <f t="shared" si="979"/>
        <v>N</v>
      </c>
      <c r="I12502" s="3" t="str">
        <f t="shared" si="980"/>
        <v/>
      </c>
    </row>
    <row r="12503" spans="1:9" x14ac:dyDescent="0.25">
      <c r="A12503">
        <v>36.865369999999999</v>
      </c>
      <c r="B12503">
        <v>-4.4355616700000002</v>
      </c>
      <c r="C12503">
        <v>29.57</v>
      </c>
      <c r="D12503" t="s">
        <v>12477</v>
      </c>
      <c r="E12503" s="1">
        <f t="shared" si="976"/>
        <v>33.888854999703909</v>
      </c>
      <c r="F12503" s="1">
        <f t="shared" si="977"/>
        <v>-7.1115538174030455</v>
      </c>
      <c r="G12503" s="2">
        <f t="shared" si="978"/>
        <v>1.7776442190558968</v>
      </c>
      <c r="H12503" s="4" t="str">
        <f t="shared" si="979"/>
        <v>N</v>
      </c>
      <c r="I12503" s="3" t="str">
        <f t="shared" si="980"/>
        <v/>
      </c>
    </row>
    <row r="12504" spans="1:9" x14ac:dyDescent="0.25">
      <c r="A12504">
        <v>36.865065000000001</v>
      </c>
      <c r="B12504">
        <v>-4.4354816699999997</v>
      </c>
      <c r="C12504">
        <v>28.478999999999999</v>
      </c>
      <c r="D12504" t="s">
        <v>12478</v>
      </c>
      <c r="E12504" s="1">
        <f t="shared" si="976"/>
        <v>31.852190370140626</v>
      </c>
      <c r="F12504" s="1">
        <f t="shared" si="977"/>
        <v>-3.408224953972244</v>
      </c>
      <c r="G12504" s="2">
        <f t="shared" si="978"/>
        <v>1.6773920212184052</v>
      </c>
      <c r="H12504" s="4" t="str">
        <f t="shared" si="979"/>
        <v>N</v>
      </c>
      <c r="I12504" s="3" t="str">
        <f t="shared" si="980"/>
        <v/>
      </c>
    </row>
    <row r="12505" spans="1:9" x14ac:dyDescent="0.25">
      <c r="A12505">
        <v>36.86477833</v>
      </c>
      <c r="B12505">
        <v>-4.43544333</v>
      </c>
      <c r="C12505">
        <v>27.338999999999999</v>
      </c>
      <c r="D12505" t="s">
        <v>12479</v>
      </c>
      <c r="E12505" s="1">
        <f t="shared" si="976"/>
        <v>31.111079999611697</v>
      </c>
      <c r="F12505" s="1">
        <f t="shared" si="977"/>
        <v>-3.4073484925888451</v>
      </c>
      <c r="G12505" s="2">
        <f t="shared" si="978"/>
        <v>1.6798835687755653</v>
      </c>
      <c r="H12505" s="4" t="str">
        <f t="shared" si="979"/>
        <v>N</v>
      </c>
      <c r="I12505" s="3" t="str">
        <f t="shared" si="980"/>
        <v/>
      </c>
    </row>
    <row r="12506" spans="1:9" x14ac:dyDescent="0.25">
      <c r="A12506">
        <v>36.864498330000004</v>
      </c>
      <c r="B12506">
        <v>-4.4354050000000003</v>
      </c>
      <c r="C12506">
        <v>26.248000000000001</v>
      </c>
      <c r="D12506" t="s">
        <v>12480</v>
      </c>
      <c r="E12506" s="1">
        <f t="shared" si="976"/>
        <v>56.11105500044161</v>
      </c>
      <c r="F12506" s="1">
        <f t="shared" si="977"/>
        <v>3.2598042007396599</v>
      </c>
      <c r="G12506" s="2">
        <f t="shared" si="978"/>
        <v>1.5127659756418208</v>
      </c>
      <c r="H12506" s="4" t="str">
        <f t="shared" si="979"/>
        <v>N</v>
      </c>
      <c r="I12506" s="3" t="str">
        <f t="shared" si="980"/>
        <v/>
      </c>
    </row>
    <row r="12507" spans="1:9" x14ac:dyDescent="0.25">
      <c r="A12507">
        <v>36.86399333</v>
      </c>
      <c r="B12507">
        <v>-4.4354416700000003</v>
      </c>
      <c r="C12507">
        <v>27.318999999999999</v>
      </c>
      <c r="D12507" t="s">
        <v>12481</v>
      </c>
      <c r="E12507" s="1">
        <f t="shared" si="976"/>
        <v>55.369944629912681</v>
      </c>
      <c r="F12507" s="1">
        <f t="shared" si="977"/>
        <v>13.185980651886844</v>
      </c>
      <c r="G12507" s="2">
        <f t="shared" si="978"/>
        <v>1.3370076746170561</v>
      </c>
      <c r="H12507" s="4" t="str">
        <f t="shared" si="979"/>
        <v>N</v>
      </c>
      <c r="I12507" s="3" t="str">
        <f t="shared" si="980"/>
        <v/>
      </c>
    </row>
    <row r="12508" spans="1:9" x14ac:dyDescent="0.25">
      <c r="A12508">
        <v>36.863495</v>
      </c>
      <c r="B12508">
        <v>-4.4355900000000004</v>
      </c>
      <c r="C12508">
        <v>30.587</v>
      </c>
      <c r="D12508" t="s">
        <v>12482</v>
      </c>
      <c r="E12508" s="1">
        <f t="shared" si="976"/>
        <v>25.555530000216763</v>
      </c>
      <c r="F12508" s="1">
        <f t="shared" si="977"/>
        <v>17.630846182995512</v>
      </c>
      <c r="G12508" s="2">
        <f t="shared" si="978"/>
        <v>0.96687881683108423</v>
      </c>
      <c r="H12508" s="4" t="str">
        <f t="shared" si="979"/>
        <v>N</v>
      </c>
      <c r="I12508" s="3" t="str">
        <f t="shared" si="980"/>
        <v/>
      </c>
    </row>
    <row r="12509" spans="1:9" x14ac:dyDescent="0.25">
      <c r="A12509">
        <v>36.863264999999998</v>
      </c>
      <c r="B12509">
        <v>-4.4357883300000003</v>
      </c>
      <c r="C12509">
        <v>30.481000000000002</v>
      </c>
      <c r="D12509" t="s">
        <v>12483</v>
      </c>
      <c r="E12509" s="1">
        <f t="shared" si="976"/>
        <v>24.999975000040422</v>
      </c>
      <c r="F12509" s="1">
        <f t="shared" si="977"/>
        <v>17.631787065246172</v>
      </c>
      <c r="G12509" s="2">
        <f t="shared" si="978"/>
        <v>0.95654073838011933</v>
      </c>
      <c r="H12509" s="4" t="str">
        <f t="shared" si="979"/>
        <v>N</v>
      </c>
      <c r="I12509" s="3" t="str">
        <f t="shared" si="980"/>
        <v/>
      </c>
    </row>
    <row r="12510" spans="1:9" x14ac:dyDescent="0.25">
      <c r="A12510">
        <v>36.863039999999998</v>
      </c>
      <c r="B12510">
        <v>-4.4359866700000001</v>
      </c>
      <c r="C12510">
        <v>30.477</v>
      </c>
      <c r="D12510" t="s">
        <v>12484</v>
      </c>
      <c r="E12510" s="1">
        <f t="shared" si="976"/>
        <v>24.999975000040422</v>
      </c>
      <c r="F12510" s="1">
        <f t="shared" si="977"/>
        <v>17.779408069006802</v>
      </c>
      <c r="G12510" s="2">
        <f t="shared" si="978"/>
        <v>0.95260831943481283</v>
      </c>
      <c r="H12510" s="4" t="str">
        <f t="shared" si="979"/>
        <v>N</v>
      </c>
      <c r="I12510" s="3" t="str">
        <f t="shared" si="980"/>
        <v/>
      </c>
    </row>
    <row r="12511" spans="1:9" x14ac:dyDescent="0.25">
      <c r="A12511">
        <v>36.862814999999998</v>
      </c>
      <c r="B12511">
        <v>-4.4361866699999997</v>
      </c>
      <c r="C12511">
        <v>30.670999999999999</v>
      </c>
      <c r="D12511" t="s">
        <v>12485</v>
      </c>
      <c r="E12511" s="1">
        <f t="shared" si="976"/>
        <v>26.111084999603612</v>
      </c>
      <c r="F12511" s="1">
        <f t="shared" si="977"/>
        <v>18.519977370255649</v>
      </c>
      <c r="G12511" s="2">
        <f t="shared" si="978"/>
        <v>0.95387165889935555</v>
      </c>
      <c r="H12511" s="4" t="str">
        <f t="shared" si="979"/>
        <v>N</v>
      </c>
      <c r="I12511" s="3" t="str">
        <f t="shared" si="980"/>
        <v/>
      </c>
    </row>
    <row r="12512" spans="1:9" x14ac:dyDescent="0.25">
      <c r="A12512">
        <v>36.862580000000001</v>
      </c>
      <c r="B12512">
        <v>-4.4363950000000001</v>
      </c>
      <c r="C12512">
        <v>30.606999999999999</v>
      </c>
      <c r="D12512" t="s">
        <v>12486</v>
      </c>
      <c r="E12512" s="1">
        <f t="shared" si="976"/>
        <v>24.814419630477325</v>
      </c>
      <c r="F12512" s="1">
        <f t="shared" si="977"/>
        <v>17.779514708985158</v>
      </c>
      <c r="G12512" s="2">
        <f t="shared" si="978"/>
        <v>0.94908261112426173</v>
      </c>
      <c r="H12512" s="4" t="str">
        <f t="shared" si="979"/>
        <v>N</v>
      </c>
      <c r="I12512" s="3" t="str">
        <f t="shared" si="980"/>
        <v/>
      </c>
    </row>
    <row r="12513" spans="1:9" x14ac:dyDescent="0.25">
      <c r="A12513">
        <v>36.862356669999997</v>
      </c>
      <c r="B12513">
        <v>-4.4365949999999996</v>
      </c>
      <c r="C12513">
        <v>30.609000000000002</v>
      </c>
      <c r="D12513" t="s">
        <v>12487</v>
      </c>
      <c r="E12513" s="1">
        <f t="shared" si="976"/>
        <v>24.815530739779767</v>
      </c>
      <c r="F12513" s="1">
        <f t="shared" si="977"/>
        <v>18.224055840149568</v>
      </c>
      <c r="G12513" s="2">
        <f t="shared" si="978"/>
        <v>0.93736650514081576</v>
      </c>
      <c r="H12513" s="4" t="str">
        <f t="shared" si="979"/>
        <v>N</v>
      </c>
      <c r="I12513" s="3" t="str">
        <f t="shared" si="980"/>
        <v/>
      </c>
    </row>
    <row r="12514" spans="1:9" x14ac:dyDescent="0.25">
      <c r="A12514">
        <v>36.862133329999999</v>
      </c>
      <c r="B12514">
        <v>-4.4367999999999999</v>
      </c>
      <c r="C12514">
        <v>30.61</v>
      </c>
      <c r="D12514" t="s">
        <v>12488</v>
      </c>
      <c r="E12514" s="1">
        <f t="shared" si="976"/>
        <v>24.073309259948395</v>
      </c>
      <c r="F12514" s="1">
        <f t="shared" si="977"/>
        <v>19.409118988748212</v>
      </c>
      <c r="G12514" s="2">
        <f t="shared" si="978"/>
        <v>0.89225567346300894</v>
      </c>
      <c r="H12514" s="4" t="str">
        <f t="shared" si="979"/>
        <v>N</v>
      </c>
      <c r="I12514" s="3" t="str">
        <f t="shared" si="980"/>
        <v/>
      </c>
    </row>
    <row r="12515" spans="1:9" x14ac:dyDescent="0.25">
      <c r="A12515">
        <v>36.861916669999999</v>
      </c>
      <c r="B12515">
        <v>-4.4370183299999999</v>
      </c>
      <c r="C12515">
        <v>30.638000000000002</v>
      </c>
      <c r="D12515" t="s">
        <v>12489</v>
      </c>
      <c r="E12515" s="1">
        <f t="shared" si="976"/>
        <v>22.593310739863895</v>
      </c>
      <c r="F12515" s="1">
        <f t="shared" si="977"/>
        <v>20.891105662359433</v>
      </c>
      <c r="G12515" s="2">
        <f t="shared" si="978"/>
        <v>0.82452336184320929</v>
      </c>
      <c r="H12515" s="4" t="str">
        <f t="shared" si="979"/>
        <v>N</v>
      </c>
      <c r="I12515" s="3" t="str">
        <f t="shared" si="980"/>
        <v/>
      </c>
    </row>
    <row r="12516" spans="1:9" x14ac:dyDescent="0.25">
      <c r="A12516">
        <v>36.861713330000001</v>
      </c>
      <c r="B12516">
        <v>-4.4372533299999999</v>
      </c>
      <c r="C12516">
        <v>30.666</v>
      </c>
      <c r="D12516" t="s">
        <v>12490</v>
      </c>
      <c r="E12516" s="1">
        <f t="shared" si="976"/>
        <v>39.628849260148989</v>
      </c>
      <c r="F12516" s="1">
        <f t="shared" si="977"/>
        <v>45.338355808344573</v>
      </c>
      <c r="G12516" s="2">
        <f t="shared" si="978"/>
        <v>0.71830243844688835</v>
      </c>
      <c r="H12516" s="4" t="str">
        <f t="shared" si="979"/>
        <v>E</v>
      </c>
      <c r="I12516" s="3" t="str">
        <f t="shared" si="980"/>
        <v/>
      </c>
    </row>
    <row r="12517" spans="1:9" x14ac:dyDescent="0.25">
      <c r="A12517">
        <v>36.861356669999999</v>
      </c>
      <c r="B12517">
        <v>-4.4377633300000001</v>
      </c>
      <c r="C12517">
        <v>30.657</v>
      </c>
      <c r="D12517" t="s">
        <v>12491</v>
      </c>
      <c r="E12517" s="1">
        <f t="shared" si="976"/>
        <v>34.44440999988025</v>
      </c>
      <c r="F12517" s="1">
        <f t="shared" si="977"/>
        <v>48.15397414662889</v>
      </c>
      <c r="G12517" s="2">
        <f t="shared" si="978"/>
        <v>0.62091903105008017</v>
      </c>
      <c r="H12517" s="4" t="str">
        <f t="shared" si="979"/>
        <v>E</v>
      </c>
      <c r="I12517" s="3" t="str">
        <f t="shared" si="980"/>
        <v/>
      </c>
    </row>
    <row r="12518" spans="1:9" x14ac:dyDescent="0.25">
      <c r="A12518">
        <v>36.86104667</v>
      </c>
      <c r="B12518">
        <v>-4.4383049999999997</v>
      </c>
      <c r="C12518">
        <v>30.253</v>
      </c>
      <c r="D12518" t="s">
        <v>12492</v>
      </c>
      <c r="E12518" s="1">
        <f t="shared" si="976"/>
        <v>15.741095369763691</v>
      </c>
      <c r="F12518" s="1">
        <f t="shared" si="977"/>
        <v>25.632324302777789</v>
      </c>
      <c r="G12518" s="2">
        <f t="shared" si="978"/>
        <v>0.55073076290926126</v>
      </c>
      <c r="H12518" s="4" t="str">
        <f t="shared" si="979"/>
        <v>E</v>
      </c>
      <c r="I12518" s="3" t="str">
        <f t="shared" si="980"/>
        <v/>
      </c>
    </row>
    <row r="12519" spans="1:9" x14ac:dyDescent="0.25">
      <c r="A12519">
        <v>36.860905000000002</v>
      </c>
      <c r="B12519">
        <v>-4.4385933299999998</v>
      </c>
      <c r="C12519">
        <v>30.475999999999999</v>
      </c>
      <c r="D12519" t="s">
        <v>12493</v>
      </c>
      <c r="E12519" s="1">
        <f t="shared" si="976"/>
        <v>14.999985000024253</v>
      </c>
      <c r="F12519" s="1">
        <f t="shared" si="977"/>
        <v>26.225328711110173</v>
      </c>
      <c r="G12519" s="2">
        <f t="shared" si="978"/>
        <v>0.51955083247861622</v>
      </c>
      <c r="H12519" s="4" t="str">
        <f t="shared" si="979"/>
        <v>E</v>
      </c>
      <c r="I12519" s="3" t="str">
        <f t="shared" si="980"/>
        <v/>
      </c>
    </row>
    <row r="12520" spans="1:9" x14ac:dyDescent="0.25">
      <c r="A12520">
        <v>36.860770000000002</v>
      </c>
      <c r="B12520">
        <v>-4.4388883300000002</v>
      </c>
      <c r="C12520">
        <v>30.937000000000001</v>
      </c>
      <c r="D12520" t="s">
        <v>12494</v>
      </c>
      <c r="E12520" s="1">
        <f t="shared" si="976"/>
        <v>14.814429630461156</v>
      </c>
      <c r="F12520" s="1">
        <f t="shared" si="977"/>
        <v>26.966796917474056</v>
      </c>
      <c r="G12520" s="2">
        <f t="shared" si="978"/>
        <v>0.50235029325019653</v>
      </c>
      <c r="H12520" s="4" t="str">
        <f t="shared" si="979"/>
        <v>E</v>
      </c>
      <c r="I12520" s="3" t="str">
        <f t="shared" si="980"/>
        <v/>
      </c>
    </row>
    <row r="12521" spans="1:9" x14ac:dyDescent="0.25">
      <c r="A12521">
        <v>36.860636669999998</v>
      </c>
      <c r="B12521">
        <v>-4.4391916699999996</v>
      </c>
      <c r="C12521">
        <v>31.125</v>
      </c>
      <c r="D12521" t="s">
        <v>12495</v>
      </c>
      <c r="E12521" s="1">
        <f t="shared" si="976"/>
        <v>14.815540739763598</v>
      </c>
      <c r="F12521" s="1">
        <f t="shared" si="977"/>
        <v>27.706489720011366</v>
      </c>
      <c r="G12521" s="2">
        <f t="shared" si="978"/>
        <v>0.49104545492881285</v>
      </c>
      <c r="H12521" s="4" t="str">
        <f t="shared" si="979"/>
        <v>E</v>
      </c>
      <c r="I12521" s="3" t="str">
        <f t="shared" si="980"/>
        <v/>
      </c>
    </row>
    <row r="12522" spans="1:9" x14ac:dyDescent="0.25">
      <c r="A12522">
        <v>36.86050333</v>
      </c>
      <c r="B12522">
        <v>-4.43950333</v>
      </c>
      <c r="C12522">
        <v>31.279</v>
      </c>
      <c r="D12522" t="s">
        <v>12496</v>
      </c>
      <c r="E12522" s="1">
        <f t="shared" si="976"/>
        <v>15.184429260284908</v>
      </c>
      <c r="F12522" s="1">
        <f t="shared" si="977"/>
        <v>27.558965451408625</v>
      </c>
      <c r="G12522" s="2">
        <f t="shared" si="978"/>
        <v>0.50359503368010294</v>
      </c>
      <c r="H12522" s="4" t="str">
        <f t="shared" si="979"/>
        <v>E</v>
      </c>
      <c r="I12522" s="3" t="str">
        <f t="shared" si="980"/>
        <v/>
      </c>
    </row>
    <row r="12523" spans="1:9" x14ac:dyDescent="0.25">
      <c r="A12523">
        <v>36.860366669999998</v>
      </c>
      <c r="B12523">
        <v>-4.4398133299999998</v>
      </c>
      <c r="C12523">
        <v>31.265999999999998</v>
      </c>
      <c r="D12523" t="s">
        <v>12497</v>
      </c>
      <c r="E12523" s="1">
        <f t="shared" si="976"/>
        <v>14.444429999847912</v>
      </c>
      <c r="F12523" s="1">
        <f t="shared" si="977"/>
        <v>28.300438663915646</v>
      </c>
      <c r="G12523" s="2">
        <f t="shared" si="978"/>
        <v>0.47192975885408001</v>
      </c>
      <c r="H12523" s="4" t="str">
        <f t="shared" si="979"/>
        <v>E</v>
      </c>
      <c r="I12523" s="3" t="str">
        <f t="shared" si="980"/>
        <v/>
      </c>
    </row>
    <row r="12524" spans="1:9" x14ac:dyDescent="0.25">
      <c r="A12524">
        <v>36.860236669999999</v>
      </c>
      <c r="B12524">
        <v>-4.4401316700000004</v>
      </c>
      <c r="C12524">
        <v>31.154</v>
      </c>
      <c r="D12524" t="s">
        <v>12498</v>
      </c>
      <c r="E12524" s="1">
        <f t="shared" si="976"/>
        <v>13.888874999671572</v>
      </c>
      <c r="F12524" s="1">
        <f t="shared" si="977"/>
        <v>28.744096878085692</v>
      </c>
      <c r="G12524" s="2">
        <f t="shared" si="978"/>
        <v>0.45010981794048371</v>
      </c>
      <c r="H12524" s="4" t="str">
        <f t="shared" si="979"/>
        <v>E</v>
      </c>
      <c r="I12524" s="3" t="str">
        <f t="shared" si="980"/>
        <v/>
      </c>
    </row>
    <row r="12525" spans="1:9" x14ac:dyDescent="0.25">
      <c r="A12525">
        <v>36.860111670000002</v>
      </c>
      <c r="B12525">
        <v>-4.440455</v>
      </c>
      <c r="C12525">
        <v>31.18</v>
      </c>
      <c r="D12525" t="s">
        <v>12499</v>
      </c>
      <c r="E12525" s="1">
        <f t="shared" si="976"/>
        <v>14.444429999847912</v>
      </c>
      <c r="F12525" s="1">
        <f t="shared" si="977"/>
        <v>29.633149138559716</v>
      </c>
      <c r="G12525" s="2">
        <f t="shared" si="978"/>
        <v>0.45355051916924088</v>
      </c>
      <c r="H12525" s="4" t="str">
        <f t="shared" si="979"/>
        <v>E</v>
      </c>
      <c r="I12525" s="3" t="str">
        <f t="shared" si="980"/>
        <v/>
      </c>
    </row>
    <row r="12526" spans="1:9" x14ac:dyDescent="0.25">
      <c r="A12526">
        <v>36.859981670000003</v>
      </c>
      <c r="B12526">
        <v>-4.4407883300000002</v>
      </c>
      <c r="C12526">
        <v>30.792999999999999</v>
      </c>
      <c r="D12526" t="s">
        <v>12500</v>
      </c>
      <c r="E12526" s="1">
        <f t="shared" si="976"/>
        <v>24.815530740569258</v>
      </c>
      <c r="F12526" s="1">
        <f t="shared" si="977"/>
        <v>56.600342599164243</v>
      </c>
      <c r="G12526" s="2">
        <f t="shared" si="978"/>
        <v>0.41319435927786829</v>
      </c>
      <c r="H12526" s="4" t="str">
        <f t="shared" si="979"/>
        <v>E</v>
      </c>
      <c r="I12526" s="3" t="str">
        <f t="shared" si="980"/>
        <v/>
      </c>
    </row>
    <row r="12527" spans="1:9" x14ac:dyDescent="0.25">
      <c r="A12527">
        <v>36.859758329999998</v>
      </c>
      <c r="B12527">
        <v>-4.4414249999999997</v>
      </c>
      <c r="C12527">
        <v>29.687000000000001</v>
      </c>
      <c r="D12527" t="s">
        <v>12501</v>
      </c>
      <c r="E12527" s="1">
        <f t="shared" si="976"/>
        <v>41.481069629451618</v>
      </c>
      <c r="F12527" s="1">
        <f t="shared" si="977"/>
        <v>38.82041299295684</v>
      </c>
      <c r="G12527" s="2">
        <f t="shared" si="978"/>
        <v>0.81851939044239053</v>
      </c>
      <c r="H12527" s="4" t="str">
        <f t="shared" si="979"/>
        <v>N</v>
      </c>
      <c r="I12527" s="3" t="str">
        <f t="shared" si="980"/>
        <v/>
      </c>
    </row>
    <row r="12528" spans="1:9" x14ac:dyDescent="0.25">
      <c r="A12528">
        <v>36.859385000000003</v>
      </c>
      <c r="B12528">
        <v>-4.4418616699999998</v>
      </c>
      <c r="C12528">
        <v>30.518999999999998</v>
      </c>
      <c r="D12528" t="s">
        <v>12502</v>
      </c>
      <c r="E12528" s="1">
        <f t="shared" si="976"/>
        <v>24.999975000040422</v>
      </c>
      <c r="F12528" s="1">
        <f t="shared" si="977"/>
        <v>18.076299752177221</v>
      </c>
      <c r="G12528" s="2">
        <f t="shared" si="978"/>
        <v>0.94476570236868107</v>
      </c>
      <c r="H12528" s="4" t="str">
        <f t="shared" si="979"/>
        <v>N</v>
      </c>
      <c r="I12528" s="3" t="str">
        <f t="shared" si="980"/>
        <v/>
      </c>
    </row>
    <row r="12529" spans="1:9" x14ac:dyDescent="0.25">
      <c r="A12529">
        <v>36.859160000000003</v>
      </c>
      <c r="B12529">
        <v>-4.4420650000000004</v>
      </c>
      <c r="C12529">
        <v>30.645</v>
      </c>
      <c r="D12529" t="s">
        <v>12503</v>
      </c>
      <c r="E12529" s="1">
        <f t="shared" si="976"/>
        <v>27.222194999956294</v>
      </c>
      <c r="F12529" s="1">
        <f t="shared" si="977"/>
        <v>15.113268131264803</v>
      </c>
      <c r="G12529" s="2">
        <f t="shared" si="978"/>
        <v>1.0639834477919852</v>
      </c>
      <c r="H12529" s="4" t="str">
        <f t="shared" si="979"/>
        <v>N</v>
      </c>
      <c r="I12529" s="3" t="str">
        <f t="shared" si="980"/>
        <v/>
      </c>
    </row>
    <row r="12530" spans="1:9" x14ac:dyDescent="0.25">
      <c r="A12530">
        <v>36.858915000000003</v>
      </c>
      <c r="B12530">
        <v>-4.4422350000000002</v>
      </c>
      <c r="C12530">
        <v>30.885999999999999</v>
      </c>
      <c r="D12530" t="s">
        <v>12504</v>
      </c>
      <c r="E12530" s="1">
        <f t="shared" si="976"/>
        <v>28.333305000308975</v>
      </c>
      <c r="F12530" s="1">
        <f t="shared" si="977"/>
        <v>12.446262342055595</v>
      </c>
      <c r="G12530" s="2">
        <f t="shared" si="978"/>
        <v>1.1568925891641006</v>
      </c>
      <c r="H12530" s="4" t="str">
        <f t="shared" si="979"/>
        <v>N</v>
      </c>
      <c r="I12530" s="3" t="str">
        <f t="shared" si="980"/>
        <v/>
      </c>
    </row>
    <row r="12531" spans="1:9" x14ac:dyDescent="0.25">
      <c r="A12531">
        <v>36.85866</v>
      </c>
      <c r="B12531">
        <v>-4.4423750000000002</v>
      </c>
      <c r="C12531">
        <v>31.126999999999999</v>
      </c>
      <c r="D12531" t="s">
        <v>12505</v>
      </c>
      <c r="E12531" s="1">
        <f t="shared" si="976"/>
        <v>29.258859630309068</v>
      </c>
      <c r="F12531" s="1">
        <f t="shared" si="977"/>
        <v>10.6682616226466</v>
      </c>
      <c r="G12531" s="2">
        <f t="shared" si="978"/>
        <v>1.2211599692815367</v>
      </c>
      <c r="H12531" s="4" t="str">
        <f t="shared" si="979"/>
        <v>N</v>
      </c>
      <c r="I12531" s="3" t="str">
        <f t="shared" si="980"/>
        <v/>
      </c>
    </row>
    <row r="12532" spans="1:9" x14ac:dyDescent="0.25">
      <c r="A12532">
        <v>36.858396669999998</v>
      </c>
      <c r="B12532">
        <v>-4.4424950000000001</v>
      </c>
      <c r="C12532">
        <v>31.486000000000001</v>
      </c>
      <c r="D12532" t="s">
        <v>12506</v>
      </c>
      <c r="E12532" s="1">
        <f t="shared" si="976"/>
        <v>31.296635369964285</v>
      </c>
      <c r="F12532" s="1">
        <f t="shared" si="977"/>
        <v>6.6676880878044562</v>
      </c>
      <c r="G12532" s="2">
        <f t="shared" si="978"/>
        <v>1.3608865918998145</v>
      </c>
      <c r="H12532" s="4" t="str">
        <f t="shared" si="979"/>
        <v>N</v>
      </c>
      <c r="I12532" s="3" t="str">
        <f t="shared" si="980"/>
        <v/>
      </c>
    </row>
    <row r="12533" spans="1:9" x14ac:dyDescent="0.25">
      <c r="A12533">
        <v>36.858114999999998</v>
      </c>
      <c r="B12533">
        <v>-4.4425699999999999</v>
      </c>
      <c r="C12533">
        <v>32.002000000000002</v>
      </c>
      <c r="D12533" t="s">
        <v>12507</v>
      </c>
      <c r="E12533" s="1">
        <f t="shared" si="976"/>
        <v>31.481079629435449</v>
      </c>
      <c r="F12533" s="1">
        <f t="shared" si="977"/>
        <v>7.5567411803224003</v>
      </c>
      <c r="G12533" s="2">
        <f t="shared" si="978"/>
        <v>1.3352128393641656</v>
      </c>
      <c r="H12533" s="4" t="str">
        <f t="shared" si="979"/>
        <v>N</v>
      </c>
      <c r="I12533" s="3" t="str">
        <f t="shared" si="980"/>
        <v/>
      </c>
    </row>
    <row r="12534" spans="1:9" x14ac:dyDescent="0.25">
      <c r="A12534">
        <v>36.857831670000003</v>
      </c>
      <c r="B12534">
        <v>-4.4426550000000002</v>
      </c>
      <c r="C12534">
        <v>32.015000000000001</v>
      </c>
      <c r="D12534" t="s">
        <v>12508</v>
      </c>
      <c r="E12534" s="1">
        <f t="shared" si="976"/>
        <v>32.593300740669555</v>
      </c>
      <c r="F12534" s="1">
        <f t="shared" si="977"/>
        <v>6.2232225044123988</v>
      </c>
      <c r="G12534" s="2">
        <f t="shared" si="978"/>
        <v>1.382131502068672</v>
      </c>
      <c r="H12534" s="4" t="str">
        <f t="shared" si="979"/>
        <v>N</v>
      </c>
      <c r="I12534" s="3" t="str">
        <f t="shared" si="980"/>
        <v/>
      </c>
    </row>
    <row r="12535" spans="1:9" x14ac:dyDescent="0.25">
      <c r="A12535">
        <v>36.857538329999997</v>
      </c>
      <c r="B12535">
        <v>-4.4427250000000003</v>
      </c>
      <c r="C12535">
        <v>31.617999999999999</v>
      </c>
      <c r="D12535" t="s">
        <v>12509</v>
      </c>
      <c r="E12535" s="1">
        <f t="shared" si="976"/>
        <v>32.222189999964378</v>
      </c>
      <c r="F12535" s="1">
        <f t="shared" si="977"/>
        <v>4.5936446699311544</v>
      </c>
      <c r="G12535" s="2">
        <f t="shared" si="978"/>
        <v>1.4291889858802092</v>
      </c>
      <c r="H12535" s="4" t="str">
        <f t="shared" si="979"/>
        <v>N</v>
      </c>
      <c r="I12535" s="3" t="str">
        <f t="shared" si="980"/>
        <v/>
      </c>
    </row>
    <row r="12536" spans="1:9" x14ac:dyDescent="0.25">
      <c r="A12536">
        <v>36.857248329999997</v>
      </c>
      <c r="B12536">
        <v>-4.4427766699999998</v>
      </c>
      <c r="C12536">
        <v>31.616</v>
      </c>
      <c r="D12536" t="s">
        <v>12510</v>
      </c>
      <c r="E12536" s="1">
        <f t="shared" si="976"/>
        <v>32.777744999351228</v>
      </c>
      <c r="F12536" s="1">
        <f t="shared" si="977"/>
        <v>3.1116350689513594</v>
      </c>
      <c r="G12536" s="2">
        <f t="shared" si="978"/>
        <v>1.4761486327564355</v>
      </c>
      <c r="H12536" s="4" t="str">
        <f t="shared" si="979"/>
        <v>N</v>
      </c>
      <c r="I12536" s="3" t="str">
        <f t="shared" si="980"/>
        <v/>
      </c>
    </row>
    <row r="12537" spans="1:9" x14ac:dyDescent="0.25">
      <c r="A12537">
        <v>36.856953330000003</v>
      </c>
      <c r="B12537">
        <v>-4.4428116700000002</v>
      </c>
      <c r="C12537">
        <v>32.134</v>
      </c>
      <c r="D12537" t="s">
        <v>12511</v>
      </c>
      <c r="E12537" s="1">
        <f t="shared" si="976"/>
        <v>34.073299259964564</v>
      </c>
      <c r="F12537" s="1">
        <f t="shared" si="977"/>
        <v>1.4811442355236959</v>
      </c>
      <c r="G12537" s="2">
        <f t="shared" si="978"/>
        <v>1.5273543235787594</v>
      </c>
      <c r="H12537" s="4" t="str">
        <f t="shared" si="979"/>
        <v>N</v>
      </c>
      <c r="I12537" s="3" t="str">
        <f t="shared" si="980"/>
        <v/>
      </c>
    </row>
    <row r="12538" spans="1:9" x14ac:dyDescent="0.25">
      <c r="A12538">
        <v>36.856646670000003</v>
      </c>
      <c r="B12538">
        <v>-4.4428283300000002</v>
      </c>
      <c r="C12538">
        <v>31.771000000000001</v>
      </c>
      <c r="D12538" t="s">
        <v>12512</v>
      </c>
      <c r="E12538" s="1">
        <f t="shared" si="976"/>
        <v>32.963300370493307</v>
      </c>
      <c r="F12538" s="1">
        <f t="shared" si="977"/>
        <v>3.1116596314950669</v>
      </c>
      <c r="G12538" s="2">
        <f t="shared" si="978"/>
        <v>1.4766775306919164</v>
      </c>
      <c r="H12538" s="4" t="str">
        <f t="shared" si="979"/>
        <v>N</v>
      </c>
      <c r="I12538" s="3" t="str">
        <f t="shared" si="980"/>
        <v/>
      </c>
    </row>
    <row r="12539" spans="1:9" x14ac:dyDescent="0.25">
      <c r="A12539">
        <v>36.856349999999999</v>
      </c>
      <c r="B12539">
        <v>-4.4428633299999998</v>
      </c>
      <c r="C12539">
        <v>31.545999999999999</v>
      </c>
      <c r="D12539" t="s">
        <v>12513</v>
      </c>
      <c r="E12539" s="1">
        <f t="shared" si="976"/>
        <v>32.777745000140719</v>
      </c>
      <c r="F12539" s="1">
        <f t="shared" si="977"/>
        <v>4.0007206817753564</v>
      </c>
      <c r="G12539" s="2">
        <f t="shared" si="978"/>
        <v>1.4493410753512541</v>
      </c>
      <c r="H12539" s="4" t="str">
        <f t="shared" si="979"/>
        <v>N</v>
      </c>
      <c r="I12539" s="3" t="str">
        <f t="shared" si="980"/>
        <v/>
      </c>
    </row>
    <row r="12540" spans="1:9" x14ac:dyDescent="0.25">
      <c r="A12540">
        <v>36.856054999999998</v>
      </c>
      <c r="B12540">
        <v>-4.4429083299999999</v>
      </c>
      <c r="C12540">
        <v>31.35</v>
      </c>
      <c r="D12540" t="s">
        <v>12514</v>
      </c>
      <c r="E12540" s="1">
        <f t="shared" si="976"/>
        <v>31.852190370140626</v>
      </c>
      <c r="F12540" s="1">
        <f t="shared" si="977"/>
        <v>5.3343142492006139</v>
      </c>
      <c r="G12540" s="2">
        <f t="shared" si="978"/>
        <v>1.4048652768493879</v>
      </c>
      <c r="H12540" s="4" t="str">
        <f t="shared" si="979"/>
        <v>N</v>
      </c>
      <c r="I12540" s="3" t="str">
        <f t="shared" si="980"/>
        <v/>
      </c>
    </row>
    <row r="12541" spans="1:9" x14ac:dyDescent="0.25">
      <c r="A12541">
        <v>36.855768329999997</v>
      </c>
      <c r="B12541">
        <v>-4.4429683300000002</v>
      </c>
      <c r="C12541">
        <v>31.120999999999999</v>
      </c>
      <c r="D12541" t="s">
        <v>12515</v>
      </c>
      <c r="E12541" s="1">
        <f t="shared" si="976"/>
        <v>32.222189999964378</v>
      </c>
      <c r="F12541" s="1">
        <f t="shared" si="977"/>
        <v>3.7046953020714817</v>
      </c>
      <c r="G12541" s="2">
        <f t="shared" si="978"/>
        <v>1.4563255356893885</v>
      </c>
      <c r="H12541" s="4" t="str">
        <f t="shared" si="979"/>
        <v>N</v>
      </c>
      <c r="I12541" s="3" t="str">
        <f t="shared" si="980"/>
        <v/>
      </c>
    </row>
    <row r="12542" spans="1:9" x14ac:dyDescent="0.25">
      <c r="A12542">
        <v>36.855478329999997</v>
      </c>
      <c r="B12542">
        <v>-4.4430100000000001</v>
      </c>
      <c r="C12542">
        <v>30.742999999999999</v>
      </c>
      <c r="D12542" t="s">
        <v>12516</v>
      </c>
      <c r="E12542" s="1">
        <f t="shared" si="976"/>
        <v>30.555524999435356</v>
      </c>
      <c r="F12542" s="1">
        <f t="shared" si="977"/>
        <v>9.4835917847006428</v>
      </c>
      <c r="G12542" s="2">
        <f t="shared" si="978"/>
        <v>1.2698509378246834</v>
      </c>
      <c r="H12542" s="4" t="str">
        <f t="shared" si="979"/>
        <v>N</v>
      </c>
      <c r="I12542" s="3" t="str">
        <f t="shared" si="980"/>
        <v/>
      </c>
    </row>
    <row r="12543" spans="1:9" x14ac:dyDescent="0.25">
      <c r="A12543">
        <v>36.855203330000002</v>
      </c>
      <c r="B12543">
        <v>-4.4431166700000002</v>
      </c>
      <c r="C12543">
        <v>30.911000000000001</v>
      </c>
      <c r="D12543" t="s">
        <v>12517</v>
      </c>
      <c r="E12543" s="1">
        <f t="shared" si="976"/>
        <v>29.999970000048506</v>
      </c>
      <c r="F12543" s="1">
        <f t="shared" si="977"/>
        <v>12.446869221196584</v>
      </c>
      <c r="G12543" s="2">
        <f t="shared" si="978"/>
        <v>1.1775148412852576</v>
      </c>
      <c r="H12543" s="4" t="str">
        <f t="shared" si="979"/>
        <v>N</v>
      </c>
      <c r="I12543" s="3" t="str">
        <f t="shared" si="980"/>
        <v/>
      </c>
    </row>
    <row r="12544" spans="1:9" x14ac:dyDescent="0.25">
      <c r="A12544">
        <v>36.854933330000001</v>
      </c>
      <c r="B12544">
        <v>-4.4432566700000002</v>
      </c>
      <c r="C12544">
        <v>30.949000000000002</v>
      </c>
      <c r="D12544" t="s">
        <v>12518</v>
      </c>
      <c r="E12544" s="1">
        <f t="shared" si="976"/>
        <v>27.962194260393289</v>
      </c>
      <c r="F12544" s="1">
        <f t="shared" si="977"/>
        <v>15.410163894486978</v>
      </c>
      <c r="G12544" s="2">
        <f t="shared" si="978"/>
        <v>1.0671035295288382</v>
      </c>
      <c r="H12544" s="4" t="str">
        <f t="shared" si="979"/>
        <v>N</v>
      </c>
      <c r="I12544" s="3" t="str">
        <f t="shared" si="980"/>
        <v/>
      </c>
    </row>
    <row r="12545" spans="1:9" x14ac:dyDescent="0.25">
      <c r="A12545">
        <v>36.854681669999998</v>
      </c>
      <c r="B12545">
        <v>-4.4434300000000002</v>
      </c>
      <c r="C12545">
        <v>31.565999999999999</v>
      </c>
      <c r="D12545" t="s">
        <v>12519</v>
      </c>
      <c r="E12545" s="1">
        <f t="shared" si="976"/>
        <v>27.222194999956294</v>
      </c>
      <c r="F12545" s="1">
        <f t="shared" si="977"/>
        <v>17.48529768276088</v>
      </c>
      <c r="G12545" s="2">
        <f t="shared" si="978"/>
        <v>0.9998406402281379</v>
      </c>
      <c r="H12545" s="4" t="str">
        <f t="shared" si="979"/>
        <v>N</v>
      </c>
      <c r="I12545" s="3" t="str">
        <f t="shared" si="980"/>
        <v/>
      </c>
    </row>
    <row r="12546" spans="1:9" x14ac:dyDescent="0.25">
      <c r="A12546">
        <v>36.854436669999998</v>
      </c>
      <c r="B12546">
        <v>-4.4436266699999996</v>
      </c>
      <c r="C12546">
        <v>31.948</v>
      </c>
      <c r="D12546" t="s">
        <v>12520</v>
      </c>
      <c r="E12546" s="1">
        <f t="shared" ref="E12546:E12609" si="981">(A12546-A12547)*111111</f>
        <v>25.74108536977986</v>
      </c>
      <c r="F12546" s="1">
        <f t="shared" ref="F12546:F12609" si="982">(B12546-B12547)*COS(A12547*PI()/180)*111111</f>
        <v>19.262602724848975</v>
      </c>
      <c r="G12546" s="2">
        <f t="shared" ref="G12546:G12609" si="983">ATAN2(F12546,E12546)</f>
        <v>0.92837044557217008</v>
      </c>
      <c r="H12546" s="4" t="str">
        <f t="shared" ref="H12546:H12609" si="984">IF(ABS(G12546)&gt;=3*PI()/4,"W",IF(ABS(G12546)&lt;PI()/4,"E",IF(G12546&gt;=0,"N","S")))</f>
        <v>N</v>
      </c>
      <c r="I12546" s="3" t="str">
        <f t="shared" ref="I12546:I12609" si="985">IF(ABS(G12546-G12547)&gt;PI()/4,"****","")</f>
        <v/>
      </c>
    </row>
    <row r="12547" spans="1:9" x14ac:dyDescent="0.25">
      <c r="A12547">
        <v>36.854205</v>
      </c>
      <c r="B12547">
        <v>-4.44384333</v>
      </c>
      <c r="C12547">
        <v>32.155999999999999</v>
      </c>
      <c r="D12547" t="s">
        <v>12521</v>
      </c>
      <c r="E12547" s="1">
        <f t="shared" si="981"/>
        <v>24.999975000040422</v>
      </c>
      <c r="F12547" s="1">
        <f t="shared" si="982"/>
        <v>20.893219629631272</v>
      </c>
      <c r="G12547" s="2">
        <f t="shared" si="983"/>
        <v>0.87464551371009391</v>
      </c>
      <c r="H12547" s="4" t="str">
        <f t="shared" si="984"/>
        <v>N</v>
      </c>
      <c r="I12547" s="3" t="str">
        <f t="shared" si="985"/>
        <v/>
      </c>
    </row>
    <row r="12548" spans="1:9" x14ac:dyDescent="0.25">
      <c r="A12548">
        <v>36.85398</v>
      </c>
      <c r="B12548">
        <v>-4.44407833</v>
      </c>
      <c r="C12548">
        <v>32.128</v>
      </c>
      <c r="D12548" t="s">
        <v>12522</v>
      </c>
      <c r="E12548" s="1">
        <f t="shared" si="981"/>
        <v>23.88886499968774</v>
      </c>
      <c r="F12548" s="1">
        <f t="shared" si="982"/>
        <v>22.079305348491943</v>
      </c>
      <c r="G12548" s="2">
        <f t="shared" si="983"/>
        <v>0.82474334034118379</v>
      </c>
      <c r="H12548" s="4" t="str">
        <f t="shared" si="984"/>
        <v>N</v>
      </c>
      <c r="I12548" s="3" t="str">
        <f t="shared" si="985"/>
        <v/>
      </c>
    </row>
    <row r="12549" spans="1:9" x14ac:dyDescent="0.25">
      <c r="A12549">
        <v>36.853765000000003</v>
      </c>
      <c r="B12549">
        <v>-4.4443266699999997</v>
      </c>
      <c r="C12549">
        <v>32.253999999999998</v>
      </c>
      <c r="D12549" t="s">
        <v>12523</v>
      </c>
      <c r="E12549" s="1">
        <f t="shared" si="981"/>
        <v>22.592199630561453</v>
      </c>
      <c r="F12549" s="1">
        <f t="shared" si="982"/>
        <v>22.671490055400525</v>
      </c>
      <c r="G12549" s="2">
        <f t="shared" si="983"/>
        <v>0.78364642057034872</v>
      </c>
      <c r="H12549" s="4" t="str">
        <f t="shared" si="984"/>
        <v>E</v>
      </c>
      <c r="I12549" s="3" t="str">
        <f t="shared" si="985"/>
        <v/>
      </c>
    </row>
    <row r="12550" spans="1:9" x14ac:dyDescent="0.25">
      <c r="A12550">
        <v>36.853561669999998</v>
      </c>
      <c r="B12550">
        <v>-4.4445816699999998</v>
      </c>
      <c r="C12550">
        <v>32.273000000000003</v>
      </c>
      <c r="D12550" t="s">
        <v>12524</v>
      </c>
      <c r="E12550" s="1">
        <f t="shared" si="981"/>
        <v>21.852200370124457</v>
      </c>
      <c r="F12550" s="1">
        <f t="shared" si="982"/>
        <v>23.708216049665669</v>
      </c>
      <c r="G12550" s="2">
        <f t="shared" si="983"/>
        <v>0.74468321530820203</v>
      </c>
      <c r="H12550" s="4" t="str">
        <f t="shared" si="984"/>
        <v>E</v>
      </c>
      <c r="I12550" s="3" t="str">
        <f t="shared" si="985"/>
        <v/>
      </c>
    </row>
    <row r="12551" spans="1:9" x14ac:dyDescent="0.25">
      <c r="A12551">
        <v>36.853364999999997</v>
      </c>
      <c r="B12551">
        <v>-4.4448483300000001</v>
      </c>
      <c r="C12551">
        <v>32.384999999999998</v>
      </c>
      <c r="D12551" t="s">
        <v>12525</v>
      </c>
      <c r="E12551" s="1">
        <f t="shared" si="981"/>
        <v>21.111089999595528</v>
      </c>
      <c r="F12551" s="1">
        <f t="shared" si="982"/>
        <v>24.153705330560722</v>
      </c>
      <c r="G12551" s="2">
        <f t="shared" si="983"/>
        <v>0.71828098699529397</v>
      </c>
      <c r="H12551" s="4" t="str">
        <f t="shared" si="984"/>
        <v>E</v>
      </c>
      <c r="I12551" s="3" t="str">
        <f t="shared" si="985"/>
        <v/>
      </c>
    </row>
    <row r="12552" spans="1:9" x14ac:dyDescent="0.25">
      <c r="A12552">
        <v>36.853175</v>
      </c>
      <c r="B12552">
        <v>-4.4451200000000002</v>
      </c>
      <c r="C12552">
        <v>32.133000000000003</v>
      </c>
      <c r="D12552" t="s">
        <v>12526</v>
      </c>
      <c r="E12552" s="1">
        <f t="shared" si="981"/>
        <v>20.555535000208678</v>
      </c>
      <c r="F12552" s="1">
        <f t="shared" si="982"/>
        <v>24.449828988510554</v>
      </c>
      <c r="G12552" s="2">
        <f t="shared" si="983"/>
        <v>0.69908360567048744</v>
      </c>
      <c r="H12552" s="4" t="str">
        <f t="shared" si="984"/>
        <v>E</v>
      </c>
      <c r="I12552" s="3" t="str">
        <f t="shared" si="985"/>
        <v/>
      </c>
    </row>
    <row r="12553" spans="1:9" x14ac:dyDescent="0.25">
      <c r="A12553">
        <v>36.852989999999998</v>
      </c>
      <c r="B12553">
        <v>-4.4453950000000004</v>
      </c>
      <c r="C12553">
        <v>31.952999999999999</v>
      </c>
      <c r="D12553" t="s">
        <v>12527</v>
      </c>
      <c r="E12553" s="1">
        <f t="shared" si="981"/>
        <v>34.074410370056498</v>
      </c>
      <c r="F12553" s="1">
        <f t="shared" si="982"/>
        <v>50.233486539564929</v>
      </c>
      <c r="G12553" s="2">
        <f t="shared" si="983"/>
        <v>0.59602739727119758</v>
      </c>
      <c r="H12553" s="4" t="str">
        <f t="shared" si="984"/>
        <v>E</v>
      </c>
      <c r="I12553" s="3" t="str">
        <f t="shared" si="985"/>
        <v/>
      </c>
    </row>
    <row r="12554" spans="1:9" x14ac:dyDescent="0.25">
      <c r="A12554">
        <v>36.852683329999998</v>
      </c>
      <c r="B12554">
        <v>-4.4459600000000004</v>
      </c>
      <c r="C12554">
        <v>31.565000000000001</v>
      </c>
      <c r="D12554" t="s">
        <v>12528</v>
      </c>
      <c r="E12554" s="1">
        <f t="shared" si="981"/>
        <v>12.036654629579452</v>
      </c>
      <c r="F12554" s="1">
        <f t="shared" si="982"/>
        <v>28.302386604400599</v>
      </c>
      <c r="G12554" s="2">
        <f t="shared" si="983"/>
        <v>0.4021142386522959</v>
      </c>
      <c r="H12554" s="4" t="str">
        <f t="shared" si="984"/>
        <v>E</v>
      </c>
      <c r="I12554" s="3" t="str">
        <f t="shared" si="985"/>
        <v/>
      </c>
    </row>
    <row r="12555" spans="1:9" x14ac:dyDescent="0.25">
      <c r="A12555">
        <v>36.852575000000002</v>
      </c>
      <c r="B12555">
        <v>-4.4462783300000002</v>
      </c>
      <c r="C12555">
        <v>31.329000000000001</v>
      </c>
      <c r="D12555" t="s">
        <v>12529</v>
      </c>
      <c r="E12555" s="1">
        <f t="shared" si="981"/>
        <v>14.814429630461156</v>
      </c>
      <c r="F12555" s="1">
        <f t="shared" si="982"/>
        <v>27.710301317616654</v>
      </c>
      <c r="G12555" s="2">
        <f t="shared" si="983"/>
        <v>0.4909570712436091</v>
      </c>
      <c r="H12555" s="4" t="str">
        <f t="shared" si="984"/>
        <v>E</v>
      </c>
      <c r="I12555" s="3" t="str">
        <f t="shared" si="985"/>
        <v/>
      </c>
    </row>
    <row r="12556" spans="1:9" x14ac:dyDescent="0.25">
      <c r="A12556">
        <v>36.852441669999997</v>
      </c>
      <c r="B12556">
        <v>-4.4465899999999996</v>
      </c>
      <c r="C12556">
        <v>31.332999999999998</v>
      </c>
      <c r="D12556" t="s">
        <v>12530</v>
      </c>
      <c r="E12556" s="1">
        <f t="shared" si="981"/>
        <v>14.815540739763598</v>
      </c>
      <c r="F12556" s="1">
        <f t="shared" si="982"/>
        <v>27.561871185625748</v>
      </c>
      <c r="G12556" s="2">
        <f t="shared" si="983"/>
        <v>0.49322479049745938</v>
      </c>
      <c r="H12556" s="4" t="str">
        <f t="shared" si="984"/>
        <v>E</v>
      </c>
      <c r="I12556" s="3" t="str">
        <f t="shared" si="985"/>
        <v/>
      </c>
    </row>
    <row r="12557" spans="1:9" x14ac:dyDescent="0.25">
      <c r="A12557">
        <v>36.85230833</v>
      </c>
      <c r="B12557">
        <v>-4.4469000000000003</v>
      </c>
      <c r="C12557">
        <v>31.414000000000001</v>
      </c>
      <c r="D12557" t="s">
        <v>12531</v>
      </c>
      <c r="E12557" s="1">
        <f t="shared" si="981"/>
        <v>14.814429629671665</v>
      </c>
      <c r="F12557" s="1">
        <f t="shared" si="982"/>
        <v>27.857987616550133</v>
      </c>
      <c r="G12557" s="2">
        <f t="shared" si="983"/>
        <v>0.48875025321933613</v>
      </c>
      <c r="H12557" s="4" t="str">
        <f t="shared" si="984"/>
        <v>E</v>
      </c>
      <c r="I12557" s="3" t="str">
        <f t="shared" si="985"/>
        <v/>
      </c>
    </row>
    <row r="12558" spans="1:9" x14ac:dyDescent="0.25">
      <c r="A12558">
        <v>36.852175000000003</v>
      </c>
      <c r="B12558">
        <v>-4.4472133300000003</v>
      </c>
      <c r="C12558">
        <v>31.65</v>
      </c>
      <c r="D12558" t="s">
        <v>12532</v>
      </c>
      <c r="E12558" s="1">
        <f t="shared" si="981"/>
        <v>14.814429630461156</v>
      </c>
      <c r="F12558" s="1">
        <f t="shared" si="982"/>
        <v>28.154994175899457</v>
      </c>
      <c r="G12558" s="2">
        <f t="shared" si="983"/>
        <v>0.48436699362549268</v>
      </c>
      <c r="H12558" s="4" t="str">
        <f t="shared" si="984"/>
        <v>E</v>
      </c>
      <c r="I12558" s="3" t="str">
        <f t="shared" si="985"/>
        <v/>
      </c>
    </row>
    <row r="12559" spans="1:9" x14ac:dyDescent="0.25">
      <c r="A12559">
        <v>36.852041669999998</v>
      </c>
      <c r="B12559">
        <v>-4.4475300000000004</v>
      </c>
      <c r="C12559">
        <v>31.995999999999999</v>
      </c>
      <c r="D12559" t="s">
        <v>12533</v>
      </c>
      <c r="E12559" s="1">
        <f t="shared" si="981"/>
        <v>12.593320739847726</v>
      </c>
      <c r="F12559" s="1">
        <f t="shared" si="982"/>
        <v>31.414465663240765</v>
      </c>
      <c r="G12559" s="2">
        <f t="shared" si="983"/>
        <v>0.38126174375756738</v>
      </c>
      <c r="H12559" s="4" t="str">
        <f t="shared" si="984"/>
        <v>E</v>
      </c>
      <c r="I12559" s="3" t="str">
        <f t="shared" si="985"/>
        <v/>
      </c>
    </row>
    <row r="12560" spans="1:9" x14ac:dyDescent="0.25">
      <c r="A12560">
        <v>36.85192833</v>
      </c>
      <c r="B12560">
        <v>-4.4478833299999998</v>
      </c>
      <c r="C12560">
        <v>32.15</v>
      </c>
      <c r="D12560" t="s">
        <v>12534</v>
      </c>
      <c r="E12560" s="1">
        <f t="shared" si="981"/>
        <v>12.592209629755793</v>
      </c>
      <c r="F12560" s="1">
        <f t="shared" si="982"/>
        <v>32.452090017972047</v>
      </c>
      <c r="G12560" s="2">
        <f t="shared" si="983"/>
        <v>0.37014033031837595</v>
      </c>
      <c r="H12560" s="4" t="str">
        <f t="shared" si="984"/>
        <v>E</v>
      </c>
      <c r="I12560" s="3" t="str">
        <f t="shared" si="985"/>
        <v/>
      </c>
    </row>
    <row r="12561" spans="1:9" x14ac:dyDescent="0.25">
      <c r="A12561">
        <v>36.851815000000002</v>
      </c>
      <c r="B12561">
        <v>-4.4482483300000002</v>
      </c>
      <c r="C12561">
        <v>32.390999999999998</v>
      </c>
      <c r="D12561" t="s">
        <v>12535</v>
      </c>
      <c r="E12561" s="1">
        <f t="shared" si="981"/>
        <v>5.1855503703606729</v>
      </c>
      <c r="F12561" s="1">
        <f t="shared" si="982"/>
        <v>40.602479441496243</v>
      </c>
      <c r="G12561" s="2">
        <f t="shared" si="983"/>
        <v>0.1270274400870699</v>
      </c>
      <c r="H12561" s="4" t="str">
        <f t="shared" si="984"/>
        <v>E</v>
      </c>
      <c r="I12561" s="3" t="str">
        <f t="shared" si="985"/>
        <v/>
      </c>
    </row>
    <row r="12562" spans="1:9" x14ac:dyDescent="0.25">
      <c r="A12562">
        <v>36.851768329999999</v>
      </c>
      <c r="B12562">
        <v>-4.4487050000000004</v>
      </c>
      <c r="C12562">
        <v>31.960999999999999</v>
      </c>
      <c r="D12562" t="s">
        <v>12536</v>
      </c>
      <c r="E12562" s="1">
        <f t="shared" si="981"/>
        <v>6.4811046301845181</v>
      </c>
      <c r="F12562" s="1">
        <f t="shared" si="982"/>
        <v>39.861001374559578</v>
      </c>
      <c r="G12562" s="2">
        <f t="shared" si="983"/>
        <v>0.16118213992124045</v>
      </c>
      <c r="H12562" s="4" t="str">
        <f t="shared" si="984"/>
        <v>E</v>
      </c>
      <c r="I12562" s="3" t="str">
        <f t="shared" si="985"/>
        <v/>
      </c>
    </row>
    <row r="12563" spans="1:9" x14ac:dyDescent="0.25">
      <c r="A12563">
        <v>36.851709999999997</v>
      </c>
      <c r="B12563">
        <v>-4.4491533299999997</v>
      </c>
      <c r="C12563">
        <v>31.204999999999998</v>
      </c>
      <c r="D12563" t="s">
        <v>12537</v>
      </c>
      <c r="E12563" s="1">
        <f t="shared" si="981"/>
        <v>9.444434999839828</v>
      </c>
      <c r="F12563" s="1">
        <f t="shared" si="982"/>
        <v>35.267952170172094</v>
      </c>
      <c r="G12563" s="2">
        <f t="shared" si="983"/>
        <v>0.26165164937396379</v>
      </c>
      <c r="H12563" s="4" t="str">
        <f t="shared" si="984"/>
        <v>E</v>
      </c>
      <c r="I12563" s="3" t="str">
        <f t="shared" si="985"/>
        <v/>
      </c>
    </row>
    <row r="12564" spans="1:9" x14ac:dyDescent="0.25">
      <c r="A12564">
        <v>36.851624999999999</v>
      </c>
      <c r="B12564">
        <v>-4.4495500000000003</v>
      </c>
      <c r="C12564">
        <v>30.867000000000001</v>
      </c>
      <c r="D12564" t="s">
        <v>12538</v>
      </c>
      <c r="E12564" s="1">
        <f t="shared" si="981"/>
        <v>17.963315369679563</v>
      </c>
      <c r="F12564" s="1">
        <f t="shared" si="982"/>
        <v>24.746388401164214</v>
      </c>
      <c r="G12564" s="2">
        <f t="shared" si="983"/>
        <v>0.62789553403974796</v>
      </c>
      <c r="H12564" s="4" t="str">
        <f t="shared" si="984"/>
        <v>E</v>
      </c>
      <c r="I12564" s="3" t="str">
        <f t="shared" si="985"/>
        <v/>
      </c>
    </row>
    <row r="12565" spans="1:9" x14ac:dyDescent="0.25">
      <c r="A12565">
        <v>36.851463330000001</v>
      </c>
      <c r="B12565">
        <v>-4.4498283299999999</v>
      </c>
      <c r="C12565">
        <v>31.082000000000001</v>
      </c>
      <c r="D12565" t="s">
        <v>12539</v>
      </c>
      <c r="E12565" s="1">
        <f t="shared" si="981"/>
        <v>5.1844392602687392</v>
      </c>
      <c r="F12565" s="1">
        <f t="shared" si="982"/>
        <v>44.455149472932476</v>
      </c>
      <c r="G12565" s="2">
        <f t="shared" si="983"/>
        <v>0.11609735602172259</v>
      </c>
      <c r="H12565" s="4" t="str">
        <f t="shared" si="984"/>
        <v>E</v>
      </c>
      <c r="I12565" s="3" t="str">
        <f t="shared" si="985"/>
        <v/>
      </c>
    </row>
    <row r="12566" spans="1:9" x14ac:dyDescent="0.25">
      <c r="A12566">
        <v>36.851416669999999</v>
      </c>
      <c r="B12566">
        <v>-4.4503283299999996</v>
      </c>
      <c r="C12566">
        <v>32.344999999999999</v>
      </c>
      <c r="D12566" t="s">
        <v>12540</v>
      </c>
      <c r="E12566" s="1">
        <f t="shared" si="981"/>
        <v>23.518865369863988</v>
      </c>
      <c r="F12566" s="1">
        <f t="shared" si="982"/>
        <v>21.042458715571687</v>
      </c>
      <c r="G12566" s="2">
        <f t="shared" si="983"/>
        <v>0.84091406366621591</v>
      </c>
      <c r="H12566" s="4" t="str">
        <f t="shared" si="984"/>
        <v>N</v>
      </c>
      <c r="I12566" s="3" t="str">
        <f t="shared" si="985"/>
        <v/>
      </c>
    </row>
    <row r="12567" spans="1:9" x14ac:dyDescent="0.25">
      <c r="A12567">
        <v>36.851205</v>
      </c>
      <c r="B12567">
        <v>-4.4505650000000001</v>
      </c>
      <c r="C12567">
        <v>33.430999999999997</v>
      </c>
      <c r="D12567" t="s">
        <v>12541</v>
      </c>
      <c r="E12567" s="1">
        <f t="shared" si="981"/>
        <v>27.222194999956294</v>
      </c>
      <c r="F12567" s="1">
        <f t="shared" si="982"/>
        <v>19.264309552017881</v>
      </c>
      <c r="G12567" s="2">
        <f t="shared" si="983"/>
        <v>0.95494175710524154</v>
      </c>
      <c r="H12567" s="4" t="str">
        <f t="shared" si="984"/>
        <v>N</v>
      </c>
      <c r="I12567" s="3" t="str">
        <f t="shared" si="985"/>
        <v/>
      </c>
    </row>
    <row r="12568" spans="1:9" x14ac:dyDescent="0.25">
      <c r="A12568">
        <v>36.850960000000001</v>
      </c>
      <c r="B12568">
        <v>-4.4507816699999996</v>
      </c>
      <c r="C12568">
        <v>33.811</v>
      </c>
      <c r="D12568" t="s">
        <v>12542</v>
      </c>
      <c r="E12568" s="1">
        <f t="shared" si="981"/>
        <v>29.999970000048506</v>
      </c>
      <c r="F12568" s="1">
        <f t="shared" si="982"/>
        <v>16.448561657247126</v>
      </c>
      <c r="G12568" s="2">
        <f t="shared" si="983"/>
        <v>1.0692700476647163</v>
      </c>
      <c r="H12568" s="4" t="str">
        <f t="shared" si="984"/>
        <v>N</v>
      </c>
      <c r="I12568" s="3" t="str">
        <f t="shared" si="985"/>
        <v/>
      </c>
    </row>
    <row r="12569" spans="1:9" x14ac:dyDescent="0.25">
      <c r="A12569">
        <v>36.85069</v>
      </c>
      <c r="B12569">
        <v>-4.4509666699999997</v>
      </c>
      <c r="C12569">
        <v>34.024000000000001</v>
      </c>
      <c r="D12569" t="s">
        <v>12543</v>
      </c>
      <c r="E12569" s="1">
        <f t="shared" si="981"/>
        <v>30.925524630048599</v>
      </c>
      <c r="F12569" s="1">
        <f t="shared" si="982"/>
        <v>14.373427884401476</v>
      </c>
      <c r="G12569" s="2">
        <f t="shared" si="983"/>
        <v>1.1357232118185561</v>
      </c>
      <c r="H12569" s="4" t="str">
        <f t="shared" si="984"/>
        <v>N</v>
      </c>
      <c r="I12569" s="3" t="str">
        <f t="shared" si="985"/>
        <v/>
      </c>
    </row>
    <row r="12570" spans="1:9" x14ac:dyDescent="0.25">
      <c r="A12570">
        <v>36.85041167</v>
      </c>
      <c r="B12570">
        <v>-4.4511283300000004</v>
      </c>
      <c r="C12570">
        <v>33.685000000000002</v>
      </c>
      <c r="D12570" t="s">
        <v>12544</v>
      </c>
      <c r="E12570" s="1">
        <f t="shared" si="981"/>
        <v>30.371080739964192</v>
      </c>
      <c r="F12570" s="1">
        <f t="shared" si="982"/>
        <v>12.744615361980381</v>
      </c>
      <c r="G12570" s="2">
        <f t="shared" si="983"/>
        <v>1.1734829306516494</v>
      </c>
      <c r="H12570" s="4" t="str">
        <f t="shared" si="984"/>
        <v>N</v>
      </c>
      <c r="I12570" s="3" t="str">
        <f t="shared" si="985"/>
        <v/>
      </c>
    </row>
    <row r="12571" spans="1:9" x14ac:dyDescent="0.25">
      <c r="A12571">
        <v>36.85013833</v>
      </c>
      <c r="B12571">
        <v>-4.4512716699999997</v>
      </c>
      <c r="C12571">
        <v>34.392000000000003</v>
      </c>
      <c r="D12571" t="s">
        <v>12545</v>
      </c>
      <c r="E12571" s="1">
        <f t="shared" si="981"/>
        <v>32.59218962978813</v>
      </c>
      <c r="F12571" s="1">
        <f t="shared" si="982"/>
        <v>9.0388068151071455</v>
      </c>
      <c r="G12571" s="2">
        <f t="shared" si="983"/>
        <v>1.3002648029265584</v>
      </c>
      <c r="H12571" s="4" t="str">
        <f t="shared" si="984"/>
        <v>N</v>
      </c>
      <c r="I12571" s="3" t="str">
        <f t="shared" si="985"/>
        <v/>
      </c>
    </row>
    <row r="12572" spans="1:9" x14ac:dyDescent="0.25">
      <c r="A12572">
        <v>36.849845000000002</v>
      </c>
      <c r="B12572">
        <v>-4.45137333</v>
      </c>
      <c r="C12572">
        <v>33.979999999999997</v>
      </c>
      <c r="D12572" t="s">
        <v>12546</v>
      </c>
      <c r="E12572" s="1">
        <f t="shared" si="981"/>
        <v>32.963300370493307</v>
      </c>
      <c r="F12572" s="1">
        <f t="shared" si="982"/>
        <v>6.6684353905136184</v>
      </c>
      <c r="G12572" s="2">
        <f t="shared" si="983"/>
        <v>1.3711913835922482</v>
      </c>
      <c r="H12572" s="4" t="str">
        <f t="shared" si="984"/>
        <v>N</v>
      </c>
      <c r="I12572" s="3" t="str">
        <f t="shared" si="985"/>
        <v/>
      </c>
    </row>
    <row r="12573" spans="1:9" x14ac:dyDescent="0.25">
      <c r="A12573">
        <v>36.849548329999998</v>
      </c>
      <c r="B12573">
        <v>-4.4514483299999998</v>
      </c>
      <c r="C12573">
        <v>32.691000000000003</v>
      </c>
      <c r="D12573" t="s">
        <v>12547</v>
      </c>
      <c r="E12573" s="1">
        <f t="shared" si="981"/>
        <v>32.962189259611883</v>
      </c>
      <c r="F12573" s="1">
        <f t="shared" si="982"/>
        <v>4.8902049289075995</v>
      </c>
      <c r="G12573" s="2">
        <f t="shared" si="983"/>
        <v>1.4235126191912388</v>
      </c>
      <c r="H12573" s="4" t="str">
        <f t="shared" si="984"/>
        <v>N</v>
      </c>
      <c r="I12573" s="3" t="str">
        <f t="shared" si="985"/>
        <v/>
      </c>
    </row>
    <row r="12574" spans="1:9" x14ac:dyDescent="0.25">
      <c r="A12574">
        <v>36.849251670000001</v>
      </c>
      <c r="B12574">
        <v>-4.4515033300000004</v>
      </c>
      <c r="C12574">
        <v>32.659999999999997</v>
      </c>
      <c r="D12574" t="s">
        <v>12548</v>
      </c>
      <c r="E12574" s="1">
        <f t="shared" si="981"/>
        <v>32.963300370493307</v>
      </c>
      <c r="F12574" s="1">
        <f t="shared" si="982"/>
        <v>3.2604456472441092</v>
      </c>
      <c r="G12574" s="2">
        <f t="shared" si="983"/>
        <v>1.4722056281047486</v>
      </c>
      <c r="H12574" s="4" t="str">
        <f t="shared" si="984"/>
        <v>N</v>
      </c>
      <c r="I12574" s="3" t="str">
        <f t="shared" si="985"/>
        <v/>
      </c>
    </row>
    <row r="12575" spans="1:9" x14ac:dyDescent="0.25">
      <c r="A12575">
        <v>36.848954999999997</v>
      </c>
      <c r="B12575">
        <v>-4.4515399999999996</v>
      </c>
      <c r="C12575">
        <v>32.945</v>
      </c>
      <c r="D12575" t="s">
        <v>12549</v>
      </c>
      <c r="E12575" s="1">
        <f t="shared" si="981"/>
        <v>32.222189999964378</v>
      </c>
      <c r="F12575" s="1">
        <f t="shared" si="982"/>
        <v>0.88913499181004574</v>
      </c>
      <c r="G12575" s="2">
        <f t="shared" si="983"/>
        <v>1.5432094549548345</v>
      </c>
      <c r="H12575" s="4" t="str">
        <f t="shared" si="984"/>
        <v>N</v>
      </c>
      <c r="I12575" s="3" t="str">
        <f t="shared" si="985"/>
        <v/>
      </c>
    </row>
    <row r="12576" spans="1:9" x14ac:dyDescent="0.25">
      <c r="A12576">
        <v>36.848664999999997</v>
      </c>
      <c r="B12576">
        <v>-4.4515500000000001</v>
      </c>
      <c r="C12576">
        <v>32.956000000000003</v>
      </c>
      <c r="D12576" t="s">
        <v>12550</v>
      </c>
      <c r="E12576" s="1">
        <f t="shared" si="981"/>
        <v>32.59218962978813</v>
      </c>
      <c r="F12576" s="1">
        <f t="shared" si="982"/>
        <v>-1.7782768062367675</v>
      </c>
      <c r="G12576" s="2">
        <f t="shared" si="983"/>
        <v>1.625303721280146</v>
      </c>
      <c r="H12576" s="4" t="str">
        <f t="shared" si="984"/>
        <v>N</v>
      </c>
      <c r="I12576" s="3" t="str">
        <f t="shared" si="985"/>
        <v/>
      </c>
    </row>
    <row r="12577" spans="1:9" x14ac:dyDescent="0.25">
      <c r="A12577">
        <v>36.848371669999999</v>
      </c>
      <c r="B12577">
        <v>-4.45153</v>
      </c>
      <c r="C12577">
        <v>32.631999999999998</v>
      </c>
      <c r="D12577" t="s">
        <v>12551</v>
      </c>
      <c r="E12577" s="1">
        <f t="shared" si="981"/>
        <v>32.407745369527476</v>
      </c>
      <c r="F12577" s="1">
        <f t="shared" si="982"/>
        <v>-3.556567180551014</v>
      </c>
      <c r="G12577" s="2">
        <f t="shared" si="983"/>
        <v>1.6801032599512129</v>
      </c>
      <c r="H12577" s="4" t="str">
        <f t="shared" si="984"/>
        <v>N</v>
      </c>
      <c r="I12577" s="3" t="str">
        <f t="shared" si="985"/>
        <v/>
      </c>
    </row>
    <row r="12578" spans="1:9" x14ac:dyDescent="0.25">
      <c r="A12578">
        <v>36.848080000000003</v>
      </c>
      <c r="B12578">
        <v>-4.4514899999999997</v>
      </c>
      <c r="C12578">
        <v>32.932000000000002</v>
      </c>
      <c r="D12578" t="s">
        <v>12552</v>
      </c>
      <c r="E12578" s="1">
        <f t="shared" si="981"/>
        <v>31.666635000577529</v>
      </c>
      <c r="F12578" s="1">
        <f t="shared" si="982"/>
        <v>-5.7794432120745363</v>
      </c>
      <c r="G12578" s="2">
        <f t="shared" si="983"/>
        <v>1.7513183754347319</v>
      </c>
      <c r="H12578" s="4" t="str">
        <f t="shared" si="984"/>
        <v>N</v>
      </c>
      <c r="I12578" s="3" t="str">
        <f t="shared" si="985"/>
        <v/>
      </c>
    </row>
    <row r="12579" spans="1:9" x14ac:dyDescent="0.25">
      <c r="A12579">
        <v>36.847794999999998</v>
      </c>
      <c r="B12579">
        <v>-4.4514250000000004</v>
      </c>
      <c r="C12579">
        <v>33.78</v>
      </c>
      <c r="D12579" t="s">
        <v>12553</v>
      </c>
      <c r="E12579" s="1">
        <f t="shared" si="981"/>
        <v>33.518855369880157</v>
      </c>
      <c r="F12579" s="1">
        <f t="shared" si="982"/>
        <v>-5.6309781967541195</v>
      </c>
      <c r="G12579" s="2">
        <f t="shared" si="983"/>
        <v>1.7372365218331498</v>
      </c>
      <c r="H12579" s="4" t="str">
        <f t="shared" si="984"/>
        <v>N</v>
      </c>
      <c r="I12579" s="3" t="str">
        <f t="shared" si="985"/>
        <v/>
      </c>
    </row>
    <row r="12580" spans="1:9" x14ac:dyDescent="0.25">
      <c r="A12580">
        <v>36.847493329999999</v>
      </c>
      <c r="B12580">
        <v>-4.4513616699999998</v>
      </c>
      <c r="C12580">
        <v>34.005000000000003</v>
      </c>
      <c r="D12580" t="s">
        <v>12554</v>
      </c>
      <c r="E12580" s="1">
        <f t="shared" si="981"/>
        <v>33.147744629964471</v>
      </c>
      <c r="F12580" s="1">
        <f t="shared" si="982"/>
        <v>-6.3725530091391906</v>
      </c>
      <c r="G12580" s="2">
        <f t="shared" si="983"/>
        <v>1.7607260439734149</v>
      </c>
      <c r="H12580" s="4" t="str">
        <f t="shared" si="984"/>
        <v>N</v>
      </c>
      <c r="I12580" s="3" t="str">
        <f t="shared" si="985"/>
        <v/>
      </c>
    </row>
    <row r="12581" spans="1:9" x14ac:dyDescent="0.25">
      <c r="A12581">
        <v>36.847194999999999</v>
      </c>
      <c r="B12581">
        <v>-4.4512900000000002</v>
      </c>
      <c r="C12581">
        <v>34.408000000000001</v>
      </c>
      <c r="D12581" t="s">
        <v>12555</v>
      </c>
      <c r="E12581" s="1">
        <f t="shared" si="981"/>
        <v>33.888854999703909</v>
      </c>
      <c r="F12581" s="1">
        <f t="shared" si="982"/>
        <v>-6.3725784301716919</v>
      </c>
      <c r="G12581" s="2">
        <f t="shared" si="983"/>
        <v>1.7566692530323063</v>
      </c>
      <c r="H12581" s="4" t="str">
        <f t="shared" si="984"/>
        <v>N</v>
      </c>
      <c r="I12581" s="3" t="str">
        <f t="shared" si="985"/>
        <v/>
      </c>
    </row>
    <row r="12582" spans="1:9" x14ac:dyDescent="0.25">
      <c r="A12582">
        <v>36.846890000000002</v>
      </c>
      <c r="B12582">
        <v>-4.4512183299999997</v>
      </c>
      <c r="C12582">
        <v>34.661999999999999</v>
      </c>
      <c r="D12582" t="s">
        <v>12556</v>
      </c>
      <c r="E12582" s="1">
        <f t="shared" si="981"/>
        <v>34.074410370056498</v>
      </c>
      <c r="F12582" s="1">
        <f t="shared" si="982"/>
        <v>-6.8162944310995819</v>
      </c>
      <c r="G12582" s="2">
        <f t="shared" si="983"/>
        <v>1.7682317413281461</v>
      </c>
      <c r="H12582" s="4" t="str">
        <f t="shared" si="984"/>
        <v>N</v>
      </c>
      <c r="I12582" s="3" t="str">
        <f t="shared" si="985"/>
        <v/>
      </c>
    </row>
    <row r="12583" spans="1:9" x14ac:dyDescent="0.25">
      <c r="A12583">
        <v>36.846583330000001</v>
      </c>
      <c r="B12583">
        <v>-4.4511416700000002</v>
      </c>
      <c r="C12583">
        <v>34.884999999999998</v>
      </c>
      <c r="D12583" t="s">
        <v>12557</v>
      </c>
      <c r="E12583" s="1">
        <f t="shared" si="981"/>
        <v>34.44440999988025</v>
      </c>
      <c r="F12583" s="1">
        <f t="shared" si="982"/>
        <v>-6.8172112302144905</v>
      </c>
      <c r="G12583" s="2">
        <f t="shared" si="983"/>
        <v>1.7661903515188633</v>
      </c>
      <c r="H12583" s="4" t="str">
        <f t="shared" si="984"/>
        <v>N</v>
      </c>
      <c r="I12583" s="3" t="str">
        <f t="shared" si="985"/>
        <v/>
      </c>
    </row>
    <row r="12584" spans="1:9" x14ac:dyDescent="0.25">
      <c r="A12584">
        <v>36.846273330000002</v>
      </c>
      <c r="B12584">
        <v>-4.4510649999999998</v>
      </c>
      <c r="C12584">
        <v>34.863</v>
      </c>
      <c r="D12584" t="s">
        <v>12558</v>
      </c>
      <c r="E12584" s="1">
        <f t="shared" si="981"/>
        <v>34.628854260140905</v>
      </c>
      <c r="F12584" s="1">
        <f t="shared" si="982"/>
        <v>-6.9648406451915132</v>
      </c>
      <c r="G12584" s="2">
        <f t="shared" si="983"/>
        <v>1.769276500782863</v>
      </c>
      <c r="H12584" s="4" t="str">
        <f t="shared" si="984"/>
        <v>N</v>
      </c>
      <c r="I12584" s="3" t="str">
        <f t="shared" si="985"/>
        <v/>
      </c>
    </row>
    <row r="12585" spans="1:9" x14ac:dyDescent="0.25">
      <c r="A12585">
        <v>36.845961670000001</v>
      </c>
      <c r="B12585">
        <v>-4.4509866699999998</v>
      </c>
      <c r="C12585">
        <v>35.097999999999999</v>
      </c>
      <c r="D12585" t="s">
        <v>12559</v>
      </c>
      <c r="E12585" s="1">
        <f t="shared" si="981"/>
        <v>34.44440999988025</v>
      </c>
      <c r="F12585" s="1">
        <f t="shared" si="982"/>
        <v>-7.4103430705027407</v>
      </c>
      <c r="G12585" s="2">
        <f t="shared" si="983"/>
        <v>1.7827055399596239</v>
      </c>
      <c r="H12585" s="4" t="str">
        <f t="shared" si="984"/>
        <v>N</v>
      </c>
      <c r="I12585" s="3" t="str">
        <f t="shared" si="985"/>
        <v/>
      </c>
    </row>
    <row r="12586" spans="1:9" x14ac:dyDescent="0.25">
      <c r="A12586">
        <v>36.845651670000002</v>
      </c>
      <c r="B12586">
        <v>-4.45090333</v>
      </c>
      <c r="C12586">
        <v>34.981000000000002</v>
      </c>
      <c r="D12586" t="s">
        <v>12560</v>
      </c>
      <c r="E12586" s="1">
        <f t="shared" si="981"/>
        <v>34.815520740585427</v>
      </c>
      <c r="F12586" s="1">
        <f t="shared" si="982"/>
        <v>-7.5579762686577832</v>
      </c>
      <c r="G12586" s="2">
        <f t="shared" si="983"/>
        <v>1.7845658524890533</v>
      </c>
      <c r="H12586" s="4" t="str">
        <f t="shared" si="984"/>
        <v>N</v>
      </c>
      <c r="I12586" s="3" t="str">
        <f t="shared" si="985"/>
        <v/>
      </c>
    </row>
    <row r="12587" spans="1:9" x14ac:dyDescent="0.25">
      <c r="A12587">
        <v>36.845338329999997</v>
      </c>
      <c r="B12587">
        <v>-4.4508183299999997</v>
      </c>
      <c r="C12587">
        <v>34.985999999999997</v>
      </c>
      <c r="D12587" t="s">
        <v>12561</v>
      </c>
      <c r="E12587" s="1">
        <f t="shared" si="981"/>
        <v>34.44440999988025</v>
      </c>
      <c r="F12587" s="1">
        <f t="shared" si="982"/>
        <v>-8.5947876232209275</v>
      </c>
      <c r="G12587" s="2">
        <f t="shared" si="983"/>
        <v>1.8153291443227475</v>
      </c>
      <c r="H12587" s="4" t="str">
        <f t="shared" si="984"/>
        <v>N</v>
      </c>
      <c r="I12587" s="3" t="str">
        <f t="shared" si="985"/>
        <v/>
      </c>
    </row>
    <row r="12588" spans="1:9" x14ac:dyDescent="0.25">
      <c r="A12588">
        <v>36.845028329999998</v>
      </c>
      <c r="B12588">
        <v>-4.4507216700000001</v>
      </c>
      <c r="C12588">
        <v>35.174999999999997</v>
      </c>
      <c r="D12588" t="s">
        <v>12562</v>
      </c>
      <c r="E12588" s="1">
        <f t="shared" si="981"/>
        <v>34.44440999988025</v>
      </c>
      <c r="F12588" s="1">
        <f t="shared" si="982"/>
        <v>-8.447218440810639</v>
      </c>
      <c r="G12588" s="2">
        <f t="shared" si="983"/>
        <v>1.811291950224915</v>
      </c>
      <c r="H12588" s="4" t="str">
        <f t="shared" si="984"/>
        <v>N</v>
      </c>
      <c r="I12588" s="3" t="str">
        <f t="shared" si="985"/>
        <v/>
      </c>
    </row>
    <row r="12589" spans="1:9" x14ac:dyDescent="0.25">
      <c r="A12589">
        <v>36.844718329999999</v>
      </c>
      <c r="B12589">
        <v>-4.4506266700000001</v>
      </c>
      <c r="C12589">
        <v>34.97</v>
      </c>
      <c r="D12589" t="s">
        <v>12563</v>
      </c>
      <c r="E12589" s="1">
        <f t="shared" si="981"/>
        <v>33.703299630140812</v>
      </c>
      <c r="F12589" s="1">
        <f t="shared" si="982"/>
        <v>-8.4472519503547456</v>
      </c>
      <c r="G12589" s="2">
        <f t="shared" si="983"/>
        <v>1.8163732580464995</v>
      </c>
      <c r="H12589" s="4" t="str">
        <f t="shared" si="984"/>
        <v>N</v>
      </c>
      <c r="I12589" s="3" t="str">
        <f t="shared" si="985"/>
        <v/>
      </c>
    </row>
    <row r="12590" spans="1:9" x14ac:dyDescent="0.25">
      <c r="A12590">
        <v>36.844414999999998</v>
      </c>
      <c r="B12590">
        <v>-4.4505316700000002</v>
      </c>
      <c r="C12590">
        <v>34.429000000000002</v>
      </c>
      <c r="D12590" t="s">
        <v>12564</v>
      </c>
      <c r="E12590" s="1">
        <f t="shared" si="981"/>
        <v>33.518855369880157</v>
      </c>
      <c r="F12590" s="1">
        <f t="shared" si="982"/>
        <v>-7.7065917357385105</v>
      </c>
      <c r="G12590" s="2">
        <f t="shared" si="983"/>
        <v>1.7967869337557936</v>
      </c>
      <c r="H12590" s="4" t="str">
        <f t="shared" si="984"/>
        <v>N</v>
      </c>
      <c r="I12590" s="3" t="str">
        <f t="shared" si="985"/>
        <v/>
      </c>
    </row>
    <row r="12591" spans="1:9" x14ac:dyDescent="0.25">
      <c r="A12591">
        <v>36.844113329999999</v>
      </c>
      <c r="B12591">
        <v>-4.4504450000000002</v>
      </c>
      <c r="C12591">
        <v>34</v>
      </c>
      <c r="D12591" t="s">
        <v>12565</v>
      </c>
      <c r="E12591" s="1">
        <f t="shared" si="981"/>
        <v>32.777745000140719</v>
      </c>
      <c r="F12591" s="1">
        <f t="shared" si="982"/>
        <v>-7.1135308338472631</v>
      </c>
      <c r="G12591" s="2">
        <f t="shared" si="983"/>
        <v>1.7845054823636211</v>
      </c>
      <c r="H12591" s="4" t="str">
        <f t="shared" si="984"/>
        <v>N</v>
      </c>
      <c r="I12591" s="3" t="str">
        <f t="shared" si="985"/>
        <v/>
      </c>
    </row>
    <row r="12592" spans="1:9" x14ac:dyDescent="0.25">
      <c r="A12592">
        <v>36.843818329999998</v>
      </c>
      <c r="B12592">
        <v>-4.4503649999999997</v>
      </c>
      <c r="C12592">
        <v>34.030999999999999</v>
      </c>
      <c r="D12592" t="s">
        <v>12566</v>
      </c>
      <c r="E12592" s="1">
        <f t="shared" si="981"/>
        <v>33.333299999527569</v>
      </c>
      <c r="F12592" s="1">
        <f t="shared" si="982"/>
        <v>-5.0390671737981654</v>
      </c>
      <c r="G12592" s="2">
        <f t="shared" si="983"/>
        <v>1.7208324498065579</v>
      </c>
      <c r="H12592" s="4" t="str">
        <f t="shared" si="984"/>
        <v>N</v>
      </c>
      <c r="I12592" s="3" t="str">
        <f t="shared" si="985"/>
        <v/>
      </c>
    </row>
    <row r="12593" spans="1:9" x14ac:dyDescent="0.25">
      <c r="A12593">
        <v>36.843518330000002</v>
      </c>
      <c r="B12593">
        <v>-4.4503083300000004</v>
      </c>
      <c r="C12593">
        <v>33.820999999999998</v>
      </c>
      <c r="D12593" t="s">
        <v>12567</v>
      </c>
      <c r="E12593" s="1">
        <f t="shared" si="981"/>
        <v>33.703299630140812</v>
      </c>
      <c r="F12593" s="1">
        <f t="shared" si="982"/>
        <v>-2.8152020393565946</v>
      </c>
      <c r="G12593" s="2">
        <f t="shared" si="983"/>
        <v>1.654131846980514</v>
      </c>
      <c r="H12593" s="4" t="str">
        <f t="shared" si="984"/>
        <v>N</v>
      </c>
      <c r="I12593" s="3" t="str">
        <f t="shared" si="985"/>
        <v/>
      </c>
    </row>
    <row r="12594" spans="1:9" x14ac:dyDescent="0.25">
      <c r="A12594">
        <v>36.843215000000001</v>
      </c>
      <c r="B12594">
        <v>-4.45027667</v>
      </c>
      <c r="C12594">
        <v>33.726999999999997</v>
      </c>
      <c r="D12594" t="s">
        <v>12568</v>
      </c>
      <c r="E12594" s="1">
        <f t="shared" si="981"/>
        <v>33.518855369880157</v>
      </c>
      <c r="F12594" s="1">
        <f t="shared" si="982"/>
        <v>-0.88920187783135762</v>
      </c>
      <c r="G12594" s="2">
        <f t="shared" si="983"/>
        <v>1.5973185144473905</v>
      </c>
      <c r="H12594" s="4" t="str">
        <f t="shared" si="984"/>
        <v>N</v>
      </c>
      <c r="I12594" s="3" t="str">
        <f t="shared" si="985"/>
        <v/>
      </c>
    </row>
    <row r="12595" spans="1:9" x14ac:dyDescent="0.25">
      <c r="A12595">
        <v>36.842913330000002</v>
      </c>
      <c r="B12595">
        <v>-4.4502666700000004</v>
      </c>
      <c r="C12595">
        <v>33.707000000000001</v>
      </c>
      <c r="D12595" t="s">
        <v>12569</v>
      </c>
      <c r="E12595" s="1">
        <f t="shared" si="981"/>
        <v>33.517744260577714</v>
      </c>
      <c r="F12595" s="1">
        <f t="shared" si="982"/>
        <v>1.4814161724400374</v>
      </c>
      <c r="G12595" s="2">
        <f t="shared" si="983"/>
        <v>1.5266271052407598</v>
      </c>
      <c r="H12595" s="4" t="str">
        <f t="shared" si="984"/>
        <v>N</v>
      </c>
      <c r="I12595" s="3" t="str">
        <f t="shared" si="985"/>
        <v/>
      </c>
    </row>
    <row r="12596" spans="1:9" x14ac:dyDescent="0.25">
      <c r="A12596">
        <v>36.842611669999997</v>
      </c>
      <c r="B12596">
        <v>-4.4502833300000004</v>
      </c>
      <c r="C12596">
        <v>33.689</v>
      </c>
      <c r="D12596" t="s">
        <v>12570</v>
      </c>
      <c r="E12596" s="1">
        <f t="shared" si="981"/>
        <v>33.518855369880157</v>
      </c>
      <c r="F12596" s="1">
        <f t="shared" si="982"/>
        <v>4.0014400205108647</v>
      </c>
      <c r="G12596" s="2">
        <f t="shared" si="983"/>
        <v>1.4519798483196391</v>
      </c>
      <c r="H12596" s="4" t="str">
        <f t="shared" si="984"/>
        <v>N</v>
      </c>
      <c r="I12596" s="3" t="str">
        <f t="shared" si="985"/>
        <v/>
      </c>
    </row>
    <row r="12597" spans="1:9" x14ac:dyDescent="0.25">
      <c r="A12597">
        <v>36.842309999999998</v>
      </c>
      <c r="B12597">
        <v>-4.4503283299999996</v>
      </c>
      <c r="C12597">
        <v>33.338999999999999</v>
      </c>
      <c r="D12597" t="s">
        <v>12571</v>
      </c>
      <c r="E12597" s="1">
        <f t="shared" si="981"/>
        <v>33.333299999527569</v>
      </c>
      <c r="F12597" s="1">
        <f t="shared" si="982"/>
        <v>6.2244866730521791</v>
      </c>
      <c r="G12597" s="2">
        <f t="shared" si="983"/>
        <v>1.3861877038412185</v>
      </c>
      <c r="H12597" s="4" t="str">
        <f t="shared" si="984"/>
        <v>N</v>
      </c>
      <c r="I12597" s="3" t="str">
        <f t="shared" si="985"/>
        <v/>
      </c>
    </row>
    <row r="12598" spans="1:9" x14ac:dyDescent="0.25">
      <c r="A12598">
        <v>36.842010000000002</v>
      </c>
      <c r="B12598">
        <v>-4.4503983299999996</v>
      </c>
      <c r="C12598">
        <v>33.055</v>
      </c>
      <c r="D12598" t="s">
        <v>12572</v>
      </c>
      <c r="E12598" s="1">
        <f t="shared" si="981"/>
        <v>32.407745370316967</v>
      </c>
      <c r="F12598" s="1">
        <f t="shared" si="982"/>
        <v>8.2999400287645795</v>
      </c>
      <c r="G12598" s="2">
        <f t="shared" si="983"/>
        <v>1.3200756151736588</v>
      </c>
      <c r="H12598" s="4" t="str">
        <f t="shared" si="984"/>
        <v>N</v>
      </c>
      <c r="I12598" s="3" t="str">
        <f t="shared" si="985"/>
        <v/>
      </c>
    </row>
    <row r="12599" spans="1:9" x14ac:dyDescent="0.25">
      <c r="A12599">
        <v>36.841718329999999</v>
      </c>
      <c r="B12599">
        <v>-4.4504916699999999</v>
      </c>
      <c r="C12599">
        <v>32.365000000000002</v>
      </c>
      <c r="D12599" t="s">
        <v>12573</v>
      </c>
      <c r="E12599" s="1">
        <f t="shared" si="981"/>
        <v>30.925524630048599</v>
      </c>
      <c r="F12599" s="1">
        <f t="shared" si="982"/>
        <v>10.077519037651454</v>
      </c>
      <c r="G12599" s="2">
        <f t="shared" si="983"/>
        <v>1.2557830544306434</v>
      </c>
      <c r="H12599" s="4" t="str">
        <f t="shared" si="984"/>
        <v>N</v>
      </c>
      <c r="I12599" s="3" t="str">
        <f t="shared" si="985"/>
        <v/>
      </c>
    </row>
    <row r="12600" spans="1:9" x14ac:dyDescent="0.25">
      <c r="A12600">
        <v>36.841439999999999</v>
      </c>
      <c r="B12600">
        <v>-4.4506050000000004</v>
      </c>
      <c r="C12600">
        <v>31.806999999999999</v>
      </c>
      <c r="D12600" t="s">
        <v>12574</v>
      </c>
      <c r="E12600" s="1">
        <f t="shared" si="981"/>
        <v>30.369969629872259</v>
      </c>
      <c r="F12600" s="1">
        <f t="shared" si="982"/>
        <v>10.226055161688629</v>
      </c>
      <c r="G12600" s="2">
        <f t="shared" si="983"/>
        <v>1.2460044542655735</v>
      </c>
      <c r="H12600" s="4" t="str">
        <f t="shared" si="984"/>
        <v>N</v>
      </c>
      <c r="I12600" s="3" t="str">
        <f t="shared" si="985"/>
        <v/>
      </c>
    </row>
    <row r="12601" spans="1:9" x14ac:dyDescent="0.25">
      <c r="A12601">
        <v>36.84116667</v>
      </c>
      <c r="B12601">
        <v>-4.4507199999999996</v>
      </c>
      <c r="C12601">
        <v>31.661999999999999</v>
      </c>
      <c r="D12601" t="s">
        <v>12575</v>
      </c>
      <c r="E12601" s="1">
        <f t="shared" si="981"/>
        <v>29.999970000048506</v>
      </c>
      <c r="F12601" s="1">
        <f t="shared" si="982"/>
        <v>11.263817222928477</v>
      </c>
      <c r="G12601" s="2">
        <f t="shared" si="983"/>
        <v>1.2116215976190463</v>
      </c>
      <c r="H12601" s="4" t="str">
        <f t="shared" si="984"/>
        <v>N</v>
      </c>
      <c r="I12601" s="3" t="str">
        <f t="shared" si="985"/>
        <v/>
      </c>
    </row>
    <row r="12602" spans="1:9" x14ac:dyDescent="0.25">
      <c r="A12602">
        <v>36.840896669999999</v>
      </c>
      <c r="B12602">
        <v>-4.4508466699999998</v>
      </c>
      <c r="C12602">
        <v>31.67</v>
      </c>
      <c r="D12602" t="s">
        <v>12576</v>
      </c>
      <c r="E12602" s="1">
        <f t="shared" si="981"/>
        <v>29.999970000048506</v>
      </c>
      <c r="F12602" s="1">
        <f t="shared" si="982"/>
        <v>11.411468915935883</v>
      </c>
      <c r="G12602" s="2">
        <f t="shared" si="983"/>
        <v>1.2073149678925137</v>
      </c>
      <c r="H12602" s="4" t="str">
        <f t="shared" si="984"/>
        <v>N</v>
      </c>
      <c r="I12602" s="3" t="str">
        <f t="shared" si="985"/>
        <v/>
      </c>
    </row>
    <row r="12603" spans="1:9" x14ac:dyDescent="0.25">
      <c r="A12603">
        <v>36.840626669999999</v>
      </c>
      <c r="B12603">
        <v>-4.4509749999999997</v>
      </c>
      <c r="C12603">
        <v>32.029000000000003</v>
      </c>
      <c r="D12603" t="s">
        <v>12577</v>
      </c>
      <c r="E12603" s="1">
        <f t="shared" si="981"/>
        <v>29.999970000048506</v>
      </c>
      <c r="F12603" s="1">
        <f t="shared" si="982"/>
        <v>13.486975773618743</v>
      </c>
      <c r="G12603" s="2">
        <f t="shared" si="983"/>
        <v>1.1483031172464262</v>
      </c>
      <c r="H12603" s="4" t="str">
        <f t="shared" si="984"/>
        <v>N</v>
      </c>
      <c r="I12603" s="3" t="str">
        <f t="shared" si="985"/>
        <v/>
      </c>
    </row>
    <row r="12604" spans="1:9" x14ac:dyDescent="0.25">
      <c r="A12604">
        <v>36.840356669999998</v>
      </c>
      <c r="B12604">
        <v>-4.4511266699999998</v>
      </c>
      <c r="C12604">
        <v>32.451999999999998</v>
      </c>
      <c r="D12604" t="s">
        <v>12578</v>
      </c>
      <c r="E12604" s="1">
        <f t="shared" si="981"/>
        <v>30.741080369787944</v>
      </c>
      <c r="F12604" s="1">
        <f t="shared" si="982"/>
        <v>11.115435291687863</v>
      </c>
      <c r="G12604" s="2">
        <f t="shared" si="983"/>
        <v>1.2238405552412526</v>
      </c>
      <c r="H12604" s="4" t="str">
        <f t="shared" si="984"/>
        <v>N</v>
      </c>
      <c r="I12604" s="3" t="str">
        <f t="shared" si="985"/>
        <v/>
      </c>
    </row>
    <row r="12605" spans="1:9" x14ac:dyDescent="0.25">
      <c r="A12605">
        <v>36.84008</v>
      </c>
      <c r="B12605">
        <v>-4.4512516700000004</v>
      </c>
      <c r="C12605">
        <v>32.761000000000003</v>
      </c>
      <c r="D12605" t="s">
        <v>12579</v>
      </c>
      <c r="E12605" s="1">
        <f t="shared" si="981"/>
        <v>30.741080369787944</v>
      </c>
      <c r="F12605" s="1">
        <f t="shared" si="982"/>
        <v>12.596946078646237</v>
      </c>
      <c r="G12605" s="2">
        <f t="shared" si="983"/>
        <v>1.1818911780063652</v>
      </c>
      <c r="H12605" s="4" t="str">
        <f t="shared" si="984"/>
        <v>N</v>
      </c>
      <c r="I12605" s="3" t="str">
        <f t="shared" si="985"/>
        <v/>
      </c>
    </row>
    <row r="12606" spans="1:9" x14ac:dyDescent="0.25">
      <c r="A12606">
        <v>36.839803330000002</v>
      </c>
      <c r="B12606">
        <v>-4.4513933300000001</v>
      </c>
      <c r="C12606">
        <v>32.901000000000003</v>
      </c>
      <c r="D12606" t="s">
        <v>12580</v>
      </c>
      <c r="E12606" s="1">
        <f t="shared" si="981"/>
        <v>31.666635000577529</v>
      </c>
      <c r="F12606" s="1">
        <f t="shared" si="982"/>
        <v>11.708640909082495</v>
      </c>
      <c r="G12606" s="2">
        <f t="shared" si="983"/>
        <v>1.2166390271433438</v>
      </c>
      <c r="H12606" s="4" t="str">
        <f t="shared" si="984"/>
        <v>N</v>
      </c>
      <c r="I12606" s="3" t="str">
        <f t="shared" si="985"/>
        <v/>
      </c>
    </row>
    <row r="12607" spans="1:9" x14ac:dyDescent="0.25">
      <c r="A12607">
        <v>36.839518329999997</v>
      </c>
      <c r="B12607">
        <v>-4.4515250000000002</v>
      </c>
      <c r="C12607">
        <v>33.805999999999997</v>
      </c>
      <c r="D12607" t="s">
        <v>12581</v>
      </c>
      <c r="E12607" s="1">
        <f t="shared" si="981"/>
        <v>32.222189999964378</v>
      </c>
      <c r="F12607" s="1">
        <f t="shared" si="982"/>
        <v>9.7816919856766766</v>
      </c>
      <c r="G12607" s="2">
        <f t="shared" si="983"/>
        <v>1.276067479393405</v>
      </c>
      <c r="H12607" s="4" t="str">
        <f t="shared" si="984"/>
        <v>N</v>
      </c>
      <c r="I12607" s="3" t="str">
        <f t="shared" si="985"/>
        <v/>
      </c>
    </row>
    <row r="12608" spans="1:9" x14ac:dyDescent="0.25">
      <c r="A12608">
        <v>36.839228329999997</v>
      </c>
      <c r="B12608">
        <v>-4.4516349999999996</v>
      </c>
      <c r="C12608">
        <v>33.777999999999999</v>
      </c>
      <c r="D12608" t="s">
        <v>12582</v>
      </c>
      <c r="E12608" s="1">
        <f t="shared" si="981"/>
        <v>32.222189999964378</v>
      </c>
      <c r="F12608" s="1">
        <f t="shared" si="982"/>
        <v>8.7439765462237986</v>
      </c>
      <c r="G12608" s="2">
        <f t="shared" si="983"/>
        <v>1.3058126205592477</v>
      </c>
      <c r="H12608" s="4" t="str">
        <f t="shared" si="984"/>
        <v>N</v>
      </c>
      <c r="I12608" s="3" t="str">
        <f t="shared" si="985"/>
        <v/>
      </c>
    </row>
    <row r="12609" spans="1:9" x14ac:dyDescent="0.25">
      <c r="A12609">
        <v>36.838938329999998</v>
      </c>
      <c r="B12609">
        <v>-4.4517333299999997</v>
      </c>
      <c r="C12609">
        <v>33.573999999999998</v>
      </c>
      <c r="D12609" t="s">
        <v>12583</v>
      </c>
      <c r="E12609" s="1">
        <f t="shared" si="981"/>
        <v>33.517744259788223</v>
      </c>
      <c r="F12609" s="1">
        <f t="shared" si="982"/>
        <v>5.7801354343616262</v>
      </c>
      <c r="G12609" s="2">
        <f t="shared" si="983"/>
        <v>1.4000259412155576</v>
      </c>
      <c r="H12609" s="4" t="str">
        <f t="shared" si="984"/>
        <v>N</v>
      </c>
      <c r="I12609" s="3" t="str">
        <f t="shared" si="985"/>
        <v/>
      </c>
    </row>
    <row r="12610" spans="1:9" x14ac:dyDescent="0.25">
      <c r="A12610">
        <v>36.83863667</v>
      </c>
      <c r="B12610">
        <v>-4.4517983299999999</v>
      </c>
      <c r="C12610">
        <v>33.484000000000002</v>
      </c>
      <c r="D12610" t="s">
        <v>12584</v>
      </c>
      <c r="E12610" s="1">
        <f t="shared" ref="E12610:E12673" si="986">(A12610-A12611)*111111</f>
        <v>33.888854999703909</v>
      </c>
      <c r="F12610" s="1">
        <f t="shared" ref="F12610:F12673" si="987">(B12610-B12611)*COS(A12611*PI()/180)*111111</f>
        <v>5.3355309091633254</v>
      </c>
      <c r="G12610" s="2">
        <f t="shared" ref="G12610:G12673" si="988">ATAN2(F12610,E12610)</f>
        <v>1.4146361530804183</v>
      </c>
      <c r="H12610" s="4" t="str">
        <f t="shared" ref="H12610:H12673" si="989">IF(ABS(G12610)&gt;=3*PI()/4,"W",IF(ABS(G12610)&lt;PI()/4,"E",IF(G12610&gt;=0,"N","S")))</f>
        <v>N</v>
      </c>
      <c r="I12610" s="3" t="str">
        <f t="shared" ref="I12610:I12673" si="990">IF(ABS(G12610-G12611)&gt;PI()/4,"****","")</f>
        <v/>
      </c>
    </row>
    <row r="12611" spans="1:9" x14ac:dyDescent="0.25">
      <c r="A12611">
        <v>36.838331670000002</v>
      </c>
      <c r="B12611">
        <v>-4.4518583300000003</v>
      </c>
      <c r="C12611">
        <v>33.369999999999997</v>
      </c>
      <c r="D12611" t="s">
        <v>12585</v>
      </c>
      <c r="E12611" s="1">
        <f t="shared" si="986"/>
        <v>34.44440999988025</v>
      </c>
      <c r="F12611" s="1">
        <f t="shared" si="987"/>
        <v>1.7785175117484471</v>
      </c>
      <c r="G12611" s="2">
        <f t="shared" si="988"/>
        <v>1.51920771028903</v>
      </c>
      <c r="H12611" s="4" t="str">
        <f t="shared" si="989"/>
        <v>N</v>
      </c>
      <c r="I12611" s="3" t="str">
        <f t="shared" si="990"/>
        <v/>
      </c>
    </row>
    <row r="12612" spans="1:9" x14ac:dyDescent="0.25">
      <c r="A12612">
        <v>36.838021670000003</v>
      </c>
      <c r="B12612">
        <v>-4.4518783300000004</v>
      </c>
      <c r="C12612">
        <v>33.533000000000001</v>
      </c>
      <c r="D12612" t="s">
        <v>12586</v>
      </c>
      <c r="E12612" s="1">
        <f t="shared" si="986"/>
        <v>35.74107537058552</v>
      </c>
      <c r="F12612" s="1">
        <f t="shared" si="987"/>
        <v>0.88926249584043915</v>
      </c>
      <c r="G12612" s="2">
        <f t="shared" si="988"/>
        <v>1.5459207723842516</v>
      </c>
      <c r="H12612" s="4" t="str">
        <f t="shared" si="989"/>
        <v>N</v>
      </c>
      <c r="I12612" s="3" t="str">
        <f t="shared" si="990"/>
        <v/>
      </c>
    </row>
    <row r="12613" spans="1:9" x14ac:dyDescent="0.25">
      <c r="A12613">
        <v>36.837699999999998</v>
      </c>
      <c r="B12613">
        <v>-4.4518883300000001</v>
      </c>
      <c r="C12613">
        <v>32.392000000000003</v>
      </c>
      <c r="D12613" t="s">
        <v>12587</v>
      </c>
      <c r="E12613" s="1">
        <f t="shared" si="986"/>
        <v>33.518855369880157</v>
      </c>
      <c r="F12613" s="1">
        <f t="shared" si="987"/>
        <v>-2.5192905874103086</v>
      </c>
      <c r="G12613" s="2">
        <f t="shared" si="988"/>
        <v>1.6458156756976294</v>
      </c>
      <c r="H12613" s="4" t="str">
        <f t="shared" si="989"/>
        <v>N</v>
      </c>
      <c r="I12613" s="3" t="str">
        <f t="shared" si="990"/>
        <v/>
      </c>
    </row>
    <row r="12614" spans="1:9" x14ac:dyDescent="0.25">
      <c r="A12614">
        <v>36.837398329999999</v>
      </c>
      <c r="B12614">
        <v>-4.4518599999999999</v>
      </c>
      <c r="C12614">
        <v>32.270000000000003</v>
      </c>
      <c r="D12614" t="s">
        <v>12588</v>
      </c>
      <c r="E12614" s="1">
        <f t="shared" si="986"/>
        <v>34.814409629704002</v>
      </c>
      <c r="F12614" s="1">
        <f t="shared" si="987"/>
        <v>-2.8163169698643324</v>
      </c>
      <c r="G12614" s="2">
        <f t="shared" si="988"/>
        <v>1.6515157087617005</v>
      </c>
      <c r="H12614" s="4" t="str">
        <f t="shared" si="989"/>
        <v>N</v>
      </c>
      <c r="I12614" s="3" t="str">
        <f t="shared" si="990"/>
        <v/>
      </c>
    </row>
    <row r="12615" spans="1:9" x14ac:dyDescent="0.25">
      <c r="A12615">
        <v>36.837085000000002</v>
      </c>
      <c r="B12615">
        <v>-4.4518283299999997</v>
      </c>
      <c r="C12615">
        <v>32.067</v>
      </c>
      <c r="D12615" t="s">
        <v>12589</v>
      </c>
      <c r="E12615" s="1">
        <f t="shared" si="986"/>
        <v>32.407745370316967</v>
      </c>
      <c r="F12615" s="1">
        <f t="shared" si="987"/>
        <v>-7.2618036235969248</v>
      </c>
      <c r="G12615" s="2">
        <f t="shared" si="988"/>
        <v>1.7912312854524894</v>
      </c>
      <c r="H12615" s="4" t="str">
        <f t="shared" si="989"/>
        <v>N</v>
      </c>
      <c r="I12615" s="3" t="str">
        <f t="shared" si="990"/>
        <v/>
      </c>
    </row>
    <row r="12616" spans="1:9" x14ac:dyDescent="0.25">
      <c r="A12616">
        <v>36.836793329999999</v>
      </c>
      <c r="B12616">
        <v>-4.4517466700000003</v>
      </c>
      <c r="C12616">
        <v>31.785</v>
      </c>
      <c r="D12616" t="s">
        <v>12590</v>
      </c>
      <c r="E12616" s="1">
        <f t="shared" si="986"/>
        <v>30.555525000224847</v>
      </c>
      <c r="F12616" s="1">
        <f t="shared" si="987"/>
        <v>-9.6344187270292085</v>
      </c>
      <c r="G12616" s="2">
        <f t="shared" si="988"/>
        <v>1.8762378375890012</v>
      </c>
      <c r="H12616" s="4" t="str">
        <f t="shared" si="989"/>
        <v>N</v>
      </c>
      <c r="I12616" s="3" t="str">
        <f t="shared" si="990"/>
        <v/>
      </c>
    </row>
    <row r="12617" spans="1:9" x14ac:dyDescent="0.25">
      <c r="A12617">
        <v>36.836518329999997</v>
      </c>
      <c r="B12617">
        <v>-4.4516383299999998</v>
      </c>
      <c r="C12617">
        <v>31.911999999999999</v>
      </c>
      <c r="D12617" t="s">
        <v>12591</v>
      </c>
      <c r="E12617" s="1">
        <f t="shared" si="986"/>
        <v>30.369969629872259</v>
      </c>
      <c r="F12617" s="1">
        <f t="shared" si="987"/>
        <v>-11.115992657181044</v>
      </c>
      <c r="G12617" s="2">
        <f t="shared" si="988"/>
        <v>1.9216702862568216</v>
      </c>
      <c r="H12617" s="4" t="str">
        <f t="shared" si="989"/>
        <v>N</v>
      </c>
      <c r="I12617" s="3" t="str">
        <f t="shared" si="990"/>
        <v/>
      </c>
    </row>
    <row r="12618" spans="1:9" x14ac:dyDescent="0.25">
      <c r="A12618">
        <v>36.836244999999998</v>
      </c>
      <c r="B12618">
        <v>-4.45151333</v>
      </c>
      <c r="C12618">
        <v>32.040999999999997</v>
      </c>
      <c r="D12618" t="s">
        <v>12592</v>
      </c>
      <c r="E12618" s="1">
        <f t="shared" si="986"/>
        <v>29.814414629695918</v>
      </c>
      <c r="F12618" s="1">
        <f t="shared" si="987"/>
        <v>-12.746086535180137</v>
      </c>
      <c r="G12618" s="2">
        <f t="shared" si="988"/>
        <v>1.9747946214105583</v>
      </c>
      <c r="H12618" s="4" t="str">
        <f t="shared" si="989"/>
        <v>N</v>
      </c>
      <c r="I12618" s="3" t="str">
        <f t="shared" si="990"/>
        <v/>
      </c>
    </row>
    <row r="12619" spans="1:9" x14ac:dyDescent="0.25">
      <c r="A12619">
        <v>36.835976670000001</v>
      </c>
      <c r="B12619">
        <v>-4.4513699999999998</v>
      </c>
      <c r="C12619">
        <v>31.568999999999999</v>
      </c>
      <c r="D12619" t="s">
        <v>12593</v>
      </c>
      <c r="E12619" s="1">
        <f t="shared" si="986"/>
        <v>28.704415740224661</v>
      </c>
      <c r="F12619" s="1">
        <f t="shared" si="987"/>
        <v>-14.080057888550334</v>
      </c>
      <c r="G12619" s="2">
        <f t="shared" si="988"/>
        <v>2.0268303128859584</v>
      </c>
      <c r="H12619" s="4" t="str">
        <f t="shared" si="989"/>
        <v>N</v>
      </c>
      <c r="I12619" s="3" t="str">
        <f t="shared" si="990"/>
        <v/>
      </c>
    </row>
    <row r="12620" spans="1:9" x14ac:dyDescent="0.25">
      <c r="A12620">
        <v>36.835718329999999</v>
      </c>
      <c r="B12620">
        <v>-4.4512116700000002</v>
      </c>
      <c r="C12620">
        <v>32.244999999999997</v>
      </c>
      <c r="D12620" t="s">
        <v>12594</v>
      </c>
      <c r="E12620" s="1">
        <f t="shared" si="986"/>
        <v>27.222194999956294</v>
      </c>
      <c r="F12620" s="1">
        <f t="shared" si="987"/>
        <v>-17.934278845011377</v>
      </c>
      <c r="G12620" s="2">
        <f t="shared" si="988"/>
        <v>2.1533405875965594</v>
      </c>
      <c r="H12620" s="4" t="str">
        <f t="shared" si="989"/>
        <v>N</v>
      </c>
      <c r="I12620" s="3" t="str">
        <f t="shared" si="990"/>
        <v/>
      </c>
    </row>
    <row r="12621" spans="1:9" x14ac:dyDescent="0.25">
      <c r="A12621">
        <v>36.835473329999999</v>
      </c>
      <c r="B12621">
        <v>-4.4510100000000001</v>
      </c>
      <c r="C12621">
        <v>32.472999999999999</v>
      </c>
      <c r="D12621" t="s">
        <v>12595</v>
      </c>
      <c r="E12621" s="1">
        <f t="shared" si="986"/>
        <v>26.666639999779953</v>
      </c>
      <c r="F12621" s="1">
        <f t="shared" si="987"/>
        <v>-19.712917465613593</v>
      </c>
      <c r="G12621" s="2">
        <f t="shared" si="988"/>
        <v>2.2073722546982699</v>
      </c>
      <c r="H12621" s="4" t="str">
        <f t="shared" si="989"/>
        <v>N</v>
      </c>
      <c r="I12621" s="3" t="str">
        <f t="shared" si="990"/>
        <v/>
      </c>
    </row>
    <row r="12622" spans="1:9" x14ac:dyDescent="0.25">
      <c r="A12622">
        <v>36.835233330000001</v>
      </c>
      <c r="B12622">
        <v>-4.45078833</v>
      </c>
      <c r="C12622">
        <v>32.673999999999999</v>
      </c>
      <c r="D12622" t="s">
        <v>12596</v>
      </c>
      <c r="E12622" s="1">
        <f t="shared" si="986"/>
        <v>25.369974629864174</v>
      </c>
      <c r="F12622" s="1">
        <f t="shared" si="987"/>
        <v>-21.046027759627478</v>
      </c>
      <c r="G12622" s="2">
        <f t="shared" si="988"/>
        <v>2.2633061870979407</v>
      </c>
      <c r="H12622" s="4" t="str">
        <f t="shared" si="989"/>
        <v>N</v>
      </c>
      <c r="I12622" s="3" t="str">
        <f t="shared" si="990"/>
        <v/>
      </c>
    </row>
    <row r="12623" spans="1:9" x14ac:dyDescent="0.25">
      <c r="A12623">
        <v>36.835005000000002</v>
      </c>
      <c r="B12623">
        <v>-4.4505516700000003</v>
      </c>
      <c r="C12623">
        <v>32.820999999999998</v>
      </c>
      <c r="D12623" t="s">
        <v>12597</v>
      </c>
      <c r="E12623" s="1">
        <f t="shared" si="986"/>
        <v>24.999975000040422</v>
      </c>
      <c r="F12623" s="1">
        <f t="shared" si="987"/>
        <v>-21.640139691786199</v>
      </c>
      <c r="G12623" s="2">
        <f t="shared" si="988"/>
        <v>2.2842812558096162</v>
      </c>
      <c r="H12623" s="4" t="str">
        <f t="shared" si="989"/>
        <v>N</v>
      </c>
      <c r="I12623" s="3" t="str">
        <f t="shared" si="990"/>
        <v/>
      </c>
    </row>
    <row r="12624" spans="1:9" x14ac:dyDescent="0.25">
      <c r="A12624">
        <v>36.834780000000002</v>
      </c>
      <c r="B12624">
        <v>-4.4503083300000004</v>
      </c>
      <c r="C12624">
        <v>33.259</v>
      </c>
      <c r="D12624" t="s">
        <v>12598</v>
      </c>
      <c r="E12624" s="1">
        <f t="shared" si="986"/>
        <v>23.147754629948302</v>
      </c>
      <c r="F12624" s="1">
        <f t="shared" si="987"/>
        <v>-22.973257631379937</v>
      </c>
      <c r="G12624" s="2">
        <f t="shared" si="988"/>
        <v>2.3524110483855956</v>
      </c>
      <c r="H12624" s="4" t="str">
        <f t="shared" si="989"/>
        <v>N</v>
      </c>
      <c r="I12624" s="3" t="str">
        <f t="shared" si="990"/>
        <v/>
      </c>
    </row>
    <row r="12625" spans="1:9" x14ac:dyDescent="0.25">
      <c r="A12625">
        <v>36.834571670000003</v>
      </c>
      <c r="B12625">
        <v>-4.4500500000000001</v>
      </c>
      <c r="C12625">
        <v>33.372999999999998</v>
      </c>
      <c r="D12625" t="s">
        <v>12599</v>
      </c>
      <c r="E12625" s="1">
        <f t="shared" si="986"/>
        <v>23.704420740216577</v>
      </c>
      <c r="F12625" s="1">
        <f t="shared" si="987"/>
        <v>-22.528671030671468</v>
      </c>
      <c r="G12625" s="2">
        <f t="shared" si="988"/>
        <v>2.3307690579291713</v>
      </c>
      <c r="H12625" s="4" t="str">
        <f t="shared" si="989"/>
        <v>N</v>
      </c>
      <c r="I12625" s="3" t="str">
        <f t="shared" si="990"/>
        <v/>
      </c>
    </row>
    <row r="12626" spans="1:9" x14ac:dyDescent="0.25">
      <c r="A12626">
        <v>36.834358330000001</v>
      </c>
      <c r="B12626">
        <v>-4.4497966699999996</v>
      </c>
      <c r="C12626">
        <v>33.023000000000003</v>
      </c>
      <c r="D12626" t="s">
        <v>12600</v>
      </c>
      <c r="E12626" s="1">
        <f t="shared" si="986"/>
        <v>24.258864630300984</v>
      </c>
      <c r="F12626" s="1">
        <f t="shared" si="987"/>
        <v>-21.640320751058603</v>
      </c>
      <c r="G12626" s="2">
        <f t="shared" si="988"/>
        <v>2.2992063641080867</v>
      </c>
      <c r="H12626" s="4" t="str">
        <f t="shared" si="989"/>
        <v>N</v>
      </c>
      <c r="I12626" s="3" t="str">
        <f t="shared" si="990"/>
        <v/>
      </c>
    </row>
    <row r="12627" spans="1:9" x14ac:dyDescent="0.25">
      <c r="A12627">
        <v>36.834139999999998</v>
      </c>
      <c r="B12627">
        <v>-4.4495533299999996</v>
      </c>
      <c r="C12627">
        <v>33.241999999999997</v>
      </c>
      <c r="D12627" t="s">
        <v>12601</v>
      </c>
      <c r="E12627" s="1">
        <f t="shared" si="986"/>
        <v>24.999975000040422</v>
      </c>
      <c r="F12627" s="1">
        <f t="shared" si="987"/>
        <v>-21.194841846829878</v>
      </c>
      <c r="G12627" s="2">
        <f t="shared" si="988"/>
        <v>2.2740086029161617</v>
      </c>
      <c r="H12627" s="4" t="str">
        <f t="shared" si="989"/>
        <v>N</v>
      </c>
      <c r="I12627" s="3" t="str">
        <f t="shared" si="990"/>
        <v/>
      </c>
    </row>
    <row r="12628" spans="1:9" x14ac:dyDescent="0.25">
      <c r="A12628">
        <v>36.833914999999998</v>
      </c>
      <c r="B12628">
        <v>-4.4493150000000004</v>
      </c>
      <c r="C12628">
        <v>34.040999999999997</v>
      </c>
      <c r="D12628" t="s">
        <v>12602</v>
      </c>
      <c r="E12628" s="1">
        <f t="shared" si="986"/>
        <v>27.036639629603705</v>
      </c>
      <c r="F12628" s="1">
        <f t="shared" si="987"/>
        <v>-21.194909267866329</v>
      </c>
      <c r="G12628" s="2">
        <f t="shared" si="988"/>
        <v>2.2356631392037873</v>
      </c>
      <c r="H12628" s="4" t="str">
        <f t="shared" si="989"/>
        <v>N</v>
      </c>
      <c r="I12628" s="3" t="str">
        <f t="shared" si="990"/>
        <v/>
      </c>
    </row>
    <row r="12629" spans="1:9" x14ac:dyDescent="0.25">
      <c r="A12629">
        <v>36.833671670000001</v>
      </c>
      <c r="B12629">
        <v>-4.4490766700000002</v>
      </c>
      <c r="C12629">
        <v>33.619999999999997</v>
      </c>
      <c r="D12629" t="s">
        <v>12603</v>
      </c>
      <c r="E12629" s="1">
        <f t="shared" si="986"/>
        <v>27.777750000132635</v>
      </c>
      <c r="F12629" s="1">
        <f t="shared" si="987"/>
        <v>-19.417243375407679</v>
      </c>
      <c r="G12629" s="2">
        <f t="shared" si="988"/>
        <v>2.1808652513290787</v>
      </c>
      <c r="H12629" s="4" t="str">
        <f t="shared" si="989"/>
        <v>N</v>
      </c>
      <c r="I12629" s="3" t="str">
        <f t="shared" si="990"/>
        <v/>
      </c>
    </row>
    <row r="12630" spans="1:9" x14ac:dyDescent="0.25">
      <c r="A12630">
        <v>36.83342167</v>
      </c>
      <c r="B12630">
        <v>-4.4488583300000002</v>
      </c>
      <c r="C12630">
        <v>33.347999999999999</v>
      </c>
      <c r="D12630" t="s">
        <v>12604</v>
      </c>
      <c r="E12630" s="1">
        <f t="shared" si="986"/>
        <v>28.333305000308975</v>
      </c>
      <c r="F12630" s="1">
        <f t="shared" si="987"/>
        <v>-17.193130784747122</v>
      </c>
      <c r="G12630" s="2">
        <f t="shared" si="988"/>
        <v>2.1162132463977521</v>
      </c>
      <c r="H12630" s="4" t="str">
        <f t="shared" si="989"/>
        <v>N</v>
      </c>
      <c r="I12630" s="3" t="str">
        <f t="shared" si="990"/>
        <v/>
      </c>
    </row>
    <row r="12631" spans="1:9" x14ac:dyDescent="0.25">
      <c r="A12631">
        <v>36.833166669999997</v>
      </c>
      <c r="B12631">
        <v>-4.4486650000000001</v>
      </c>
      <c r="C12631">
        <v>33.01</v>
      </c>
      <c r="D12631" t="s">
        <v>12605</v>
      </c>
      <c r="E12631" s="1">
        <f t="shared" si="986"/>
        <v>28.888859999695825</v>
      </c>
      <c r="F12631" s="1">
        <f t="shared" si="987"/>
        <v>-15.859211885639205</v>
      </c>
      <c r="G12631" s="2">
        <f t="shared" si="988"/>
        <v>2.0728509181255843</v>
      </c>
      <c r="H12631" s="4" t="str">
        <f t="shared" si="989"/>
        <v>N</v>
      </c>
      <c r="I12631" s="3" t="str">
        <f t="shared" si="990"/>
        <v/>
      </c>
    </row>
    <row r="12632" spans="1:9" x14ac:dyDescent="0.25">
      <c r="A12632">
        <v>36.83290667</v>
      </c>
      <c r="B12632">
        <v>-4.4484866700000003</v>
      </c>
      <c r="C12632">
        <v>33.206000000000003</v>
      </c>
      <c r="D12632" t="s">
        <v>12606</v>
      </c>
      <c r="E12632" s="1">
        <f t="shared" si="986"/>
        <v>29.629970370224754</v>
      </c>
      <c r="F12632" s="1">
        <f t="shared" si="987"/>
        <v>-14.377657845126755</v>
      </c>
      <c r="G12632" s="2">
        <f t="shared" si="988"/>
        <v>2.0225666670179701</v>
      </c>
      <c r="H12632" s="4" t="str">
        <f t="shared" si="989"/>
        <v>N</v>
      </c>
      <c r="I12632" s="3" t="str">
        <f t="shared" si="990"/>
        <v/>
      </c>
    </row>
    <row r="12633" spans="1:9" x14ac:dyDescent="0.25">
      <c r="A12633">
        <v>36.832639999999998</v>
      </c>
      <c r="B12633">
        <v>-4.4483249999999996</v>
      </c>
      <c r="C12633">
        <v>33.805999999999997</v>
      </c>
      <c r="D12633" t="s">
        <v>12607</v>
      </c>
      <c r="E12633" s="1">
        <f t="shared" si="986"/>
        <v>30.741080369787944</v>
      </c>
      <c r="F12633" s="1">
        <f t="shared" si="987"/>
        <v>-13.636013177842667</v>
      </c>
      <c r="G12633" s="2">
        <f t="shared" si="988"/>
        <v>1.988295436429083</v>
      </c>
      <c r="H12633" s="4" t="str">
        <f t="shared" si="989"/>
        <v>N</v>
      </c>
      <c r="I12633" s="3" t="str">
        <f t="shared" si="990"/>
        <v/>
      </c>
    </row>
    <row r="12634" spans="1:9" x14ac:dyDescent="0.25">
      <c r="A12634">
        <v>36.83236333</v>
      </c>
      <c r="B12634">
        <v>-4.4481716699999998</v>
      </c>
      <c r="C12634">
        <v>33.795999999999999</v>
      </c>
      <c r="D12634" t="s">
        <v>12608</v>
      </c>
      <c r="E12634" s="1">
        <f t="shared" si="986"/>
        <v>29.62885926013282</v>
      </c>
      <c r="F12634" s="1">
        <f t="shared" si="987"/>
        <v>-13.933096142147056</v>
      </c>
      <c r="G12634" s="2">
        <f t="shared" si="988"/>
        <v>2.0103654182834352</v>
      </c>
      <c r="H12634" s="4" t="str">
        <f t="shared" si="989"/>
        <v>N</v>
      </c>
      <c r="I12634" s="3" t="str">
        <f t="shared" si="990"/>
        <v/>
      </c>
    </row>
    <row r="12635" spans="1:9" x14ac:dyDescent="0.25">
      <c r="A12635">
        <v>36.832096669999999</v>
      </c>
      <c r="B12635">
        <v>-4.4480149999999998</v>
      </c>
      <c r="C12635">
        <v>33.920999999999999</v>
      </c>
      <c r="D12635" t="s">
        <v>12609</v>
      </c>
      <c r="E12635" s="1">
        <f t="shared" si="986"/>
        <v>30.185525369611604</v>
      </c>
      <c r="F12635" s="1">
        <f t="shared" si="987"/>
        <v>-13.339961979414058</v>
      </c>
      <c r="G12635" s="2">
        <f t="shared" si="988"/>
        <v>1.9869210238767867</v>
      </c>
      <c r="H12635" s="4" t="str">
        <f t="shared" si="989"/>
        <v>N</v>
      </c>
      <c r="I12635" s="3" t="str">
        <f t="shared" si="990"/>
        <v/>
      </c>
    </row>
    <row r="12636" spans="1:9" x14ac:dyDescent="0.25">
      <c r="A12636">
        <v>36.831825000000002</v>
      </c>
      <c r="B12636">
        <v>-4.4478650000000002</v>
      </c>
      <c r="C12636">
        <v>34.174999999999997</v>
      </c>
      <c r="D12636" t="s">
        <v>12610</v>
      </c>
      <c r="E12636" s="1">
        <f t="shared" si="986"/>
        <v>29.999970000048506</v>
      </c>
      <c r="F12636" s="1">
        <f t="shared" si="987"/>
        <v>-13.191490293830666</v>
      </c>
      <c r="G12636" s="2">
        <f t="shared" si="988"/>
        <v>1.9850658968197286</v>
      </c>
      <c r="H12636" s="4" t="str">
        <f t="shared" si="989"/>
        <v>N</v>
      </c>
      <c r="I12636" s="3" t="str">
        <f t="shared" si="990"/>
        <v/>
      </c>
    </row>
    <row r="12637" spans="1:9" x14ac:dyDescent="0.25">
      <c r="A12637">
        <v>36.831555000000002</v>
      </c>
      <c r="B12637">
        <v>-4.4477166700000001</v>
      </c>
      <c r="C12637">
        <v>34.137999999999998</v>
      </c>
      <c r="D12637" t="s">
        <v>12611</v>
      </c>
      <c r="E12637" s="1">
        <f t="shared" si="986"/>
        <v>30.925524630048599</v>
      </c>
      <c r="F12637" s="1">
        <f t="shared" si="987"/>
        <v>-11.858421865332556</v>
      </c>
      <c r="G12637" s="2">
        <f t="shared" si="988"/>
        <v>1.9369553883234603</v>
      </c>
      <c r="H12637" s="4" t="str">
        <f t="shared" si="989"/>
        <v>N</v>
      </c>
      <c r="I12637" s="3" t="str">
        <f t="shared" si="990"/>
        <v/>
      </c>
    </row>
    <row r="12638" spans="1:9" x14ac:dyDescent="0.25">
      <c r="A12638">
        <v>36.831276670000001</v>
      </c>
      <c r="B12638">
        <v>-4.4475833299999996</v>
      </c>
      <c r="C12638">
        <v>33.753</v>
      </c>
      <c r="D12638" t="s">
        <v>12612</v>
      </c>
      <c r="E12638" s="1">
        <f t="shared" si="986"/>
        <v>28.14886074004832</v>
      </c>
      <c r="F12638" s="1">
        <f t="shared" si="987"/>
        <v>-14.525592149220213</v>
      </c>
      <c r="G12638" s="2">
        <f t="shared" si="988"/>
        <v>2.0471837342488013</v>
      </c>
      <c r="H12638" s="4" t="str">
        <f t="shared" si="989"/>
        <v>N</v>
      </c>
      <c r="I12638" s="3" t="str">
        <f t="shared" si="990"/>
        <v/>
      </c>
    </row>
    <row r="12639" spans="1:9" x14ac:dyDescent="0.25">
      <c r="A12639">
        <v>36.831023330000001</v>
      </c>
      <c r="B12639">
        <v>-4.4474200000000002</v>
      </c>
      <c r="C12639">
        <v>33.618000000000002</v>
      </c>
      <c r="D12639" t="s">
        <v>12613</v>
      </c>
      <c r="E12639" s="1">
        <f t="shared" si="986"/>
        <v>30.925524630048599</v>
      </c>
      <c r="F12639" s="1">
        <f t="shared" si="987"/>
        <v>-14.080973319073703</v>
      </c>
      <c r="G12639" s="2">
        <f t="shared" si="988"/>
        <v>1.9980645713254237</v>
      </c>
      <c r="H12639" s="4" t="str">
        <f t="shared" si="989"/>
        <v>N</v>
      </c>
      <c r="I12639" s="3" t="str">
        <f t="shared" si="990"/>
        <v/>
      </c>
    </row>
    <row r="12640" spans="1:9" x14ac:dyDescent="0.25">
      <c r="A12640">
        <v>36.830745</v>
      </c>
      <c r="B12640">
        <v>-4.4472616699999996</v>
      </c>
      <c r="C12640">
        <v>33.488999999999997</v>
      </c>
      <c r="D12640" t="s">
        <v>12614</v>
      </c>
      <c r="E12640" s="1">
        <f t="shared" si="986"/>
        <v>29.258859630309068</v>
      </c>
      <c r="F12640" s="1">
        <f t="shared" si="987"/>
        <v>-16.74995037764316</v>
      </c>
      <c r="G12640" s="2">
        <f t="shared" si="988"/>
        <v>2.0907305380372216</v>
      </c>
      <c r="H12640" s="4" t="str">
        <f t="shared" si="989"/>
        <v>N</v>
      </c>
      <c r="I12640" s="3" t="str">
        <f t="shared" si="990"/>
        <v/>
      </c>
    </row>
    <row r="12641" spans="1:9" x14ac:dyDescent="0.25">
      <c r="A12641">
        <v>36.830481669999998</v>
      </c>
      <c r="B12641">
        <v>-4.4470733300000003</v>
      </c>
      <c r="C12641">
        <v>33.890999999999998</v>
      </c>
      <c r="D12641" t="s">
        <v>12615</v>
      </c>
      <c r="E12641" s="1">
        <f t="shared" si="986"/>
        <v>28.333304999519484</v>
      </c>
      <c r="F12641" s="1">
        <f t="shared" si="987"/>
        <v>-18.231662273576404</v>
      </c>
      <c r="G12641" s="2">
        <f t="shared" si="988"/>
        <v>2.1425680933600679</v>
      </c>
      <c r="H12641" s="4" t="str">
        <f t="shared" si="989"/>
        <v>N</v>
      </c>
      <c r="I12641" s="3" t="str">
        <f t="shared" si="990"/>
        <v/>
      </c>
    </row>
    <row r="12642" spans="1:9" x14ac:dyDescent="0.25">
      <c r="A12642">
        <v>36.830226670000002</v>
      </c>
      <c r="B12642">
        <v>-4.44686833</v>
      </c>
      <c r="C12642">
        <v>34.417999999999999</v>
      </c>
      <c r="D12642" t="s">
        <v>12616</v>
      </c>
      <c r="E12642" s="1">
        <f t="shared" si="986"/>
        <v>28.333305000308975</v>
      </c>
      <c r="F12642" s="1">
        <f t="shared" si="987"/>
        <v>-20.01042772891595</v>
      </c>
      <c r="G12642" s="2">
        <f t="shared" si="988"/>
        <v>2.1857053489868346</v>
      </c>
      <c r="H12642" s="4" t="str">
        <f t="shared" si="989"/>
        <v>N</v>
      </c>
      <c r="I12642" s="3" t="str">
        <f t="shared" si="990"/>
        <v/>
      </c>
    </row>
    <row r="12643" spans="1:9" x14ac:dyDescent="0.25">
      <c r="A12643">
        <v>36.829971669999999</v>
      </c>
      <c r="B12643">
        <v>-4.4466433299999997</v>
      </c>
      <c r="C12643">
        <v>34.548999999999999</v>
      </c>
      <c r="D12643" t="s">
        <v>12617</v>
      </c>
      <c r="E12643" s="1">
        <f t="shared" si="986"/>
        <v>27.777750000132635</v>
      </c>
      <c r="F12643" s="1">
        <f t="shared" si="987"/>
        <v>-20.899848367319983</v>
      </c>
      <c r="G12643" s="2">
        <f t="shared" si="988"/>
        <v>2.2158286617903675</v>
      </c>
      <c r="H12643" s="4" t="str">
        <f t="shared" si="989"/>
        <v>N</v>
      </c>
      <c r="I12643" s="3" t="str">
        <f t="shared" si="990"/>
        <v/>
      </c>
    </row>
    <row r="12644" spans="1:9" x14ac:dyDescent="0.25">
      <c r="A12644">
        <v>36.829721669999998</v>
      </c>
      <c r="B12644">
        <v>-4.4464083299999997</v>
      </c>
      <c r="C12644">
        <v>34.814999999999998</v>
      </c>
      <c r="D12644" t="s">
        <v>12618</v>
      </c>
      <c r="E12644" s="1">
        <f t="shared" si="986"/>
        <v>27.59330573987198</v>
      </c>
      <c r="F12644" s="1">
        <f t="shared" si="987"/>
        <v>-21.344595276626031</v>
      </c>
      <c r="G12644" s="2">
        <f t="shared" si="988"/>
        <v>2.2291951834781081</v>
      </c>
      <c r="H12644" s="4" t="str">
        <f t="shared" si="989"/>
        <v>N</v>
      </c>
      <c r="I12644" s="3" t="str">
        <f t="shared" si="990"/>
        <v/>
      </c>
    </row>
    <row r="12645" spans="1:9" x14ac:dyDescent="0.25">
      <c r="A12645">
        <v>36.829473329999999</v>
      </c>
      <c r="B12645">
        <v>-4.4461683299999999</v>
      </c>
      <c r="C12645">
        <v>34.674999999999997</v>
      </c>
      <c r="D12645" t="s">
        <v>12619</v>
      </c>
      <c r="E12645" s="1">
        <f t="shared" si="986"/>
        <v>27.222194999956294</v>
      </c>
      <c r="F12645" s="1">
        <f t="shared" si="987"/>
        <v>-21.640820836759303</v>
      </c>
      <c r="G12645" s="2">
        <f t="shared" si="988"/>
        <v>2.242462492151958</v>
      </c>
      <c r="H12645" s="4" t="str">
        <f t="shared" si="989"/>
        <v>N</v>
      </c>
      <c r="I12645" s="3" t="str">
        <f t="shared" si="990"/>
        <v/>
      </c>
    </row>
    <row r="12646" spans="1:9" x14ac:dyDescent="0.25">
      <c r="A12646">
        <v>36.829228329999999</v>
      </c>
      <c r="B12646">
        <v>-4.4459249999999999</v>
      </c>
      <c r="C12646">
        <v>34.764000000000003</v>
      </c>
      <c r="D12646" t="s">
        <v>12620</v>
      </c>
      <c r="E12646" s="1">
        <f t="shared" si="986"/>
        <v>27.777750000132635</v>
      </c>
      <c r="F12646" s="1">
        <f t="shared" si="987"/>
        <v>-21.640891551303383</v>
      </c>
      <c r="G12646" s="2">
        <f t="shared" si="988"/>
        <v>2.2326459344703107</v>
      </c>
      <c r="H12646" s="4" t="str">
        <f t="shared" si="989"/>
        <v>N</v>
      </c>
      <c r="I12646" s="3" t="str">
        <f t="shared" si="990"/>
        <v/>
      </c>
    </row>
    <row r="12647" spans="1:9" x14ac:dyDescent="0.25">
      <c r="A12647">
        <v>36.828978329999998</v>
      </c>
      <c r="B12647">
        <v>-4.4456816699999999</v>
      </c>
      <c r="C12647">
        <v>34.585000000000001</v>
      </c>
      <c r="D12647" t="s">
        <v>12621</v>
      </c>
      <c r="E12647" s="1">
        <f t="shared" si="986"/>
        <v>27.962194259603798</v>
      </c>
      <c r="F12647" s="1">
        <f t="shared" si="987"/>
        <v>-21.493327843539721</v>
      </c>
      <c r="G12647" s="2">
        <f t="shared" si="988"/>
        <v>2.2261311896552356</v>
      </c>
      <c r="H12647" s="4" t="str">
        <f t="shared" si="989"/>
        <v>N</v>
      </c>
      <c r="I12647" s="3" t="str">
        <f t="shared" si="990"/>
        <v/>
      </c>
    </row>
    <row r="12648" spans="1:9" x14ac:dyDescent="0.25">
      <c r="A12648">
        <v>36.828726670000002</v>
      </c>
      <c r="B12648">
        <v>-4.4454399999999996</v>
      </c>
      <c r="C12648">
        <v>34.417000000000002</v>
      </c>
      <c r="D12648" t="s">
        <v>12622</v>
      </c>
      <c r="E12648" s="1">
        <f t="shared" si="986"/>
        <v>30.185525370401095</v>
      </c>
      <c r="F12648" s="1">
        <f t="shared" si="987"/>
        <v>-19.566139428691756</v>
      </c>
      <c r="G12648" s="2">
        <f t="shared" si="988"/>
        <v>2.1459023732504923</v>
      </c>
      <c r="H12648" s="4" t="str">
        <f t="shared" si="989"/>
        <v>N</v>
      </c>
      <c r="I12648" s="3" t="str">
        <f t="shared" si="990"/>
        <v/>
      </c>
    </row>
    <row r="12649" spans="1:9" x14ac:dyDescent="0.25">
      <c r="A12649">
        <v>36.828454999999998</v>
      </c>
      <c r="B12649">
        <v>-4.4452199999999999</v>
      </c>
      <c r="C12649">
        <v>34.085999999999999</v>
      </c>
      <c r="D12649" t="s">
        <v>12623</v>
      </c>
      <c r="E12649" s="1">
        <f t="shared" si="986"/>
        <v>30.555524999435356</v>
      </c>
      <c r="F12649" s="1">
        <f t="shared" si="987"/>
        <v>-16.45340365801292</v>
      </c>
      <c r="G12649" s="2">
        <f t="shared" si="988"/>
        <v>2.0647485712129594</v>
      </c>
      <c r="H12649" s="4" t="str">
        <f t="shared" si="989"/>
        <v>N</v>
      </c>
      <c r="I12649" s="3" t="str">
        <f t="shared" si="990"/>
        <v/>
      </c>
    </row>
    <row r="12650" spans="1:9" x14ac:dyDescent="0.25">
      <c r="A12650">
        <v>36.828180000000003</v>
      </c>
      <c r="B12650">
        <v>-4.4450349999999998</v>
      </c>
      <c r="C12650">
        <v>34.115000000000002</v>
      </c>
      <c r="D12650" t="s">
        <v>12624</v>
      </c>
      <c r="E12650" s="1">
        <f t="shared" si="986"/>
        <v>31.111080000401188</v>
      </c>
      <c r="F12650" s="1">
        <f t="shared" si="987"/>
        <v>-15.267925096125097</v>
      </c>
      <c r="G12650" s="2">
        <f t="shared" si="988"/>
        <v>2.0270208023486234</v>
      </c>
      <c r="H12650" s="4" t="str">
        <f t="shared" si="989"/>
        <v>N</v>
      </c>
      <c r="I12650" s="3" t="str">
        <f t="shared" si="990"/>
        <v/>
      </c>
    </row>
    <row r="12651" spans="1:9" x14ac:dyDescent="0.25">
      <c r="A12651">
        <v>36.8279</v>
      </c>
      <c r="B12651">
        <v>-4.4448633299999996</v>
      </c>
      <c r="C12651">
        <v>34.32</v>
      </c>
      <c r="D12651" t="s">
        <v>12625</v>
      </c>
      <c r="E12651" s="1">
        <f t="shared" si="986"/>
        <v>32.03663462961179</v>
      </c>
      <c r="F12651" s="1">
        <f t="shared" si="987"/>
        <v>-15.119456209844314</v>
      </c>
      <c r="G12651" s="2">
        <f t="shared" si="988"/>
        <v>2.0117472361216304</v>
      </c>
      <c r="H12651" s="4" t="str">
        <f t="shared" si="989"/>
        <v>N</v>
      </c>
      <c r="I12651" s="3" t="str">
        <f t="shared" si="990"/>
        <v/>
      </c>
    </row>
    <row r="12652" spans="1:9" x14ac:dyDescent="0.25">
      <c r="A12652">
        <v>36.827611670000003</v>
      </c>
      <c r="B12652">
        <v>-4.4446933299999998</v>
      </c>
      <c r="C12652">
        <v>34.076000000000001</v>
      </c>
      <c r="D12652" t="s">
        <v>12626</v>
      </c>
      <c r="E12652" s="1">
        <f t="shared" si="986"/>
        <v>32.593300740669555</v>
      </c>
      <c r="F12652" s="1">
        <f t="shared" si="987"/>
        <v>-13.636912403834351</v>
      </c>
      <c r="G12652" s="2">
        <f t="shared" si="988"/>
        <v>1.967060206152498</v>
      </c>
      <c r="H12652" s="4" t="str">
        <f t="shared" si="989"/>
        <v>N</v>
      </c>
      <c r="I12652" s="3" t="str">
        <f t="shared" si="990"/>
        <v/>
      </c>
    </row>
    <row r="12653" spans="1:9" x14ac:dyDescent="0.25">
      <c r="A12653">
        <v>36.827318329999997</v>
      </c>
      <c r="B12653">
        <v>-4.4445399999999999</v>
      </c>
      <c r="C12653">
        <v>33.895000000000003</v>
      </c>
      <c r="D12653" t="s">
        <v>12627</v>
      </c>
      <c r="E12653" s="1">
        <f t="shared" si="986"/>
        <v>32.59218962978813</v>
      </c>
      <c r="F12653" s="1">
        <f t="shared" si="987"/>
        <v>-11.562025754374815</v>
      </c>
      <c r="G12653" s="2">
        <f t="shared" si="988"/>
        <v>1.9116950303405909</v>
      </c>
      <c r="H12653" s="4" t="str">
        <f t="shared" si="989"/>
        <v>N</v>
      </c>
      <c r="I12653" s="3" t="str">
        <f t="shared" si="990"/>
        <v/>
      </c>
    </row>
    <row r="12654" spans="1:9" x14ac:dyDescent="0.25">
      <c r="A12654">
        <v>36.827024999999999</v>
      </c>
      <c r="B12654">
        <v>-4.4444100000000004</v>
      </c>
      <c r="C12654">
        <v>33.780999999999999</v>
      </c>
      <c r="D12654" t="s">
        <v>12628</v>
      </c>
      <c r="E12654" s="1">
        <f t="shared" si="986"/>
        <v>31.666634999788037</v>
      </c>
      <c r="F12654" s="1">
        <f t="shared" si="987"/>
        <v>-10.227983956906266</v>
      </c>
      <c r="G12654" s="2">
        <f t="shared" si="988"/>
        <v>1.8832085339741045</v>
      </c>
      <c r="H12654" s="4" t="str">
        <f t="shared" si="989"/>
        <v>N</v>
      </c>
      <c r="I12654" s="3" t="str">
        <f t="shared" si="990"/>
        <v/>
      </c>
    </row>
    <row r="12655" spans="1:9" x14ac:dyDescent="0.25">
      <c r="A12655">
        <v>36.826740000000001</v>
      </c>
      <c r="B12655">
        <v>-4.4442950000000003</v>
      </c>
      <c r="C12655">
        <v>33.567</v>
      </c>
      <c r="D12655" t="s">
        <v>12629</v>
      </c>
      <c r="E12655" s="1">
        <f t="shared" si="986"/>
        <v>32.036634630401281</v>
      </c>
      <c r="F12655" s="1">
        <f t="shared" si="987"/>
        <v>-8.7454039332870224</v>
      </c>
      <c r="G12655" s="2">
        <f t="shared" si="988"/>
        <v>1.8372848527157986</v>
      </c>
      <c r="H12655" s="4" t="str">
        <f t="shared" si="989"/>
        <v>N</v>
      </c>
      <c r="I12655" s="3" t="str">
        <f t="shared" si="990"/>
        <v/>
      </c>
    </row>
    <row r="12656" spans="1:9" x14ac:dyDescent="0.25">
      <c r="A12656">
        <v>36.826451669999997</v>
      </c>
      <c r="B12656">
        <v>-4.4441966700000002</v>
      </c>
      <c r="C12656">
        <v>33.265999999999998</v>
      </c>
      <c r="D12656" t="s">
        <v>12630</v>
      </c>
      <c r="E12656" s="1">
        <f t="shared" si="986"/>
        <v>32.222189999964378</v>
      </c>
      <c r="F12656" s="1">
        <f t="shared" si="987"/>
        <v>-7.2637022907671902</v>
      </c>
      <c r="G12656" s="2">
        <f t="shared" si="988"/>
        <v>1.7925156996791065</v>
      </c>
      <c r="H12656" s="4" t="str">
        <f t="shared" si="989"/>
        <v>N</v>
      </c>
      <c r="I12656" s="3" t="str">
        <f t="shared" si="990"/>
        <v/>
      </c>
    </row>
    <row r="12657" spans="1:9" x14ac:dyDescent="0.25">
      <c r="A12657">
        <v>36.826161669999998</v>
      </c>
      <c r="B12657">
        <v>-4.444115</v>
      </c>
      <c r="C12657">
        <v>33.246000000000002</v>
      </c>
      <c r="D12657" t="s">
        <v>12631</v>
      </c>
      <c r="E12657" s="1">
        <f t="shared" si="986"/>
        <v>32.593300739880064</v>
      </c>
      <c r="F12657" s="1">
        <f t="shared" si="987"/>
        <v>-5.1878704410931817</v>
      </c>
      <c r="G12657" s="2">
        <f t="shared" si="988"/>
        <v>1.7286420452559419</v>
      </c>
      <c r="H12657" s="4" t="str">
        <f t="shared" si="989"/>
        <v>N</v>
      </c>
      <c r="I12657" s="3" t="str">
        <f t="shared" si="990"/>
        <v/>
      </c>
    </row>
    <row r="12658" spans="1:9" x14ac:dyDescent="0.25">
      <c r="A12658">
        <v>36.825868329999999</v>
      </c>
      <c r="B12658">
        <v>-4.4440566700000002</v>
      </c>
      <c r="C12658">
        <v>33.159999999999997</v>
      </c>
      <c r="D12658" t="s">
        <v>12632</v>
      </c>
      <c r="E12658" s="1">
        <f t="shared" si="986"/>
        <v>33.703299630140812</v>
      </c>
      <c r="F12658" s="1">
        <f t="shared" si="987"/>
        <v>-1.6311661421122301</v>
      </c>
      <c r="G12658" s="2">
        <f t="shared" si="988"/>
        <v>1.6191564090501027</v>
      </c>
      <c r="H12658" s="4" t="str">
        <f t="shared" si="989"/>
        <v>N</v>
      </c>
      <c r="I12658" s="3" t="str">
        <f t="shared" si="990"/>
        <v/>
      </c>
    </row>
    <row r="12659" spans="1:9" x14ac:dyDescent="0.25">
      <c r="A12659">
        <v>36.825564999999997</v>
      </c>
      <c r="B12659">
        <v>-4.4440383299999997</v>
      </c>
      <c r="C12659">
        <v>32.887999999999998</v>
      </c>
      <c r="D12659" t="s">
        <v>12633</v>
      </c>
      <c r="E12659" s="1">
        <f t="shared" si="986"/>
        <v>33.147744629964471</v>
      </c>
      <c r="F12659" s="1">
        <f t="shared" si="987"/>
        <v>0.1485309748460559</v>
      </c>
      <c r="G12659" s="2">
        <f t="shared" si="988"/>
        <v>1.5663154795325902</v>
      </c>
      <c r="H12659" s="4" t="str">
        <f t="shared" si="989"/>
        <v>N</v>
      </c>
      <c r="I12659" s="3" t="str">
        <f t="shared" si="990"/>
        <v/>
      </c>
    </row>
    <row r="12660" spans="1:9" x14ac:dyDescent="0.25">
      <c r="A12660">
        <v>36.825266669999998</v>
      </c>
      <c r="B12660">
        <v>-4.4440400000000002</v>
      </c>
      <c r="C12660">
        <v>32.581000000000003</v>
      </c>
      <c r="D12660" t="s">
        <v>12634</v>
      </c>
      <c r="E12660" s="1">
        <f t="shared" si="986"/>
        <v>32.963300369703816</v>
      </c>
      <c r="F12660" s="1">
        <f t="shared" si="987"/>
        <v>1.7788209661035568</v>
      </c>
      <c r="G12660" s="2">
        <f t="shared" si="988"/>
        <v>1.5168849384327445</v>
      </c>
      <c r="H12660" s="4" t="str">
        <f t="shared" si="989"/>
        <v>N</v>
      </c>
      <c r="I12660" s="3" t="str">
        <f t="shared" si="990"/>
        <v/>
      </c>
    </row>
    <row r="12661" spans="1:9" x14ac:dyDescent="0.25">
      <c r="A12661">
        <v>36.82497</v>
      </c>
      <c r="B12661">
        <v>-4.4440600000000003</v>
      </c>
      <c r="C12661">
        <v>32.603000000000002</v>
      </c>
      <c r="D12661" t="s">
        <v>12635</v>
      </c>
      <c r="E12661" s="1">
        <f t="shared" si="986"/>
        <v>32.777745000140719</v>
      </c>
      <c r="F12661" s="1">
        <f t="shared" si="987"/>
        <v>3.5576556476316514</v>
      </c>
      <c r="G12661" s="2">
        <f t="shared" si="988"/>
        <v>1.4626808032555996</v>
      </c>
      <c r="H12661" s="4" t="str">
        <f t="shared" si="989"/>
        <v>N</v>
      </c>
      <c r="I12661" s="3" t="str">
        <f t="shared" si="990"/>
        <v/>
      </c>
    </row>
    <row r="12662" spans="1:9" x14ac:dyDescent="0.25">
      <c r="A12662">
        <v>36.824674999999999</v>
      </c>
      <c r="B12662">
        <v>-4.4440999999999997</v>
      </c>
      <c r="C12662">
        <v>32.042000000000002</v>
      </c>
      <c r="D12662" t="s">
        <v>12636</v>
      </c>
      <c r="E12662" s="1">
        <f t="shared" si="986"/>
        <v>32.03663462961179</v>
      </c>
      <c r="F12662" s="1">
        <f t="shared" si="987"/>
        <v>4.5956189992345617</v>
      </c>
      <c r="G12662" s="2">
        <f t="shared" si="988"/>
        <v>1.428319428822302</v>
      </c>
      <c r="H12662" s="4" t="str">
        <f t="shared" si="989"/>
        <v>N</v>
      </c>
      <c r="I12662" s="3" t="str">
        <f t="shared" si="990"/>
        <v/>
      </c>
    </row>
    <row r="12663" spans="1:9" x14ac:dyDescent="0.25">
      <c r="A12663">
        <v>36.824386670000003</v>
      </c>
      <c r="B12663">
        <v>-4.4441516700000001</v>
      </c>
      <c r="C12663">
        <v>31.734999999999999</v>
      </c>
      <c r="D12663" t="s">
        <v>12637</v>
      </c>
      <c r="E12663" s="1">
        <f t="shared" si="986"/>
        <v>31.296635369964285</v>
      </c>
      <c r="F12663" s="1">
        <f t="shared" si="987"/>
        <v>5.7812334914323449</v>
      </c>
      <c r="G12663" s="2">
        <f t="shared" si="988"/>
        <v>1.3881316311934815</v>
      </c>
      <c r="H12663" s="4" t="str">
        <f t="shared" si="989"/>
        <v>N</v>
      </c>
      <c r="I12663" s="3" t="str">
        <f t="shared" si="990"/>
        <v/>
      </c>
    </row>
    <row r="12664" spans="1:9" x14ac:dyDescent="0.25">
      <c r="A12664">
        <v>36.824105000000003</v>
      </c>
      <c r="B12664">
        <v>-4.4442166700000003</v>
      </c>
      <c r="C12664">
        <v>31.614000000000001</v>
      </c>
      <c r="D12664" t="s">
        <v>12638</v>
      </c>
      <c r="E12664" s="1">
        <f t="shared" si="986"/>
        <v>30.925524630048599</v>
      </c>
      <c r="F12664" s="1">
        <f t="shared" si="987"/>
        <v>6.8183226375752879</v>
      </c>
      <c r="G12664" s="2">
        <f t="shared" si="988"/>
        <v>1.3537924530925594</v>
      </c>
      <c r="H12664" s="4" t="str">
        <f t="shared" si="989"/>
        <v>N</v>
      </c>
      <c r="I12664" s="3" t="str">
        <f t="shared" si="990"/>
        <v/>
      </c>
    </row>
    <row r="12665" spans="1:9" x14ac:dyDescent="0.25">
      <c r="A12665">
        <v>36.823826670000003</v>
      </c>
      <c r="B12665">
        <v>-4.4442933299999998</v>
      </c>
      <c r="C12665">
        <v>31.137</v>
      </c>
      <c r="D12665" t="s">
        <v>12639</v>
      </c>
      <c r="E12665" s="1">
        <f t="shared" si="986"/>
        <v>30.185525370401095</v>
      </c>
      <c r="F12665" s="1">
        <f t="shared" si="987"/>
        <v>7.5601289034334629</v>
      </c>
      <c r="G12665" s="2">
        <f t="shared" si="988"/>
        <v>1.3253890644160902</v>
      </c>
      <c r="H12665" s="4" t="str">
        <f t="shared" si="989"/>
        <v>N</v>
      </c>
      <c r="I12665" s="3" t="str">
        <f t="shared" si="990"/>
        <v/>
      </c>
    </row>
    <row r="12666" spans="1:9" x14ac:dyDescent="0.25">
      <c r="A12666">
        <v>36.823554999999999</v>
      </c>
      <c r="B12666">
        <v>-4.4443783300000002</v>
      </c>
      <c r="C12666">
        <v>30.972999999999999</v>
      </c>
      <c r="D12666" t="s">
        <v>12640</v>
      </c>
      <c r="E12666" s="1">
        <f t="shared" si="986"/>
        <v>29.999970000048506</v>
      </c>
      <c r="F12666" s="1">
        <f t="shared" si="987"/>
        <v>7.8572252206988811</v>
      </c>
      <c r="G12666" s="2">
        <f t="shared" si="988"/>
        <v>1.3146421299174937</v>
      </c>
      <c r="H12666" s="4" t="str">
        <f t="shared" si="989"/>
        <v>N</v>
      </c>
      <c r="I12666" s="3" t="str">
        <f t="shared" si="990"/>
        <v/>
      </c>
    </row>
    <row r="12667" spans="1:9" x14ac:dyDescent="0.25">
      <c r="A12667">
        <v>36.823284999999998</v>
      </c>
      <c r="B12667">
        <v>-4.4444666699999997</v>
      </c>
      <c r="C12667">
        <v>31.091999999999999</v>
      </c>
      <c r="D12667" t="s">
        <v>12641</v>
      </c>
      <c r="E12667" s="1">
        <f t="shared" si="986"/>
        <v>30.555525000224847</v>
      </c>
      <c r="F12667" s="1">
        <f t="shared" si="987"/>
        <v>7.7078286683187107</v>
      </c>
      <c r="G12667" s="2">
        <f t="shared" si="988"/>
        <v>1.323695063727504</v>
      </c>
      <c r="H12667" s="4" t="str">
        <f t="shared" si="989"/>
        <v>N</v>
      </c>
      <c r="I12667" s="3" t="str">
        <f t="shared" si="990"/>
        <v/>
      </c>
    </row>
    <row r="12668" spans="1:9" x14ac:dyDescent="0.25">
      <c r="A12668">
        <v>36.823009999999996</v>
      </c>
      <c r="B12668">
        <v>-4.4445533299999997</v>
      </c>
      <c r="C12668">
        <v>30.916</v>
      </c>
      <c r="D12668" t="s">
        <v>12642</v>
      </c>
      <c r="E12668" s="1">
        <f t="shared" si="986"/>
        <v>30.185525369611604</v>
      </c>
      <c r="F12668" s="1">
        <f t="shared" si="987"/>
        <v>7.4125631397427432</v>
      </c>
      <c r="G12668" s="2">
        <f t="shared" si="988"/>
        <v>1.3299944113469475</v>
      </c>
      <c r="H12668" s="4" t="str">
        <f t="shared" si="989"/>
        <v>N</v>
      </c>
      <c r="I12668" s="3" t="str">
        <f t="shared" si="990"/>
        <v/>
      </c>
    </row>
    <row r="12669" spans="1:9" x14ac:dyDescent="0.25">
      <c r="A12669">
        <v>36.82273833</v>
      </c>
      <c r="B12669">
        <v>-4.4446366700000004</v>
      </c>
      <c r="C12669">
        <v>30.722000000000001</v>
      </c>
      <c r="D12669" t="s">
        <v>12643</v>
      </c>
      <c r="E12669" s="1">
        <f t="shared" si="986"/>
        <v>30.555525000224847</v>
      </c>
      <c r="F12669" s="1">
        <f t="shared" si="987"/>
        <v>7.4117003375501538</v>
      </c>
      <c r="G12669" s="2">
        <f t="shared" si="988"/>
        <v>1.3328274771848103</v>
      </c>
      <c r="H12669" s="4" t="str">
        <f t="shared" si="989"/>
        <v>N</v>
      </c>
      <c r="I12669" s="3" t="str">
        <f t="shared" si="990"/>
        <v/>
      </c>
    </row>
    <row r="12670" spans="1:9" x14ac:dyDescent="0.25">
      <c r="A12670">
        <v>36.822463329999998</v>
      </c>
      <c r="B12670">
        <v>-4.4447200000000002</v>
      </c>
      <c r="C12670">
        <v>30.940999999999999</v>
      </c>
      <c r="D12670" t="s">
        <v>12644</v>
      </c>
      <c r="E12670" s="1">
        <f t="shared" si="986"/>
        <v>30.18441425951967</v>
      </c>
      <c r="F12670" s="1">
        <f t="shared" si="987"/>
        <v>7.264079147495516</v>
      </c>
      <c r="G12670" s="2">
        <f t="shared" si="988"/>
        <v>1.334630579004205</v>
      </c>
      <c r="H12670" s="4" t="str">
        <f t="shared" si="989"/>
        <v>N</v>
      </c>
      <c r="I12670" s="3" t="str">
        <f t="shared" si="990"/>
        <v/>
      </c>
    </row>
    <row r="12671" spans="1:9" x14ac:dyDescent="0.25">
      <c r="A12671">
        <v>36.822191670000002</v>
      </c>
      <c r="B12671">
        <v>-4.4448016700000004</v>
      </c>
      <c r="C12671">
        <v>30.629000000000001</v>
      </c>
      <c r="D12671" t="s">
        <v>12645</v>
      </c>
      <c r="E12671" s="1">
        <f t="shared" si="986"/>
        <v>30.185525370401095</v>
      </c>
      <c r="F12671" s="1">
        <f t="shared" si="987"/>
        <v>7.4117529596510288</v>
      </c>
      <c r="G12671" s="2">
        <f t="shared" si="988"/>
        <v>1.3300197250463077</v>
      </c>
      <c r="H12671" s="4" t="str">
        <f t="shared" si="989"/>
        <v>N</v>
      </c>
      <c r="I12671" s="3" t="str">
        <f t="shared" si="990"/>
        <v/>
      </c>
    </row>
    <row r="12672" spans="1:9" x14ac:dyDescent="0.25">
      <c r="A12672">
        <v>36.821919999999999</v>
      </c>
      <c r="B12672">
        <v>-4.4448850000000002</v>
      </c>
      <c r="C12672">
        <v>30.602</v>
      </c>
      <c r="D12672" t="s">
        <v>12646</v>
      </c>
      <c r="E12672" s="1">
        <f t="shared" si="986"/>
        <v>29.999970000048506</v>
      </c>
      <c r="F12672" s="1">
        <f t="shared" si="987"/>
        <v>7.8565036447138112</v>
      </c>
      <c r="G12672" s="2">
        <f t="shared" si="988"/>
        <v>1.3146646386166565</v>
      </c>
      <c r="H12672" s="4" t="str">
        <f t="shared" si="989"/>
        <v>N</v>
      </c>
      <c r="I12672" s="3" t="str">
        <f t="shared" si="990"/>
        <v/>
      </c>
    </row>
    <row r="12673" spans="1:9" x14ac:dyDescent="0.25">
      <c r="A12673">
        <v>36.821649999999998</v>
      </c>
      <c r="B12673">
        <v>-4.4449733299999998</v>
      </c>
      <c r="C12673">
        <v>30.111999999999998</v>
      </c>
      <c r="D12673" t="s">
        <v>12647</v>
      </c>
      <c r="E12673" s="1">
        <f t="shared" si="986"/>
        <v>58.33327499956799</v>
      </c>
      <c r="F12673" s="1">
        <f t="shared" si="987"/>
        <v>16.158732124548081</v>
      </c>
      <c r="G12673" s="2">
        <f t="shared" si="988"/>
        <v>1.3005650777172666</v>
      </c>
      <c r="H12673" s="4" t="str">
        <f t="shared" si="989"/>
        <v>N</v>
      </c>
      <c r="I12673" s="3" t="str">
        <f t="shared" si="990"/>
        <v/>
      </c>
    </row>
    <row r="12674" spans="1:9" x14ac:dyDescent="0.25">
      <c r="A12674">
        <v>36.821125000000002</v>
      </c>
      <c r="B12674">
        <v>-4.4451549999999997</v>
      </c>
      <c r="C12674">
        <v>29.28</v>
      </c>
      <c r="D12674" t="s">
        <v>12648</v>
      </c>
      <c r="E12674" s="1">
        <f t="shared" ref="E12674:E12737" si="991">(A12674-A12675)*111111</f>
        <v>56.296610370004707</v>
      </c>
      <c r="F12674" s="1">
        <f t="shared" ref="F12674:F12737" si="992">(B12674-B12675)*COS(A12675*PI()/180)*111111</f>
        <v>17.937761226378324</v>
      </c>
      <c r="G12674" s="2">
        <f t="shared" ref="G12674:G12737" si="993">ATAN2(F12674,E12674)</f>
        <v>1.2623370663902591</v>
      </c>
      <c r="H12674" s="4" t="str">
        <f t="shared" ref="H12674:H12737" si="994">IF(ABS(G12674)&gt;=3*PI()/4,"W",IF(ABS(G12674)&lt;PI()/4,"E",IF(G12674&gt;=0,"N","S")))</f>
        <v>N</v>
      </c>
      <c r="I12674" s="3" t="str">
        <f t="shared" ref="I12674:I12737" si="995">IF(ABS(G12674-G12675)&gt;PI()/4,"****","")</f>
        <v/>
      </c>
    </row>
    <row r="12675" spans="1:9" x14ac:dyDescent="0.25">
      <c r="A12675">
        <v>36.820618330000002</v>
      </c>
      <c r="B12675">
        <v>-4.4453566699999998</v>
      </c>
      <c r="C12675">
        <v>28.544</v>
      </c>
      <c r="D12675" t="s">
        <v>12649</v>
      </c>
      <c r="E12675" s="1">
        <f t="shared" si="991"/>
        <v>26.851084260040608</v>
      </c>
      <c r="F12675" s="1">
        <f t="shared" si="992"/>
        <v>14.823804858485083</v>
      </c>
      <c r="G12675" s="2">
        <f t="shared" si="993"/>
        <v>1.0663616352692318</v>
      </c>
      <c r="H12675" s="4" t="str">
        <f t="shared" si="994"/>
        <v>N</v>
      </c>
      <c r="I12675" s="3" t="str">
        <f t="shared" si="995"/>
        <v/>
      </c>
    </row>
    <row r="12676" spans="1:9" x14ac:dyDescent="0.25">
      <c r="A12676">
        <v>36.820376670000002</v>
      </c>
      <c r="B12676">
        <v>-4.4455233300000003</v>
      </c>
      <c r="C12676">
        <v>28.51</v>
      </c>
      <c r="D12676" t="s">
        <v>12650</v>
      </c>
      <c r="E12676" s="1">
        <f t="shared" si="991"/>
        <v>27.03775074048513</v>
      </c>
      <c r="F12676" s="1">
        <f t="shared" si="992"/>
        <v>18.531149189745246</v>
      </c>
      <c r="G12676" s="2">
        <f t="shared" si="993"/>
        <v>0.96994958918683283</v>
      </c>
      <c r="H12676" s="4" t="str">
        <f t="shared" si="994"/>
        <v>N</v>
      </c>
      <c r="I12676" s="3" t="str">
        <f t="shared" si="995"/>
        <v/>
      </c>
    </row>
    <row r="12677" spans="1:9" x14ac:dyDescent="0.25">
      <c r="A12677">
        <v>36.820133329999997</v>
      </c>
      <c r="B12677">
        <v>-4.4457316699999998</v>
      </c>
      <c r="C12677">
        <v>27.798999999999999</v>
      </c>
      <c r="D12677" t="s">
        <v>12651</v>
      </c>
      <c r="E12677" s="1">
        <f t="shared" si="991"/>
        <v>26.295529259864267</v>
      </c>
      <c r="F12677" s="1">
        <f t="shared" si="992"/>
        <v>15.120980626852187</v>
      </c>
      <c r="G12677" s="2">
        <f t="shared" si="993"/>
        <v>1.0489320012636514</v>
      </c>
      <c r="H12677" s="4" t="str">
        <f t="shared" si="994"/>
        <v>N</v>
      </c>
      <c r="I12677" s="3" t="str">
        <f t="shared" si="995"/>
        <v/>
      </c>
    </row>
    <row r="12678" spans="1:9" x14ac:dyDescent="0.25">
      <c r="A12678">
        <v>36.819896669999999</v>
      </c>
      <c r="B12678">
        <v>-4.4459016699999996</v>
      </c>
      <c r="C12678">
        <v>29.114000000000001</v>
      </c>
      <c r="D12678" t="s">
        <v>12652</v>
      </c>
      <c r="E12678" s="1">
        <f t="shared" si="991"/>
        <v>25.926640740132449</v>
      </c>
      <c r="F12678" s="1">
        <f t="shared" si="992"/>
        <v>17.789443210106</v>
      </c>
      <c r="G12678" s="2">
        <f t="shared" si="993"/>
        <v>0.9694294512566648</v>
      </c>
      <c r="H12678" s="4" t="str">
        <f t="shared" si="994"/>
        <v>N</v>
      </c>
      <c r="I12678" s="3" t="str">
        <f t="shared" si="995"/>
        <v/>
      </c>
    </row>
    <row r="12679" spans="1:9" x14ac:dyDescent="0.25">
      <c r="A12679">
        <v>36.819663329999997</v>
      </c>
      <c r="B12679">
        <v>-4.44610167</v>
      </c>
      <c r="C12679">
        <v>29.585000000000001</v>
      </c>
      <c r="D12679" t="s">
        <v>12653</v>
      </c>
      <c r="E12679" s="1">
        <f t="shared" si="991"/>
        <v>25.184419259511586</v>
      </c>
      <c r="F12679" s="1">
        <f t="shared" si="992"/>
        <v>17.937148710305326</v>
      </c>
      <c r="G12679" s="2">
        <f t="shared" si="993"/>
        <v>0.95190806956348029</v>
      </c>
      <c r="H12679" s="4" t="str">
        <f t="shared" si="994"/>
        <v>N</v>
      </c>
      <c r="I12679" s="3" t="str">
        <f t="shared" si="995"/>
        <v/>
      </c>
    </row>
    <row r="12680" spans="1:9" x14ac:dyDescent="0.25">
      <c r="A12680">
        <v>36.819436670000002</v>
      </c>
      <c r="B12680">
        <v>-4.4463033300000001</v>
      </c>
      <c r="C12680">
        <v>30.03</v>
      </c>
      <c r="D12680" t="s">
        <v>12654</v>
      </c>
      <c r="E12680" s="1">
        <f t="shared" si="991"/>
        <v>24.999975000040422</v>
      </c>
      <c r="F12680" s="1">
        <f t="shared" si="992"/>
        <v>17.19715623774708</v>
      </c>
      <c r="G12680" s="2">
        <f t="shared" si="993"/>
        <v>0.96824628018019199</v>
      </c>
      <c r="H12680" s="4" t="str">
        <f t="shared" si="994"/>
        <v>N</v>
      </c>
      <c r="I12680" s="3" t="str">
        <f t="shared" si="995"/>
        <v/>
      </c>
    </row>
    <row r="12681" spans="1:9" x14ac:dyDescent="0.25">
      <c r="A12681">
        <v>36.819211670000001</v>
      </c>
      <c r="B12681">
        <v>-4.4464966700000002</v>
      </c>
      <c r="C12681">
        <v>30</v>
      </c>
      <c r="D12681" t="s">
        <v>12655</v>
      </c>
      <c r="E12681" s="1">
        <f t="shared" si="991"/>
        <v>23.888865000477232</v>
      </c>
      <c r="F12681" s="1">
        <f t="shared" si="992"/>
        <v>18.975274883910647</v>
      </c>
      <c r="G12681" s="2">
        <f t="shared" si="993"/>
        <v>0.89953170273146654</v>
      </c>
      <c r="H12681" s="4" t="str">
        <f t="shared" si="994"/>
        <v>N</v>
      </c>
      <c r="I12681" s="3" t="str">
        <f t="shared" si="995"/>
        <v/>
      </c>
    </row>
    <row r="12682" spans="1:9" x14ac:dyDescent="0.25">
      <c r="A12682">
        <v>36.818996669999997</v>
      </c>
      <c r="B12682">
        <v>-4.4467100000000004</v>
      </c>
      <c r="C12682">
        <v>29.983000000000001</v>
      </c>
      <c r="D12682" t="s">
        <v>12656</v>
      </c>
      <c r="E12682" s="1">
        <f t="shared" si="991"/>
        <v>23.148865740040236</v>
      </c>
      <c r="F12682" s="1">
        <f t="shared" si="992"/>
        <v>20.606637129157168</v>
      </c>
      <c r="G12682" s="2">
        <f t="shared" si="993"/>
        <v>0.84343369319294492</v>
      </c>
      <c r="H12682" s="4" t="str">
        <f t="shared" si="994"/>
        <v>N</v>
      </c>
      <c r="I12682" s="3" t="str">
        <f t="shared" si="995"/>
        <v/>
      </c>
    </row>
    <row r="12683" spans="1:9" x14ac:dyDescent="0.25">
      <c r="A12683">
        <v>36.818788329999997</v>
      </c>
      <c r="B12683">
        <v>-4.4469416700000002</v>
      </c>
      <c r="C12683">
        <v>29.727</v>
      </c>
      <c r="D12683" t="s">
        <v>12657</v>
      </c>
      <c r="E12683" s="1">
        <f t="shared" si="991"/>
        <v>23.147754629948302</v>
      </c>
      <c r="F12683" s="1">
        <f t="shared" si="992"/>
        <v>22.384773236328115</v>
      </c>
      <c r="G12683" s="2">
        <f t="shared" si="993"/>
        <v>0.80215343766917369</v>
      </c>
      <c r="H12683" s="4" t="str">
        <f t="shared" si="994"/>
        <v>N</v>
      </c>
      <c r="I12683" s="3" t="str">
        <f t="shared" si="995"/>
        <v/>
      </c>
    </row>
    <row r="12684" spans="1:9" x14ac:dyDescent="0.25">
      <c r="A12684">
        <v>36.818579999999997</v>
      </c>
      <c r="B12684">
        <v>-4.4471933300000002</v>
      </c>
      <c r="C12684">
        <v>29.56</v>
      </c>
      <c r="D12684" t="s">
        <v>12658</v>
      </c>
      <c r="E12684" s="1">
        <f t="shared" si="991"/>
        <v>26.666639999779953</v>
      </c>
      <c r="F12684" s="1">
        <f t="shared" si="992"/>
        <v>24.757996185215966</v>
      </c>
      <c r="G12684" s="2">
        <f t="shared" si="993"/>
        <v>0.82249649335048602</v>
      </c>
      <c r="H12684" s="4" t="str">
        <f t="shared" si="994"/>
        <v>N</v>
      </c>
      <c r="I12684" s="3" t="str">
        <f t="shared" si="995"/>
        <v/>
      </c>
    </row>
    <row r="12685" spans="1:9" x14ac:dyDescent="0.25">
      <c r="A12685">
        <v>36.818339999999999</v>
      </c>
      <c r="B12685">
        <v>-4.4474716699999997</v>
      </c>
      <c r="C12685">
        <v>29.673999999999999</v>
      </c>
      <c r="D12685" t="s">
        <v>12659</v>
      </c>
      <c r="E12685" s="1">
        <f t="shared" si="991"/>
        <v>25.369974629864174</v>
      </c>
      <c r="F12685" s="1">
        <f t="shared" si="992"/>
        <v>22.088709973520892</v>
      </c>
      <c r="G12685" s="2">
        <f t="shared" si="993"/>
        <v>0.85442770352529185</v>
      </c>
      <c r="H12685" s="4" t="str">
        <f t="shared" si="994"/>
        <v>N</v>
      </c>
      <c r="I12685" s="3" t="str">
        <f t="shared" si="995"/>
        <v/>
      </c>
    </row>
    <row r="12686" spans="1:9" x14ac:dyDescent="0.25">
      <c r="A12686">
        <v>36.81811167</v>
      </c>
      <c r="B12686">
        <v>-4.4477200000000003</v>
      </c>
      <c r="C12686">
        <v>28.936</v>
      </c>
      <c r="D12686" t="s">
        <v>12660</v>
      </c>
      <c r="E12686" s="1">
        <f t="shared" si="991"/>
        <v>26.666639999779953</v>
      </c>
      <c r="F12686" s="1">
        <f t="shared" si="992"/>
        <v>23.571564038353834</v>
      </c>
      <c r="G12686" s="2">
        <f t="shared" si="993"/>
        <v>0.84692840872292707</v>
      </c>
      <c r="H12686" s="4" t="str">
        <f t="shared" si="994"/>
        <v>N</v>
      </c>
      <c r="I12686" s="3" t="str">
        <f t="shared" si="995"/>
        <v/>
      </c>
    </row>
    <row r="12687" spans="1:9" x14ac:dyDescent="0.25">
      <c r="A12687">
        <v>36.817871670000002</v>
      </c>
      <c r="B12687">
        <v>-4.4479850000000001</v>
      </c>
      <c r="C12687">
        <v>28.393999999999998</v>
      </c>
      <c r="D12687" t="s">
        <v>12661</v>
      </c>
      <c r="E12687" s="1">
        <f t="shared" si="991"/>
        <v>27.222194999956294</v>
      </c>
      <c r="F12687" s="1">
        <f t="shared" si="992"/>
        <v>17.345168681489074</v>
      </c>
      <c r="G12687" s="2">
        <f t="shared" si="993"/>
        <v>1.0034933073342738</v>
      </c>
      <c r="H12687" s="4" t="str">
        <f t="shared" si="994"/>
        <v>N</v>
      </c>
      <c r="I12687" s="3" t="str">
        <f t="shared" si="995"/>
        <v/>
      </c>
    </row>
    <row r="12688" spans="1:9" x14ac:dyDescent="0.25">
      <c r="A12688">
        <v>36.817626670000003</v>
      </c>
      <c r="B12688">
        <v>-4.4481799999999998</v>
      </c>
      <c r="C12688">
        <v>28.431999999999999</v>
      </c>
      <c r="D12688" t="s">
        <v>12662</v>
      </c>
      <c r="E12688" s="1">
        <f t="shared" si="991"/>
        <v>34.629965370232838</v>
      </c>
      <c r="F12688" s="1">
        <f t="shared" si="992"/>
        <v>21.792736570046433</v>
      </c>
      <c r="G12688" s="2">
        <f t="shared" si="993"/>
        <v>1.0091087953847198</v>
      </c>
      <c r="H12688" s="4" t="str">
        <f t="shared" si="994"/>
        <v>N</v>
      </c>
      <c r="I12688" s="3" t="str">
        <f t="shared" si="995"/>
        <v/>
      </c>
    </row>
    <row r="12689" spans="1:9" x14ac:dyDescent="0.25">
      <c r="A12689">
        <v>36.817315000000001</v>
      </c>
      <c r="B12689">
        <v>-4.4484250000000003</v>
      </c>
      <c r="C12689">
        <v>25.986999999999998</v>
      </c>
      <c r="D12689" t="s">
        <v>12663</v>
      </c>
      <c r="E12689" s="1">
        <f t="shared" si="991"/>
        <v>30.369969629872259</v>
      </c>
      <c r="F12689" s="1">
        <f t="shared" si="992"/>
        <v>13.638743799242462</v>
      </c>
      <c r="G12689" s="2">
        <f t="shared" si="993"/>
        <v>1.1487023157904561</v>
      </c>
      <c r="H12689" s="4" t="str">
        <f t="shared" si="994"/>
        <v>N</v>
      </c>
      <c r="I12689" s="3" t="str">
        <f t="shared" si="995"/>
        <v/>
      </c>
    </row>
    <row r="12690" spans="1:9" x14ac:dyDescent="0.25">
      <c r="A12690">
        <v>36.817041670000002</v>
      </c>
      <c r="B12690">
        <v>-4.4485783300000001</v>
      </c>
      <c r="C12690">
        <v>25.72</v>
      </c>
      <c r="D12690" t="s">
        <v>12664</v>
      </c>
      <c r="E12690" s="1">
        <f t="shared" si="991"/>
        <v>28.518860369872073</v>
      </c>
      <c r="F12690" s="1">
        <f t="shared" si="992"/>
        <v>9.9331091588540001</v>
      </c>
      <c r="G12690" s="2">
        <f t="shared" si="993"/>
        <v>1.2356370958943885</v>
      </c>
      <c r="H12690" s="4" t="str">
        <f t="shared" si="994"/>
        <v>N</v>
      </c>
      <c r="I12690" s="3" t="str">
        <f t="shared" si="995"/>
        <v/>
      </c>
    </row>
    <row r="12691" spans="1:9" x14ac:dyDescent="0.25">
      <c r="A12691">
        <v>36.816785000000003</v>
      </c>
      <c r="B12691">
        <v>-4.44869</v>
      </c>
      <c r="C12691">
        <v>26.997</v>
      </c>
      <c r="D12691" t="s">
        <v>12665</v>
      </c>
      <c r="E12691" s="1">
        <f t="shared" si="991"/>
        <v>30.185525370401095</v>
      </c>
      <c r="F12691" s="1">
        <f t="shared" si="992"/>
        <v>4.5960918052026987</v>
      </c>
      <c r="G12691" s="2">
        <f t="shared" si="993"/>
        <v>1.4196954310730634</v>
      </c>
      <c r="H12691" s="4" t="str">
        <f t="shared" si="994"/>
        <v>N</v>
      </c>
      <c r="I12691" s="3" t="str">
        <f t="shared" si="995"/>
        <v/>
      </c>
    </row>
    <row r="12692" spans="1:9" x14ac:dyDescent="0.25">
      <c r="A12692">
        <v>36.816513329999999</v>
      </c>
      <c r="B12692">
        <v>-4.4487416700000004</v>
      </c>
      <c r="C12692">
        <v>27.349</v>
      </c>
      <c r="D12692" t="s">
        <v>12666</v>
      </c>
      <c r="E12692" s="1">
        <f t="shared" si="991"/>
        <v>34.44440999988025</v>
      </c>
      <c r="F12692" s="1">
        <f t="shared" si="992"/>
        <v>6.6713427801672571</v>
      </c>
      <c r="G12692" s="2">
        <f t="shared" si="993"/>
        <v>1.3794808276957613</v>
      </c>
      <c r="H12692" s="4" t="str">
        <f t="shared" si="994"/>
        <v>N</v>
      </c>
      <c r="I12692" s="3" t="str">
        <f t="shared" si="995"/>
        <v/>
      </c>
    </row>
    <row r="12693" spans="1:9" x14ac:dyDescent="0.25">
      <c r="A12693">
        <v>36.81620333</v>
      </c>
      <c r="B12693">
        <v>-4.4488166700000003</v>
      </c>
      <c r="C12693">
        <v>26.806000000000001</v>
      </c>
      <c r="D12693" t="s">
        <v>12667</v>
      </c>
      <c r="E12693" s="1">
        <f t="shared" si="991"/>
        <v>29.999970000048506</v>
      </c>
      <c r="F12693" s="1">
        <f t="shared" si="992"/>
        <v>-1.9275801066379412</v>
      </c>
      <c r="G12693" s="2">
        <f t="shared" si="993"/>
        <v>1.6349608590200571</v>
      </c>
      <c r="H12693" s="4" t="str">
        <f t="shared" si="994"/>
        <v>N</v>
      </c>
      <c r="I12693" s="3" t="str">
        <f t="shared" si="995"/>
        <v/>
      </c>
    </row>
    <row r="12694" spans="1:9" x14ac:dyDescent="0.25">
      <c r="A12694">
        <v>36.81593333</v>
      </c>
      <c r="B12694">
        <v>-4.4487949999999996</v>
      </c>
      <c r="C12694">
        <v>26.948</v>
      </c>
      <c r="D12694" t="s">
        <v>12668</v>
      </c>
      <c r="E12694" s="1">
        <f t="shared" si="991"/>
        <v>57.406609260265455</v>
      </c>
      <c r="F12694" s="1">
        <f t="shared" si="992"/>
        <v>-11.712329753268039</v>
      </c>
      <c r="G12694" s="2">
        <f t="shared" si="993"/>
        <v>1.7720581682458345</v>
      </c>
      <c r="H12694" s="4" t="str">
        <f t="shared" si="994"/>
        <v>N</v>
      </c>
      <c r="I12694" s="3" t="str">
        <f t="shared" si="995"/>
        <v/>
      </c>
    </row>
    <row r="12695" spans="1:9" x14ac:dyDescent="0.25">
      <c r="A12695">
        <v>36.815416669999998</v>
      </c>
      <c r="B12695">
        <v>-4.4486633299999996</v>
      </c>
      <c r="C12695">
        <v>27.209</v>
      </c>
      <c r="D12695" t="s">
        <v>12669</v>
      </c>
      <c r="E12695" s="1">
        <f t="shared" si="991"/>
        <v>35.371075739972277</v>
      </c>
      <c r="F12695" s="1">
        <f t="shared" si="992"/>
        <v>-1.7790504233336626</v>
      </c>
      <c r="G12695" s="2">
        <f t="shared" si="993"/>
        <v>1.6210507357052992</v>
      </c>
      <c r="H12695" s="4" t="str">
        <f t="shared" si="994"/>
        <v>N</v>
      </c>
      <c r="I12695" s="3" t="str">
        <f t="shared" si="995"/>
        <v/>
      </c>
    </row>
    <row r="12696" spans="1:9" x14ac:dyDescent="0.25">
      <c r="A12696">
        <v>36.815098329999998</v>
      </c>
      <c r="B12696">
        <v>-4.4486433300000003</v>
      </c>
      <c r="C12696">
        <v>26.940999999999999</v>
      </c>
      <c r="D12696" t="s">
        <v>12670</v>
      </c>
      <c r="E12696" s="1">
        <f t="shared" si="991"/>
        <v>50.555504999467693</v>
      </c>
      <c r="F12696" s="1">
        <f t="shared" si="992"/>
        <v>-26.982128628591799</v>
      </c>
      <c r="G12696" s="2">
        <f t="shared" si="993"/>
        <v>2.0610491698798112</v>
      </c>
      <c r="H12696" s="4" t="str">
        <f t="shared" si="994"/>
        <v>N</v>
      </c>
      <c r="I12696" s="3" t="str">
        <f t="shared" si="995"/>
        <v/>
      </c>
    </row>
    <row r="12697" spans="1:9" x14ac:dyDescent="0.25">
      <c r="A12697">
        <v>36.814643330000003</v>
      </c>
      <c r="B12697">
        <v>-4.44834</v>
      </c>
      <c r="C12697">
        <v>28.364000000000001</v>
      </c>
      <c r="D12697" t="s">
        <v>12671</v>
      </c>
      <c r="E12697" s="1">
        <f t="shared" si="991"/>
        <v>44.814399630509662</v>
      </c>
      <c r="F12697" s="1">
        <f t="shared" si="992"/>
        <v>-33.061354257051725</v>
      </c>
      <c r="G12697" s="2">
        <f t="shared" si="993"/>
        <v>2.2064044492696686</v>
      </c>
      <c r="H12697" s="4" t="str">
        <f t="shared" si="994"/>
        <v>N</v>
      </c>
      <c r="I12697" s="3" t="str">
        <f t="shared" si="995"/>
        <v/>
      </c>
    </row>
    <row r="12698" spans="1:9" x14ac:dyDescent="0.25">
      <c r="A12698">
        <v>36.814239999999998</v>
      </c>
      <c r="B12698">
        <v>-4.4479683300000001</v>
      </c>
      <c r="C12698">
        <v>30.376000000000001</v>
      </c>
      <c r="D12698" t="s">
        <v>12672</v>
      </c>
      <c r="E12698" s="1">
        <f t="shared" si="991"/>
        <v>22.407755369511307</v>
      </c>
      <c r="F12698" s="1">
        <f t="shared" si="992"/>
        <v>-20.904131942356077</v>
      </c>
      <c r="G12698" s="2">
        <f t="shared" si="993"/>
        <v>2.3214922434302534</v>
      </c>
      <c r="H12698" s="4" t="str">
        <f t="shared" si="994"/>
        <v>N</v>
      </c>
      <c r="I12698" s="3" t="str">
        <f t="shared" si="995"/>
        <v/>
      </c>
    </row>
    <row r="12699" spans="1:9" x14ac:dyDescent="0.25">
      <c r="A12699">
        <v>36.814038330000002</v>
      </c>
      <c r="B12699">
        <v>-4.4477333300000002</v>
      </c>
      <c r="C12699">
        <v>30.728000000000002</v>
      </c>
      <c r="D12699" t="s">
        <v>12673</v>
      </c>
      <c r="E12699" s="1">
        <f t="shared" si="991"/>
        <v>21.295534260645674</v>
      </c>
      <c r="F12699" s="1">
        <f t="shared" si="992"/>
        <v>-22.5347106545047</v>
      </c>
      <c r="G12699" s="2">
        <f t="shared" si="993"/>
        <v>2.3844591368999586</v>
      </c>
      <c r="H12699" s="4" t="str">
        <f t="shared" si="994"/>
        <v>W</v>
      </c>
      <c r="I12699" s="3" t="str">
        <f t="shared" si="995"/>
        <v/>
      </c>
    </row>
    <row r="12700" spans="1:9" x14ac:dyDescent="0.25">
      <c r="A12700">
        <v>36.813846669999997</v>
      </c>
      <c r="B12700">
        <v>-4.4474799999999997</v>
      </c>
      <c r="C12700">
        <v>31.356000000000002</v>
      </c>
      <c r="D12700" t="s">
        <v>12674</v>
      </c>
      <c r="E12700" s="1">
        <f t="shared" si="991"/>
        <v>19.444424999855997</v>
      </c>
      <c r="F12700" s="1">
        <f t="shared" si="992"/>
        <v>-24.907170124893256</v>
      </c>
      <c r="G12700" s="2">
        <f t="shared" si="993"/>
        <v>2.4787463274071704</v>
      </c>
      <c r="H12700" s="4" t="str">
        <f t="shared" si="994"/>
        <v>W</v>
      </c>
      <c r="I12700" s="3" t="str">
        <f t="shared" si="995"/>
        <v/>
      </c>
    </row>
    <row r="12701" spans="1:9" x14ac:dyDescent="0.25">
      <c r="A12701">
        <v>36.813671669999998</v>
      </c>
      <c r="B12701">
        <v>-4.4471999999999996</v>
      </c>
      <c r="C12701">
        <v>31.946000000000002</v>
      </c>
      <c r="D12701" t="s">
        <v>12675</v>
      </c>
      <c r="E12701" s="1">
        <f t="shared" si="991"/>
        <v>18.333314999503315</v>
      </c>
      <c r="F12701" s="1">
        <f t="shared" si="992"/>
        <v>-26.390093170942393</v>
      </c>
      <c r="G12701" s="2">
        <f t="shared" si="993"/>
        <v>2.5344296026681201</v>
      </c>
      <c r="H12701" s="4" t="str">
        <f t="shared" si="994"/>
        <v>W</v>
      </c>
      <c r="I12701" s="3" t="str">
        <f t="shared" si="995"/>
        <v/>
      </c>
    </row>
    <row r="12702" spans="1:9" x14ac:dyDescent="0.25">
      <c r="A12702">
        <v>36.813506670000002</v>
      </c>
      <c r="B12702">
        <v>-4.4469033299999996</v>
      </c>
      <c r="C12702">
        <v>32.872</v>
      </c>
      <c r="D12702" t="s">
        <v>12676</v>
      </c>
      <c r="E12702" s="1">
        <f t="shared" si="991"/>
        <v>14.444430000637404</v>
      </c>
      <c r="F12702" s="1">
        <f t="shared" si="992"/>
        <v>-30.392201923156108</v>
      </c>
      <c r="G12702" s="2">
        <f t="shared" si="993"/>
        <v>2.6979259717976705</v>
      </c>
      <c r="H12702" s="4" t="str">
        <f t="shared" si="994"/>
        <v>W</v>
      </c>
      <c r="I12702" s="3" t="str">
        <f t="shared" si="995"/>
        <v/>
      </c>
    </row>
    <row r="12703" spans="1:9" x14ac:dyDescent="0.25">
      <c r="A12703">
        <v>36.813376669999997</v>
      </c>
      <c r="B12703">
        <v>-4.4465616700000004</v>
      </c>
      <c r="C12703">
        <v>32.473999999999997</v>
      </c>
      <c r="D12703" t="s">
        <v>12677</v>
      </c>
      <c r="E12703" s="1">
        <f t="shared" si="991"/>
        <v>10.555544999403018</v>
      </c>
      <c r="F12703" s="1">
        <f t="shared" si="992"/>
        <v>-31.134121272309589</v>
      </c>
      <c r="G12703" s="2">
        <f t="shared" si="993"/>
        <v>2.8147197465554217</v>
      </c>
      <c r="H12703" s="4" t="str">
        <f t="shared" si="994"/>
        <v>W</v>
      </c>
      <c r="I12703" s="3" t="str">
        <f t="shared" si="995"/>
        <v/>
      </c>
    </row>
    <row r="12704" spans="1:9" x14ac:dyDescent="0.25">
      <c r="A12704">
        <v>36.813281670000002</v>
      </c>
      <c r="B12704">
        <v>-4.4462116700000003</v>
      </c>
      <c r="C12704">
        <v>32.564</v>
      </c>
      <c r="D12704" t="s">
        <v>12678</v>
      </c>
      <c r="E12704" s="1">
        <f t="shared" si="991"/>
        <v>8.7044357401923236</v>
      </c>
      <c r="F12704" s="1">
        <f t="shared" si="992"/>
        <v>-31.876035525462889</v>
      </c>
      <c r="G12704" s="2">
        <f t="shared" si="993"/>
        <v>2.8750202682521655</v>
      </c>
      <c r="H12704" s="4" t="str">
        <f t="shared" si="994"/>
        <v>W</v>
      </c>
      <c r="I12704" s="3" t="str">
        <f t="shared" si="995"/>
        <v/>
      </c>
    </row>
    <row r="12705" spans="1:9" x14ac:dyDescent="0.25">
      <c r="A12705">
        <v>36.81320333</v>
      </c>
      <c r="B12705">
        <v>-4.4458533300000003</v>
      </c>
      <c r="C12705">
        <v>32.912999999999997</v>
      </c>
      <c r="D12705" t="s">
        <v>12679</v>
      </c>
      <c r="E12705" s="1">
        <f t="shared" si="991"/>
        <v>7.0366596303608588</v>
      </c>
      <c r="F12705" s="1">
        <f t="shared" si="992"/>
        <v>-32.616165805479483</v>
      </c>
      <c r="G12705" s="2">
        <f t="shared" si="993"/>
        <v>2.9291078896145892</v>
      </c>
      <c r="H12705" s="4" t="str">
        <f t="shared" si="994"/>
        <v>W</v>
      </c>
      <c r="I12705" s="3" t="str">
        <f t="shared" si="995"/>
        <v/>
      </c>
    </row>
    <row r="12706" spans="1:9" x14ac:dyDescent="0.25">
      <c r="A12706">
        <v>36.813139999999997</v>
      </c>
      <c r="B12706">
        <v>-4.4454866700000002</v>
      </c>
      <c r="C12706">
        <v>32.899000000000001</v>
      </c>
      <c r="D12706" t="s">
        <v>12680</v>
      </c>
      <c r="E12706" s="1">
        <f t="shared" si="991"/>
        <v>5.9255496300081774</v>
      </c>
      <c r="F12706" s="1">
        <f t="shared" si="992"/>
        <v>-33.210406984270904</v>
      </c>
      <c r="G12706" s="2">
        <f t="shared" si="993"/>
        <v>2.9650262076854084</v>
      </c>
      <c r="H12706" s="4" t="str">
        <f t="shared" si="994"/>
        <v>W</v>
      </c>
      <c r="I12706" s="3" t="str">
        <f t="shared" si="995"/>
        <v/>
      </c>
    </row>
    <row r="12707" spans="1:9" x14ac:dyDescent="0.25">
      <c r="A12707">
        <v>36.813086669999997</v>
      </c>
      <c r="B12707">
        <v>-4.4451133299999999</v>
      </c>
      <c r="C12707">
        <v>33.118000000000002</v>
      </c>
      <c r="D12707" t="s">
        <v>12681</v>
      </c>
      <c r="E12707" s="1">
        <f t="shared" si="991"/>
        <v>4.4444399998317436</v>
      </c>
      <c r="F12707" s="1">
        <f t="shared" si="992"/>
        <v>-32.913314953650513</v>
      </c>
      <c r="G12707" s="2">
        <f t="shared" si="993"/>
        <v>3.0073698352732734</v>
      </c>
      <c r="H12707" s="4" t="str">
        <f t="shared" si="994"/>
        <v>W</v>
      </c>
      <c r="I12707" s="3" t="str">
        <f t="shared" si="995"/>
        <v/>
      </c>
    </row>
    <row r="12708" spans="1:9" x14ac:dyDescent="0.25">
      <c r="A12708">
        <v>36.813046669999999</v>
      </c>
      <c r="B12708">
        <v>-4.4447433299999997</v>
      </c>
      <c r="C12708">
        <v>33.15</v>
      </c>
      <c r="D12708" t="s">
        <v>12682</v>
      </c>
      <c r="E12708" s="1">
        <f t="shared" si="991"/>
        <v>2.7777750000922126</v>
      </c>
      <c r="F12708" s="1">
        <f t="shared" si="992"/>
        <v>-34.099094976863093</v>
      </c>
      <c r="G12708" s="2">
        <f t="shared" si="993"/>
        <v>3.0603102945048333</v>
      </c>
      <c r="H12708" s="4" t="str">
        <f t="shared" si="994"/>
        <v>W</v>
      </c>
      <c r="I12708" s="3" t="str">
        <f t="shared" si="995"/>
        <v/>
      </c>
    </row>
    <row r="12709" spans="1:9" x14ac:dyDescent="0.25">
      <c r="A12709">
        <v>36.813021669999998</v>
      </c>
      <c r="B12709">
        <v>-4.4443599999999996</v>
      </c>
      <c r="C12709">
        <v>32.963000000000001</v>
      </c>
      <c r="D12709" t="s">
        <v>12683</v>
      </c>
      <c r="E12709" s="1">
        <f t="shared" si="991"/>
        <v>2.037775739655217</v>
      </c>
      <c r="F12709" s="1">
        <f t="shared" si="992"/>
        <v>-33.802883143811805</v>
      </c>
      <c r="G12709" s="2">
        <f t="shared" si="993"/>
        <v>3.0813814414781722</v>
      </c>
      <c r="H12709" s="4" t="str">
        <f t="shared" si="994"/>
        <v>W</v>
      </c>
      <c r="I12709" s="3" t="str">
        <f t="shared" si="995"/>
        <v/>
      </c>
    </row>
    <row r="12710" spans="1:9" x14ac:dyDescent="0.25">
      <c r="A12710">
        <v>36.813003330000001</v>
      </c>
      <c r="B12710">
        <v>-4.4439799999999998</v>
      </c>
      <c r="C12710">
        <v>32.936</v>
      </c>
      <c r="D12710" t="s">
        <v>12684</v>
      </c>
      <c r="E12710" s="1">
        <f t="shared" si="991"/>
        <v>3.7033296300923055</v>
      </c>
      <c r="F12710" s="1">
        <f t="shared" si="992"/>
        <v>-35.878217879849153</v>
      </c>
      <c r="G12710" s="2">
        <f t="shared" si="993"/>
        <v>3.0387374612656064</v>
      </c>
      <c r="H12710" s="4" t="str">
        <f t="shared" si="994"/>
        <v>W</v>
      </c>
      <c r="I12710" s="3" t="str">
        <f t="shared" si="995"/>
        <v/>
      </c>
    </row>
    <row r="12711" spans="1:9" x14ac:dyDescent="0.25">
      <c r="A12711">
        <v>36.81297</v>
      </c>
      <c r="B12711">
        <v>-4.4435766699999997</v>
      </c>
      <c r="C12711">
        <v>32.68</v>
      </c>
      <c r="D12711" t="s">
        <v>12685</v>
      </c>
      <c r="E12711" s="1">
        <f t="shared" si="991"/>
        <v>1.8522203700921196</v>
      </c>
      <c r="F12711" s="1">
        <f t="shared" si="992"/>
        <v>-33.210464830443165</v>
      </c>
      <c r="G12711" s="2">
        <f t="shared" si="993"/>
        <v>3.0858781825940245</v>
      </c>
      <c r="H12711" s="4" t="str">
        <f t="shared" si="994"/>
        <v>W</v>
      </c>
      <c r="I12711" s="3" t="str">
        <f t="shared" si="995"/>
        <v/>
      </c>
    </row>
    <row r="12712" spans="1:9" x14ac:dyDescent="0.25">
      <c r="A12712">
        <v>36.812953329999999</v>
      </c>
      <c r="B12712">
        <v>-4.4432033300000002</v>
      </c>
      <c r="C12712">
        <v>32.514000000000003</v>
      </c>
      <c r="D12712" t="s">
        <v>12686</v>
      </c>
      <c r="E12712" s="1">
        <f t="shared" si="991"/>
        <v>1.8511092600001859</v>
      </c>
      <c r="F12712" s="1">
        <f t="shared" si="992"/>
        <v>-33.358137412956935</v>
      </c>
      <c r="G12712" s="2">
        <f t="shared" si="993"/>
        <v>3.0861575235492893</v>
      </c>
      <c r="H12712" s="4" t="str">
        <f t="shared" si="994"/>
        <v>W</v>
      </c>
      <c r="I12712" s="3" t="str">
        <f t="shared" si="995"/>
        <v/>
      </c>
    </row>
    <row r="12713" spans="1:9" x14ac:dyDescent="0.25">
      <c r="A12713">
        <v>36.812936669999999</v>
      </c>
      <c r="B12713">
        <v>-4.4428283300000002</v>
      </c>
      <c r="C12713">
        <v>32.226999999999997</v>
      </c>
      <c r="D12713" t="s">
        <v>12687</v>
      </c>
      <c r="E12713" s="1">
        <f t="shared" si="991"/>
        <v>1.6666649997395311</v>
      </c>
      <c r="F12713" s="1">
        <f t="shared" si="992"/>
        <v>-34.247694454613828</v>
      </c>
      <c r="G12713" s="2">
        <f t="shared" si="993"/>
        <v>3.0929659889292229</v>
      </c>
      <c r="H12713" s="4" t="str">
        <f t="shared" si="994"/>
        <v>W</v>
      </c>
      <c r="I12713" s="3" t="str">
        <f t="shared" si="995"/>
        <v/>
      </c>
    </row>
    <row r="12714" spans="1:9" x14ac:dyDescent="0.25">
      <c r="A12714">
        <v>36.812921670000001</v>
      </c>
      <c r="B12714">
        <v>-4.4424433299999997</v>
      </c>
      <c r="C12714">
        <v>31.315999999999999</v>
      </c>
      <c r="D12714" t="s">
        <v>12688</v>
      </c>
      <c r="E12714" s="1">
        <f t="shared" si="991"/>
        <v>2.5933307398315577</v>
      </c>
      <c r="F12714" s="1">
        <f t="shared" si="992"/>
        <v>-33.950594936851608</v>
      </c>
      <c r="G12714" s="2">
        <f t="shared" si="993"/>
        <v>3.0653552700961963</v>
      </c>
      <c r="H12714" s="4" t="str">
        <f t="shared" si="994"/>
        <v>W</v>
      </c>
      <c r="I12714" s="3" t="str">
        <f t="shared" si="995"/>
        <v/>
      </c>
    </row>
    <row r="12715" spans="1:9" x14ac:dyDescent="0.25">
      <c r="A12715">
        <v>36.812898330000003</v>
      </c>
      <c r="B12715">
        <v>-4.4420616700000002</v>
      </c>
      <c r="C12715">
        <v>30.225999999999999</v>
      </c>
      <c r="D12715" t="s">
        <v>12689</v>
      </c>
      <c r="E12715" s="1">
        <f t="shared" si="991"/>
        <v>4.6288842600923985</v>
      </c>
      <c r="F12715" s="1">
        <f t="shared" si="992"/>
        <v>-31.876179872996978</v>
      </c>
      <c r="G12715" s="2">
        <f t="shared" si="993"/>
        <v>2.997386132606878</v>
      </c>
      <c r="H12715" s="4" t="str">
        <f t="shared" si="994"/>
        <v>W</v>
      </c>
      <c r="I12715" s="3" t="str">
        <f t="shared" si="995"/>
        <v/>
      </c>
    </row>
    <row r="12716" spans="1:9" x14ac:dyDescent="0.25">
      <c r="A12716">
        <v>36.812856670000002</v>
      </c>
      <c r="B12716">
        <v>-4.4417033300000002</v>
      </c>
      <c r="C12716">
        <v>30.716000000000001</v>
      </c>
      <c r="D12716" t="s">
        <v>12690</v>
      </c>
      <c r="E12716" s="1">
        <f t="shared" si="991"/>
        <v>8.3333250002766377</v>
      </c>
      <c r="F12716" s="1">
        <f t="shared" si="992"/>
        <v>-30.83721421215261</v>
      </c>
      <c r="G12716" s="2">
        <f t="shared" si="993"/>
        <v>2.8776608802917494</v>
      </c>
      <c r="H12716" s="4" t="str">
        <f t="shared" si="994"/>
        <v>W</v>
      </c>
      <c r="I12716" s="3" t="str">
        <f t="shared" si="995"/>
        <v/>
      </c>
    </row>
    <row r="12717" spans="1:9" x14ac:dyDescent="0.25">
      <c r="A12717">
        <v>36.81278167</v>
      </c>
      <c r="B12717">
        <v>-4.4413566700000002</v>
      </c>
      <c r="C12717">
        <v>30.849</v>
      </c>
      <c r="D12717" t="s">
        <v>12691</v>
      </c>
      <c r="E12717" s="1">
        <f t="shared" si="991"/>
        <v>11.482210740284536</v>
      </c>
      <c r="F12717" s="1">
        <f t="shared" si="992"/>
        <v>-29.059038727094791</v>
      </c>
      <c r="G12717" s="2">
        <f t="shared" si="993"/>
        <v>2.765288233025947</v>
      </c>
      <c r="H12717" s="4" t="str">
        <f t="shared" si="994"/>
        <v>W</v>
      </c>
      <c r="I12717" s="3" t="str">
        <f t="shared" si="995"/>
        <v/>
      </c>
    </row>
    <row r="12718" spans="1:9" x14ac:dyDescent="0.25">
      <c r="A12718">
        <v>36.812678329999997</v>
      </c>
      <c r="B12718">
        <v>-4.4410299999999996</v>
      </c>
      <c r="C12718">
        <v>31.109000000000002</v>
      </c>
      <c r="D12718" t="s">
        <v>12692</v>
      </c>
      <c r="E12718" s="1">
        <f t="shared" si="991"/>
        <v>13.888874999671572</v>
      </c>
      <c r="F12718" s="1">
        <f t="shared" si="992"/>
        <v>-28.169531390354017</v>
      </c>
      <c r="G12718" s="2">
        <f t="shared" si="993"/>
        <v>2.6835236980298611</v>
      </c>
      <c r="H12718" s="4" t="str">
        <f t="shared" si="994"/>
        <v>W</v>
      </c>
      <c r="I12718" s="3" t="str">
        <f t="shared" si="995"/>
        <v/>
      </c>
    </row>
    <row r="12719" spans="1:9" x14ac:dyDescent="0.25">
      <c r="A12719">
        <v>36.81255333</v>
      </c>
      <c r="B12719">
        <v>-4.4407133300000003</v>
      </c>
      <c r="C12719">
        <v>31.024999999999999</v>
      </c>
      <c r="D12719" t="s">
        <v>12693</v>
      </c>
      <c r="E12719" s="1">
        <f t="shared" si="991"/>
        <v>14.814429629671665</v>
      </c>
      <c r="F12719" s="1">
        <f t="shared" si="992"/>
        <v>-27.576246376588038</v>
      </c>
      <c r="G12719" s="2">
        <f t="shared" si="993"/>
        <v>2.6486165525866259</v>
      </c>
      <c r="H12719" s="4" t="str">
        <f t="shared" si="994"/>
        <v>W</v>
      </c>
      <c r="I12719" s="3" t="str">
        <f t="shared" si="995"/>
        <v/>
      </c>
    </row>
    <row r="12720" spans="1:9" x14ac:dyDescent="0.25">
      <c r="A12720">
        <v>36.812420000000003</v>
      </c>
      <c r="B12720">
        <v>-4.4404033299999996</v>
      </c>
      <c r="C12720">
        <v>30.88</v>
      </c>
      <c r="D12720" t="s">
        <v>12694</v>
      </c>
      <c r="E12720" s="1">
        <f t="shared" si="991"/>
        <v>17.407760370292714</v>
      </c>
      <c r="F12720" s="1">
        <f t="shared" si="992"/>
        <v>-26.09340936707148</v>
      </c>
      <c r="G12720" s="2">
        <f t="shared" si="993"/>
        <v>2.5532676473361535</v>
      </c>
      <c r="H12720" s="4" t="str">
        <f t="shared" si="994"/>
        <v>W</v>
      </c>
      <c r="I12720" s="3" t="str">
        <f t="shared" si="995"/>
        <v/>
      </c>
    </row>
    <row r="12721" spans="1:9" x14ac:dyDescent="0.25">
      <c r="A12721">
        <v>36.81226333</v>
      </c>
      <c r="B12721">
        <v>-4.4401099999999998</v>
      </c>
      <c r="C12721">
        <v>30.61</v>
      </c>
      <c r="D12721" t="s">
        <v>12695</v>
      </c>
      <c r="E12721" s="1">
        <f t="shared" si="991"/>
        <v>17.592204629763877</v>
      </c>
      <c r="F12721" s="1">
        <f t="shared" si="992"/>
        <v>-25.797239854875478</v>
      </c>
      <c r="G12721" s="2">
        <f t="shared" si="993"/>
        <v>2.5430896824678975</v>
      </c>
      <c r="H12721" s="4" t="str">
        <f t="shared" si="994"/>
        <v>W</v>
      </c>
      <c r="I12721" s="3" t="str">
        <f t="shared" si="995"/>
        <v/>
      </c>
    </row>
    <row r="12722" spans="1:9" x14ac:dyDescent="0.25">
      <c r="A12722">
        <v>36.812105000000003</v>
      </c>
      <c r="B12722">
        <v>-4.4398200000000001</v>
      </c>
      <c r="C12722">
        <v>30.367999999999999</v>
      </c>
      <c r="D12722" t="s">
        <v>12696</v>
      </c>
      <c r="E12722" s="1">
        <f t="shared" si="991"/>
        <v>19.999980000032338</v>
      </c>
      <c r="F12722" s="1">
        <f t="shared" si="992"/>
        <v>-23.424838425592451</v>
      </c>
      <c r="G12722" s="2">
        <f t="shared" si="993"/>
        <v>2.434900256937206</v>
      </c>
      <c r="H12722" s="4" t="str">
        <f t="shared" si="994"/>
        <v>W</v>
      </c>
      <c r="I12722" s="3" t="str">
        <f t="shared" si="995"/>
        <v/>
      </c>
    </row>
    <row r="12723" spans="1:9" x14ac:dyDescent="0.25">
      <c r="A12723">
        <v>36.811925000000002</v>
      </c>
      <c r="B12723">
        <v>-4.43955667</v>
      </c>
      <c r="C12723">
        <v>30.478000000000002</v>
      </c>
      <c r="D12723" t="s">
        <v>12697</v>
      </c>
      <c r="E12723" s="1">
        <f t="shared" si="991"/>
        <v>21.852200370124457</v>
      </c>
      <c r="F12723" s="1">
        <f t="shared" si="992"/>
        <v>-21.349544923925244</v>
      </c>
      <c r="G12723" s="2">
        <f t="shared" si="993"/>
        <v>2.3445599425066597</v>
      </c>
      <c r="H12723" s="4" t="str">
        <f t="shared" si="994"/>
        <v>N</v>
      </c>
      <c r="I12723" s="3" t="str">
        <f t="shared" si="995"/>
        <v/>
      </c>
    </row>
    <row r="12724" spans="1:9" x14ac:dyDescent="0.25">
      <c r="A12724">
        <v>36.811728330000001</v>
      </c>
      <c r="B12724">
        <v>-4.4393166700000002</v>
      </c>
      <c r="C12724">
        <v>31.256</v>
      </c>
      <c r="D12724" t="s">
        <v>12698</v>
      </c>
      <c r="E12724" s="1">
        <f t="shared" si="991"/>
        <v>24.073309259948395</v>
      </c>
      <c r="F12724" s="1">
        <f t="shared" si="992"/>
        <v>-20.163812681163719</v>
      </c>
      <c r="G12724" s="2">
        <f t="shared" si="993"/>
        <v>2.2680475737429213</v>
      </c>
      <c r="H12724" s="4" t="str">
        <f t="shared" si="994"/>
        <v>N</v>
      </c>
      <c r="I12724" s="3" t="str">
        <f t="shared" si="995"/>
        <v/>
      </c>
    </row>
    <row r="12725" spans="1:9" x14ac:dyDescent="0.25">
      <c r="A12725">
        <v>36.811511670000002</v>
      </c>
      <c r="B12725">
        <v>-4.4390900000000002</v>
      </c>
      <c r="C12725">
        <v>31.023</v>
      </c>
      <c r="D12725" t="s">
        <v>12699</v>
      </c>
      <c r="E12725" s="1">
        <f t="shared" si="991"/>
        <v>24.62997537021667</v>
      </c>
      <c r="F12725" s="1">
        <f t="shared" si="992"/>
        <v>-18.087615933819237</v>
      </c>
      <c r="G12725" s="2">
        <f t="shared" si="993"/>
        <v>2.204221623457403</v>
      </c>
      <c r="H12725" s="4" t="str">
        <f t="shared" si="994"/>
        <v>N</v>
      </c>
      <c r="I12725" s="3" t="str">
        <f t="shared" si="995"/>
        <v/>
      </c>
    </row>
    <row r="12726" spans="1:9" x14ac:dyDescent="0.25">
      <c r="A12726">
        <v>36.81129</v>
      </c>
      <c r="B12726">
        <v>-4.4388866699999996</v>
      </c>
      <c r="C12726">
        <v>30.888999999999999</v>
      </c>
      <c r="D12726" t="s">
        <v>12700</v>
      </c>
      <c r="E12726" s="1">
        <f t="shared" si="991"/>
        <v>25.185530369603519</v>
      </c>
      <c r="F12726" s="1">
        <f t="shared" si="992"/>
        <v>-16.457083829794072</v>
      </c>
      <c r="G12726" s="2">
        <f t="shared" si="993"/>
        <v>2.1495818754570344</v>
      </c>
      <c r="H12726" s="4" t="str">
        <f t="shared" si="994"/>
        <v>N</v>
      </c>
      <c r="I12726" s="3" t="str">
        <f t="shared" si="995"/>
        <v/>
      </c>
    </row>
    <row r="12727" spans="1:9" x14ac:dyDescent="0.25">
      <c r="A12727">
        <v>36.811063330000003</v>
      </c>
      <c r="B12727">
        <v>-4.4387016700000004</v>
      </c>
      <c r="C12727">
        <v>30.76</v>
      </c>
      <c r="D12727" t="s">
        <v>12701</v>
      </c>
      <c r="E12727" s="1">
        <f t="shared" si="991"/>
        <v>27.962194260393289</v>
      </c>
      <c r="F12727" s="1">
        <f t="shared" si="992"/>
        <v>-13.492184375166843</v>
      </c>
      <c r="G12727" s="2">
        <f t="shared" si="993"/>
        <v>2.0203585264768793</v>
      </c>
      <c r="H12727" s="4" t="str">
        <f t="shared" si="994"/>
        <v>N</v>
      </c>
      <c r="I12727" s="3" t="str">
        <f t="shared" si="995"/>
        <v/>
      </c>
    </row>
    <row r="12728" spans="1:9" x14ac:dyDescent="0.25">
      <c r="A12728">
        <v>36.81081167</v>
      </c>
      <c r="B12728">
        <v>-4.4385500000000002</v>
      </c>
      <c r="C12728">
        <v>30.474</v>
      </c>
      <c r="D12728" t="s">
        <v>12702</v>
      </c>
      <c r="E12728" s="1">
        <f t="shared" si="991"/>
        <v>57.2221650000048</v>
      </c>
      <c r="F12728" s="1">
        <f t="shared" si="992"/>
        <v>-19.274551680848699</v>
      </c>
      <c r="G12728" s="2">
        <f t="shared" si="993"/>
        <v>1.8956970056064313</v>
      </c>
      <c r="H12728" s="4" t="str">
        <f t="shared" si="994"/>
        <v>N</v>
      </c>
      <c r="I12728" s="3" t="str">
        <f t="shared" si="995"/>
        <v/>
      </c>
    </row>
    <row r="12729" spans="1:9" x14ac:dyDescent="0.25">
      <c r="A12729">
        <v>36.81029667</v>
      </c>
      <c r="B12729">
        <v>-4.4383333299999999</v>
      </c>
      <c r="C12729">
        <v>30.823</v>
      </c>
      <c r="D12729" t="s">
        <v>12703</v>
      </c>
      <c r="E12729" s="1">
        <f t="shared" si="991"/>
        <v>29.815525739787851</v>
      </c>
      <c r="F12729" s="1">
        <f t="shared" si="992"/>
        <v>-6.6718809377221575</v>
      </c>
      <c r="G12729" s="2">
        <f t="shared" si="993"/>
        <v>1.7909416696438183</v>
      </c>
      <c r="H12729" s="4" t="str">
        <f t="shared" si="994"/>
        <v>N</v>
      </c>
      <c r="I12729" s="3" t="str">
        <f t="shared" si="995"/>
        <v/>
      </c>
    </row>
    <row r="12730" spans="1:9" x14ac:dyDescent="0.25">
      <c r="A12730">
        <v>36.810028330000002</v>
      </c>
      <c r="B12730">
        <v>-4.43825833</v>
      </c>
      <c r="C12730">
        <v>31.448</v>
      </c>
      <c r="D12730" t="s">
        <v>12704</v>
      </c>
      <c r="E12730" s="1">
        <f t="shared" si="991"/>
        <v>30.555525000224847</v>
      </c>
      <c r="F12730" s="1">
        <f t="shared" si="992"/>
        <v>-4.7441691793200933</v>
      </c>
      <c r="G12730" s="2">
        <f t="shared" si="993"/>
        <v>1.724830299641039</v>
      </c>
      <c r="H12730" s="4" t="str">
        <f t="shared" si="994"/>
        <v>N</v>
      </c>
      <c r="I12730" s="3" t="str">
        <f t="shared" si="995"/>
        <v/>
      </c>
    </row>
    <row r="12731" spans="1:9" x14ac:dyDescent="0.25">
      <c r="A12731">
        <v>36.809753329999999</v>
      </c>
      <c r="B12731">
        <v>-4.438205</v>
      </c>
      <c r="C12731">
        <v>31.184999999999999</v>
      </c>
      <c r="D12731" t="s">
        <v>12705</v>
      </c>
      <c r="E12731" s="1">
        <f t="shared" si="991"/>
        <v>30.739969259696011</v>
      </c>
      <c r="F12731" s="1">
        <f t="shared" si="992"/>
        <v>-2.6687716046576471</v>
      </c>
      <c r="G12731" s="2">
        <f t="shared" si="993"/>
        <v>1.6573968249860895</v>
      </c>
      <c r="H12731" s="4" t="str">
        <f t="shared" si="994"/>
        <v>N</v>
      </c>
      <c r="I12731" s="3" t="str">
        <f t="shared" si="995"/>
        <v/>
      </c>
    </row>
    <row r="12732" spans="1:9" x14ac:dyDescent="0.25">
      <c r="A12732">
        <v>36.809476670000002</v>
      </c>
      <c r="B12732">
        <v>-4.4381750000000002</v>
      </c>
      <c r="C12732">
        <v>30.901</v>
      </c>
      <c r="D12732" t="s">
        <v>12706</v>
      </c>
      <c r="E12732" s="1">
        <f t="shared" si="991"/>
        <v>31.111080000401188</v>
      </c>
      <c r="F12732" s="1">
        <f t="shared" si="992"/>
        <v>-0.59335905678757084</v>
      </c>
      <c r="G12732" s="2">
        <f t="shared" si="993"/>
        <v>1.5898662892444571</v>
      </c>
      <c r="H12732" s="4" t="str">
        <f t="shared" si="994"/>
        <v>N</v>
      </c>
      <c r="I12732" s="3" t="str">
        <f t="shared" si="995"/>
        <v/>
      </c>
    </row>
    <row r="12733" spans="1:9" x14ac:dyDescent="0.25">
      <c r="A12733">
        <v>36.809196669999999</v>
      </c>
      <c r="B12733">
        <v>-4.4381683299999999</v>
      </c>
      <c r="C12733">
        <v>31.239000000000001</v>
      </c>
      <c r="D12733" t="s">
        <v>12707</v>
      </c>
      <c r="E12733" s="1">
        <f t="shared" si="991"/>
        <v>30.371080739964192</v>
      </c>
      <c r="F12733" s="1">
        <f t="shared" si="992"/>
        <v>0.88959696423753776</v>
      </c>
      <c r="G12733" s="2">
        <f t="shared" si="993"/>
        <v>1.5415137770423124</v>
      </c>
      <c r="H12733" s="4" t="str">
        <f t="shared" si="994"/>
        <v>N</v>
      </c>
      <c r="I12733" s="3" t="str">
        <f t="shared" si="995"/>
        <v/>
      </c>
    </row>
    <row r="12734" spans="1:9" x14ac:dyDescent="0.25">
      <c r="A12734">
        <v>36.808923329999999</v>
      </c>
      <c r="B12734">
        <v>-4.4381783300000004</v>
      </c>
      <c r="C12734">
        <v>31.382000000000001</v>
      </c>
      <c r="D12734" t="s">
        <v>12708</v>
      </c>
      <c r="E12734" s="1">
        <f t="shared" si="991"/>
        <v>30.739969259696011</v>
      </c>
      <c r="F12734" s="1">
        <f t="shared" si="992"/>
        <v>2.5211269063472144</v>
      </c>
      <c r="G12734" s="2">
        <f t="shared" si="993"/>
        <v>1.4889648555756509</v>
      </c>
      <c r="H12734" s="4" t="str">
        <f t="shared" si="994"/>
        <v>N</v>
      </c>
      <c r="I12734" s="3" t="str">
        <f t="shared" si="995"/>
        <v/>
      </c>
    </row>
    <row r="12735" spans="1:9" x14ac:dyDescent="0.25">
      <c r="A12735">
        <v>36.808646670000002</v>
      </c>
      <c r="B12735">
        <v>-4.4382066699999996</v>
      </c>
      <c r="C12735">
        <v>31.347000000000001</v>
      </c>
      <c r="D12735" t="s">
        <v>12709</v>
      </c>
      <c r="E12735" s="1">
        <f t="shared" si="991"/>
        <v>31.111080000401188</v>
      </c>
      <c r="F12735" s="1">
        <f t="shared" si="992"/>
        <v>2.5202465228189843</v>
      </c>
      <c r="G12735" s="2">
        <f t="shared" si="993"/>
        <v>1.489964826918118</v>
      </c>
      <c r="H12735" s="4" t="str">
        <f t="shared" si="994"/>
        <v>N</v>
      </c>
      <c r="I12735" s="3" t="str">
        <f t="shared" si="995"/>
        <v/>
      </c>
    </row>
    <row r="12736" spans="1:9" x14ac:dyDescent="0.25">
      <c r="A12736">
        <v>36.808366669999998</v>
      </c>
      <c r="B12736">
        <v>-4.4382349999999997</v>
      </c>
      <c r="C12736">
        <v>31.584</v>
      </c>
      <c r="D12736" t="s">
        <v>12710</v>
      </c>
      <c r="E12736" s="1">
        <f t="shared" si="991"/>
        <v>31.852190370140626</v>
      </c>
      <c r="F12736" s="1">
        <f t="shared" si="992"/>
        <v>2.0754525775177011</v>
      </c>
      <c r="G12736" s="2">
        <f t="shared" si="993"/>
        <v>1.5057294419465128</v>
      </c>
      <c r="H12736" s="4" t="str">
        <f t="shared" si="994"/>
        <v>N</v>
      </c>
      <c r="I12736" s="3" t="str">
        <f t="shared" si="995"/>
        <v/>
      </c>
    </row>
    <row r="12737" spans="1:9" x14ac:dyDescent="0.25">
      <c r="A12737">
        <v>36.808079999999997</v>
      </c>
      <c r="B12737">
        <v>-4.43825833</v>
      </c>
      <c r="C12737">
        <v>31.47</v>
      </c>
      <c r="D12737" t="s">
        <v>12711</v>
      </c>
      <c r="E12737" s="1">
        <f t="shared" si="991"/>
        <v>31.481079629435449</v>
      </c>
      <c r="F12737" s="1">
        <f t="shared" si="992"/>
        <v>2.8173950432037405</v>
      </c>
      <c r="G12737" s="2">
        <f t="shared" si="993"/>
        <v>1.4815392491832311</v>
      </c>
      <c r="H12737" s="4" t="str">
        <f t="shared" si="994"/>
        <v>N</v>
      </c>
      <c r="I12737" s="3" t="str">
        <f t="shared" si="995"/>
        <v/>
      </c>
    </row>
    <row r="12738" spans="1:9" x14ac:dyDescent="0.25">
      <c r="A12738">
        <v>36.807796670000002</v>
      </c>
      <c r="B12738">
        <v>-4.4382900000000003</v>
      </c>
      <c r="C12738">
        <v>31.431999999999999</v>
      </c>
      <c r="D12738" t="s">
        <v>12712</v>
      </c>
      <c r="E12738" s="1">
        <f t="shared" ref="E12738:E12801" si="996">(A12738-A12739)*111111</f>
        <v>32.037745740493214</v>
      </c>
      <c r="F12738" s="1">
        <f t="shared" ref="F12738:F12801" si="997">(B12738-B12739)*COS(A12739*PI()/180)*111111</f>
        <v>-0.74104796620347524</v>
      </c>
      <c r="G12738" s="2">
        <f t="shared" ref="G12738:G12801" si="998">ATAN2(F12738,E12738)</f>
        <v>1.5939226683455057</v>
      </c>
      <c r="H12738" s="4" t="str">
        <f t="shared" ref="H12738:H12801" si="999">IF(ABS(G12738)&gt;=3*PI()/4,"W",IF(ABS(G12738)&lt;PI()/4,"E",IF(G12738&gt;=0,"N","S")))</f>
        <v>N</v>
      </c>
      <c r="I12738" s="3" t="str">
        <f t="shared" ref="I12738:I12801" si="1000">IF(ABS(G12738-G12739)&gt;PI()/4,"****","")</f>
        <v/>
      </c>
    </row>
    <row r="12739" spans="1:9" x14ac:dyDescent="0.25">
      <c r="A12739">
        <v>36.807508329999997</v>
      </c>
      <c r="B12739">
        <v>-4.4382816700000003</v>
      </c>
      <c r="C12739">
        <v>31.530999999999999</v>
      </c>
      <c r="D12739" t="s">
        <v>12713</v>
      </c>
      <c r="E12739" s="1">
        <f t="shared" si="996"/>
        <v>31.481079629435449</v>
      </c>
      <c r="F12739" s="1">
        <f t="shared" si="997"/>
        <v>-2.0763653701157612</v>
      </c>
      <c r="G12739" s="2">
        <f t="shared" si="998"/>
        <v>1.6366569124846873</v>
      </c>
      <c r="H12739" s="4" t="str">
        <f t="shared" si="999"/>
        <v>N</v>
      </c>
      <c r="I12739" s="3" t="str">
        <f t="shared" si="1000"/>
        <v/>
      </c>
    </row>
    <row r="12740" spans="1:9" x14ac:dyDescent="0.25">
      <c r="A12740">
        <v>36.807225000000003</v>
      </c>
      <c r="B12740">
        <v>-4.43825833</v>
      </c>
      <c r="C12740">
        <v>31.544</v>
      </c>
      <c r="D12740" t="s">
        <v>12714</v>
      </c>
      <c r="E12740" s="1">
        <f t="shared" si="996"/>
        <v>30.741080370577436</v>
      </c>
      <c r="F12740" s="1">
        <f t="shared" si="997"/>
        <v>-5.3377194671678589</v>
      </c>
      <c r="G12740" s="2">
        <f t="shared" si="998"/>
        <v>1.7427169945754364</v>
      </c>
      <c r="H12740" s="4" t="str">
        <f t="shared" si="999"/>
        <v>N</v>
      </c>
      <c r="I12740" s="3" t="str">
        <f t="shared" si="1000"/>
        <v/>
      </c>
    </row>
    <row r="12741" spans="1:9" x14ac:dyDescent="0.25">
      <c r="A12741">
        <v>36.806948329999997</v>
      </c>
      <c r="B12741">
        <v>-4.4381983299999996</v>
      </c>
      <c r="C12741">
        <v>31.521000000000001</v>
      </c>
      <c r="D12741" t="s">
        <v>12715</v>
      </c>
      <c r="E12741" s="1">
        <f t="shared" si="996"/>
        <v>30.555524999435356</v>
      </c>
      <c r="F12741" s="1">
        <f t="shared" si="997"/>
        <v>-7.4132293444191371</v>
      </c>
      <c r="G12741" s="2">
        <f t="shared" si="998"/>
        <v>1.8088124354930724</v>
      </c>
      <c r="H12741" s="4" t="str">
        <f t="shared" si="999"/>
        <v>N</v>
      </c>
      <c r="I12741" s="3" t="str">
        <f t="shared" si="1000"/>
        <v/>
      </c>
    </row>
    <row r="12742" spans="1:9" x14ac:dyDescent="0.25">
      <c r="A12742">
        <v>36.806673330000002</v>
      </c>
      <c r="B12742">
        <v>-4.4381149999999998</v>
      </c>
      <c r="C12742">
        <v>31.998000000000001</v>
      </c>
      <c r="D12742" t="s">
        <v>12716</v>
      </c>
      <c r="E12742" s="1">
        <f t="shared" si="996"/>
        <v>56.666610000617951</v>
      </c>
      <c r="F12742" s="1">
        <f t="shared" si="997"/>
        <v>-21.647343225927187</v>
      </c>
      <c r="G12742" s="2">
        <f t="shared" si="998"/>
        <v>1.9357005680366572</v>
      </c>
      <c r="H12742" s="4" t="str">
        <f t="shared" si="999"/>
        <v>N</v>
      </c>
      <c r="I12742" s="3" t="str">
        <f t="shared" si="1000"/>
        <v/>
      </c>
    </row>
    <row r="12743" spans="1:9" x14ac:dyDescent="0.25">
      <c r="A12743">
        <v>36.806163329999997</v>
      </c>
      <c r="B12743">
        <v>-4.4378716699999998</v>
      </c>
      <c r="C12743">
        <v>32.430999999999997</v>
      </c>
      <c r="D12743" t="s">
        <v>12717</v>
      </c>
      <c r="E12743" s="1">
        <f t="shared" si="996"/>
        <v>29.07330425995648</v>
      </c>
      <c r="F12743" s="1">
        <f t="shared" si="997"/>
        <v>-14.234113145979123</v>
      </c>
      <c r="G12743" s="2">
        <f t="shared" si="998"/>
        <v>2.0260844740550255</v>
      </c>
      <c r="H12743" s="4" t="str">
        <f t="shared" si="999"/>
        <v>N</v>
      </c>
      <c r="I12743" s="3" t="str">
        <f t="shared" si="1000"/>
        <v/>
      </c>
    </row>
    <row r="12744" spans="1:9" x14ac:dyDescent="0.25">
      <c r="A12744">
        <v>36.805901669999997</v>
      </c>
      <c r="B12744">
        <v>-4.4377116699999997</v>
      </c>
      <c r="C12744">
        <v>32.726999999999997</v>
      </c>
      <c r="D12744" t="s">
        <v>12718</v>
      </c>
      <c r="E12744" s="1">
        <f t="shared" si="996"/>
        <v>29.444414999872166</v>
      </c>
      <c r="F12744" s="1">
        <f t="shared" si="997"/>
        <v>-16.162001777877794</v>
      </c>
      <c r="G12744" s="2">
        <f t="shared" si="998"/>
        <v>2.0727936339883737</v>
      </c>
      <c r="H12744" s="4" t="str">
        <f t="shared" si="999"/>
        <v>N</v>
      </c>
      <c r="I12744" s="3" t="str">
        <f t="shared" si="1000"/>
        <v/>
      </c>
    </row>
    <row r="12745" spans="1:9" x14ac:dyDescent="0.25">
      <c r="A12745">
        <v>36.805636669999998</v>
      </c>
      <c r="B12745">
        <v>-4.4375299999999998</v>
      </c>
      <c r="C12745">
        <v>33.234999999999999</v>
      </c>
      <c r="D12745" t="s">
        <v>12719</v>
      </c>
      <c r="E12745" s="1">
        <f t="shared" si="996"/>
        <v>28.70441573943517</v>
      </c>
      <c r="F12745" s="1">
        <f t="shared" si="997"/>
        <v>-16.754555313637294</v>
      </c>
      <c r="G12745" s="2">
        <f t="shared" si="998"/>
        <v>2.0991387939286401</v>
      </c>
      <c r="H12745" s="4" t="str">
        <f t="shared" si="999"/>
        <v>N</v>
      </c>
      <c r="I12745" s="3" t="str">
        <f t="shared" si="1000"/>
        <v/>
      </c>
    </row>
    <row r="12746" spans="1:9" x14ac:dyDescent="0.25">
      <c r="A12746">
        <v>36.805378330000003</v>
      </c>
      <c r="B12746">
        <v>-4.4373416700000003</v>
      </c>
      <c r="C12746">
        <v>33.055</v>
      </c>
      <c r="D12746" t="s">
        <v>12720</v>
      </c>
      <c r="E12746" s="1">
        <f t="shared" si="996"/>
        <v>28.333305000308975</v>
      </c>
      <c r="F12746" s="1">
        <f t="shared" si="997"/>
        <v>-17.792822288755286</v>
      </c>
      <c r="G12746" s="2">
        <f t="shared" si="998"/>
        <v>2.1315375522657845</v>
      </c>
      <c r="H12746" s="4" t="str">
        <f t="shared" si="999"/>
        <v>N</v>
      </c>
      <c r="I12746" s="3" t="str">
        <f t="shared" si="1000"/>
        <v/>
      </c>
    </row>
    <row r="12747" spans="1:9" x14ac:dyDescent="0.25">
      <c r="A12747">
        <v>36.805123330000001</v>
      </c>
      <c r="B12747">
        <v>-4.4371416699999999</v>
      </c>
      <c r="C12747">
        <v>32.969000000000001</v>
      </c>
      <c r="D12747" t="s">
        <v>12721</v>
      </c>
      <c r="E12747" s="1">
        <f t="shared" si="996"/>
        <v>27.592194629780046</v>
      </c>
      <c r="F12747" s="1">
        <f t="shared" si="997"/>
        <v>-18.682523989883812</v>
      </c>
      <c r="G12747" s="2">
        <f t="shared" si="998"/>
        <v>2.1659835161068766</v>
      </c>
      <c r="H12747" s="4" t="str">
        <f t="shared" si="999"/>
        <v>N</v>
      </c>
      <c r="I12747" s="3" t="str">
        <f t="shared" si="1000"/>
        <v/>
      </c>
    </row>
    <row r="12748" spans="1:9" x14ac:dyDescent="0.25">
      <c r="A12748">
        <v>36.804875000000003</v>
      </c>
      <c r="B12748">
        <v>-4.4369316699999999</v>
      </c>
      <c r="C12748">
        <v>32.99</v>
      </c>
      <c r="D12748" t="s">
        <v>12722</v>
      </c>
      <c r="E12748" s="1">
        <f t="shared" si="996"/>
        <v>27.592194630569537</v>
      </c>
      <c r="F12748" s="1">
        <f t="shared" si="997"/>
        <v>-18.682584576259178</v>
      </c>
      <c r="G12748" s="2">
        <f t="shared" si="998"/>
        <v>2.1659850216417604</v>
      </c>
      <c r="H12748" s="4" t="str">
        <f t="shared" si="999"/>
        <v>N</v>
      </c>
      <c r="I12748" s="3" t="str">
        <f t="shared" si="1000"/>
        <v/>
      </c>
    </row>
    <row r="12749" spans="1:9" x14ac:dyDescent="0.25">
      <c r="A12749">
        <v>36.804626669999998</v>
      </c>
      <c r="B12749">
        <v>-4.4367216699999998</v>
      </c>
      <c r="C12749">
        <v>33.093000000000004</v>
      </c>
      <c r="D12749" t="s">
        <v>12723</v>
      </c>
      <c r="E12749" s="1">
        <f t="shared" si="996"/>
        <v>27.59330573987198</v>
      </c>
      <c r="F12749" s="1">
        <f t="shared" si="997"/>
        <v>-19.424613072688274</v>
      </c>
      <c r="G12749" s="2">
        <f t="shared" si="998"/>
        <v>2.1841757842388043</v>
      </c>
      <c r="H12749" s="4" t="str">
        <f t="shared" si="999"/>
        <v>N</v>
      </c>
      <c r="I12749" s="3" t="str">
        <f t="shared" si="1000"/>
        <v/>
      </c>
    </row>
    <row r="12750" spans="1:9" x14ac:dyDescent="0.25">
      <c r="A12750">
        <v>36.804378329999999</v>
      </c>
      <c r="B12750">
        <v>-4.4365033299999999</v>
      </c>
      <c r="C12750">
        <v>33.064</v>
      </c>
      <c r="D12750" t="s">
        <v>12724</v>
      </c>
      <c r="E12750" s="1">
        <f t="shared" si="996"/>
        <v>27.592194629780046</v>
      </c>
      <c r="F12750" s="1">
        <f t="shared" si="997"/>
        <v>-19.572358405143692</v>
      </c>
      <c r="G12750" s="2">
        <f t="shared" si="998"/>
        <v>2.1877659590840284</v>
      </c>
      <c r="H12750" s="4" t="str">
        <f t="shared" si="999"/>
        <v>N</v>
      </c>
      <c r="I12750" s="3" t="str">
        <f t="shared" si="1000"/>
        <v/>
      </c>
    </row>
    <row r="12751" spans="1:9" x14ac:dyDescent="0.25">
      <c r="A12751">
        <v>36.804130000000001</v>
      </c>
      <c r="B12751">
        <v>-4.4362833300000002</v>
      </c>
      <c r="C12751">
        <v>33.039000000000001</v>
      </c>
      <c r="D12751" t="s">
        <v>12725</v>
      </c>
      <c r="E12751" s="1">
        <f t="shared" si="996"/>
        <v>27.036639630393196</v>
      </c>
      <c r="F12751" s="1">
        <f t="shared" si="997"/>
        <v>-19.423848132130296</v>
      </c>
      <c r="G12751" s="2">
        <f t="shared" si="998"/>
        <v>2.1937825560377435</v>
      </c>
      <c r="H12751" s="4" t="str">
        <f t="shared" si="999"/>
        <v>N</v>
      </c>
      <c r="I12751" s="3" t="str">
        <f t="shared" si="1000"/>
        <v/>
      </c>
    </row>
    <row r="12752" spans="1:9" x14ac:dyDescent="0.25">
      <c r="A12752">
        <v>36.803886669999997</v>
      </c>
      <c r="B12752">
        <v>-4.4360650000000001</v>
      </c>
      <c r="C12752">
        <v>32.843000000000004</v>
      </c>
      <c r="D12752" t="s">
        <v>12726</v>
      </c>
      <c r="E12752" s="1">
        <f t="shared" si="996"/>
        <v>27.222194999956294</v>
      </c>
      <c r="F12752" s="1">
        <f t="shared" si="997"/>
        <v>-19.127654052422969</v>
      </c>
      <c r="G12752" s="2">
        <f t="shared" si="998"/>
        <v>2.1832980784074589</v>
      </c>
      <c r="H12752" s="4" t="str">
        <f t="shared" si="999"/>
        <v>N</v>
      </c>
      <c r="I12752" s="3" t="str">
        <f t="shared" si="1000"/>
        <v/>
      </c>
    </row>
    <row r="12753" spans="1:9" x14ac:dyDescent="0.25">
      <c r="A12753">
        <v>36.803641669999998</v>
      </c>
      <c r="B12753">
        <v>-4.4358500000000003</v>
      </c>
      <c r="C12753">
        <v>32.86</v>
      </c>
      <c r="D12753" t="s">
        <v>12727</v>
      </c>
      <c r="E12753" s="1">
        <f t="shared" si="996"/>
        <v>27.59330573987198</v>
      </c>
      <c r="F12753" s="1">
        <f t="shared" si="997"/>
        <v>-19.276289504680449</v>
      </c>
      <c r="G12753" s="2">
        <f t="shared" si="998"/>
        <v>2.180572482766225</v>
      </c>
      <c r="H12753" s="4" t="str">
        <f t="shared" si="999"/>
        <v>N</v>
      </c>
      <c r="I12753" s="3" t="str">
        <f t="shared" si="1000"/>
        <v/>
      </c>
    </row>
    <row r="12754" spans="1:9" x14ac:dyDescent="0.25">
      <c r="A12754">
        <v>36.803393329999999</v>
      </c>
      <c r="B12754">
        <v>-4.4356333299999999</v>
      </c>
      <c r="C12754">
        <v>32.503999999999998</v>
      </c>
      <c r="D12754" t="s">
        <v>12728</v>
      </c>
      <c r="E12754" s="1">
        <f t="shared" si="996"/>
        <v>28.517749259780139</v>
      </c>
      <c r="F12754" s="1">
        <f t="shared" si="997"/>
        <v>-17.051303958611147</v>
      </c>
      <c r="G12754" s="2">
        <f t="shared" si="998"/>
        <v>2.1096842709431889</v>
      </c>
      <c r="H12754" s="4" t="str">
        <f t="shared" si="999"/>
        <v>N</v>
      </c>
      <c r="I12754" s="3" t="str">
        <f t="shared" si="1000"/>
        <v/>
      </c>
    </row>
    <row r="12755" spans="1:9" x14ac:dyDescent="0.25">
      <c r="A12755">
        <v>36.803136670000001</v>
      </c>
      <c r="B12755">
        <v>-4.4354416700000003</v>
      </c>
      <c r="C12755">
        <v>32.116</v>
      </c>
      <c r="D12755" t="s">
        <v>12729</v>
      </c>
      <c r="E12755" s="1">
        <f t="shared" si="996"/>
        <v>28.704415740224661</v>
      </c>
      <c r="F12755" s="1">
        <f t="shared" si="997"/>
        <v>-16.607417549583065</v>
      </c>
      <c r="G12755" s="2">
        <f t="shared" si="998"/>
        <v>2.0953069047405721</v>
      </c>
      <c r="H12755" s="4" t="str">
        <f t="shared" si="999"/>
        <v>N</v>
      </c>
      <c r="I12755" s="3" t="str">
        <f t="shared" si="1000"/>
        <v/>
      </c>
    </row>
    <row r="12756" spans="1:9" x14ac:dyDescent="0.25">
      <c r="A12756">
        <v>36.802878329999999</v>
      </c>
      <c r="B12756">
        <v>-4.4352549999999997</v>
      </c>
      <c r="C12756">
        <v>31.768000000000001</v>
      </c>
      <c r="D12756" t="s">
        <v>12730</v>
      </c>
      <c r="E12756" s="1">
        <f t="shared" si="996"/>
        <v>25.739974259687926</v>
      </c>
      <c r="F12756" s="1">
        <f t="shared" si="997"/>
        <v>-17.793397747299224</v>
      </c>
      <c r="G12756" s="2">
        <f t="shared" si="998"/>
        <v>2.1756424751704913</v>
      </c>
      <c r="H12756" s="4" t="str">
        <f t="shared" si="999"/>
        <v>N</v>
      </c>
      <c r="I12756" s="3" t="str">
        <f t="shared" si="1000"/>
        <v/>
      </c>
    </row>
    <row r="12757" spans="1:9" x14ac:dyDescent="0.25">
      <c r="A12757">
        <v>36.802646670000001</v>
      </c>
      <c r="B12757">
        <v>-4.4350550000000002</v>
      </c>
      <c r="C12757">
        <v>31.504000000000001</v>
      </c>
      <c r="D12757" t="s">
        <v>12731</v>
      </c>
      <c r="E12757" s="1">
        <f t="shared" si="996"/>
        <v>26.482195740308789</v>
      </c>
      <c r="F12757" s="1">
        <f t="shared" si="997"/>
        <v>-16.755205134737857</v>
      </c>
      <c r="G12757" s="2">
        <f t="shared" si="998"/>
        <v>2.1349114085660998</v>
      </c>
      <c r="H12757" s="4" t="str">
        <f t="shared" si="999"/>
        <v>N</v>
      </c>
      <c r="I12757" s="3" t="str">
        <f t="shared" si="1000"/>
        <v/>
      </c>
    </row>
    <row r="12758" spans="1:9" x14ac:dyDescent="0.25">
      <c r="A12758">
        <v>36.802408329999999</v>
      </c>
      <c r="B12758">
        <v>-4.4348666699999999</v>
      </c>
      <c r="C12758">
        <v>31.164999999999999</v>
      </c>
      <c r="D12758" t="s">
        <v>12732</v>
      </c>
      <c r="E12758" s="1">
        <f t="shared" si="996"/>
        <v>26.666639999779953</v>
      </c>
      <c r="F12758" s="1">
        <f t="shared" si="997"/>
        <v>-15.124482554013554</v>
      </c>
      <c r="G12758" s="2">
        <f t="shared" si="998"/>
        <v>2.0867252327999868</v>
      </c>
      <c r="H12758" s="4" t="str">
        <f t="shared" si="999"/>
        <v>N</v>
      </c>
      <c r="I12758" s="3" t="str">
        <f t="shared" si="1000"/>
        <v/>
      </c>
    </row>
    <row r="12759" spans="1:9" x14ac:dyDescent="0.25">
      <c r="A12759">
        <v>36.802168330000001</v>
      </c>
      <c r="B12759">
        <v>-4.4346966700000001</v>
      </c>
      <c r="C12759">
        <v>31.18</v>
      </c>
      <c r="D12759" t="s">
        <v>12733</v>
      </c>
      <c r="E12759" s="1">
        <f t="shared" si="996"/>
        <v>28.517749259780139</v>
      </c>
      <c r="F12759" s="1">
        <f t="shared" si="997"/>
        <v>-12.159235048246176</v>
      </c>
      <c r="G12759" s="2">
        <f t="shared" si="998"/>
        <v>1.9738304327975853</v>
      </c>
      <c r="H12759" s="4" t="str">
        <f t="shared" si="999"/>
        <v>N</v>
      </c>
      <c r="I12759" s="3" t="str">
        <f t="shared" si="1000"/>
        <v/>
      </c>
    </row>
    <row r="12760" spans="1:9" x14ac:dyDescent="0.25">
      <c r="A12760">
        <v>36.801911670000003</v>
      </c>
      <c r="B12760">
        <v>-4.4345600000000003</v>
      </c>
      <c r="C12760">
        <v>31.184000000000001</v>
      </c>
      <c r="D12760" t="s">
        <v>12734</v>
      </c>
      <c r="E12760" s="1">
        <f t="shared" si="996"/>
        <v>27.777750000132635</v>
      </c>
      <c r="F12760" s="1">
        <f t="shared" si="997"/>
        <v>-11.417280511412375</v>
      </c>
      <c r="G12760" s="2">
        <f t="shared" si="998"/>
        <v>1.9607686047857764</v>
      </c>
      <c r="H12760" s="4" t="str">
        <f t="shared" si="999"/>
        <v>N</v>
      </c>
      <c r="I12760" s="3" t="str">
        <f t="shared" si="1000"/>
        <v/>
      </c>
    </row>
    <row r="12761" spans="1:9" x14ac:dyDescent="0.25">
      <c r="A12761">
        <v>36.801661670000001</v>
      </c>
      <c r="B12761">
        <v>-4.4344316700000004</v>
      </c>
      <c r="C12761">
        <v>30.759</v>
      </c>
      <c r="D12761" t="s">
        <v>12735</v>
      </c>
      <c r="E12761" s="1">
        <f t="shared" si="996"/>
        <v>57.407720370357389</v>
      </c>
      <c r="F12761" s="1">
        <f t="shared" si="997"/>
        <v>-16.607793434170652</v>
      </c>
      <c r="G12761" s="2">
        <f t="shared" si="998"/>
        <v>1.8524037507011459</v>
      </c>
      <c r="H12761" s="4" t="str">
        <f t="shared" si="999"/>
        <v>N</v>
      </c>
      <c r="I12761" s="3" t="str">
        <f t="shared" si="1000"/>
        <v/>
      </c>
    </row>
    <row r="12762" spans="1:9" x14ac:dyDescent="0.25">
      <c r="A12762">
        <v>36.801144999999998</v>
      </c>
      <c r="B12762">
        <v>-4.4342449999999998</v>
      </c>
      <c r="C12762">
        <v>31.498999999999999</v>
      </c>
      <c r="D12762" t="s">
        <v>12736</v>
      </c>
      <c r="E12762" s="1">
        <f t="shared" si="996"/>
        <v>30.555524999435356</v>
      </c>
      <c r="F12762" s="1">
        <f t="shared" si="997"/>
        <v>-5.1895648442496025</v>
      </c>
      <c r="G12762" s="2">
        <f t="shared" si="998"/>
        <v>1.7390314345048319</v>
      </c>
      <c r="H12762" s="4" t="str">
        <f t="shared" si="999"/>
        <v>N</v>
      </c>
      <c r="I12762" s="3" t="str">
        <f t="shared" si="1000"/>
        <v/>
      </c>
    </row>
    <row r="12763" spans="1:9" x14ac:dyDescent="0.25">
      <c r="A12763">
        <v>36.800870000000003</v>
      </c>
      <c r="B12763">
        <v>-4.4341866699999999</v>
      </c>
      <c r="C12763">
        <v>31.222999999999999</v>
      </c>
      <c r="D12763" t="s">
        <v>12737</v>
      </c>
      <c r="E12763" s="1">
        <f t="shared" si="996"/>
        <v>30.741080370577436</v>
      </c>
      <c r="F12763" s="1">
        <f t="shared" si="997"/>
        <v>-2.8176600779623264</v>
      </c>
      <c r="G12763" s="2">
        <f t="shared" si="998"/>
        <v>1.6621987449483857</v>
      </c>
      <c r="H12763" s="4" t="str">
        <f t="shared" si="999"/>
        <v>N</v>
      </c>
      <c r="I12763" s="3" t="str">
        <f t="shared" si="1000"/>
        <v/>
      </c>
    </row>
    <row r="12764" spans="1:9" x14ac:dyDescent="0.25">
      <c r="A12764">
        <v>36.800593329999998</v>
      </c>
      <c r="B12764">
        <v>-4.4341549999999996</v>
      </c>
      <c r="C12764">
        <v>30.724</v>
      </c>
      <c r="D12764" t="s">
        <v>12738</v>
      </c>
      <c r="E12764" s="1">
        <f t="shared" si="996"/>
        <v>30.369969629872259</v>
      </c>
      <c r="F12764" s="1">
        <f t="shared" si="997"/>
        <v>-0.88969691622110758</v>
      </c>
      <c r="G12764" s="2">
        <f t="shared" si="998"/>
        <v>1.6000832355846411</v>
      </c>
      <c r="H12764" s="4" t="str">
        <f t="shared" si="999"/>
        <v>N</v>
      </c>
      <c r="I12764" s="3" t="str">
        <f t="shared" si="1000"/>
        <v/>
      </c>
    </row>
    <row r="12765" spans="1:9" x14ac:dyDescent="0.25">
      <c r="A12765">
        <v>36.800319999999999</v>
      </c>
      <c r="B12765">
        <v>-4.434145</v>
      </c>
      <c r="C12765">
        <v>30.707000000000001</v>
      </c>
      <c r="D12765" t="s">
        <v>12739</v>
      </c>
      <c r="E12765" s="1">
        <f t="shared" si="996"/>
        <v>59.444384999920672</v>
      </c>
      <c r="F12765" s="1">
        <f t="shared" si="997"/>
        <v>0.44485156554999611</v>
      </c>
      <c r="G12765" s="2">
        <f t="shared" si="998"/>
        <v>1.5633129747248748</v>
      </c>
      <c r="H12765" s="4" t="str">
        <f t="shared" si="999"/>
        <v>N</v>
      </c>
      <c r="I12765" s="3" t="str">
        <f t="shared" si="1000"/>
        <v/>
      </c>
    </row>
    <row r="12766" spans="1:9" x14ac:dyDescent="0.25">
      <c r="A12766">
        <v>36.799785</v>
      </c>
      <c r="B12766">
        <v>-4.4341499999999998</v>
      </c>
      <c r="C12766">
        <v>30.768999999999998</v>
      </c>
      <c r="D12766" t="s">
        <v>12740</v>
      </c>
      <c r="E12766" s="1">
        <f t="shared" si="996"/>
        <v>30.369969629872259</v>
      </c>
      <c r="F12766" s="1">
        <f t="shared" si="997"/>
        <v>2.8176998719737814</v>
      </c>
      <c r="G12766" s="2">
        <f t="shared" si="998"/>
        <v>1.4782820267869545</v>
      </c>
      <c r="H12766" s="4" t="str">
        <f t="shared" si="999"/>
        <v>N</v>
      </c>
      <c r="I12766" s="3" t="str">
        <f t="shared" si="1000"/>
        <v/>
      </c>
    </row>
    <row r="12767" spans="1:9" x14ac:dyDescent="0.25">
      <c r="A12767">
        <v>36.799511670000001</v>
      </c>
      <c r="B12767">
        <v>-4.4341816700000001</v>
      </c>
      <c r="C12767">
        <v>30.863</v>
      </c>
      <c r="D12767" t="s">
        <v>12741</v>
      </c>
      <c r="E12767" s="1">
        <f t="shared" si="996"/>
        <v>30.185525370401095</v>
      </c>
      <c r="F12767" s="1">
        <f t="shared" si="997"/>
        <v>3.4102563682025919</v>
      </c>
      <c r="G12767" s="2">
        <f t="shared" si="998"/>
        <v>1.4582968001162329</v>
      </c>
      <c r="H12767" s="4" t="str">
        <f t="shared" si="999"/>
        <v>N</v>
      </c>
      <c r="I12767" s="3" t="str">
        <f t="shared" si="1000"/>
        <v/>
      </c>
    </row>
    <row r="12768" spans="1:9" x14ac:dyDescent="0.25">
      <c r="A12768">
        <v>36.799239999999998</v>
      </c>
      <c r="B12768">
        <v>-4.4342199999999998</v>
      </c>
      <c r="C12768">
        <v>30.469000000000001</v>
      </c>
      <c r="D12768" t="s">
        <v>12742</v>
      </c>
      <c r="E12768" s="1">
        <f t="shared" si="996"/>
        <v>30.185525369611604</v>
      </c>
      <c r="F12768" s="1">
        <f t="shared" si="997"/>
        <v>3.8551247734424527</v>
      </c>
      <c r="G12768" s="2">
        <f t="shared" si="998"/>
        <v>1.443769639680883</v>
      </c>
      <c r="H12768" s="4" t="str">
        <f t="shared" si="999"/>
        <v>N</v>
      </c>
      <c r="I12768" s="3" t="str">
        <f t="shared" si="1000"/>
        <v/>
      </c>
    </row>
    <row r="12769" spans="1:9" x14ac:dyDescent="0.25">
      <c r="A12769">
        <v>36.798968330000001</v>
      </c>
      <c r="B12769">
        <v>-4.4342633300000003</v>
      </c>
      <c r="C12769">
        <v>30.456</v>
      </c>
      <c r="D12769" t="s">
        <v>12743</v>
      </c>
      <c r="E12769" s="1">
        <f t="shared" si="996"/>
        <v>30.184414260309161</v>
      </c>
      <c r="F12769" s="1">
        <f t="shared" si="997"/>
        <v>4.3008860494451842</v>
      </c>
      <c r="G12769" s="2">
        <f t="shared" si="998"/>
        <v>1.4292620499767488</v>
      </c>
      <c r="H12769" s="4" t="str">
        <f t="shared" si="999"/>
        <v>N</v>
      </c>
      <c r="I12769" s="3" t="str">
        <f t="shared" si="1000"/>
        <v/>
      </c>
    </row>
    <row r="12770" spans="1:9" x14ac:dyDescent="0.25">
      <c r="A12770">
        <v>36.798696669999998</v>
      </c>
      <c r="B12770">
        <v>-4.4343116699999996</v>
      </c>
      <c r="C12770">
        <v>30.471</v>
      </c>
      <c r="D12770" t="s">
        <v>12744</v>
      </c>
      <c r="E12770" s="1">
        <f t="shared" si="996"/>
        <v>30.555524999435356</v>
      </c>
      <c r="F12770" s="1">
        <f t="shared" si="997"/>
        <v>4.151428704917115</v>
      </c>
      <c r="G12770" s="2">
        <f t="shared" si="998"/>
        <v>1.4357581049831964</v>
      </c>
      <c r="H12770" s="4" t="str">
        <f t="shared" si="999"/>
        <v>N</v>
      </c>
      <c r="I12770" s="3" t="str">
        <f t="shared" si="1000"/>
        <v/>
      </c>
    </row>
    <row r="12771" spans="1:9" x14ac:dyDescent="0.25">
      <c r="A12771">
        <v>36.798421670000003</v>
      </c>
      <c r="B12771">
        <v>-4.4343583300000002</v>
      </c>
      <c r="C12771">
        <v>30.577000000000002</v>
      </c>
      <c r="D12771" t="s">
        <v>12745</v>
      </c>
      <c r="E12771" s="1">
        <f t="shared" si="996"/>
        <v>30.741080370577436</v>
      </c>
      <c r="F12771" s="1">
        <f t="shared" si="997"/>
        <v>3.262611240915716</v>
      </c>
      <c r="G12771" s="2">
        <f t="shared" si="998"/>
        <v>1.4650601808663239</v>
      </c>
      <c r="H12771" s="4" t="str">
        <f t="shared" si="999"/>
        <v>N</v>
      </c>
      <c r="I12771" s="3" t="str">
        <f t="shared" si="1000"/>
        <v/>
      </c>
    </row>
    <row r="12772" spans="1:9" x14ac:dyDescent="0.25">
      <c r="A12772">
        <v>36.798144999999998</v>
      </c>
      <c r="B12772">
        <v>-4.4343950000000003</v>
      </c>
      <c r="C12772">
        <v>30.824000000000002</v>
      </c>
      <c r="D12772" t="s">
        <v>12746</v>
      </c>
      <c r="E12772" s="1">
        <f t="shared" si="996"/>
        <v>30.369969629872259</v>
      </c>
      <c r="F12772" s="1">
        <f t="shared" si="997"/>
        <v>0.59344681298875779</v>
      </c>
      <c r="G12772" s="2">
        <f t="shared" si="998"/>
        <v>1.5512582335815652</v>
      </c>
      <c r="H12772" s="4" t="str">
        <f t="shared" si="999"/>
        <v>N</v>
      </c>
      <c r="I12772" s="3" t="str">
        <f t="shared" si="1000"/>
        <v/>
      </c>
    </row>
    <row r="12773" spans="1:9" x14ac:dyDescent="0.25">
      <c r="A12773">
        <v>36.797871669999999</v>
      </c>
      <c r="B12773">
        <v>-4.4344016699999997</v>
      </c>
      <c r="C12773">
        <v>30.474</v>
      </c>
      <c r="D12773" t="s">
        <v>12747</v>
      </c>
      <c r="E12773" s="1">
        <f t="shared" si="996"/>
        <v>29.999970000048506</v>
      </c>
      <c r="F12773" s="1">
        <f t="shared" si="997"/>
        <v>-1.6317620564752298</v>
      </c>
      <c r="G12773" s="2">
        <f t="shared" si="998"/>
        <v>1.6251349049977242</v>
      </c>
      <c r="H12773" s="4" t="str">
        <f t="shared" si="999"/>
        <v>N</v>
      </c>
      <c r="I12773" s="3" t="str">
        <f t="shared" si="1000"/>
        <v/>
      </c>
    </row>
    <row r="12774" spans="1:9" x14ac:dyDescent="0.25">
      <c r="A12774">
        <v>36.797601669999999</v>
      </c>
      <c r="B12774">
        <v>-4.4343833300000002</v>
      </c>
      <c r="C12774">
        <v>29.457000000000001</v>
      </c>
      <c r="D12774" t="s">
        <v>12748</v>
      </c>
      <c r="E12774" s="1">
        <f t="shared" si="996"/>
        <v>57.407720369567897</v>
      </c>
      <c r="F12774" s="1">
        <f t="shared" si="997"/>
        <v>-10.676813937103491</v>
      </c>
      <c r="G12774" s="2">
        <f t="shared" si="998"/>
        <v>1.7546776192806037</v>
      </c>
      <c r="H12774" s="4" t="str">
        <f t="shared" si="999"/>
        <v>N</v>
      </c>
      <c r="I12774" s="3" t="str">
        <f t="shared" si="1000"/>
        <v/>
      </c>
    </row>
    <row r="12775" spans="1:9" x14ac:dyDescent="0.25">
      <c r="A12775">
        <v>36.797085000000003</v>
      </c>
      <c r="B12775">
        <v>-4.4342633300000003</v>
      </c>
      <c r="C12775">
        <v>29.452000000000002</v>
      </c>
      <c r="D12775" t="s">
        <v>12749</v>
      </c>
      <c r="E12775" s="1">
        <f t="shared" si="996"/>
        <v>28.888860000485316</v>
      </c>
      <c r="F12775" s="1">
        <f t="shared" si="997"/>
        <v>-9.1936577410040954</v>
      </c>
      <c r="G12775" s="2">
        <f t="shared" si="998"/>
        <v>1.8789040438388138</v>
      </c>
      <c r="H12775" s="4" t="str">
        <f t="shared" si="999"/>
        <v>N</v>
      </c>
      <c r="I12775" s="3" t="str">
        <f t="shared" si="1000"/>
        <v/>
      </c>
    </row>
    <row r="12776" spans="1:9" x14ac:dyDescent="0.25">
      <c r="A12776">
        <v>36.796824999999998</v>
      </c>
      <c r="B12776">
        <v>-4.4341600000000003</v>
      </c>
      <c r="C12776">
        <v>29.329000000000001</v>
      </c>
      <c r="D12776" t="s">
        <v>12750</v>
      </c>
      <c r="E12776" s="1">
        <f t="shared" si="996"/>
        <v>53.703279630173149</v>
      </c>
      <c r="F12776" s="1">
        <f t="shared" si="997"/>
        <v>-23.874477381819347</v>
      </c>
      <c r="G12776" s="2">
        <f t="shared" si="998"/>
        <v>1.9891194386931859</v>
      </c>
      <c r="H12776" s="4" t="str">
        <f t="shared" si="999"/>
        <v>N</v>
      </c>
      <c r="I12776" s="3" t="str">
        <f t="shared" si="1000"/>
        <v/>
      </c>
    </row>
    <row r="12777" spans="1:9" x14ac:dyDescent="0.25">
      <c r="A12777">
        <v>36.796341669999997</v>
      </c>
      <c r="B12777">
        <v>-4.4338916700000004</v>
      </c>
      <c r="C12777">
        <v>29.742999999999999</v>
      </c>
      <c r="D12777" t="s">
        <v>12751</v>
      </c>
      <c r="E12777" s="1">
        <f t="shared" si="996"/>
        <v>27.777749999343143</v>
      </c>
      <c r="F12777" s="1">
        <f t="shared" si="997"/>
        <v>-13.346190494149736</v>
      </c>
      <c r="G12777" s="2">
        <f t="shared" si="998"/>
        <v>2.0186928091904406</v>
      </c>
      <c r="H12777" s="4" t="str">
        <f t="shared" si="999"/>
        <v>N</v>
      </c>
      <c r="I12777" s="3" t="str">
        <f t="shared" si="1000"/>
        <v/>
      </c>
    </row>
    <row r="12778" spans="1:9" x14ac:dyDescent="0.25">
      <c r="A12778">
        <v>36.796091670000003</v>
      </c>
      <c r="B12778">
        <v>-4.4337416699999999</v>
      </c>
      <c r="C12778">
        <v>29.311</v>
      </c>
      <c r="D12778" t="s">
        <v>12752</v>
      </c>
      <c r="E12778" s="1">
        <f t="shared" si="996"/>
        <v>27.777750000132635</v>
      </c>
      <c r="F12778" s="1">
        <f t="shared" si="997"/>
        <v>-11.863912323423845</v>
      </c>
      <c r="G12778" s="2">
        <f t="shared" si="998"/>
        <v>1.9744454223469186</v>
      </c>
      <c r="H12778" s="4" t="str">
        <f t="shared" si="999"/>
        <v>N</v>
      </c>
      <c r="I12778" s="3" t="str">
        <f t="shared" si="1000"/>
        <v/>
      </c>
    </row>
    <row r="12779" spans="1:9" x14ac:dyDescent="0.25">
      <c r="A12779">
        <v>36.795841670000001</v>
      </c>
      <c r="B12779">
        <v>-4.4336083300000002</v>
      </c>
      <c r="C12779">
        <v>29.09</v>
      </c>
      <c r="D12779" t="s">
        <v>12753</v>
      </c>
      <c r="E12779" s="1">
        <f t="shared" si="996"/>
        <v>56.666609999828459</v>
      </c>
      <c r="F12779" s="1">
        <f t="shared" si="997"/>
        <v>-15.570710061575131</v>
      </c>
      <c r="G12779" s="2">
        <f t="shared" si="998"/>
        <v>1.838955679832841</v>
      </c>
      <c r="H12779" s="4" t="str">
        <f t="shared" si="999"/>
        <v>N</v>
      </c>
      <c r="I12779" s="3" t="str">
        <f t="shared" si="1000"/>
        <v/>
      </c>
    </row>
    <row r="12780" spans="1:9" x14ac:dyDescent="0.25">
      <c r="A12780">
        <v>36.795331670000003</v>
      </c>
      <c r="B12780">
        <v>-4.4334333299999997</v>
      </c>
      <c r="C12780">
        <v>29.678000000000001</v>
      </c>
      <c r="D12780" t="s">
        <v>12754</v>
      </c>
      <c r="E12780" s="1">
        <f t="shared" si="996"/>
        <v>58.888830000533822</v>
      </c>
      <c r="F12780" s="1">
        <f t="shared" si="997"/>
        <v>-5.1899760106266175</v>
      </c>
      <c r="G12780" s="2">
        <f t="shared" si="998"/>
        <v>1.6587009613734123</v>
      </c>
      <c r="H12780" s="4" t="str">
        <f t="shared" si="999"/>
        <v>N</v>
      </c>
      <c r="I12780" s="3" t="str">
        <f t="shared" si="1000"/>
        <v/>
      </c>
    </row>
    <row r="12781" spans="1:9" x14ac:dyDescent="0.25">
      <c r="A12781">
        <v>36.794801669999998</v>
      </c>
      <c r="B12781">
        <v>-4.4333749999999998</v>
      </c>
      <c r="C12781">
        <v>29.36</v>
      </c>
      <c r="D12781" t="s">
        <v>12755</v>
      </c>
      <c r="E12781" s="1">
        <f t="shared" si="996"/>
        <v>59.444384999920672</v>
      </c>
      <c r="F12781" s="1">
        <f t="shared" si="997"/>
        <v>1.7795344616465385</v>
      </c>
      <c r="G12781" s="2">
        <f t="shared" si="998"/>
        <v>1.5408691409396376</v>
      </c>
      <c r="H12781" s="4" t="str">
        <f t="shared" si="999"/>
        <v>N</v>
      </c>
      <c r="I12781" s="3" t="str">
        <f t="shared" si="1000"/>
        <v/>
      </c>
    </row>
    <row r="12782" spans="1:9" x14ac:dyDescent="0.25">
      <c r="A12782">
        <v>36.794266669999999</v>
      </c>
      <c r="B12782">
        <v>-4.433395</v>
      </c>
      <c r="C12782">
        <v>29.762</v>
      </c>
      <c r="D12782" t="s">
        <v>12756</v>
      </c>
      <c r="E12782" s="1">
        <f t="shared" si="996"/>
        <v>30.926635740140533</v>
      </c>
      <c r="F12782" s="1">
        <f t="shared" si="997"/>
        <v>3.2627882905182917</v>
      </c>
      <c r="G12782" s="2">
        <f t="shared" si="998"/>
        <v>1.4656842448339251</v>
      </c>
      <c r="H12782" s="4" t="str">
        <f t="shared" si="999"/>
        <v>N</v>
      </c>
      <c r="I12782" s="3" t="str">
        <f t="shared" si="1000"/>
        <v/>
      </c>
    </row>
    <row r="12783" spans="1:9" x14ac:dyDescent="0.25">
      <c r="A12783">
        <v>36.793988329999998</v>
      </c>
      <c r="B12783">
        <v>-4.43343167</v>
      </c>
      <c r="C12783">
        <v>29.913</v>
      </c>
      <c r="D12783" t="s">
        <v>12757</v>
      </c>
      <c r="E12783" s="1">
        <f t="shared" si="996"/>
        <v>30.369969629872259</v>
      </c>
      <c r="F12783" s="1">
        <f t="shared" si="997"/>
        <v>3.8553891753158762</v>
      </c>
      <c r="G12783" s="2">
        <f t="shared" si="998"/>
        <v>1.4445243380914488</v>
      </c>
      <c r="H12783" s="4" t="str">
        <f t="shared" si="999"/>
        <v>N</v>
      </c>
      <c r="I12783" s="3" t="str">
        <f t="shared" si="1000"/>
        <v/>
      </c>
    </row>
    <row r="12784" spans="1:9" x14ac:dyDescent="0.25">
      <c r="A12784">
        <v>36.793714999999999</v>
      </c>
      <c r="B12784">
        <v>-4.4334749999999996</v>
      </c>
      <c r="C12784">
        <v>30.263999999999999</v>
      </c>
      <c r="D12784" t="s">
        <v>12758</v>
      </c>
      <c r="E12784" s="1">
        <f t="shared" si="996"/>
        <v>30.741080369787944</v>
      </c>
      <c r="F12784" s="1">
        <f t="shared" si="997"/>
        <v>4.3002915253367195</v>
      </c>
      <c r="G12784" s="2">
        <f t="shared" si="998"/>
        <v>1.4318107676324197</v>
      </c>
      <c r="H12784" s="4" t="str">
        <f t="shared" si="999"/>
        <v>N</v>
      </c>
      <c r="I12784" s="3" t="str">
        <f t="shared" si="1000"/>
        <v/>
      </c>
    </row>
    <row r="12785" spans="1:9" x14ac:dyDescent="0.25">
      <c r="A12785">
        <v>36.793438330000001</v>
      </c>
      <c r="B12785">
        <v>-4.4335233299999999</v>
      </c>
      <c r="C12785">
        <v>30.469000000000001</v>
      </c>
      <c r="D12785" t="s">
        <v>12759</v>
      </c>
      <c r="E12785" s="1">
        <f t="shared" si="996"/>
        <v>31.48107963022494</v>
      </c>
      <c r="F12785" s="1">
        <f t="shared" si="997"/>
        <v>4.8937907849770852</v>
      </c>
      <c r="G12785" s="2">
        <f t="shared" si="998"/>
        <v>1.4165788476973524</v>
      </c>
      <c r="H12785" s="4" t="str">
        <f t="shared" si="999"/>
        <v>N</v>
      </c>
      <c r="I12785" s="3" t="str">
        <f t="shared" si="1000"/>
        <v/>
      </c>
    </row>
    <row r="12786" spans="1:9" x14ac:dyDescent="0.25">
      <c r="A12786">
        <v>36.793154999999999</v>
      </c>
      <c r="B12786">
        <v>-4.4335783299999996</v>
      </c>
      <c r="C12786">
        <v>30.507999999999999</v>
      </c>
      <c r="D12786" t="s">
        <v>12760</v>
      </c>
      <c r="E12786" s="1">
        <f t="shared" si="996"/>
        <v>31.111079999611697</v>
      </c>
      <c r="F12786" s="1">
        <f t="shared" si="997"/>
        <v>3.2628357088879105</v>
      </c>
      <c r="G12786" s="2">
        <f t="shared" si="998"/>
        <v>1.4663013621193328</v>
      </c>
      <c r="H12786" s="4" t="str">
        <f t="shared" si="999"/>
        <v>N</v>
      </c>
      <c r="I12786" s="3" t="str">
        <f t="shared" si="1000"/>
        <v/>
      </c>
    </row>
    <row r="12787" spans="1:9" x14ac:dyDescent="0.25">
      <c r="A12787">
        <v>36.792875000000002</v>
      </c>
      <c r="B12787">
        <v>-4.4336149999999996</v>
      </c>
      <c r="C12787">
        <v>30.390999999999998</v>
      </c>
      <c r="D12787" t="s">
        <v>12761</v>
      </c>
      <c r="E12787" s="1">
        <f t="shared" si="996"/>
        <v>59.07438537009692</v>
      </c>
      <c r="F12787" s="1">
        <f t="shared" si="997"/>
        <v>2.6693687099487695</v>
      </c>
      <c r="G12787" s="2">
        <f t="shared" si="998"/>
        <v>1.5256404759069189</v>
      </c>
      <c r="H12787" s="4" t="str">
        <f t="shared" si="999"/>
        <v>N</v>
      </c>
      <c r="I12787" s="3" t="str">
        <f t="shared" si="1000"/>
        <v/>
      </c>
    </row>
    <row r="12788" spans="1:9" x14ac:dyDescent="0.25">
      <c r="A12788">
        <v>36.792343330000001</v>
      </c>
      <c r="B12788">
        <v>-4.4336450000000003</v>
      </c>
      <c r="C12788">
        <v>30.23</v>
      </c>
      <c r="D12788" t="s">
        <v>12762</v>
      </c>
      <c r="E12788" s="1">
        <f t="shared" si="996"/>
        <v>58.888830000533822</v>
      </c>
      <c r="F12788" s="1">
        <f t="shared" si="997"/>
        <v>-1.7795914512403803</v>
      </c>
      <c r="G12788" s="2">
        <f t="shared" si="998"/>
        <v>1.6010066405192021</v>
      </c>
      <c r="H12788" s="4" t="str">
        <f t="shared" si="999"/>
        <v>N</v>
      </c>
      <c r="I12788" s="3" t="str">
        <f t="shared" si="1000"/>
        <v/>
      </c>
    </row>
    <row r="12789" spans="1:9" x14ac:dyDescent="0.25">
      <c r="A12789">
        <v>36.791813329999997</v>
      </c>
      <c r="B12789">
        <v>-4.4336250000000001</v>
      </c>
      <c r="C12789">
        <v>29.917999999999999</v>
      </c>
      <c r="D12789" t="s">
        <v>12763</v>
      </c>
      <c r="E12789" s="1">
        <f t="shared" si="996"/>
        <v>57.77771999939165</v>
      </c>
      <c r="F12789" s="1">
        <f t="shared" si="997"/>
        <v>-9.4915154277582285</v>
      </c>
      <c r="G12789" s="2">
        <f t="shared" si="998"/>
        <v>1.7336184347638293</v>
      </c>
      <c r="H12789" s="4" t="str">
        <f t="shared" si="999"/>
        <v>N</v>
      </c>
      <c r="I12789" s="3" t="str">
        <f t="shared" si="1000"/>
        <v/>
      </c>
    </row>
    <row r="12790" spans="1:9" x14ac:dyDescent="0.25">
      <c r="A12790">
        <v>36.791293330000002</v>
      </c>
      <c r="B12790">
        <v>-4.4335183300000001</v>
      </c>
      <c r="C12790">
        <v>29.635000000000002</v>
      </c>
      <c r="D12790" t="s">
        <v>12764</v>
      </c>
      <c r="E12790" s="1">
        <f t="shared" si="996"/>
        <v>55.925499630089021</v>
      </c>
      <c r="F12790" s="1">
        <f t="shared" si="997"/>
        <v>-18.092458150341123</v>
      </c>
      <c r="G12790" s="2">
        <f t="shared" si="998"/>
        <v>1.8836799783362557</v>
      </c>
      <c r="H12790" s="4" t="str">
        <f t="shared" si="999"/>
        <v>N</v>
      </c>
      <c r="I12790" s="3" t="str">
        <f t="shared" si="1000"/>
        <v/>
      </c>
    </row>
    <row r="12791" spans="1:9" x14ac:dyDescent="0.25">
      <c r="A12791">
        <v>36.790790000000001</v>
      </c>
      <c r="B12791">
        <v>-4.4333150000000003</v>
      </c>
      <c r="C12791">
        <v>29.584</v>
      </c>
      <c r="D12791" t="s">
        <v>12765</v>
      </c>
      <c r="E12791" s="1">
        <f t="shared" si="996"/>
        <v>53.703279630173149</v>
      </c>
      <c r="F12791" s="1">
        <f t="shared" si="997"/>
        <v>-19.872198736187652</v>
      </c>
      <c r="G12791" s="2">
        <f t="shared" si="998"/>
        <v>1.9252087615309721</v>
      </c>
      <c r="H12791" s="4" t="str">
        <f t="shared" si="999"/>
        <v>N</v>
      </c>
      <c r="I12791" s="3" t="str">
        <f t="shared" si="1000"/>
        <v/>
      </c>
    </row>
    <row r="12792" spans="1:9" x14ac:dyDescent="0.25">
      <c r="A12792">
        <v>36.79030667</v>
      </c>
      <c r="B12792">
        <v>-4.4330916699999996</v>
      </c>
      <c r="C12792">
        <v>28.991</v>
      </c>
      <c r="D12792" t="s">
        <v>12766</v>
      </c>
      <c r="E12792" s="1">
        <f t="shared" si="996"/>
        <v>52.963280369736154</v>
      </c>
      <c r="F12792" s="1">
        <f t="shared" si="997"/>
        <v>-19.279703077114675</v>
      </c>
      <c r="G12792" s="2">
        <f t="shared" si="998"/>
        <v>1.9199062834053029</v>
      </c>
      <c r="H12792" s="4" t="str">
        <f t="shared" si="999"/>
        <v>N</v>
      </c>
      <c r="I12792" s="3" t="str">
        <f t="shared" si="1000"/>
        <v/>
      </c>
    </row>
    <row r="12793" spans="1:9" x14ac:dyDescent="0.25">
      <c r="A12793">
        <v>36.789830000000002</v>
      </c>
      <c r="B12793">
        <v>-4.4328750000000001</v>
      </c>
      <c r="C12793">
        <v>28.666</v>
      </c>
      <c r="D12793" t="s">
        <v>12767</v>
      </c>
      <c r="E12793" s="1">
        <f t="shared" si="996"/>
        <v>53.703279630173149</v>
      </c>
      <c r="F12793" s="1">
        <f t="shared" si="997"/>
        <v>-14.830702832739064</v>
      </c>
      <c r="G12793" s="2">
        <f t="shared" si="998"/>
        <v>1.8402407490652677</v>
      </c>
      <c r="H12793" s="4" t="str">
        <f t="shared" si="999"/>
        <v>N</v>
      </c>
      <c r="I12793" s="3" t="str">
        <f t="shared" si="1000"/>
        <v/>
      </c>
    </row>
    <row r="12794" spans="1:9" x14ac:dyDescent="0.25">
      <c r="A12794">
        <v>36.78934667</v>
      </c>
      <c r="B12794">
        <v>-4.4327083299999996</v>
      </c>
      <c r="C12794">
        <v>29.184000000000001</v>
      </c>
      <c r="D12794" t="s">
        <v>12768</v>
      </c>
      <c r="E12794" s="1">
        <f t="shared" si="996"/>
        <v>57.777720000181141</v>
      </c>
      <c r="F12794" s="1">
        <f t="shared" si="997"/>
        <v>-4.4491520627833312</v>
      </c>
      <c r="G12794" s="2">
        <f t="shared" si="998"/>
        <v>1.6476492928375941</v>
      </c>
      <c r="H12794" s="4" t="str">
        <f t="shared" si="999"/>
        <v>N</v>
      </c>
      <c r="I12794" s="3" t="str">
        <f t="shared" si="1000"/>
        <v/>
      </c>
    </row>
    <row r="12795" spans="1:9" x14ac:dyDescent="0.25">
      <c r="A12795">
        <v>36.788826669999999</v>
      </c>
      <c r="B12795">
        <v>-4.4326583299999998</v>
      </c>
      <c r="C12795">
        <v>28.137</v>
      </c>
      <c r="D12795" t="s">
        <v>12769</v>
      </c>
      <c r="E12795" s="1">
        <f t="shared" si="996"/>
        <v>30.185525369611604</v>
      </c>
      <c r="F12795" s="1">
        <f t="shared" si="997"/>
        <v>0.59351898961949212</v>
      </c>
      <c r="G12795" s="2">
        <f t="shared" si="998"/>
        <v>1.5511364893883495</v>
      </c>
      <c r="H12795" s="4" t="str">
        <f t="shared" si="999"/>
        <v>N</v>
      </c>
      <c r="I12795" s="3" t="str">
        <f t="shared" si="1000"/>
        <v/>
      </c>
    </row>
    <row r="12796" spans="1:9" x14ac:dyDescent="0.25">
      <c r="A12796">
        <v>36.788555000000002</v>
      </c>
      <c r="B12796">
        <v>-4.4326650000000001</v>
      </c>
      <c r="C12796">
        <v>27.702000000000002</v>
      </c>
      <c r="D12796" t="s">
        <v>12770</v>
      </c>
      <c r="E12796" s="1">
        <f t="shared" si="996"/>
        <v>55.369944629912681</v>
      </c>
      <c r="F12796" s="1">
        <f t="shared" si="997"/>
        <v>8.8983935491244424</v>
      </c>
      <c r="G12796" s="2">
        <f t="shared" si="998"/>
        <v>1.4114508047614864</v>
      </c>
      <c r="H12796" s="4" t="str">
        <f t="shared" si="999"/>
        <v>N</v>
      </c>
      <c r="I12796" s="3" t="str">
        <f t="shared" si="1000"/>
        <v/>
      </c>
    </row>
    <row r="12797" spans="1:9" x14ac:dyDescent="0.25">
      <c r="A12797">
        <v>36.788056670000003</v>
      </c>
      <c r="B12797">
        <v>-4.4327649999999998</v>
      </c>
      <c r="C12797">
        <v>27.579000000000001</v>
      </c>
      <c r="D12797" t="s">
        <v>12771</v>
      </c>
      <c r="E12797" s="1">
        <f t="shared" si="996"/>
        <v>52.963280370525645</v>
      </c>
      <c r="F12797" s="1">
        <f t="shared" si="997"/>
        <v>14.978759043765965</v>
      </c>
      <c r="G12797" s="2">
        <f t="shared" si="998"/>
        <v>1.2951800807270839</v>
      </c>
      <c r="H12797" s="4" t="str">
        <f t="shared" si="999"/>
        <v>N</v>
      </c>
      <c r="I12797" s="3" t="str">
        <f t="shared" si="1000"/>
        <v/>
      </c>
    </row>
    <row r="12798" spans="1:9" x14ac:dyDescent="0.25">
      <c r="A12798">
        <v>36.787579999999998</v>
      </c>
      <c r="B12798">
        <v>-4.43293333</v>
      </c>
      <c r="C12798">
        <v>27.425999999999998</v>
      </c>
      <c r="D12798" t="s">
        <v>12772</v>
      </c>
      <c r="E12798" s="1">
        <f t="shared" si="996"/>
        <v>49.999950000080844</v>
      </c>
      <c r="F12798" s="1">
        <f t="shared" si="997"/>
        <v>17.352077272432687</v>
      </c>
      <c r="G12798" s="2">
        <f t="shared" si="998"/>
        <v>1.2367592192763155</v>
      </c>
      <c r="H12798" s="4" t="str">
        <f t="shared" si="999"/>
        <v>N</v>
      </c>
      <c r="I12798" s="3" t="str">
        <f t="shared" si="1000"/>
        <v/>
      </c>
    </row>
    <row r="12799" spans="1:9" x14ac:dyDescent="0.25">
      <c r="A12799">
        <v>36.787129999999998</v>
      </c>
      <c r="B12799">
        <v>-4.4331283299999997</v>
      </c>
      <c r="C12799">
        <v>27.693999999999999</v>
      </c>
      <c r="D12799" t="s">
        <v>12773</v>
      </c>
      <c r="E12799" s="1">
        <f t="shared" si="996"/>
        <v>52.963280369736154</v>
      </c>
      <c r="F12799" s="1">
        <f t="shared" si="997"/>
        <v>17.500791110240407</v>
      </c>
      <c r="G12799" s="2">
        <f t="shared" si="998"/>
        <v>1.2516587569101787</v>
      </c>
      <c r="H12799" s="4" t="str">
        <f t="shared" si="999"/>
        <v>N</v>
      </c>
      <c r="I12799" s="3" t="str">
        <f t="shared" si="1000"/>
        <v/>
      </c>
    </row>
    <row r="12800" spans="1:9" x14ac:dyDescent="0.25">
      <c r="A12800">
        <v>36.78665333</v>
      </c>
      <c r="B12800">
        <v>-4.433325</v>
      </c>
      <c r="C12800">
        <v>27.254000000000001</v>
      </c>
      <c r="D12800" t="s">
        <v>12774</v>
      </c>
      <c r="E12800" s="1">
        <f t="shared" si="996"/>
        <v>54.81438962973634</v>
      </c>
      <c r="F12800" s="1">
        <f t="shared" si="997"/>
        <v>18.093551462074174</v>
      </c>
      <c r="G12800" s="2">
        <f t="shared" si="998"/>
        <v>1.2519697524138973</v>
      </c>
      <c r="H12800" s="4" t="str">
        <f t="shared" si="999"/>
        <v>N</v>
      </c>
      <c r="I12800" s="3" t="str">
        <f t="shared" si="1000"/>
        <v/>
      </c>
    </row>
    <row r="12801" spans="1:9" x14ac:dyDescent="0.25">
      <c r="A12801">
        <v>36.786160000000002</v>
      </c>
      <c r="B12801">
        <v>-4.4335283299999997</v>
      </c>
      <c r="C12801">
        <v>26.611999999999998</v>
      </c>
      <c r="D12801" t="s">
        <v>12775</v>
      </c>
      <c r="E12801" s="1">
        <f t="shared" si="996"/>
        <v>50.369949629904596</v>
      </c>
      <c r="F12801" s="1">
        <f t="shared" si="997"/>
        <v>22.543881597796922</v>
      </c>
      <c r="G12801" s="2">
        <f t="shared" si="998"/>
        <v>1.1499682815692049</v>
      </c>
      <c r="H12801" s="4" t="str">
        <f t="shared" si="999"/>
        <v>N</v>
      </c>
      <c r="I12801" s="3" t="str">
        <f t="shared" si="1000"/>
        <v/>
      </c>
    </row>
    <row r="12802" spans="1:9" x14ac:dyDescent="0.25">
      <c r="A12802">
        <v>36.785706670000003</v>
      </c>
      <c r="B12802">
        <v>-4.4337816700000001</v>
      </c>
      <c r="C12802">
        <v>25.72</v>
      </c>
      <c r="D12802" t="s">
        <v>12776</v>
      </c>
      <c r="E12802" s="1">
        <f t="shared" ref="E12802:E12865" si="1001">(A12802-A12803)*111111</f>
        <v>54.259945740441424</v>
      </c>
      <c r="F12802" s="1">
        <f t="shared" ref="F12802:F12865" si="1002">(B12802-B12803)*COS(A12803*PI()/180)*111111</f>
        <v>14.237957063109567</v>
      </c>
      <c r="G12802" s="2">
        <f t="shared" ref="G12802:G12865" si="1003">ATAN2(F12802,E12802)</f>
        <v>1.3141790123877441</v>
      </c>
      <c r="H12802" s="4" t="str">
        <f t="shared" ref="H12802:H12865" si="1004">IF(ABS(G12802)&gt;=3*PI()/4,"W",IF(ABS(G12802)&lt;PI()/4,"E",IF(G12802&gt;=0,"N","S")))</f>
        <v>N</v>
      </c>
      <c r="I12802" s="3" t="str">
        <f t="shared" ref="I12802:I12865" si="1005">IF(ABS(G12802-G12803)&gt;PI()/4,"****","")</f>
        <v/>
      </c>
    </row>
    <row r="12803" spans="1:9" x14ac:dyDescent="0.25">
      <c r="A12803">
        <v>36.785218329999999</v>
      </c>
      <c r="B12803">
        <v>-4.4339416700000003</v>
      </c>
      <c r="C12803">
        <v>24.582999999999998</v>
      </c>
      <c r="D12803" t="s">
        <v>12777</v>
      </c>
      <c r="E12803" s="1">
        <f t="shared" si="1001"/>
        <v>57.962164259652305</v>
      </c>
      <c r="F12803" s="1">
        <f t="shared" si="1002"/>
        <v>5.7842094323861311</v>
      </c>
      <c r="G12803" s="2">
        <f t="shared" si="1003"/>
        <v>1.4713327797595328</v>
      </c>
      <c r="H12803" s="4" t="str">
        <f t="shared" si="1004"/>
        <v>N</v>
      </c>
      <c r="I12803" s="3" t="str">
        <f t="shared" si="1005"/>
        <v/>
      </c>
    </row>
    <row r="12804" spans="1:9" x14ac:dyDescent="0.25">
      <c r="A12804">
        <v>36.784696670000002</v>
      </c>
      <c r="B12804">
        <v>-4.4340066699999996</v>
      </c>
      <c r="C12804">
        <v>23.262</v>
      </c>
      <c r="D12804" t="s">
        <v>12778</v>
      </c>
      <c r="E12804" s="1">
        <f t="shared" si="1001"/>
        <v>45.5555100002491</v>
      </c>
      <c r="F12804" s="1">
        <f t="shared" si="1002"/>
        <v>-10.678597623563853</v>
      </c>
      <c r="G12804" s="2">
        <f t="shared" si="1003"/>
        <v>1.8010476456780282</v>
      </c>
      <c r="H12804" s="4" t="str">
        <f t="shared" si="1004"/>
        <v>N</v>
      </c>
      <c r="I12804" s="3" t="str">
        <f t="shared" si="1005"/>
        <v/>
      </c>
    </row>
    <row r="12805" spans="1:9" x14ac:dyDescent="0.25">
      <c r="A12805">
        <v>36.78428667</v>
      </c>
      <c r="B12805">
        <v>-4.4338866699999997</v>
      </c>
      <c r="C12805">
        <v>24.381</v>
      </c>
      <c r="D12805" t="s">
        <v>12779</v>
      </c>
      <c r="E12805" s="1">
        <f t="shared" si="1001"/>
        <v>44.815510739812105</v>
      </c>
      <c r="F12805" s="1">
        <f t="shared" si="1002"/>
        <v>-19.281199374008843</v>
      </c>
      <c r="G12805" s="2">
        <f t="shared" si="1003"/>
        <v>1.9770926616009041</v>
      </c>
      <c r="H12805" s="4" t="str">
        <f t="shared" si="1004"/>
        <v>N</v>
      </c>
      <c r="I12805" s="3" t="str">
        <f t="shared" si="1005"/>
        <v/>
      </c>
    </row>
    <row r="12806" spans="1:9" x14ac:dyDescent="0.25">
      <c r="A12806">
        <v>36.783883330000002</v>
      </c>
      <c r="B12806">
        <v>-4.4336700000000002</v>
      </c>
      <c r="C12806">
        <v>25.853000000000002</v>
      </c>
      <c r="D12806" t="s">
        <v>12780</v>
      </c>
      <c r="E12806" s="1">
        <f t="shared" si="1001"/>
        <v>41.851069260064861</v>
      </c>
      <c r="F12806" s="1">
        <f t="shared" si="1002"/>
        <v>-29.36644236328754</v>
      </c>
      <c r="G12806" s="2">
        <f t="shared" si="1003"/>
        <v>2.182655067879407</v>
      </c>
      <c r="H12806" s="4" t="str">
        <f t="shared" si="1004"/>
        <v>N</v>
      </c>
      <c r="I12806" s="3" t="str">
        <f t="shared" si="1005"/>
        <v/>
      </c>
    </row>
    <row r="12807" spans="1:9" x14ac:dyDescent="0.25">
      <c r="A12807">
        <v>36.783506670000001</v>
      </c>
      <c r="B12807">
        <v>-4.4333400000000003</v>
      </c>
      <c r="C12807">
        <v>26.795000000000002</v>
      </c>
      <c r="D12807" t="s">
        <v>12781</v>
      </c>
      <c r="E12807" s="1">
        <f t="shared" si="1001"/>
        <v>34.999965000056591</v>
      </c>
      <c r="F12807" s="1">
        <f t="shared" si="1002"/>
        <v>-41.083821735971426</v>
      </c>
      <c r="G12807" s="2">
        <f t="shared" si="1003"/>
        <v>2.4359873048903959</v>
      </c>
      <c r="H12807" s="4" t="str">
        <f t="shared" si="1004"/>
        <v>W</v>
      </c>
      <c r="I12807" s="3" t="str">
        <f t="shared" si="1005"/>
        <v/>
      </c>
    </row>
    <row r="12808" spans="1:9" x14ac:dyDescent="0.25">
      <c r="A12808">
        <v>36.783191670000001</v>
      </c>
      <c r="B12808">
        <v>-4.4328783300000003</v>
      </c>
      <c r="C12808">
        <v>28.012</v>
      </c>
      <c r="D12808" t="s">
        <v>12782</v>
      </c>
      <c r="E12808" s="1">
        <f t="shared" si="1001"/>
        <v>26.852195370132542</v>
      </c>
      <c r="F12808" s="1">
        <f t="shared" si="1002"/>
        <v>-50.724223443302826</v>
      </c>
      <c r="G12808" s="2">
        <f t="shared" si="1003"/>
        <v>2.6547212208819362</v>
      </c>
      <c r="H12808" s="4" t="str">
        <f t="shared" si="1004"/>
        <v>W</v>
      </c>
      <c r="I12808" s="3" t="str">
        <f t="shared" si="1005"/>
        <v/>
      </c>
    </row>
    <row r="12809" spans="1:9" x14ac:dyDescent="0.25">
      <c r="A12809">
        <v>36.78295</v>
      </c>
      <c r="B12809">
        <v>-4.4323083299999997</v>
      </c>
      <c r="C12809">
        <v>28.465</v>
      </c>
      <c r="D12809" t="s">
        <v>12783</v>
      </c>
      <c r="E12809" s="1">
        <f t="shared" si="1001"/>
        <v>24.258864630300984</v>
      </c>
      <c r="F12809" s="1">
        <f t="shared" si="1002"/>
        <v>-53.096844529687147</v>
      </c>
      <c r="G12809" s="2">
        <f t="shared" si="1003"/>
        <v>2.7130324064998987</v>
      </c>
      <c r="H12809" s="4" t="str">
        <f t="shared" si="1004"/>
        <v>W</v>
      </c>
      <c r="I12809" s="3" t="str">
        <f t="shared" si="1005"/>
        <v/>
      </c>
    </row>
    <row r="12810" spans="1:9" x14ac:dyDescent="0.25">
      <c r="A12810">
        <v>36.782731669999997</v>
      </c>
      <c r="B12810">
        <v>-4.4317116700000003</v>
      </c>
      <c r="C12810">
        <v>29.251000000000001</v>
      </c>
      <c r="D12810" t="s">
        <v>12784</v>
      </c>
      <c r="E12810" s="1">
        <f t="shared" si="1001"/>
        <v>22.593310739863895</v>
      </c>
      <c r="F12810" s="1">
        <f t="shared" si="1002"/>
        <v>-55.618972080674254</v>
      </c>
      <c r="G12810" s="2">
        <f t="shared" si="1003"/>
        <v>2.7557392548854307</v>
      </c>
      <c r="H12810" s="4" t="str">
        <f t="shared" si="1004"/>
        <v>W</v>
      </c>
      <c r="I12810" s="3" t="str">
        <f t="shared" si="1005"/>
        <v/>
      </c>
    </row>
    <row r="12811" spans="1:9" x14ac:dyDescent="0.25">
      <c r="A12811">
        <v>36.782528329999998</v>
      </c>
      <c r="B12811">
        <v>-4.43108667</v>
      </c>
      <c r="C12811">
        <v>29.556999999999999</v>
      </c>
      <c r="D12811" t="s">
        <v>12785</v>
      </c>
      <c r="E12811" s="1">
        <f t="shared" si="1001"/>
        <v>8.8888799996634873</v>
      </c>
      <c r="F12811" s="1">
        <f t="shared" si="1002"/>
        <v>-28.921895672719209</v>
      </c>
      <c r="G12811" s="2">
        <f t="shared" si="1003"/>
        <v>2.8434148150641501</v>
      </c>
      <c r="H12811" s="4" t="str">
        <f t="shared" si="1004"/>
        <v>W</v>
      </c>
      <c r="I12811" s="3" t="str">
        <f t="shared" si="1005"/>
        <v/>
      </c>
    </row>
    <row r="12812" spans="1:9" x14ac:dyDescent="0.25">
      <c r="A12812">
        <v>36.782448330000001</v>
      </c>
      <c r="B12812">
        <v>-4.4307616699999999</v>
      </c>
      <c r="C12812">
        <v>29.768999999999998</v>
      </c>
      <c r="D12812" t="s">
        <v>12786</v>
      </c>
      <c r="E12812" s="1">
        <f t="shared" si="1001"/>
        <v>11.481099630192602</v>
      </c>
      <c r="F12812" s="1">
        <f t="shared" si="1002"/>
        <v>-28.476981826686377</v>
      </c>
      <c r="G12812" s="2">
        <f t="shared" si="1003"/>
        <v>2.7583554553608458</v>
      </c>
      <c r="H12812" s="4" t="str">
        <f t="shared" si="1004"/>
        <v>W</v>
      </c>
      <c r="I12812" s="3" t="str">
        <f t="shared" si="1005"/>
        <v/>
      </c>
    </row>
    <row r="12813" spans="1:9" x14ac:dyDescent="0.25">
      <c r="A12813">
        <v>36.782344999999999</v>
      </c>
      <c r="B12813">
        <v>-4.4304416700000004</v>
      </c>
      <c r="C12813">
        <v>29.236999999999998</v>
      </c>
      <c r="D12813" t="s">
        <v>12787</v>
      </c>
      <c r="E12813" s="1">
        <f t="shared" si="1001"/>
        <v>23.88886499968774</v>
      </c>
      <c r="F12813" s="1">
        <f t="shared" si="1002"/>
        <v>-55.322921740001213</v>
      </c>
      <c r="G12813" s="2">
        <f t="shared" si="1003"/>
        <v>2.733969961227376</v>
      </c>
      <c r="H12813" s="4" t="str">
        <f t="shared" si="1004"/>
        <v>W</v>
      </c>
      <c r="I12813" s="3" t="str">
        <f t="shared" si="1005"/>
        <v/>
      </c>
    </row>
    <row r="12814" spans="1:9" x14ac:dyDescent="0.25">
      <c r="A12814">
        <v>36.782130000000002</v>
      </c>
      <c r="B12814">
        <v>-4.4298200000000003</v>
      </c>
      <c r="C12814">
        <v>27.431000000000001</v>
      </c>
      <c r="D12814" t="s">
        <v>12788</v>
      </c>
      <c r="E12814" s="1">
        <f t="shared" si="1001"/>
        <v>30.741080370577436</v>
      </c>
      <c r="F12814" s="1">
        <f t="shared" si="1002"/>
        <v>-45.089140459186588</v>
      </c>
      <c r="G12814" s="2">
        <f t="shared" si="1003"/>
        <v>2.5431967036499024</v>
      </c>
      <c r="H12814" s="4" t="str">
        <f t="shared" si="1004"/>
        <v>W</v>
      </c>
      <c r="I12814" s="3" t="str">
        <f t="shared" si="1005"/>
        <v/>
      </c>
    </row>
    <row r="12815" spans="1:9" x14ac:dyDescent="0.25">
      <c r="A12815">
        <v>36.781853329999997</v>
      </c>
      <c r="B12815">
        <v>-4.4293133300000003</v>
      </c>
      <c r="C12815">
        <v>27.646999999999998</v>
      </c>
      <c r="D12815" t="s">
        <v>12789</v>
      </c>
      <c r="E12815" s="1">
        <f t="shared" si="1001"/>
        <v>37.222184999972463</v>
      </c>
      <c r="F12815" s="1">
        <f t="shared" si="1002"/>
        <v>-39.452614157781419</v>
      </c>
      <c r="G12815" s="2">
        <f t="shared" si="1003"/>
        <v>2.3852757577523271</v>
      </c>
      <c r="H12815" s="4" t="str">
        <f t="shared" si="1004"/>
        <v>W</v>
      </c>
      <c r="I12815" s="3" t="str">
        <f t="shared" si="1005"/>
        <v/>
      </c>
    </row>
    <row r="12816" spans="1:9" x14ac:dyDescent="0.25">
      <c r="A12816">
        <v>36.781518329999997</v>
      </c>
      <c r="B12816">
        <v>-4.4288699999999999</v>
      </c>
      <c r="C12816">
        <v>28.059000000000001</v>
      </c>
      <c r="D12816" t="s">
        <v>12790</v>
      </c>
      <c r="E12816" s="1">
        <f t="shared" si="1001"/>
        <v>44.25884462954383</v>
      </c>
      <c r="F12816" s="1">
        <f t="shared" si="1002"/>
        <v>-32.482076581102014</v>
      </c>
      <c r="G12816" s="2">
        <f t="shared" si="1003"/>
        <v>2.2039210560582303</v>
      </c>
      <c r="H12816" s="4" t="str">
        <f t="shared" si="1004"/>
        <v>N</v>
      </c>
      <c r="I12816" s="3" t="str">
        <f t="shared" si="1005"/>
        <v/>
      </c>
    </row>
    <row r="12817" spans="1:9" x14ac:dyDescent="0.25">
      <c r="A12817">
        <v>36.781120000000001</v>
      </c>
      <c r="B12817">
        <v>-4.4285050000000004</v>
      </c>
      <c r="C12817">
        <v>28.507999999999999</v>
      </c>
      <c r="D12817" t="s">
        <v>12791</v>
      </c>
      <c r="E12817" s="1">
        <f t="shared" si="1001"/>
        <v>50.925504630080937</v>
      </c>
      <c r="F12817" s="1">
        <f t="shared" si="1002"/>
        <v>-25.956449130539916</v>
      </c>
      <c r="G12817" s="2">
        <f t="shared" si="1003"/>
        <v>2.0421694159812942</v>
      </c>
      <c r="H12817" s="4" t="str">
        <f t="shared" si="1004"/>
        <v>N</v>
      </c>
      <c r="I12817" s="3" t="str">
        <f t="shared" si="1005"/>
        <v/>
      </c>
    </row>
    <row r="12818" spans="1:9" x14ac:dyDescent="0.25">
      <c r="A12818">
        <v>36.780661670000001</v>
      </c>
      <c r="B12818">
        <v>-4.4282133300000002</v>
      </c>
      <c r="C12818">
        <v>28.706</v>
      </c>
      <c r="D12818" t="s">
        <v>12792</v>
      </c>
      <c r="E12818" s="1">
        <f t="shared" si="1001"/>
        <v>53.888834999736247</v>
      </c>
      <c r="F12818" s="1">
        <f t="shared" si="1002"/>
        <v>-21.506069154451154</v>
      </c>
      <c r="G12818" s="2">
        <f t="shared" si="1003"/>
        <v>1.9505111558890917</v>
      </c>
      <c r="H12818" s="4" t="str">
        <f t="shared" si="1004"/>
        <v>N</v>
      </c>
      <c r="I12818" s="3" t="str">
        <f t="shared" si="1005"/>
        <v/>
      </c>
    </row>
    <row r="12819" spans="1:9" x14ac:dyDescent="0.25">
      <c r="A12819">
        <v>36.780176670000003</v>
      </c>
      <c r="B12819">
        <v>-4.4279716699999998</v>
      </c>
      <c r="C12819">
        <v>28.707999999999998</v>
      </c>
      <c r="D12819" t="s">
        <v>12793</v>
      </c>
      <c r="E12819" s="1">
        <f t="shared" si="1001"/>
        <v>53.888835000525738</v>
      </c>
      <c r="F12819" s="1">
        <f t="shared" si="1002"/>
        <v>-21.80344403091383</v>
      </c>
      <c r="G12819" s="2">
        <f t="shared" si="1003"/>
        <v>1.9552622613783286</v>
      </c>
      <c r="H12819" s="4" t="str">
        <f t="shared" si="1004"/>
        <v>N</v>
      </c>
      <c r="I12819" s="3" t="str">
        <f t="shared" si="1005"/>
        <v/>
      </c>
    </row>
    <row r="12820" spans="1:9" x14ac:dyDescent="0.25">
      <c r="A12820">
        <v>36.779691669999998</v>
      </c>
      <c r="B12820">
        <v>-4.4277266700000002</v>
      </c>
      <c r="C12820">
        <v>29.123000000000001</v>
      </c>
      <c r="D12820" t="s">
        <v>12794</v>
      </c>
      <c r="E12820" s="1">
        <f t="shared" si="1001"/>
        <v>27.59330573987198</v>
      </c>
      <c r="F12820" s="1">
        <f t="shared" si="1002"/>
        <v>-12.014181556386085</v>
      </c>
      <c r="G12820" s="2">
        <f t="shared" si="1003"/>
        <v>1.981444500261657</v>
      </c>
      <c r="H12820" s="4" t="str">
        <f t="shared" si="1004"/>
        <v>N</v>
      </c>
      <c r="I12820" s="3" t="str">
        <f t="shared" si="1005"/>
        <v/>
      </c>
    </row>
    <row r="12821" spans="1:9" x14ac:dyDescent="0.25">
      <c r="A12821">
        <v>36.779443329999999</v>
      </c>
      <c r="B12821">
        <v>-4.42759167</v>
      </c>
      <c r="C12821">
        <v>29.111000000000001</v>
      </c>
      <c r="D12821" t="s">
        <v>12795</v>
      </c>
      <c r="E12821" s="1">
        <f t="shared" si="1001"/>
        <v>27.592194629780046</v>
      </c>
      <c r="F12821" s="1">
        <f t="shared" si="1002"/>
        <v>-14.091345711542534</v>
      </c>
      <c r="G12821" s="2">
        <f t="shared" si="1003"/>
        <v>2.0429675912009655</v>
      </c>
      <c r="H12821" s="4" t="str">
        <f t="shared" si="1004"/>
        <v>N</v>
      </c>
      <c r="I12821" s="3" t="str">
        <f t="shared" si="1005"/>
        <v/>
      </c>
    </row>
    <row r="12822" spans="1:9" x14ac:dyDescent="0.25">
      <c r="A12822">
        <v>36.779195000000001</v>
      </c>
      <c r="B12822">
        <v>-4.4274333300000004</v>
      </c>
      <c r="C12822">
        <v>28.567</v>
      </c>
      <c r="D12822" t="s">
        <v>12796</v>
      </c>
      <c r="E12822" s="1">
        <f t="shared" si="1001"/>
        <v>49.074395370080751</v>
      </c>
      <c r="F12822" s="1">
        <f t="shared" si="1002"/>
        <v>-30.554563606270712</v>
      </c>
      <c r="G12822" s="2">
        <f t="shared" si="1003"/>
        <v>2.1276803469334125</v>
      </c>
      <c r="H12822" s="4" t="str">
        <f t="shared" si="1004"/>
        <v>N</v>
      </c>
      <c r="I12822" s="3" t="str">
        <f t="shared" si="1005"/>
        <v/>
      </c>
    </row>
    <row r="12823" spans="1:9" x14ac:dyDescent="0.25">
      <c r="A12823">
        <v>36.778753330000001</v>
      </c>
      <c r="B12823">
        <v>-4.4270899999999997</v>
      </c>
      <c r="C12823">
        <v>28.728999999999999</v>
      </c>
      <c r="D12823" t="s">
        <v>12797</v>
      </c>
      <c r="E12823" s="1">
        <f t="shared" si="1001"/>
        <v>46.295509259896605</v>
      </c>
      <c r="F12823" s="1">
        <f t="shared" si="1002"/>
        <v>-34.114538595686547</v>
      </c>
      <c r="G12823" s="2">
        <f t="shared" si="1003"/>
        <v>2.2058518738228763</v>
      </c>
      <c r="H12823" s="4" t="str">
        <f t="shared" si="1004"/>
        <v>N</v>
      </c>
      <c r="I12823" s="3" t="str">
        <f t="shared" si="1005"/>
        <v/>
      </c>
    </row>
    <row r="12824" spans="1:9" x14ac:dyDescent="0.25">
      <c r="A12824">
        <v>36.778336670000002</v>
      </c>
      <c r="B12824">
        <v>-4.4267066699999997</v>
      </c>
      <c r="C12824">
        <v>29.082999999999998</v>
      </c>
      <c r="D12824" t="s">
        <v>12798</v>
      </c>
      <c r="E12824" s="1">
        <f t="shared" si="1001"/>
        <v>44.815510739812105</v>
      </c>
      <c r="F12824" s="1">
        <f t="shared" si="1002"/>
        <v>-38.268146995017354</v>
      </c>
      <c r="G12824" s="2">
        <f t="shared" si="1003"/>
        <v>2.2775525425200236</v>
      </c>
      <c r="H12824" s="4" t="str">
        <f t="shared" si="1004"/>
        <v>N</v>
      </c>
      <c r="I12824" s="3" t="str">
        <f t="shared" si="1005"/>
        <v/>
      </c>
    </row>
    <row r="12825" spans="1:9" x14ac:dyDescent="0.25">
      <c r="A12825">
        <v>36.777933330000003</v>
      </c>
      <c r="B12825">
        <v>-4.42627667</v>
      </c>
      <c r="C12825">
        <v>29.262</v>
      </c>
      <c r="D12825" t="s">
        <v>12799</v>
      </c>
      <c r="E12825" s="1">
        <f t="shared" si="1001"/>
        <v>46.666620000601782</v>
      </c>
      <c r="F12825" s="1">
        <f t="shared" si="1002"/>
        <v>-38.71333757314104</v>
      </c>
      <c r="G12825" s="2">
        <f t="shared" si="1003"/>
        <v>2.2633108962191382</v>
      </c>
      <c r="H12825" s="4" t="str">
        <f t="shared" si="1004"/>
        <v>N</v>
      </c>
      <c r="I12825" s="3" t="str">
        <f t="shared" si="1005"/>
        <v/>
      </c>
    </row>
    <row r="12826" spans="1:9" x14ac:dyDescent="0.25">
      <c r="A12826">
        <v>36.777513329999998</v>
      </c>
      <c r="B12826">
        <v>-4.4258416699999996</v>
      </c>
      <c r="C12826">
        <v>28.462</v>
      </c>
      <c r="D12826" t="s">
        <v>12800</v>
      </c>
      <c r="E12826" s="1">
        <f t="shared" si="1001"/>
        <v>52.406614259467879</v>
      </c>
      <c r="F12826" s="1">
        <f t="shared" si="1002"/>
        <v>-18.689312448700239</v>
      </c>
      <c r="G12826" s="2">
        <f t="shared" si="1003"/>
        <v>1.9133575917604078</v>
      </c>
      <c r="H12826" s="4" t="str">
        <f t="shared" si="1004"/>
        <v>N</v>
      </c>
      <c r="I12826" s="3" t="str">
        <f t="shared" si="1005"/>
        <v/>
      </c>
    </row>
    <row r="12827" spans="1:9" x14ac:dyDescent="0.25">
      <c r="A12827">
        <v>36.777041670000003</v>
      </c>
      <c r="B12827">
        <v>-4.4256316699999996</v>
      </c>
      <c r="C12827">
        <v>28.023</v>
      </c>
      <c r="D12827" t="s">
        <v>12801</v>
      </c>
      <c r="E12827" s="1">
        <f t="shared" si="1001"/>
        <v>51.296615369996623</v>
      </c>
      <c r="F12827" s="1">
        <f t="shared" si="1002"/>
        <v>-9.4933379330649714</v>
      </c>
      <c r="G12827" s="2">
        <f t="shared" si="1003"/>
        <v>1.7537933880603338</v>
      </c>
      <c r="H12827" s="4" t="str">
        <f t="shared" si="1004"/>
        <v>N</v>
      </c>
      <c r="I12827" s="3" t="str">
        <f t="shared" si="1005"/>
        <v/>
      </c>
    </row>
    <row r="12828" spans="1:9" x14ac:dyDescent="0.25">
      <c r="A12828">
        <v>36.776580000000003</v>
      </c>
      <c r="B12828">
        <v>-4.4255250000000004</v>
      </c>
      <c r="C12828">
        <v>28.164999999999999</v>
      </c>
      <c r="D12828" t="s">
        <v>12802</v>
      </c>
      <c r="E12828" s="1">
        <f t="shared" si="1001"/>
        <v>55.741055370617858</v>
      </c>
      <c r="F12828" s="1">
        <f t="shared" si="1002"/>
        <v>-4.1535293984748449</v>
      </c>
      <c r="G12828" s="2">
        <f t="shared" si="1003"/>
        <v>1.6451735962369907</v>
      </c>
      <c r="H12828" s="4" t="str">
        <f t="shared" si="1004"/>
        <v>N</v>
      </c>
      <c r="I12828" s="3" t="str">
        <f t="shared" si="1005"/>
        <v/>
      </c>
    </row>
    <row r="12829" spans="1:9" x14ac:dyDescent="0.25">
      <c r="A12829">
        <v>36.776078329999997</v>
      </c>
      <c r="B12829">
        <v>-4.4254783299999998</v>
      </c>
      <c r="C12829">
        <v>28.384</v>
      </c>
      <c r="D12829" t="s">
        <v>12803</v>
      </c>
      <c r="E12829" s="1">
        <f t="shared" si="1001"/>
        <v>57.406609259475964</v>
      </c>
      <c r="F12829" s="1">
        <f t="shared" si="1002"/>
        <v>-0.14773741742594165</v>
      </c>
      <c r="G12829" s="2">
        <f t="shared" si="1003"/>
        <v>1.5733698473908031</v>
      </c>
      <c r="H12829" s="4" t="str">
        <f t="shared" si="1004"/>
        <v>N</v>
      </c>
      <c r="I12829" s="3" t="str">
        <f t="shared" si="1005"/>
        <v/>
      </c>
    </row>
    <row r="12830" spans="1:9" x14ac:dyDescent="0.25">
      <c r="A12830">
        <v>36.775561670000002</v>
      </c>
      <c r="B12830">
        <v>-4.4254766700000001</v>
      </c>
      <c r="C12830">
        <v>28.65</v>
      </c>
      <c r="D12830" t="s">
        <v>12804</v>
      </c>
      <c r="E12830" s="1">
        <f t="shared" si="1001"/>
        <v>57.593275739920486</v>
      </c>
      <c r="F12830" s="1">
        <f t="shared" si="1002"/>
        <v>0.88999046033105489</v>
      </c>
      <c r="G12830" s="2">
        <f t="shared" si="1003"/>
        <v>1.555344529393603</v>
      </c>
      <c r="H12830" s="4" t="str">
        <f t="shared" si="1004"/>
        <v>N</v>
      </c>
      <c r="I12830" s="3" t="str">
        <f t="shared" si="1005"/>
        <v/>
      </c>
    </row>
    <row r="12831" spans="1:9" x14ac:dyDescent="0.25">
      <c r="A12831">
        <v>36.775043330000003</v>
      </c>
      <c r="B12831">
        <v>-4.4254866699999997</v>
      </c>
      <c r="C12831">
        <v>29.277999999999999</v>
      </c>
      <c r="D12831" t="s">
        <v>12805</v>
      </c>
      <c r="E12831" s="1">
        <f t="shared" si="1001"/>
        <v>30.925524630048599</v>
      </c>
      <c r="F12831" s="1">
        <f t="shared" si="1002"/>
        <v>2.6699810752008544</v>
      </c>
      <c r="G12831" s="2">
        <f t="shared" si="1003"/>
        <v>1.4846740470407505</v>
      </c>
      <c r="H12831" s="4" t="str">
        <f t="shared" si="1004"/>
        <v>N</v>
      </c>
      <c r="I12831" s="3" t="str">
        <f t="shared" si="1005"/>
        <v/>
      </c>
    </row>
    <row r="12832" spans="1:9" x14ac:dyDescent="0.25">
      <c r="A12832">
        <v>36.774765000000002</v>
      </c>
      <c r="B12832">
        <v>-4.4255166700000004</v>
      </c>
      <c r="C12832">
        <v>29.302</v>
      </c>
      <c r="D12832" t="s">
        <v>12806</v>
      </c>
      <c r="E12832" s="1">
        <f t="shared" si="1001"/>
        <v>31.296635369964285</v>
      </c>
      <c r="F12832" s="1">
        <f t="shared" si="1002"/>
        <v>2.5213613927680663</v>
      </c>
      <c r="G12832" s="2">
        <f t="shared" si="1003"/>
        <v>1.4904066113021914</v>
      </c>
      <c r="H12832" s="4" t="str">
        <f t="shared" si="1004"/>
        <v>N</v>
      </c>
      <c r="I12832" s="3" t="str">
        <f t="shared" si="1005"/>
        <v/>
      </c>
    </row>
    <row r="12833" spans="1:9" x14ac:dyDescent="0.25">
      <c r="A12833">
        <v>36.774483330000002</v>
      </c>
      <c r="B12833">
        <v>-4.4255449999999996</v>
      </c>
      <c r="C12833">
        <v>29.6</v>
      </c>
      <c r="D12833" t="s">
        <v>12807</v>
      </c>
      <c r="E12833" s="1">
        <f t="shared" si="1001"/>
        <v>59.999940000097013</v>
      </c>
      <c r="F12833" s="1">
        <f t="shared" si="1002"/>
        <v>1.0386337705879212</v>
      </c>
      <c r="G12833" s="2">
        <f t="shared" si="1003"/>
        <v>1.55348747540454</v>
      </c>
      <c r="H12833" s="4" t="str">
        <f t="shared" si="1004"/>
        <v>N</v>
      </c>
      <c r="I12833" s="3" t="str">
        <f t="shared" si="1005"/>
        <v/>
      </c>
    </row>
    <row r="12834" spans="1:9" x14ac:dyDescent="0.25">
      <c r="A12834">
        <v>36.773943330000002</v>
      </c>
      <c r="B12834">
        <v>-4.4255566699999997</v>
      </c>
      <c r="C12834">
        <v>30.091999999999999</v>
      </c>
      <c r="D12834" t="s">
        <v>12808</v>
      </c>
      <c r="E12834" s="1">
        <f t="shared" si="1001"/>
        <v>60.555495000273353</v>
      </c>
      <c r="F12834" s="1">
        <f t="shared" si="1002"/>
        <v>0.59274636575967998</v>
      </c>
      <c r="G12834" s="2">
        <f t="shared" si="1003"/>
        <v>1.5610081575191401</v>
      </c>
      <c r="H12834" s="4" t="str">
        <f t="shared" si="1004"/>
        <v>N</v>
      </c>
      <c r="I12834" s="3" t="str">
        <f t="shared" si="1005"/>
        <v/>
      </c>
    </row>
    <row r="12835" spans="1:9" x14ac:dyDescent="0.25">
      <c r="A12835">
        <v>36.773398329999999</v>
      </c>
      <c r="B12835">
        <v>-4.4255633300000001</v>
      </c>
      <c r="C12835">
        <v>30.664999999999999</v>
      </c>
      <c r="D12835" t="s">
        <v>12809</v>
      </c>
      <c r="E12835" s="1">
        <f t="shared" si="1001"/>
        <v>30.925524630048599</v>
      </c>
      <c r="F12835" s="1">
        <f t="shared" si="1002"/>
        <v>0.29726427166197389</v>
      </c>
      <c r="G12835" s="2">
        <f t="shared" si="1003"/>
        <v>1.5611843599674249</v>
      </c>
      <c r="H12835" s="4" t="str">
        <f t="shared" si="1004"/>
        <v>N</v>
      </c>
      <c r="I12835" s="3" t="str">
        <f t="shared" si="1005"/>
        <v/>
      </c>
    </row>
    <row r="12836" spans="1:9" x14ac:dyDescent="0.25">
      <c r="A12836">
        <v>36.773119999999999</v>
      </c>
      <c r="B12836">
        <v>-4.4255666700000003</v>
      </c>
      <c r="C12836">
        <v>30.943999999999999</v>
      </c>
      <c r="D12836" t="s">
        <v>12810</v>
      </c>
      <c r="E12836" s="1">
        <f t="shared" si="1001"/>
        <v>61.111049999660203</v>
      </c>
      <c r="F12836" s="1">
        <f t="shared" si="1002"/>
        <v>-1.1872855787654248</v>
      </c>
      <c r="G12836" s="2">
        <f t="shared" si="1003"/>
        <v>1.5902222117753977</v>
      </c>
      <c r="H12836" s="4" t="str">
        <f t="shared" si="1004"/>
        <v>N</v>
      </c>
      <c r="I12836" s="3" t="str">
        <f t="shared" si="1005"/>
        <v/>
      </c>
    </row>
    <row r="12837" spans="1:9" x14ac:dyDescent="0.25">
      <c r="A12837">
        <v>36.772570000000002</v>
      </c>
      <c r="B12837">
        <v>-4.4255533299999996</v>
      </c>
      <c r="C12837">
        <v>30.933</v>
      </c>
      <c r="D12837" t="s">
        <v>12811</v>
      </c>
      <c r="E12837" s="1">
        <f t="shared" si="1001"/>
        <v>59.258829630357575</v>
      </c>
      <c r="F12837" s="1">
        <f t="shared" si="1002"/>
        <v>-0.89002536587802183</v>
      </c>
      <c r="G12837" s="2">
        <f t="shared" si="1003"/>
        <v>1.5858144845414197</v>
      </c>
      <c r="H12837" s="4" t="str">
        <f t="shared" si="1004"/>
        <v>N</v>
      </c>
      <c r="I12837" s="3" t="str">
        <f t="shared" si="1005"/>
        <v/>
      </c>
    </row>
    <row r="12838" spans="1:9" x14ac:dyDescent="0.25">
      <c r="A12838">
        <v>36.772036669999999</v>
      </c>
      <c r="B12838">
        <v>-4.42554333</v>
      </c>
      <c r="C12838">
        <v>30.222999999999999</v>
      </c>
      <c r="D12838" t="s">
        <v>12812</v>
      </c>
      <c r="E12838" s="1">
        <f t="shared" si="1001"/>
        <v>30.741080369787944</v>
      </c>
      <c r="F12838" s="1">
        <f t="shared" si="1002"/>
        <v>0.59364906139694507</v>
      </c>
      <c r="G12838" s="2">
        <f t="shared" si="1003"/>
        <v>1.5514874646706749</v>
      </c>
      <c r="H12838" s="4" t="str">
        <f t="shared" si="1004"/>
        <v>N</v>
      </c>
      <c r="I12838" s="3" t="str">
        <f t="shared" si="1005"/>
        <v/>
      </c>
    </row>
    <row r="12839" spans="1:9" x14ac:dyDescent="0.25">
      <c r="A12839">
        <v>36.77176</v>
      </c>
      <c r="B12839">
        <v>-4.4255500000000003</v>
      </c>
      <c r="C12839">
        <v>29.981000000000002</v>
      </c>
      <c r="D12839" t="s">
        <v>12813</v>
      </c>
      <c r="E12839" s="1">
        <f t="shared" si="1001"/>
        <v>30.369969629872259</v>
      </c>
      <c r="F12839" s="1">
        <f t="shared" si="1002"/>
        <v>0.29638057296150805</v>
      </c>
      <c r="G12839" s="2">
        <f t="shared" si="1003"/>
        <v>1.5610376352913187</v>
      </c>
      <c r="H12839" s="4" t="str">
        <f t="shared" si="1004"/>
        <v>N</v>
      </c>
      <c r="I12839" s="3" t="str">
        <f t="shared" si="1005"/>
        <v/>
      </c>
    </row>
    <row r="12840" spans="1:9" x14ac:dyDescent="0.25">
      <c r="A12840">
        <v>36.771486670000002</v>
      </c>
      <c r="B12840">
        <v>-4.4255533299999996</v>
      </c>
      <c r="C12840">
        <v>29.870999999999999</v>
      </c>
      <c r="D12840" t="s">
        <v>12814</v>
      </c>
      <c r="E12840" s="1">
        <f t="shared" si="1001"/>
        <v>30.185525370401095</v>
      </c>
      <c r="F12840" s="1">
        <f t="shared" si="1002"/>
        <v>-0.59276324641090228</v>
      </c>
      <c r="G12840" s="2">
        <f t="shared" si="1003"/>
        <v>1.5904311372548408</v>
      </c>
      <c r="H12840" s="4" t="str">
        <f t="shared" si="1004"/>
        <v>N</v>
      </c>
      <c r="I12840" s="3" t="str">
        <f t="shared" si="1005"/>
        <v/>
      </c>
    </row>
    <row r="12841" spans="1:9" x14ac:dyDescent="0.25">
      <c r="A12841">
        <v>36.771214999999998</v>
      </c>
      <c r="B12841">
        <v>-4.4255466700000001</v>
      </c>
      <c r="C12841">
        <v>29.908999999999999</v>
      </c>
      <c r="D12841" t="s">
        <v>12815</v>
      </c>
      <c r="E12841" s="1">
        <f t="shared" si="1001"/>
        <v>30.369969629872259</v>
      </c>
      <c r="F12841" s="1">
        <f t="shared" si="1002"/>
        <v>-1.3350571164378304</v>
      </c>
      <c r="G12841" s="2">
        <f t="shared" si="1003"/>
        <v>1.6147278205054212</v>
      </c>
      <c r="H12841" s="4" t="str">
        <f t="shared" si="1004"/>
        <v>N</v>
      </c>
      <c r="I12841" s="3" t="str">
        <f t="shared" si="1005"/>
        <v/>
      </c>
    </row>
    <row r="12842" spans="1:9" x14ac:dyDescent="0.25">
      <c r="A12842">
        <v>36.770941669999999</v>
      </c>
      <c r="B12842">
        <v>-4.4255316699999998</v>
      </c>
      <c r="C12842">
        <v>29.89</v>
      </c>
      <c r="D12842" t="s">
        <v>12816</v>
      </c>
      <c r="E12842" s="1">
        <f t="shared" si="1001"/>
        <v>30.741080369787944</v>
      </c>
      <c r="F12842" s="1">
        <f t="shared" si="1002"/>
        <v>-2.6701238681067045</v>
      </c>
      <c r="G12842" s="2">
        <f t="shared" si="1003"/>
        <v>1.657437370098942</v>
      </c>
      <c r="H12842" s="4" t="str">
        <f t="shared" si="1004"/>
        <v>N</v>
      </c>
      <c r="I12842" s="3" t="str">
        <f t="shared" si="1005"/>
        <v/>
      </c>
    </row>
    <row r="12843" spans="1:9" x14ac:dyDescent="0.25">
      <c r="A12843">
        <v>36.770665000000001</v>
      </c>
      <c r="B12843">
        <v>-4.4255016700000001</v>
      </c>
      <c r="C12843">
        <v>29.681000000000001</v>
      </c>
      <c r="D12843" t="s">
        <v>12817</v>
      </c>
      <c r="E12843" s="1">
        <f t="shared" si="1001"/>
        <v>29.814414630485409</v>
      </c>
      <c r="F12843" s="1">
        <f t="shared" si="1002"/>
        <v>-5.4889038413820108</v>
      </c>
      <c r="G12843" s="2">
        <f t="shared" si="1003"/>
        <v>1.7528600106921406</v>
      </c>
      <c r="H12843" s="4" t="str">
        <f t="shared" si="1004"/>
        <v>N</v>
      </c>
      <c r="I12843" s="3" t="str">
        <f t="shared" si="1005"/>
        <v/>
      </c>
    </row>
    <row r="12844" spans="1:9" x14ac:dyDescent="0.25">
      <c r="A12844">
        <v>36.770396669999997</v>
      </c>
      <c r="B12844">
        <v>-4.42544</v>
      </c>
      <c r="C12844">
        <v>29.567</v>
      </c>
      <c r="D12844" t="s">
        <v>12818</v>
      </c>
      <c r="E12844" s="1">
        <f t="shared" si="1001"/>
        <v>29.259970739611511</v>
      </c>
      <c r="F12844" s="1">
        <f t="shared" si="1002"/>
        <v>-7.7140413470677416</v>
      </c>
      <c r="G12844" s="2">
        <f t="shared" si="1003"/>
        <v>1.8285690367956506</v>
      </c>
      <c r="H12844" s="4" t="str">
        <f t="shared" si="1004"/>
        <v>N</v>
      </c>
      <c r="I12844" s="3" t="str">
        <f t="shared" si="1005"/>
        <v/>
      </c>
    </row>
    <row r="12845" spans="1:9" x14ac:dyDescent="0.25">
      <c r="A12845">
        <v>36.77013333</v>
      </c>
      <c r="B12845">
        <v>-4.4253533300000001</v>
      </c>
      <c r="C12845">
        <v>29.579000000000001</v>
      </c>
      <c r="D12845" t="s">
        <v>12819</v>
      </c>
      <c r="E12845" s="1">
        <f t="shared" si="1001"/>
        <v>29.07330425995648</v>
      </c>
      <c r="F12845" s="1">
        <f t="shared" si="1002"/>
        <v>-9.4932786198442631</v>
      </c>
      <c r="G12845" s="2">
        <f t="shared" si="1003"/>
        <v>1.8864105833094587</v>
      </c>
      <c r="H12845" s="4" t="str">
        <f t="shared" si="1004"/>
        <v>N</v>
      </c>
      <c r="I12845" s="3" t="str">
        <f t="shared" si="1005"/>
        <v/>
      </c>
    </row>
    <row r="12846" spans="1:9" x14ac:dyDescent="0.25">
      <c r="A12846">
        <v>36.769871670000001</v>
      </c>
      <c r="B12846">
        <v>-4.4252466699999999</v>
      </c>
      <c r="C12846">
        <v>30.190999999999999</v>
      </c>
      <c r="D12846" t="s">
        <v>12820</v>
      </c>
      <c r="E12846" s="1">
        <f t="shared" si="1001"/>
        <v>29.444414999872166</v>
      </c>
      <c r="F12846" s="1">
        <f t="shared" si="1002"/>
        <v>-9.7905893248680673</v>
      </c>
      <c r="G12846" s="2">
        <f t="shared" si="1003"/>
        <v>1.8918065206818353</v>
      </c>
      <c r="H12846" s="4" t="str">
        <f t="shared" si="1004"/>
        <v>N</v>
      </c>
      <c r="I12846" s="3" t="str">
        <f t="shared" si="1005"/>
        <v/>
      </c>
    </row>
    <row r="12847" spans="1:9" x14ac:dyDescent="0.25">
      <c r="A12847">
        <v>36.769606670000002</v>
      </c>
      <c r="B12847">
        <v>-4.4251366699999997</v>
      </c>
      <c r="C12847">
        <v>30.866</v>
      </c>
      <c r="D12847" t="s">
        <v>12821</v>
      </c>
      <c r="E12847" s="1">
        <f t="shared" si="1001"/>
        <v>29.815525740577343</v>
      </c>
      <c r="F12847" s="1">
        <f t="shared" si="1002"/>
        <v>-12.164404781652266</v>
      </c>
      <c r="G12847" s="2">
        <f t="shared" si="1003"/>
        <v>1.9581706940071777</v>
      </c>
      <c r="H12847" s="4" t="str">
        <f t="shared" si="1004"/>
        <v>N</v>
      </c>
      <c r="I12847" s="3" t="str">
        <f t="shared" si="1005"/>
        <v/>
      </c>
    </row>
    <row r="12848" spans="1:9" x14ac:dyDescent="0.25">
      <c r="A12848">
        <v>36.769338329999997</v>
      </c>
      <c r="B12848">
        <v>-4.4249999999999998</v>
      </c>
      <c r="C12848">
        <v>30.667999999999999</v>
      </c>
      <c r="D12848" t="s">
        <v>12822</v>
      </c>
      <c r="E12848" s="1">
        <f t="shared" si="1001"/>
        <v>29.628859259343329</v>
      </c>
      <c r="F12848" s="1">
        <f t="shared" si="1002"/>
        <v>-12.01580710306105</v>
      </c>
      <c r="G12848" s="2">
        <f t="shared" si="1003"/>
        <v>1.9560728878697886</v>
      </c>
      <c r="H12848" s="4" t="str">
        <f t="shared" si="1004"/>
        <v>N</v>
      </c>
      <c r="I12848" s="3" t="str">
        <f t="shared" si="1005"/>
        <v/>
      </c>
    </row>
    <row r="12849" spans="1:9" x14ac:dyDescent="0.25">
      <c r="A12849">
        <v>36.769071670000002</v>
      </c>
      <c r="B12849">
        <v>-4.4248649999999996</v>
      </c>
      <c r="C12849">
        <v>30.667999999999999</v>
      </c>
      <c r="D12849" t="s">
        <v>12823</v>
      </c>
      <c r="E12849" s="1">
        <f t="shared" si="1001"/>
        <v>27.963305370485223</v>
      </c>
      <c r="F12849" s="1">
        <f t="shared" si="1002"/>
        <v>-13.795971955926941</v>
      </c>
      <c r="G12849" s="2">
        <f t="shared" si="1003"/>
        <v>2.0291177138947445</v>
      </c>
      <c r="H12849" s="4" t="str">
        <f t="shared" si="1004"/>
        <v>N</v>
      </c>
      <c r="I12849" s="3" t="str">
        <f t="shared" si="1005"/>
        <v/>
      </c>
    </row>
    <row r="12850" spans="1:9" x14ac:dyDescent="0.25">
      <c r="A12850">
        <v>36.768819999999998</v>
      </c>
      <c r="B12850">
        <v>-4.4247100000000001</v>
      </c>
      <c r="C12850">
        <v>30.564</v>
      </c>
      <c r="D12850" t="s">
        <v>12824</v>
      </c>
      <c r="E12850" s="1">
        <f t="shared" si="1001"/>
        <v>27.963305369695732</v>
      </c>
      <c r="F12850" s="1">
        <f t="shared" si="1002"/>
        <v>-13.202343463783253</v>
      </c>
      <c r="G12850" s="2">
        <f t="shared" si="1003"/>
        <v>2.011901219293537</v>
      </c>
      <c r="H12850" s="4" t="str">
        <f t="shared" si="1004"/>
        <v>N</v>
      </c>
      <c r="I12850" s="3" t="str">
        <f t="shared" si="1005"/>
        <v/>
      </c>
    </row>
    <row r="12851" spans="1:9" x14ac:dyDescent="0.25">
      <c r="A12851">
        <v>36.768568330000001</v>
      </c>
      <c r="B12851">
        <v>-4.4245616700000001</v>
      </c>
      <c r="C12851">
        <v>30.332000000000001</v>
      </c>
      <c r="D12851" t="s">
        <v>12825</v>
      </c>
      <c r="E12851" s="1">
        <f t="shared" si="1001"/>
        <v>27.222194999956294</v>
      </c>
      <c r="F12851" s="1">
        <f t="shared" si="1002"/>
        <v>-13.648309952901455</v>
      </c>
      <c r="G12851" s="2">
        <f t="shared" si="1003"/>
        <v>2.0355369292628636</v>
      </c>
      <c r="H12851" s="4" t="str">
        <f t="shared" si="1004"/>
        <v>N</v>
      </c>
      <c r="I12851" s="3" t="str">
        <f t="shared" si="1005"/>
        <v/>
      </c>
    </row>
    <row r="12852" spans="1:9" x14ac:dyDescent="0.25">
      <c r="A12852">
        <v>36.768323330000001</v>
      </c>
      <c r="B12852">
        <v>-4.4244083300000003</v>
      </c>
      <c r="C12852">
        <v>30.013999999999999</v>
      </c>
      <c r="D12852" t="s">
        <v>12826</v>
      </c>
      <c r="E12852" s="1">
        <f t="shared" si="1001"/>
        <v>54.073279259996902</v>
      </c>
      <c r="F12852" s="1">
        <f t="shared" si="1002"/>
        <v>-25.812149518569257</v>
      </c>
      <c r="G12852" s="2">
        <f t="shared" si="1003"/>
        <v>2.0161643667922284</v>
      </c>
      <c r="H12852" s="4" t="str">
        <f t="shared" si="1004"/>
        <v>N</v>
      </c>
      <c r="I12852" s="3" t="str">
        <f t="shared" si="1005"/>
        <v/>
      </c>
    </row>
    <row r="12853" spans="1:9" x14ac:dyDescent="0.25">
      <c r="A12853">
        <v>36.767836670000001</v>
      </c>
      <c r="B12853">
        <v>-4.4241183299999998</v>
      </c>
      <c r="C12853">
        <v>30.059000000000001</v>
      </c>
      <c r="D12853" t="s">
        <v>12827</v>
      </c>
      <c r="E12853" s="1">
        <f t="shared" si="1001"/>
        <v>28.14886074004832</v>
      </c>
      <c r="F12853" s="1">
        <f t="shared" si="1002"/>
        <v>-11.273716067941669</v>
      </c>
      <c r="G12853" s="2">
        <f t="shared" si="1003"/>
        <v>1.9517366441480286</v>
      </c>
      <c r="H12853" s="4" t="str">
        <f t="shared" si="1004"/>
        <v>N</v>
      </c>
      <c r="I12853" s="3" t="str">
        <f t="shared" si="1005"/>
        <v/>
      </c>
    </row>
    <row r="12854" spans="1:9" x14ac:dyDescent="0.25">
      <c r="A12854">
        <v>36.767583330000001</v>
      </c>
      <c r="B12854">
        <v>-4.4239916700000004</v>
      </c>
      <c r="C12854">
        <v>29.646999999999998</v>
      </c>
      <c r="D12854" t="s">
        <v>12828</v>
      </c>
      <c r="E12854" s="1">
        <f t="shared" si="1001"/>
        <v>28.517749259780139</v>
      </c>
      <c r="F12854" s="1">
        <f t="shared" si="1002"/>
        <v>-9.4944838005886201</v>
      </c>
      <c r="G12854" s="2">
        <f t="shared" si="1003"/>
        <v>1.8921860324268653</v>
      </c>
      <c r="H12854" s="4" t="str">
        <f t="shared" si="1004"/>
        <v>N</v>
      </c>
      <c r="I12854" s="3" t="str">
        <f t="shared" si="1005"/>
        <v/>
      </c>
    </row>
    <row r="12855" spans="1:9" x14ac:dyDescent="0.25">
      <c r="A12855">
        <v>36.767326670000003</v>
      </c>
      <c r="B12855">
        <v>-4.4238850000000003</v>
      </c>
      <c r="C12855">
        <v>29.315000000000001</v>
      </c>
      <c r="D12855" t="s">
        <v>12829</v>
      </c>
      <c r="E12855" s="1">
        <f t="shared" si="1001"/>
        <v>53.518835369912495</v>
      </c>
      <c r="F12855" s="1">
        <f t="shared" si="1002"/>
        <v>-12.906241669350788</v>
      </c>
      <c r="G12855" s="2">
        <f t="shared" si="1003"/>
        <v>1.8074314727109653</v>
      </c>
      <c r="H12855" s="4" t="str">
        <f t="shared" si="1004"/>
        <v>N</v>
      </c>
      <c r="I12855" s="3" t="str">
        <f t="shared" si="1005"/>
        <v/>
      </c>
    </row>
    <row r="12856" spans="1:9" x14ac:dyDescent="0.25">
      <c r="A12856">
        <v>36.766845000000004</v>
      </c>
      <c r="B12856">
        <v>-4.4237399999999996</v>
      </c>
      <c r="C12856">
        <v>29.364000000000001</v>
      </c>
      <c r="D12856" t="s">
        <v>12830</v>
      </c>
      <c r="E12856" s="1">
        <f t="shared" si="1001"/>
        <v>57.963275370533729</v>
      </c>
      <c r="F12856" s="1">
        <f t="shared" si="1002"/>
        <v>-8.6045163445846686</v>
      </c>
      <c r="G12856" s="2">
        <f t="shared" si="1003"/>
        <v>1.7181678121321342</v>
      </c>
      <c r="H12856" s="4" t="str">
        <f t="shared" si="1004"/>
        <v>N</v>
      </c>
      <c r="I12856" s="3" t="str">
        <f t="shared" si="1005"/>
        <v/>
      </c>
    </row>
    <row r="12857" spans="1:9" x14ac:dyDescent="0.25">
      <c r="A12857">
        <v>36.766323329999999</v>
      </c>
      <c r="B12857">
        <v>-4.42364333</v>
      </c>
      <c r="C12857">
        <v>29.236000000000001</v>
      </c>
      <c r="D12857" t="s">
        <v>12831</v>
      </c>
      <c r="E12857" s="1">
        <f t="shared" si="1001"/>
        <v>30.369969629872259</v>
      </c>
      <c r="F12857" s="1">
        <f t="shared" si="1002"/>
        <v>-1.6315438789261685</v>
      </c>
      <c r="G12857" s="2">
        <f t="shared" si="1003"/>
        <v>1.6244670094095364</v>
      </c>
      <c r="H12857" s="4" t="str">
        <f t="shared" si="1004"/>
        <v>N</v>
      </c>
      <c r="I12857" s="3" t="str">
        <f t="shared" si="1005"/>
        <v/>
      </c>
    </row>
    <row r="12858" spans="1:9" x14ac:dyDescent="0.25">
      <c r="A12858">
        <v>36.76605</v>
      </c>
      <c r="B12858">
        <v>-4.4236250000000004</v>
      </c>
      <c r="C12858">
        <v>28.731000000000002</v>
      </c>
      <c r="D12858" t="s">
        <v>12832</v>
      </c>
      <c r="E12858" s="1">
        <f t="shared" si="1001"/>
        <v>57.963275369744238</v>
      </c>
      <c r="F12858" s="1">
        <f t="shared" si="1002"/>
        <v>1.9288486838678294</v>
      </c>
      <c r="G12858" s="2">
        <f t="shared" si="1003"/>
        <v>1.5375315196404216</v>
      </c>
      <c r="H12858" s="4" t="str">
        <f t="shared" si="1004"/>
        <v>N</v>
      </c>
      <c r="I12858" s="3" t="str">
        <f t="shared" si="1005"/>
        <v/>
      </c>
    </row>
    <row r="12859" spans="1:9" x14ac:dyDescent="0.25">
      <c r="A12859">
        <v>36.765528330000002</v>
      </c>
      <c r="B12859">
        <v>-4.4236466700000001</v>
      </c>
      <c r="C12859">
        <v>28.727</v>
      </c>
      <c r="D12859" t="s">
        <v>12833</v>
      </c>
      <c r="E12859" s="1">
        <f t="shared" si="1001"/>
        <v>57.777720000181141</v>
      </c>
      <c r="F12859" s="1">
        <f t="shared" si="1002"/>
        <v>4.4505347561265376</v>
      </c>
      <c r="G12859" s="2">
        <f t="shared" si="1003"/>
        <v>1.4939195706098973</v>
      </c>
      <c r="H12859" s="4" t="str">
        <f t="shared" si="1004"/>
        <v>N</v>
      </c>
      <c r="I12859" s="3" t="str">
        <f t="shared" si="1005"/>
        <v/>
      </c>
    </row>
    <row r="12860" spans="1:9" x14ac:dyDescent="0.25">
      <c r="A12860">
        <v>36.765008330000001</v>
      </c>
      <c r="B12860">
        <v>-4.42369667</v>
      </c>
      <c r="C12860">
        <v>28.431999999999999</v>
      </c>
      <c r="D12860" t="s">
        <v>12834</v>
      </c>
      <c r="E12860" s="1">
        <f t="shared" si="1001"/>
        <v>57.962164260441796</v>
      </c>
      <c r="F12860" s="1">
        <f t="shared" si="1002"/>
        <v>6.5271986741039099</v>
      </c>
      <c r="G12860" s="2">
        <f t="shared" si="1003"/>
        <v>1.4586573885164249</v>
      </c>
      <c r="H12860" s="4" t="str">
        <f t="shared" si="1004"/>
        <v>N</v>
      </c>
      <c r="I12860" s="3" t="str">
        <f t="shared" si="1005"/>
        <v/>
      </c>
    </row>
    <row r="12861" spans="1:9" x14ac:dyDescent="0.25">
      <c r="A12861">
        <v>36.764486669999997</v>
      </c>
      <c r="B12861">
        <v>-4.4237700000000002</v>
      </c>
      <c r="C12861">
        <v>28.684000000000001</v>
      </c>
      <c r="D12861" t="s">
        <v>12835</v>
      </c>
      <c r="E12861" s="1">
        <f t="shared" si="1001"/>
        <v>58.888829999744331</v>
      </c>
      <c r="F12861" s="1">
        <f t="shared" si="1002"/>
        <v>6.9723033630198108</v>
      </c>
      <c r="G12861" s="2">
        <f t="shared" si="1003"/>
        <v>1.4529472309719231</v>
      </c>
      <c r="H12861" s="4" t="str">
        <f t="shared" si="1004"/>
        <v>N</v>
      </c>
      <c r="I12861" s="3" t="str">
        <f t="shared" si="1005"/>
        <v/>
      </c>
    </row>
    <row r="12862" spans="1:9" x14ac:dyDescent="0.25">
      <c r="A12862">
        <v>36.763956669999999</v>
      </c>
      <c r="B12862">
        <v>-4.4238483300000002</v>
      </c>
      <c r="C12862">
        <v>29.466000000000001</v>
      </c>
      <c r="D12862" t="s">
        <v>12836</v>
      </c>
      <c r="E12862" s="1">
        <f t="shared" si="1001"/>
        <v>30.371080739964192</v>
      </c>
      <c r="F12862" s="1">
        <f t="shared" si="1002"/>
        <v>3.1154281563328539</v>
      </c>
      <c r="G12862" s="2">
        <f t="shared" si="1003"/>
        <v>1.468575092315701</v>
      </c>
      <c r="H12862" s="4" t="str">
        <f t="shared" si="1004"/>
        <v>N</v>
      </c>
      <c r="I12862" s="3" t="str">
        <f t="shared" si="1005"/>
        <v/>
      </c>
    </row>
    <row r="12863" spans="1:9" x14ac:dyDescent="0.25">
      <c r="A12863">
        <v>36.763683329999999</v>
      </c>
      <c r="B12863">
        <v>-4.4238833299999998</v>
      </c>
      <c r="C12863">
        <v>29.436</v>
      </c>
      <c r="D12863" t="s">
        <v>12837</v>
      </c>
      <c r="E12863" s="1">
        <f t="shared" si="1001"/>
        <v>59.999940000097013</v>
      </c>
      <c r="F12863" s="1">
        <f t="shared" si="1002"/>
        <v>6.2309001859339048</v>
      </c>
      <c r="G12863" s="2">
        <f t="shared" si="1003"/>
        <v>1.4673188071251975</v>
      </c>
      <c r="H12863" s="4" t="str">
        <f t="shared" si="1004"/>
        <v>N</v>
      </c>
      <c r="I12863" s="3" t="str">
        <f t="shared" si="1005"/>
        <v/>
      </c>
    </row>
    <row r="12864" spans="1:9" x14ac:dyDescent="0.25">
      <c r="A12864">
        <v>36.763143329999998</v>
      </c>
      <c r="B12864">
        <v>-4.4239533299999998</v>
      </c>
      <c r="C12864">
        <v>28.617000000000001</v>
      </c>
      <c r="D12864" t="s">
        <v>12838</v>
      </c>
      <c r="E12864" s="1">
        <f t="shared" si="1001"/>
        <v>57.036609629652212</v>
      </c>
      <c r="F12864" s="1">
        <f t="shared" si="1002"/>
        <v>5.785874613795789</v>
      </c>
      <c r="G12864" s="2">
        <f t="shared" si="1003"/>
        <v>1.4697007314278741</v>
      </c>
      <c r="H12864" s="4" t="str">
        <f t="shared" si="1004"/>
        <v>N</v>
      </c>
      <c r="I12864" s="3" t="str">
        <f t="shared" si="1005"/>
        <v/>
      </c>
    </row>
    <row r="12865" spans="1:9" x14ac:dyDescent="0.25">
      <c r="A12865">
        <v>36.762630000000001</v>
      </c>
      <c r="B12865">
        <v>-4.42401833</v>
      </c>
      <c r="C12865">
        <v>26.853999999999999</v>
      </c>
      <c r="D12865" t="s">
        <v>12839</v>
      </c>
      <c r="E12865" s="1">
        <f t="shared" si="1001"/>
        <v>49.074395370080751</v>
      </c>
      <c r="F12865" s="1">
        <f t="shared" si="1002"/>
        <v>13.500748559345997</v>
      </c>
      <c r="G12865" s="2">
        <f t="shared" si="1003"/>
        <v>1.3023299051853627</v>
      </c>
      <c r="H12865" s="4" t="str">
        <f t="shared" si="1004"/>
        <v>N</v>
      </c>
      <c r="I12865" s="3" t="str">
        <f t="shared" si="1005"/>
        <v/>
      </c>
    </row>
    <row r="12866" spans="1:9" x14ac:dyDescent="0.25">
      <c r="A12866">
        <v>36.762188330000001</v>
      </c>
      <c r="B12866">
        <v>-4.4241700000000002</v>
      </c>
      <c r="C12866">
        <v>26.506</v>
      </c>
      <c r="D12866" t="s">
        <v>12840</v>
      </c>
      <c r="E12866" s="1">
        <f t="shared" ref="E12866:E12931" si="1006">(A12866-A12867)*111111</f>
        <v>49.628839260165158</v>
      </c>
      <c r="F12866" s="1">
        <f t="shared" ref="F12866:F12931" si="1007">(B12866-B12867)*COS(A12867*PI()/180)*111111</f>
        <v>17.654243131689352</v>
      </c>
      <c r="G12866" s="2">
        <f t="shared" ref="G12866:G12929" si="1008">ATAN2(F12866,E12866)</f>
        <v>1.2290299823664634</v>
      </c>
      <c r="H12866" s="4" t="str">
        <f t="shared" ref="H12866:H12929" si="1009">IF(ABS(G12866)&gt;=3*PI()/4,"W",IF(ABS(G12866)&lt;PI()/4,"E",IF(G12866&gt;=0,"N","S")))</f>
        <v>N</v>
      </c>
      <c r="I12866" s="3" t="str">
        <f t="shared" ref="I12866:I12931" si="1010">IF(ABS(G12866-G12867)&gt;PI()/4,"****","")</f>
        <v/>
      </c>
    </row>
    <row r="12867" spans="1:9" x14ac:dyDescent="0.25">
      <c r="A12867">
        <v>36.761741669999999</v>
      </c>
      <c r="B12867">
        <v>-4.4243683300000001</v>
      </c>
      <c r="C12867">
        <v>26.46</v>
      </c>
      <c r="D12867" t="s">
        <v>12841</v>
      </c>
      <c r="E12867" s="1">
        <f t="shared" si="1006"/>
        <v>49.259950739643848</v>
      </c>
      <c r="F12867" s="1">
        <f t="shared" si="1007"/>
        <v>22.698825298067014</v>
      </c>
      <c r="G12867" s="2">
        <f t="shared" si="1008"/>
        <v>1.1390001819724409</v>
      </c>
      <c r="H12867" s="4" t="str">
        <f t="shared" si="1009"/>
        <v>N</v>
      </c>
      <c r="I12867" s="3" t="str">
        <f t="shared" si="1010"/>
        <v/>
      </c>
    </row>
    <row r="12868" spans="1:9" x14ac:dyDescent="0.25">
      <c r="A12868">
        <v>36.761298330000002</v>
      </c>
      <c r="B12868">
        <v>-4.4246233300000002</v>
      </c>
      <c r="C12868">
        <v>26.106000000000002</v>
      </c>
      <c r="D12868" t="s">
        <v>12842</v>
      </c>
      <c r="E12868" s="1">
        <f t="shared" si="1006"/>
        <v>45.739954260509755</v>
      </c>
      <c r="F12868" s="1">
        <f t="shared" si="1007"/>
        <v>25.814488893402519</v>
      </c>
      <c r="G12868" s="2">
        <f t="shared" si="1008"/>
        <v>1.0569836387384866</v>
      </c>
      <c r="H12868" s="4" t="str">
        <f t="shared" si="1009"/>
        <v>N</v>
      </c>
      <c r="I12868" s="3" t="str">
        <f t="shared" si="1010"/>
        <v/>
      </c>
    </row>
    <row r="12869" spans="1:9" x14ac:dyDescent="0.25">
      <c r="A12869">
        <v>36.760886669999998</v>
      </c>
      <c r="B12869">
        <v>-4.4249133299999999</v>
      </c>
      <c r="C12869">
        <v>26.145</v>
      </c>
      <c r="D12869" t="s">
        <v>12843</v>
      </c>
      <c r="E12869" s="1">
        <f t="shared" si="1006"/>
        <v>44.444399999896419</v>
      </c>
      <c r="F12869" s="1">
        <f t="shared" si="1007"/>
        <v>28.188678726772704</v>
      </c>
      <c r="G12869" s="2">
        <f t="shared" si="1008"/>
        <v>1.0055758813673716</v>
      </c>
      <c r="H12869" s="4" t="str">
        <f t="shared" si="1009"/>
        <v>N</v>
      </c>
      <c r="I12869" s="3" t="str">
        <f t="shared" si="1010"/>
        <v/>
      </c>
    </row>
    <row r="12870" spans="1:9" x14ac:dyDescent="0.25">
      <c r="A12870">
        <v>36.760486669999999</v>
      </c>
      <c r="B12870">
        <v>-4.42523</v>
      </c>
      <c r="C12870">
        <v>26.145</v>
      </c>
      <c r="D12870" t="s">
        <v>12844</v>
      </c>
      <c r="E12870" s="1">
        <f t="shared" si="1006"/>
        <v>43.704400740248914</v>
      </c>
      <c r="F12870" s="1">
        <f t="shared" si="1007"/>
        <v>27.743741289243182</v>
      </c>
      <c r="G12870" s="2">
        <f t="shared" si="1008"/>
        <v>1.0051777775962834</v>
      </c>
      <c r="H12870" s="4" t="str">
        <f t="shared" si="1009"/>
        <v>N</v>
      </c>
      <c r="I12870" s="3" t="str">
        <f t="shared" si="1010"/>
        <v/>
      </c>
    </row>
    <row r="12871" spans="1:9" x14ac:dyDescent="0.25">
      <c r="A12871">
        <v>36.760093329999997</v>
      </c>
      <c r="B12871">
        <v>-4.4255416700000003</v>
      </c>
      <c r="C12871">
        <v>25.574999999999999</v>
      </c>
      <c r="D12871" t="s">
        <v>12845</v>
      </c>
      <c r="E12871" s="1">
        <f t="shared" si="1006"/>
        <v>44.25884462954383</v>
      </c>
      <c r="F12871" s="1">
        <f t="shared" si="1007"/>
        <v>24.924721352521942</v>
      </c>
      <c r="G12871" s="2">
        <f t="shared" si="1008"/>
        <v>1.0579071797053061</v>
      </c>
      <c r="H12871" s="4" t="str">
        <f t="shared" si="1009"/>
        <v>N</v>
      </c>
      <c r="I12871" s="3" t="str">
        <f t="shared" si="1010"/>
        <v/>
      </c>
    </row>
    <row r="12872" spans="1:9" x14ac:dyDescent="0.25">
      <c r="A12872">
        <v>36.759695000000001</v>
      </c>
      <c r="B12872">
        <v>-4.4258216700000004</v>
      </c>
      <c r="C12872">
        <v>24.934999999999999</v>
      </c>
      <c r="D12872" t="s">
        <v>12846</v>
      </c>
      <c r="E12872" s="1">
        <f t="shared" si="1006"/>
        <v>44.629955370249007</v>
      </c>
      <c r="F12872" s="1">
        <f t="shared" si="1007"/>
        <v>20.770413173798719</v>
      </c>
      <c r="G12872" s="2">
        <f t="shared" si="1008"/>
        <v>1.1352165963471739</v>
      </c>
      <c r="H12872" s="4" t="str">
        <f t="shared" si="1009"/>
        <v>N</v>
      </c>
      <c r="I12872" s="3" t="str">
        <f t="shared" si="1010"/>
        <v/>
      </c>
    </row>
    <row r="12873" spans="1:9" x14ac:dyDescent="0.25">
      <c r="A12873">
        <v>36.759293329999998</v>
      </c>
      <c r="B12873">
        <v>-4.4260549999999999</v>
      </c>
      <c r="C12873">
        <v>24.771000000000001</v>
      </c>
      <c r="D12873" t="s">
        <v>12847</v>
      </c>
      <c r="E12873" s="1">
        <f t="shared" si="1006"/>
        <v>46.11106499963595</v>
      </c>
      <c r="F12873" s="1">
        <f t="shared" si="1007"/>
        <v>16.171865499691496</v>
      </c>
      <c r="G12873" s="2">
        <f t="shared" si="1008"/>
        <v>1.2334842277250719</v>
      </c>
      <c r="H12873" s="4" t="str">
        <f t="shared" si="1009"/>
        <v>N</v>
      </c>
      <c r="I12873" s="3" t="str">
        <f t="shared" si="1010"/>
        <v/>
      </c>
    </row>
    <row r="12874" spans="1:9" x14ac:dyDescent="0.25">
      <c r="A12874">
        <v>36.758878330000002</v>
      </c>
      <c r="B12874">
        <v>-4.4262366699999998</v>
      </c>
      <c r="C12874">
        <v>24.545000000000002</v>
      </c>
      <c r="D12874" t="s">
        <v>12848</v>
      </c>
      <c r="E12874" s="1">
        <f t="shared" si="1006"/>
        <v>47.036619630425534</v>
      </c>
      <c r="F12874" s="1">
        <f t="shared" si="1007"/>
        <v>11.12728763176759</v>
      </c>
      <c r="G12874" s="2">
        <f t="shared" si="1008"/>
        <v>1.3385003847056665</v>
      </c>
      <c r="H12874" s="4" t="str">
        <f t="shared" si="1009"/>
        <v>N</v>
      </c>
      <c r="I12874" s="3" t="str">
        <f t="shared" si="1010"/>
        <v/>
      </c>
    </row>
    <row r="12875" spans="1:9" x14ac:dyDescent="0.25">
      <c r="A12875">
        <v>36.758454999999998</v>
      </c>
      <c r="B12875">
        <v>-4.4263616700000004</v>
      </c>
      <c r="C12875">
        <v>24.091999999999999</v>
      </c>
      <c r="D12875" t="s">
        <v>12849</v>
      </c>
      <c r="E12875" s="1">
        <f t="shared" si="1006"/>
        <v>47.036619629636043</v>
      </c>
      <c r="F12875" s="1">
        <f t="shared" si="1007"/>
        <v>3.8571842720216813</v>
      </c>
      <c r="G12875" s="2">
        <f t="shared" si="1008"/>
        <v>1.4889755460635787</v>
      </c>
      <c r="H12875" s="4" t="str">
        <f t="shared" si="1009"/>
        <v>N</v>
      </c>
      <c r="I12875" s="3" t="str">
        <f t="shared" si="1010"/>
        <v/>
      </c>
    </row>
    <row r="12876" spans="1:9" x14ac:dyDescent="0.25">
      <c r="A12876">
        <v>36.758031670000001</v>
      </c>
      <c r="B12876">
        <v>-4.4264049999999999</v>
      </c>
      <c r="C12876">
        <v>23.212</v>
      </c>
      <c r="D12876" t="s">
        <v>12850</v>
      </c>
      <c r="E12876" s="1">
        <f t="shared" si="1006"/>
        <v>45.926620740164786</v>
      </c>
      <c r="F12876" s="1">
        <f t="shared" si="1007"/>
        <v>-0.7415305359806138</v>
      </c>
      <c r="G12876" s="2">
        <f t="shared" si="1008"/>
        <v>1.5869409091063151</v>
      </c>
      <c r="H12876" s="4" t="str">
        <f t="shared" si="1009"/>
        <v>N</v>
      </c>
      <c r="I12876" s="3" t="str">
        <f t="shared" si="1010"/>
        <v/>
      </c>
    </row>
    <row r="12877" spans="1:9" x14ac:dyDescent="0.25">
      <c r="A12877">
        <v>36.75761833</v>
      </c>
      <c r="B12877">
        <v>-4.4263966699999999</v>
      </c>
      <c r="C12877">
        <v>21.972000000000001</v>
      </c>
      <c r="D12877" t="s">
        <v>12851</v>
      </c>
      <c r="E12877" s="1">
        <f t="shared" si="1006"/>
        <v>44.628844260157074</v>
      </c>
      <c r="F12877" s="1">
        <f t="shared" si="1007"/>
        <v>-3.2643537981293709</v>
      </c>
      <c r="G12877" s="2">
        <f t="shared" si="1008"/>
        <v>1.6438107844158034</v>
      </c>
      <c r="H12877" s="4" t="str">
        <f t="shared" si="1009"/>
        <v>N</v>
      </c>
      <c r="I12877" s="3" t="str">
        <f t="shared" si="1010"/>
        <v/>
      </c>
    </row>
    <row r="12878" spans="1:9" x14ac:dyDescent="0.25">
      <c r="A12878">
        <v>36.757216669999998</v>
      </c>
      <c r="B12878">
        <v>-4.4263599999999999</v>
      </c>
      <c r="C12878">
        <v>21.297999999999998</v>
      </c>
      <c r="D12878" t="s">
        <v>12852</v>
      </c>
      <c r="E12878" s="1">
        <f t="shared" si="1006"/>
        <v>43.148845740072574</v>
      </c>
      <c r="F12878" s="1">
        <f t="shared" si="1007"/>
        <v>-4.0059084969206804</v>
      </c>
      <c r="G12878" s="2">
        <f t="shared" si="1008"/>
        <v>1.6633702630931422</v>
      </c>
      <c r="H12878" s="4" t="str">
        <f t="shared" si="1009"/>
        <v>N</v>
      </c>
      <c r="I12878" s="3" t="str">
        <f t="shared" si="1010"/>
        <v/>
      </c>
    </row>
    <row r="12879" spans="1:9" x14ac:dyDescent="0.25">
      <c r="A12879">
        <v>36.756828329999998</v>
      </c>
      <c r="B12879">
        <v>-4.4263149999999998</v>
      </c>
      <c r="C12879">
        <v>21.411999999999999</v>
      </c>
      <c r="D12879" t="s">
        <v>12853</v>
      </c>
      <c r="E12879" s="1">
        <f t="shared" si="1006"/>
        <v>42.962179259628051</v>
      </c>
      <c r="F12879" s="1">
        <f t="shared" si="1007"/>
        <v>-2.2255159383075469</v>
      </c>
      <c r="G12879" s="2">
        <f t="shared" si="1008"/>
        <v>1.6225518129033669</v>
      </c>
      <c r="H12879" s="4" t="str">
        <f t="shared" si="1009"/>
        <v>N</v>
      </c>
      <c r="I12879" s="3" t="str">
        <f t="shared" si="1010"/>
        <v/>
      </c>
    </row>
    <row r="12880" spans="1:9" x14ac:dyDescent="0.25">
      <c r="A12880">
        <v>36.756441670000001</v>
      </c>
      <c r="B12880">
        <v>-4.4262899999999998</v>
      </c>
      <c r="C12880">
        <v>21.739000000000001</v>
      </c>
      <c r="D12880" t="s">
        <v>12854</v>
      </c>
      <c r="E12880" s="1">
        <f t="shared" si="1006"/>
        <v>44.259955740425255</v>
      </c>
      <c r="F12880" s="1">
        <f t="shared" si="1007"/>
        <v>0.29644026233394172</v>
      </c>
      <c r="G12880" s="2">
        <f t="shared" si="1008"/>
        <v>1.5640987188828699</v>
      </c>
      <c r="H12880" s="4" t="str">
        <f t="shared" si="1009"/>
        <v>N</v>
      </c>
      <c r="I12880" s="3" t="str">
        <f t="shared" si="1010"/>
        <v/>
      </c>
    </row>
    <row r="12881" spans="1:9" x14ac:dyDescent="0.25">
      <c r="A12881">
        <v>36.756043329999997</v>
      </c>
      <c r="B12881">
        <v>-4.42629333</v>
      </c>
      <c r="C12881">
        <v>22.091999999999999</v>
      </c>
      <c r="D12881" t="s">
        <v>12855</v>
      </c>
      <c r="E12881" s="1">
        <f t="shared" si="1006"/>
        <v>44.99995500007276</v>
      </c>
      <c r="F12881" s="1">
        <f t="shared" si="1007"/>
        <v>0.14866602150153288</v>
      </c>
      <c r="G12881" s="2">
        <f t="shared" si="1008"/>
        <v>1.567492646143688</v>
      </c>
      <c r="H12881" s="4" t="str">
        <f t="shared" si="1009"/>
        <v>N</v>
      </c>
      <c r="I12881" s="3" t="str">
        <f t="shared" si="1010"/>
        <v/>
      </c>
    </row>
    <row r="12882" spans="1:9" x14ac:dyDescent="0.25">
      <c r="A12882">
        <v>36.755638329999996</v>
      </c>
      <c r="B12882">
        <v>-4.4262949999999996</v>
      </c>
      <c r="C12882">
        <v>22.763000000000002</v>
      </c>
      <c r="D12882" t="s">
        <v>12856</v>
      </c>
      <c r="E12882" s="1">
        <f t="shared" si="1006"/>
        <v>46.295509259896605</v>
      </c>
      <c r="F12882" s="1">
        <f t="shared" si="1007"/>
        <v>0</v>
      </c>
      <c r="G12882" s="2">
        <f t="shared" si="1008"/>
        <v>1.5707963267948966</v>
      </c>
      <c r="H12882" s="4" t="str">
        <f t="shared" si="1009"/>
        <v>N</v>
      </c>
      <c r="I12882" s="3" t="str">
        <f t="shared" si="1010"/>
        <v/>
      </c>
    </row>
    <row r="12883" spans="1:9" x14ac:dyDescent="0.25">
      <c r="A12883">
        <v>36.755221669999997</v>
      </c>
      <c r="B12883">
        <v>-4.4262949999999996</v>
      </c>
      <c r="C12883">
        <v>22.841000000000001</v>
      </c>
      <c r="D12883" t="s">
        <v>12857</v>
      </c>
      <c r="E12883" s="1">
        <f t="shared" si="1006"/>
        <v>46.852175369375388</v>
      </c>
      <c r="F12883" s="1">
        <f t="shared" si="1007"/>
        <v>-1.9291184984838412</v>
      </c>
      <c r="G12883" s="2">
        <f t="shared" si="1008"/>
        <v>1.6119476589704311</v>
      </c>
      <c r="H12883" s="4" t="str">
        <f t="shared" si="1009"/>
        <v>N</v>
      </c>
      <c r="I12883" s="3" t="str">
        <f t="shared" si="1010"/>
        <v/>
      </c>
    </row>
    <row r="12884" spans="1:9" x14ac:dyDescent="0.25">
      <c r="A12884">
        <v>36.754800000000003</v>
      </c>
      <c r="B12884">
        <v>-4.4262733299999999</v>
      </c>
      <c r="C12884">
        <v>23.314</v>
      </c>
      <c r="D12884" t="s">
        <v>12858</v>
      </c>
      <c r="E12884" s="1">
        <f t="shared" si="1006"/>
        <v>45.369954630686003</v>
      </c>
      <c r="F12884" s="1">
        <f t="shared" si="1007"/>
        <v>-5.7864960695324967</v>
      </c>
      <c r="G12884" s="2">
        <f t="shared" si="1008"/>
        <v>1.6976517190985394</v>
      </c>
      <c r="H12884" s="4" t="str">
        <f t="shared" si="1009"/>
        <v>N</v>
      </c>
      <c r="I12884" s="3" t="str">
        <f t="shared" si="1010"/>
        <v/>
      </c>
    </row>
    <row r="12885" spans="1:9" x14ac:dyDescent="0.25">
      <c r="A12885">
        <v>36.754391669999997</v>
      </c>
      <c r="B12885">
        <v>-4.4262083299999997</v>
      </c>
      <c r="C12885">
        <v>23.391999999999999</v>
      </c>
      <c r="D12885" t="s">
        <v>12859</v>
      </c>
      <c r="E12885" s="1">
        <f t="shared" si="1006"/>
        <v>46.666619999812291</v>
      </c>
      <c r="F12885" s="1">
        <f t="shared" si="1007"/>
        <v>-7.4183285740390792</v>
      </c>
      <c r="G12885" s="2">
        <f t="shared" si="1008"/>
        <v>1.728441619879725</v>
      </c>
      <c r="H12885" s="4" t="str">
        <f t="shared" si="1009"/>
        <v>N</v>
      </c>
      <c r="I12885" s="3" t="str">
        <f t="shared" si="1010"/>
        <v/>
      </c>
    </row>
    <row r="12886" spans="1:9" x14ac:dyDescent="0.25">
      <c r="A12886">
        <v>36.753971669999999</v>
      </c>
      <c r="B12886">
        <v>-4.4261249999999999</v>
      </c>
      <c r="C12886">
        <v>22.760999999999999</v>
      </c>
      <c r="D12886" t="s">
        <v>12860</v>
      </c>
      <c r="E12886" s="1">
        <f t="shared" si="1006"/>
        <v>44.074400370072667</v>
      </c>
      <c r="F12886" s="1">
        <f t="shared" si="1007"/>
        <v>-9.7926360539561195</v>
      </c>
      <c r="G12886" s="2">
        <f t="shared" si="1008"/>
        <v>1.7894290538629498</v>
      </c>
      <c r="H12886" s="4" t="str">
        <f t="shared" si="1009"/>
        <v>N</v>
      </c>
      <c r="I12886" s="3" t="str">
        <f t="shared" si="1010"/>
        <v/>
      </c>
    </row>
    <row r="12887" spans="1:9" x14ac:dyDescent="0.25">
      <c r="A12887">
        <v>36.753574999999998</v>
      </c>
      <c r="B12887">
        <v>-4.4260149999999996</v>
      </c>
      <c r="C12887">
        <v>21.462</v>
      </c>
      <c r="D12887" t="s">
        <v>12861</v>
      </c>
      <c r="E12887" s="1">
        <f t="shared" si="1006"/>
        <v>41.852180370156795</v>
      </c>
      <c r="F12887" s="1">
        <f t="shared" si="1007"/>
        <v>-11.573172157574785</v>
      </c>
      <c r="G12887" s="2">
        <f t="shared" si="1008"/>
        <v>1.8405797197291232</v>
      </c>
      <c r="H12887" s="4" t="str">
        <f t="shared" si="1009"/>
        <v>N</v>
      </c>
      <c r="I12887" s="3" t="str">
        <f t="shared" si="1010"/>
        <v/>
      </c>
    </row>
    <row r="12888" spans="1:9" x14ac:dyDescent="0.25">
      <c r="A12888">
        <v>36.753198329999996</v>
      </c>
      <c r="B12888">
        <v>-4.4258850000000001</v>
      </c>
      <c r="C12888">
        <v>20.591999999999999</v>
      </c>
      <c r="D12888" t="s">
        <v>12862</v>
      </c>
      <c r="E12888" s="1">
        <f t="shared" si="1006"/>
        <v>40.369959629888427</v>
      </c>
      <c r="F12888" s="1">
        <f t="shared" si="1007"/>
        <v>-12.759927854083079</v>
      </c>
      <c r="G12888" s="2">
        <f t="shared" si="1008"/>
        <v>1.8769346509607536</v>
      </c>
      <c r="H12888" s="4" t="str">
        <f t="shared" si="1009"/>
        <v>N</v>
      </c>
      <c r="I12888" s="3" t="str">
        <f t="shared" si="1010"/>
        <v/>
      </c>
    </row>
    <row r="12889" spans="1:9" x14ac:dyDescent="0.25">
      <c r="A12889">
        <v>36.752834999999997</v>
      </c>
      <c r="B12889">
        <v>-4.4257416699999998</v>
      </c>
      <c r="C12889">
        <v>20.184999999999999</v>
      </c>
      <c r="D12889" t="s">
        <v>12863</v>
      </c>
      <c r="E12889" s="1">
        <f t="shared" si="1006"/>
        <v>37.777739999359312</v>
      </c>
      <c r="F12889" s="1">
        <f t="shared" si="1007"/>
        <v>-13.502454714336057</v>
      </c>
      <c r="G12889" s="2">
        <f t="shared" si="1008"/>
        <v>1.9140645090772181</v>
      </c>
      <c r="H12889" s="4" t="str">
        <f t="shared" si="1009"/>
        <v>N</v>
      </c>
      <c r="I12889" s="3" t="str">
        <f t="shared" si="1010"/>
        <v/>
      </c>
    </row>
    <row r="12890" spans="1:9" x14ac:dyDescent="0.25">
      <c r="A12890">
        <v>36.752495000000003</v>
      </c>
      <c r="B12890">
        <v>-4.4255899999999997</v>
      </c>
      <c r="C12890">
        <v>19.954000000000001</v>
      </c>
      <c r="D12890" t="s">
        <v>12864</v>
      </c>
      <c r="E12890" s="1">
        <f t="shared" si="1006"/>
        <v>37.407740370325051</v>
      </c>
      <c r="F12890" s="1">
        <f t="shared" si="1007"/>
        <v>-15.134353360445651</v>
      </c>
      <c r="G12890" s="2">
        <f t="shared" si="1008"/>
        <v>1.9552431200917879</v>
      </c>
      <c r="H12890" s="4" t="str">
        <f t="shared" si="1009"/>
        <v>N</v>
      </c>
      <c r="I12890" s="3" t="str">
        <f t="shared" si="1010"/>
        <v/>
      </c>
    </row>
    <row r="12891" spans="1:9" x14ac:dyDescent="0.25">
      <c r="A12891">
        <v>36.75215833</v>
      </c>
      <c r="B12891">
        <v>-4.4254199999999999</v>
      </c>
      <c r="C12891">
        <v>20.422000000000001</v>
      </c>
      <c r="D12891" t="s">
        <v>12865</v>
      </c>
      <c r="E12891" s="1">
        <f t="shared" si="1006"/>
        <v>38.333295000325144</v>
      </c>
      <c r="F12891" s="1">
        <f t="shared" si="1007"/>
        <v>-16.46981154026896</v>
      </c>
      <c r="G12891" s="2">
        <f t="shared" si="1008"/>
        <v>1.9765970116432048</v>
      </c>
      <c r="H12891" s="4" t="str">
        <f t="shared" si="1009"/>
        <v>N</v>
      </c>
      <c r="I12891" s="3" t="str">
        <f t="shared" si="1010"/>
        <v/>
      </c>
    </row>
    <row r="12892" spans="1:9" x14ac:dyDescent="0.25">
      <c r="A12892">
        <v>36.751813329999997</v>
      </c>
      <c r="B12892">
        <v>-4.4252349999999998</v>
      </c>
      <c r="C12892">
        <v>20.552</v>
      </c>
      <c r="D12892" t="s">
        <v>12866</v>
      </c>
      <c r="E12892" s="1">
        <f t="shared" si="1006"/>
        <v>35.739964259704095</v>
      </c>
      <c r="F12892" s="1">
        <f t="shared" si="1007"/>
        <v>-17.508818462034348</v>
      </c>
      <c r="G12892" s="2">
        <f t="shared" si="1008"/>
        <v>2.0263270502698765</v>
      </c>
      <c r="H12892" s="4" t="str">
        <f t="shared" si="1009"/>
        <v>N</v>
      </c>
      <c r="I12892" s="3" t="str">
        <f t="shared" si="1010"/>
        <v/>
      </c>
    </row>
    <row r="12893" spans="1:9" x14ac:dyDescent="0.25">
      <c r="A12893">
        <v>36.75149167</v>
      </c>
      <c r="B12893">
        <v>-4.4250383299999996</v>
      </c>
      <c r="C12893">
        <v>20.754999999999999</v>
      </c>
      <c r="D12893" t="s">
        <v>12867</v>
      </c>
      <c r="E12893" s="1">
        <f t="shared" si="1006"/>
        <v>37.407740370325051</v>
      </c>
      <c r="F12893" s="1">
        <f t="shared" si="1007"/>
        <v>-17.211545872114673</v>
      </c>
      <c r="G12893" s="2">
        <f t="shared" si="1008"/>
        <v>2.0020229946450439</v>
      </c>
      <c r="H12893" s="4" t="str">
        <f t="shared" si="1009"/>
        <v>N</v>
      </c>
      <c r="I12893" s="3" t="str">
        <f t="shared" si="1010"/>
        <v/>
      </c>
    </row>
    <row r="12894" spans="1:9" x14ac:dyDescent="0.25">
      <c r="A12894">
        <v>36.751154999999997</v>
      </c>
      <c r="B12894">
        <v>-4.4248450000000004</v>
      </c>
      <c r="C12894">
        <v>20.751999999999999</v>
      </c>
      <c r="D12894" t="s">
        <v>12868</v>
      </c>
      <c r="E12894" s="1">
        <f t="shared" si="1006"/>
        <v>35.925519630056684</v>
      </c>
      <c r="F12894" s="1">
        <f t="shared" si="1007"/>
        <v>-16.766482666785812</v>
      </c>
      <c r="G12894" s="2">
        <f t="shared" si="1008"/>
        <v>2.0074518334932714</v>
      </c>
      <c r="H12894" s="4" t="str">
        <f t="shared" si="1009"/>
        <v>N</v>
      </c>
      <c r="I12894" s="3" t="str">
        <f t="shared" si="1010"/>
        <v/>
      </c>
    </row>
    <row r="12895" spans="1:9" x14ac:dyDescent="0.25">
      <c r="A12895">
        <v>36.750831669999997</v>
      </c>
      <c r="B12895">
        <v>-4.4246566700000001</v>
      </c>
      <c r="C12895">
        <v>18.798999999999999</v>
      </c>
      <c r="D12895" t="s">
        <v>12869</v>
      </c>
      <c r="E12895" s="1">
        <f t="shared" si="1006"/>
        <v>35.185520369619688</v>
      </c>
      <c r="F12895" s="1">
        <f t="shared" si="1007"/>
        <v>-15.728491043692339</v>
      </c>
      <c r="G12895" s="2">
        <f t="shared" si="1008"/>
        <v>1.9911659981737122</v>
      </c>
      <c r="H12895" s="4" t="str">
        <f t="shared" si="1009"/>
        <v>N</v>
      </c>
      <c r="I12895" s="3" t="str">
        <f t="shared" si="1010"/>
        <v/>
      </c>
    </row>
    <row r="12896" spans="1:9" x14ac:dyDescent="0.25">
      <c r="A12896">
        <v>36.750515</v>
      </c>
      <c r="B12896">
        <v>-4.42448</v>
      </c>
      <c r="C12896">
        <v>18.344999999999999</v>
      </c>
      <c r="D12896" t="s">
        <v>12870</v>
      </c>
      <c r="E12896" s="1">
        <f t="shared" si="1006"/>
        <v>33.703299630140812</v>
      </c>
      <c r="F12896" s="1">
        <f t="shared" si="1007"/>
        <v>-14.393135222310727</v>
      </c>
      <c r="G12896" s="2">
        <f t="shared" si="1008"/>
        <v>1.9744056016942262</v>
      </c>
      <c r="H12896" s="4" t="str">
        <f t="shared" si="1009"/>
        <v>N</v>
      </c>
      <c r="I12896" s="3" t="str">
        <f t="shared" si="1010"/>
        <v/>
      </c>
    </row>
    <row r="12897" spans="1:9" x14ac:dyDescent="0.25">
      <c r="A12897">
        <v>36.750211669999999</v>
      </c>
      <c r="B12897">
        <v>-4.4243183300000002</v>
      </c>
      <c r="C12897">
        <v>17.914999999999999</v>
      </c>
      <c r="D12897" t="s">
        <v>12871</v>
      </c>
      <c r="E12897" s="1">
        <f t="shared" si="1006"/>
        <v>32.963300369703816</v>
      </c>
      <c r="F12897" s="1">
        <f t="shared" si="1007"/>
        <v>-14.095836648872398</v>
      </c>
      <c r="G12897" s="2">
        <f t="shared" si="1008"/>
        <v>1.9748858421625319</v>
      </c>
      <c r="H12897" s="4" t="str">
        <f t="shared" si="1009"/>
        <v>N</v>
      </c>
      <c r="I12897" s="3" t="str">
        <f t="shared" si="1010"/>
        <v/>
      </c>
    </row>
    <row r="12898" spans="1:9" x14ac:dyDescent="0.25">
      <c r="A12898">
        <v>36.749915000000001</v>
      </c>
      <c r="B12898">
        <v>-4.4241599999999996</v>
      </c>
      <c r="C12898">
        <v>17.443999999999999</v>
      </c>
      <c r="D12898" t="s">
        <v>12872</v>
      </c>
      <c r="E12898" s="1">
        <f t="shared" si="1006"/>
        <v>31.666634999788037</v>
      </c>
      <c r="F12898" s="1">
        <f t="shared" si="1007"/>
        <v>-14.095889006069628</v>
      </c>
      <c r="G12898" s="2">
        <f t="shared" si="1008"/>
        <v>1.9895961416145065</v>
      </c>
      <c r="H12898" s="4" t="str">
        <f t="shared" si="1009"/>
        <v>N</v>
      </c>
      <c r="I12898" s="3" t="str">
        <f t="shared" si="1010"/>
        <v/>
      </c>
    </row>
    <row r="12899" spans="1:9" x14ac:dyDescent="0.25">
      <c r="A12899">
        <v>36.749630000000003</v>
      </c>
      <c r="B12899">
        <v>-4.42400167</v>
      </c>
      <c r="C12899">
        <v>16.684999999999999</v>
      </c>
      <c r="D12899" t="s">
        <v>12873</v>
      </c>
      <c r="E12899" s="1">
        <f t="shared" si="1006"/>
        <v>30.36996963066175</v>
      </c>
      <c r="F12899" s="1">
        <f t="shared" si="1007"/>
        <v>-12.909184530887746</v>
      </c>
      <c r="G12899" s="2">
        <f t="shared" si="1008"/>
        <v>1.9727212864172217</v>
      </c>
      <c r="H12899" s="4" t="str">
        <f t="shared" si="1009"/>
        <v>N</v>
      </c>
      <c r="I12899" s="3" t="str">
        <f t="shared" si="1010"/>
        <v/>
      </c>
    </row>
    <row r="12900" spans="1:9" x14ac:dyDescent="0.25">
      <c r="A12900">
        <v>36.749356669999997</v>
      </c>
      <c r="B12900">
        <v>-4.4238566700000002</v>
      </c>
      <c r="C12900">
        <v>16.667000000000002</v>
      </c>
      <c r="D12900" t="s">
        <v>12874</v>
      </c>
      <c r="E12900" s="1">
        <f t="shared" si="1006"/>
        <v>30.185525369611604</v>
      </c>
      <c r="F12900" s="1">
        <f t="shared" si="1007"/>
        <v>-13.057908957575918</v>
      </c>
      <c r="G12900" s="2">
        <f t="shared" si="1008"/>
        <v>1.9790768430560943</v>
      </c>
      <c r="H12900" s="4" t="str">
        <f t="shared" si="1009"/>
        <v>N</v>
      </c>
      <c r="I12900" s="3" t="str">
        <f t="shared" si="1010"/>
        <v/>
      </c>
    </row>
    <row r="12901" spans="1:9" x14ac:dyDescent="0.25">
      <c r="A12901">
        <v>36.749085000000001</v>
      </c>
      <c r="B12901">
        <v>-4.4237099999999998</v>
      </c>
      <c r="C12901">
        <v>16.614999999999998</v>
      </c>
      <c r="D12901" t="s">
        <v>12875</v>
      </c>
      <c r="E12901" s="1">
        <f t="shared" si="1006"/>
        <v>30.369969629872259</v>
      </c>
      <c r="F12901" s="1">
        <f t="shared" si="1007"/>
        <v>-13.503102928075586</v>
      </c>
      <c r="G12901" s="2">
        <f t="shared" si="1008"/>
        <v>1.9891674380658559</v>
      </c>
      <c r="H12901" s="4" t="str">
        <f t="shared" si="1009"/>
        <v>N</v>
      </c>
      <c r="I12901" s="3" t="str">
        <f t="shared" si="1010"/>
        <v/>
      </c>
    </row>
    <row r="12902" spans="1:9" x14ac:dyDescent="0.25">
      <c r="A12902">
        <v>36.748811670000002</v>
      </c>
      <c r="B12902">
        <v>-4.4235583299999996</v>
      </c>
      <c r="C12902">
        <v>16.161999999999999</v>
      </c>
      <c r="D12902" t="s">
        <v>12876</v>
      </c>
      <c r="E12902" s="1">
        <f t="shared" si="1006"/>
        <v>29.815525740577343</v>
      </c>
      <c r="F12902" s="1">
        <f t="shared" si="1007"/>
        <v>-13.205790609455907</v>
      </c>
      <c r="G12902" s="2">
        <f t="shared" si="1008"/>
        <v>1.9877440853192985</v>
      </c>
      <c r="H12902" s="4" t="str">
        <f t="shared" si="1009"/>
        <v>N</v>
      </c>
      <c r="I12902" s="3" t="str">
        <f t="shared" si="1010"/>
        <v/>
      </c>
    </row>
    <row r="12903" spans="1:9" x14ac:dyDescent="0.25">
      <c r="A12903">
        <v>36.748543329999997</v>
      </c>
      <c r="B12903">
        <v>-4.4234099999999996</v>
      </c>
      <c r="C12903">
        <v>15.958</v>
      </c>
      <c r="D12903" t="s">
        <v>12877</v>
      </c>
      <c r="E12903" s="1">
        <f t="shared" si="1006"/>
        <v>29.814414629695918</v>
      </c>
      <c r="F12903" s="1">
        <f t="shared" si="1007"/>
        <v>-12.612896231030023</v>
      </c>
      <c r="G12903" s="2">
        <f t="shared" si="1008"/>
        <v>1.9710115341118186</v>
      </c>
      <c r="H12903" s="4" t="str">
        <f t="shared" si="1009"/>
        <v>N</v>
      </c>
      <c r="I12903" s="3" t="str">
        <f t="shared" si="1010"/>
        <v/>
      </c>
    </row>
    <row r="12904" spans="1:9" x14ac:dyDescent="0.25">
      <c r="A12904">
        <v>36.748275</v>
      </c>
      <c r="B12904">
        <v>-4.42326833</v>
      </c>
      <c r="C12904">
        <v>15.352</v>
      </c>
      <c r="D12904" t="s">
        <v>12878</v>
      </c>
      <c r="E12904" s="1">
        <f t="shared" si="1006"/>
        <v>29.258859630309068</v>
      </c>
      <c r="F12904" s="1">
        <f t="shared" si="1007"/>
        <v>-12.760730011599906</v>
      </c>
      <c r="G12904" s="2">
        <f t="shared" si="1008"/>
        <v>1.9820581136719699</v>
      </c>
      <c r="H12904" s="4" t="str">
        <f t="shared" si="1009"/>
        <v>N</v>
      </c>
      <c r="I12904" s="3" t="str">
        <f t="shared" si="1010"/>
        <v/>
      </c>
    </row>
    <row r="12905" spans="1:9" x14ac:dyDescent="0.25">
      <c r="A12905">
        <v>36.748011669999997</v>
      </c>
      <c r="B12905">
        <v>-4.4231249999999998</v>
      </c>
      <c r="C12905">
        <v>15.856</v>
      </c>
      <c r="D12905" t="s">
        <v>12879</v>
      </c>
      <c r="E12905" s="1">
        <f t="shared" si="1006"/>
        <v>29.629970369435263</v>
      </c>
      <c r="F12905" s="1">
        <f t="shared" si="1007"/>
        <v>-12.612983348418153</v>
      </c>
      <c r="G12905" s="2">
        <f t="shared" si="1008"/>
        <v>1.9732455868851542</v>
      </c>
      <c r="H12905" s="4" t="str">
        <f t="shared" si="1009"/>
        <v>N</v>
      </c>
      <c r="I12905" s="3" t="str">
        <f t="shared" si="1010"/>
        <v/>
      </c>
    </row>
    <row r="12906" spans="1:9" x14ac:dyDescent="0.25">
      <c r="A12906">
        <v>36.747745000000002</v>
      </c>
      <c r="B12906">
        <v>-4.4229833300000001</v>
      </c>
      <c r="C12906">
        <v>15.968999999999999</v>
      </c>
      <c r="D12906" t="s">
        <v>12880</v>
      </c>
      <c r="E12906" s="1">
        <f t="shared" si="1006"/>
        <v>29.629970370224754</v>
      </c>
      <c r="F12906" s="1">
        <f t="shared" si="1007"/>
        <v>-12.909500538415891</v>
      </c>
      <c r="G12906" s="2">
        <f t="shared" si="1008"/>
        <v>1.9816870778081421</v>
      </c>
      <c r="H12906" s="4" t="str">
        <f t="shared" si="1009"/>
        <v>N</v>
      </c>
      <c r="I12906" s="3" t="str">
        <f t="shared" si="1010"/>
        <v/>
      </c>
    </row>
    <row r="12907" spans="1:9" x14ac:dyDescent="0.25">
      <c r="A12907">
        <v>36.74747833</v>
      </c>
      <c r="B12907">
        <v>-4.4228383300000003</v>
      </c>
      <c r="C12907">
        <v>15.403</v>
      </c>
      <c r="D12907" t="s">
        <v>12881</v>
      </c>
      <c r="E12907" s="1">
        <f t="shared" si="1006"/>
        <v>29.258859630309068</v>
      </c>
      <c r="F12907" s="1">
        <f t="shared" si="1007"/>
        <v>-11.574074683586575</v>
      </c>
      <c r="G12907" s="2">
        <f t="shared" si="1008"/>
        <v>1.9474822757755894</v>
      </c>
      <c r="H12907" s="4" t="str">
        <f t="shared" si="1009"/>
        <v>N</v>
      </c>
      <c r="I12907" s="3" t="str">
        <f t="shared" si="1010"/>
        <v/>
      </c>
    </row>
    <row r="12908" spans="1:9" x14ac:dyDescent="0.25">
      <c r="A12908">
        <v>36.747214999999997</v>
      </c>
      <c r="B12908">
        <v>-4.4227083299999999</v>
      </c>
      <c r="C12908">
        <v>15.268000000000001</v>
      </c>
      <c r="D12908" t="s">
        <v>12882</v>
      </c>
      <c r="E12908" s="1">
        <f t="shared" si="1006"/>
        <v>30.741080369787944</v>
      </c>
      <c r="F12908" s="1">
        <f t="shared" si="1007"/>
        <v>-7.7154840645167546</v>
      </c>
      <c r="G12908" s="2">
        <f t="shared" si="1008"/>
        <v>1.8166998141768953</v>
      </c>
      <c r="H12908" s="4" t="str">
        <f t="shared" si="1009"/>
        <v>N</v>
      </c>
      <c r="I12908" s="3" t="str">
        <f t="shared" si="1010"/>
        <v/>
      </c>
    </row>
    <row r="12909" spans="1:9" x14ac:dyDescent="0.25">
      <c r="A12909">
        <v>36.746938329999999</v>
      </c>
      <c r="B12909">
        <v>-4.4226216699999998</v>
      </c>
      <c r="C12909">
        <v>15.717000000000001</v>
      </c>
      <c r="D12909" t="s">
        <v>12883</v>
      </c>
      <c r="E12909" s="1">
        <f t="shared" si="1006"/>
        <v>32.406634260225033</v>
      </c>
      <c r="F12909" s="1">
        <f t="shared" si="1007"/>
        <v>-3.1161201087101715</v>
      </c>
      <c r="G12909" s="2">
        <f t="shared" si="1008"/>
        <v>1.6666584575442793</v>
      </c>
      <c r="H12909" s="4" t="str">
        <f t="shared" si="1009"/>
        <v>N</v>
      </c>
      <c r="I12909" s="3" t="str">
        <f t="shared" si="1010"/>
        <v/>
      </c>
    </row>
    <row r="12910" spans="1:9" x14ac:dyDescent="0.25">
      <c r="A12910">
        <v>36.746646669999997</v>
      </c>
      <c r="B12910">
        <v>-4.4225866700000003</v>
      </c>
      <c r="C12910">
        <v>15.574</v>
      </c>
      <c r="D12910" t="s">
        <v>12884</v>
      </c>
      <c r="E12910" s="1">
        <f t="shared" si="1006"/>
        <v>30.741080369787944</v>
      </c>
      <c r="F12910" s="1">
        <f t="shared" si="1007"/>
        <v>0.14779365798070293</v>
      </c>
      <c r="G12910" s="2">
        <f t="shared" si="1008"/>
        <v>1.5659886714515436</v>
      </c>
      <c r="H12910" s="4" t="str">
        <f t="shared" si="1009"/>
        <v>N</v>
      </c>
      <c r="I12910" s="3" t="str">
        <f t="shared" si="1010"/>
        <v/>
      </c>
    </row>
    <row r="12911" spans="1:9" x14ac:dyDescent="0.25">
      <c r="A12911">
        <v>36.746369999999999</v>
      </c>
      <c r="B12911">
        <v>-4.42258833</v>
      </c>
      <c r="C12911">
        <v>15.44</v>
      </c>
      <c r="D12911" t="s">
        <v>12885</v>
      </c>
      <c r="E12911" s="1">
        <f t="shared" si="1006"/>
        <v>42.963290369719985</v>
      </c>
      <c r="F12911" s="1">
        <f t="shared" si="1007"/>
        <v>4.451638635788723</v>
      </c>
      <c r="G12911" s="2">
        <f t="shared" si="1008"/>
        <v>1.4675498243467917</v>
      </c>
      <c r="H12911" s="4" t="str">
        <f t="shared" si="1009"/>
        <v>N</v>
      </c>
      <c r="I12911" s="3" t="str">
        <f t="shared" si="1010"/>
        <v/>
      </c>
    </row>
    <row r="12912" spans="1:9" x14ac:dyDescent="0.25">
      <c r="A12912">
        <v>36.745983330000001</v>
      </c>
      <c r="B12912">
        <v>-4.4226383299999998</v>
      </c>
      <c r="C12912">
        <v>14.837999999999999</v>
      </c>
      <c r="D12912" t="s">
        <v>12886</v>
      </c>
      <c r="E12912" s="1">
        <f t="shared" si="1006"/>
        <v>44.073289259980733</v>
      </c>
      <c r="F12912" s="1">
        <f t="shared" si="1007"/>
        <v>6.3810118031569045</v>
      </c>
      <c r="G12912" s="2">
        <f t="shared" si="1008"/>
        <v>1.4270135818020664</v>
      </c>
      <c r="H12912" s="4" t="str">
        <f t="shared" si="1009"/>
        <v>N</v>
      </c>
      <c r="I12912" s="3" t="str">
        <f t="shared" si="1010"/>
        <v/>
      </c>
    </row>
    <row r="12913" spans="1:9" x14ac:dyDescent="0.25">
      <c r="A12913">
        <v>36.745586670000002</v>
      </c>
      <c r="B12913">
        <v>-4.4227100000000004</v>
      </c>
      <c r="C12913">
        <v>14.72</v>
      </c>
      <c r="D12913" t="s">
        <v>12887</v>
      </c>
      <c r="E12913" s="1">
        <f t="shared" si="1006"/>
        <v>30.185525370401095</v>
      </c>
      <c r="F12913" s="1">
        <f t="shared" si="1007"/>
        <v>3.7100279494078321</v>
      </c>
      <c r="G12913" s="2">
        <f t="shared" si="1008"/>
        <v>1.4485021517785233</v>
      </c>
      <c r="H12913" s="4" t="str">
        <f t="shared" si="1009"/>
        <v>N</v>
      </c>
      <c r="I12913" s="3" t="str">
        <f t="shared" si="1010"/>
        <v/>
      </c>
    </row>
    <row r="12914" spans="1:9" x14ac:dyDescent="0.25">
      <c r="A12914">
        <v>36.745314999999998</v>
      </c>
      <c r="B12914">
        <v>-4.4227516700000002</v>
      </c>
      <c r="C12914">
        <v>16.427</v>
      </c>
      <c r="D12914" t="s">
        <v>12888</v>
      </c>
      <c r="E12914" s="1">
        <f t="shared" si="1006"/>
        <v>31.481079629435449</v>
      </c>
      <c r="F12914" s="1">
        <f t="shared" si="1007"/>
        <v>3.4126684982453037</v>
      </c>
      <c r="G12914" s="2">
        <f t="shared" si="1008"/>
        <v>1.4628141943249735</v>
      </c>
      <c r="H12914" s="4" t="str">
        <f t="shared" si="1009"/>
        <v>N</v>
      </c>
      <c r="I12914" s="3" t="str">
        <f t="shared" si="1010"/>
        <v/>
      </c>
    </row>
    <row r="12915" spans="1:9" x14ac:dyDescent="0.25">
      <c r="A12915">
        <v>36.745031670000003</v>
      </c>
      <c r="B12915">
        <v>-4.42279</v>
      </c>
      <c r="C12915">
        <v>16.045000000000002</v>
      </c>
      <c r="D12915" t="s">
        <v>12889</v>
      </c>
      <c r="E12915" s="1">
        <f t="shared" si="1006"/>
        <v>44.629955370249007</v>
      </c>
      <c r="F12915" s="1">
        <f t="shared" si="1007"/>
        <v>5.1933732164531774</v>
      </c>
      <c r="G12915" s="2">
        <f t="shared" si="1008"/>
        <v>1.4549521390036524</v>
      </c>
      <c r="H12915" s="4" t="str">
        <f t="shared" si="1009"/>
        <v>N</v>
      </c>
      <c r="I12915" s="3" t="str">
        <f t="shared" si="1010"/>
        <v/>
      </c>
    </row>
    <row r="12916" spans="1:9" x14ac:dyDescent="0.25">
      <c r="A12916">
        <v>36.744630000000001</v>
      </c>
      <c r="B12916">
        <v>-4.4228483299999999</v>
      </c>
      <c r="C12916">
        <v>13.324</v>
      </c>
      <c r="D12916" t="s">
        <v>12890</v>
      </c>
      <c r="E12916" s="1">
        <f t="shared" si="1006"/>
        <v>36.85218537014871</v>
      </c>
      <c r="F12916" s="1">
        <f t="shared" si="1007"/>
        <v>3.2649034612410657</v>
      </c>
      <c r="G12916" s="2">
        <f t="shared" si="1008"/>
        <v>1.4824324656213097</v>
      </c>
      <c r="H12916" s="4" t="str">
        <f t="shared" si="1009"/>
        <v>N</v>
      </c>
      <c r="I12916" s="3" t="str">
        <f t="shared" si="1010"/>
        <v/>
      </c>
    </row>
    <row r="12917" spans="1:9" x14ac:dyDescent="0.25">
      <c r="A12917">
        <v>36.744298329999999</v>
      </c>
      <c r="B12917">
        <v>-4.422885</v>
      </c>
      <c r="C12917">
        <v>10.86</v>
      </c>
      <c r="D12917" t="s">
        <v>12891</v>
      </c>
      <c r="E12917" s="1">
        <f t="shared" si="1006"/>
        <v>37.406629260233117</v>
      </c>
      <c r="F12917" s="1">
        <f t="shared" si="1007"/>
        <v>3.8578916706836597</v>
      </c>
      <c r="G12917" s="2">
        <f t="shared" si="1008"/>
        <v>1.4680257725584949</v>
      </c>
      <c r="H12917" s="4" t="str">
        <f t="shared" si="1009"/>
        <v>N</v>
      </c>
      <c r="I12917" s="3" t="str">
        <f t="shared" si="1010"/>
        <v/>
      </c>
    </row>
    <row r="12918" spans="1:9" x14ac:dyDescent="0.25">
      <c r="A12918">
        <v>36.743961669999997</v>
      </c>
      <c r="B12918">
        <v>-4.4229283300000004</v>
      </c>
      <c r="C12918">
        <v>7.8789999999999996</v>
      </c>
      <c r="D12918" t="s">
        <v>12892</v>
      </c>
      <c r="E12918" s="1">
        <f t="shared" si="1006"/>
        <v>32.963300369703816</v>
      </c>
      <c r="F12918" s="1">
        <f t="shared" si="1007"/>
        <v>4.8969504294974397</v>
      </c>
      <c r="G12918" s="2">
        <f t="shared" si="1008"/>
        <v>1.4233172883199277</v>
      </c>
      <c r="H12918" s="4" t="str">
        <f t="shared" si="1009"/>
        <v>N</v>
      </c>
      <c r="I12918" s="3" t="str">
        <f t="shared" si="1010"/>
        <v/>
      </c>
    </row>
    <row r="12919" spans="1:9" x14ac:dyDescent="0.25">
      <c r="A12919">
        <v>36.743665</v>
      </c>
      <c r="B12919">
        <v>-4.4229833300000001</v>
      </c>
      <c r="C12919">
        <v>7.5419999999999998</v>
      </c>
      <c r="D12919" t="s">
        <v>12893</v>
      </c>
      <c r="E12919" s="1">
        <f t="shared" si="1006"/>
        <v>31.111079999611697</v>
      </c>
      <c r="F12919" s="1">
        <f t="shared" si="1007"/>
        <v>4.4517893595179086</v>
      </c>
      <c r="G12919" s="2">
        <f t="shared" si="1008"/>
        <v>1.4286677747929157</v>
      </c>
      <c r="H12919" s="4" t="str">
        <f t="shared" si="1009"/>
        <v>N</v>
      </c>
      <c r="I12919" s="3" t="str">
        <f t="shared" si="1010"/>
        <v/>
      </c>
    </row>
    <row r="12920" spans="1:9" x14ac:dyDescent="0.25">
      <c r="A12920">
        <v>36.743385000000004</v>
      </c>
      <c r="B12920">
        <v>-4.42303333</v>
      </c>
      <c r="C12920">
        <v>10.324999999999999</v>
      </c>
      <c r="D12920" t="s">
        <v>12894</v>
      </c>
      <c r="E12920" s="1">
        <f t="shared" si="1006"/>
        <v>32.036634630401281</v>
      </c>
      <c r="F12920" s="1">
        <f t="shared" si="1007"/>
        <v>4.8969866928003123</v>
      </c>
      <c r="G12920" s="2">
        <f t="shared" si="1008"/>
        <v>1.4191145586533787</v>
      </c>
      <c r="H12920" s="4" t="str">
        <f t="shared" si="1009"/>
        <v>N</v>
      </c>
      <c r="I12920" s="3" t="str">
        <f t="shared" si="1010"/>
        <v/>
      </c>
    </row>
    <row r="12921" spans="1:9" x14ac:dyDescent="0.25">
      <c r="A12921">
        <v>36.74309667</v>
      </c>
      <c r="B12921">
        <v>-4.4230883299999997</v>
      </c>
      <c r="C12921">
        <v>12.706</v>
      </c>
      <c r="D12921" t="s">
        <v>12895</v>
      </c>
      <c r="E12921" s="1">
        <f t="shared" si="1006"/>
        <v>38.148850740064489</v>
      </c>
      <c r="F12921" s="1">
        <f t="shared" si="1007"/>
        <v>3.5614608000315235</v>
      </c>
      <c r="G12921" s="2">
        <f t="shared" si="1008"/>
        <v>1.4777091737394721</v>
      </c>
      <c r="H12921" s="4" t="str">
        <f t="shared" si="1009"/>
        <v>N</v>
      </c>
      <c r="I12921" s="3" t="str">
        <f t="shared" si="1010"/>
        <v/>
      </c>
    </row>
    <row r="12922" spans="1:9" x14ac:dyDescent="0.25">
      <c r="A12922">
        <v>36.742753329999999</v>
      </c>
      <c r="B12922">
        <v>-4.4231283299999999</v>
      </c>
      <c r="C12922">
        <v>13.787000000000001</v>
      </c>
      <c r="D12922" t="s">
        <v>12896</v>
      </c>
      <c r="E12922" s="1">
        <f t="shared" si="1006"/>
        <v>40.184404259535839</v>
      </c>
      <c r="F12922" s="1">
        <f t="shared" si="1007"/>
        <v>4.7492303562599698</v>
      </c>
      <c r="G12922" s="2">
        <f t="shared" si="1008"/>
        <v>1.4531561213740913</v>
      </c>
      <c r="H12922" s="4" t="str">
        <f t="shared" si="1009"/>
        <v>N</v>
      </c>
      <c r="I12922" s="3" t="str">
        <f t="shared" si="1010"/>
        <v/>
      </c>
    </row>
    <row r="12923" spans="1:9" x14ac:dyDescent="0.25">
      <c r="A12923">
        <v>36.742391670000004</v>
      </c>
      <c r="B12923">
        <v>-4.42318167</v>
      </c>
      <c r="C12923">
        <v>13.803000000000001</v>
      </c>
      <c r="D12923" t="s">
        <v>12897</v>
      </c>
      <c r="E12923" s="1">
        <f t="shared" si="1006"/>
        <v>39.999960000064675</v>
      </c>
      <c r="F12923" s="1">
        <f t="shared" si="1007"/>
        <v>4.5996698727505416</v>
      </c>
      <c r="G12923" s="2">
        <f t="shared" si="1008"/>
        <v>1.4563073320016648</v>
      </c>
      <c r="H12923" s="4" t="str">
        <f t="shared" si="1009"/>
        <v>N</v>
      </c>
      <c r="I12923" s="3" t="str">
        <f t="shared" si="1010"/>
        <v/>
      </c>
    </row>
    <row r="12924" spans="1:9" x14ac:dyDescent="0.25">
      <c r="A12924">
        <v>36.742031670000003</v>
      </c>
      <c r="B12924">
        <v>-4.4232333300000004</v>
      </c>
      <c r="C12924">
        <v>13.249000000000001</v>
      </c>
      <c r="D12924" t="s">
        <v>12898</v>
      </c>
      <c r="E12924" s="1">
        <f t="shared" si="1006"/>
        <v>38.148850740064489</v>
      </c>
      <c r="F12924" s="1">
        <f t="shared" si="1007"/>
        <v>4.3040851007041816</v>
      </c>
      <c r="G12924" s="2">
        <f t="shared" si="1008"/>
        <v>1.4584479645614106</v>
      </c>
      <c r="H12924" s="4" t="str">
        <f t="shared" si="1009"/>
        <v>N</v>
      </c>
      <c r="I12924" s="3" t="str">
        <f t="shared" si="1010"/>
        <v/>
      </c>
    </row>
    <row r="12925" spans="1:9" x14ac:dyDescent="0.25">
      <c r="A12925">
        <v>36.741688330000002</v>
      </c>
      <c r="B12925">
        <v>-4.4232816699999997</v>
      </c>
      <c r="C12925">
        <v>13.023999999999999</v>
      </c>
      <c r="D12925" t="s">
        <v>12899</v>
      </c>
      <c r="E12925" s="1">
        <f t="shared" si="1006"/>
        <v>37.777740000148803</v>
      </c>
      <c r="F12925" s="1">
        <f t="shared" si="1007"/>
        <v>3.7093293257672726</v>
      </c>
      <c r="G12925" s="2">
        <f t="shared" si="1008"/>
        <v>1.4729218284785706</v>
      </c>
      <c r="H12925" s="4" t="str">
        <f t="shared" si="1009"/>
        <v>N</v>
      </c>
      <c r="I12925" s="3" t="str">
        <f t="shared" si="1010"/>
        <v/>
      </c>
    </row>
    <row r="12926" spans="1:9" x14ac:dyDescent="0.25">
      <c r="A12926">
        <v>36.741348330000001</v>
      </c>
      <c r="B12926">
        <v>-4.4233233299999997</v>
      </c>
      <c r="C12926">
        <v>12.946</v>
      </c>
      <c r="D12926" t="s">
        <v>12900</v>
      </c>
      <c r="E12926" s="1">
        <f t="shared" si="1006"/>
        <v>36.295519259880436</v>
      </c>
      <c r="F12926" s="1">
        <f t="shared" si="1007"/>
        <v>2.9685445525573755</v>
      </c>
      <c r="G12926" s="2">
        <f t="shared" si="1008"/>
        <v>1.4891897845866557</v>
      </c>
      <c r="H12926" s="4" t="str">
        <f t="shared" si="1009"/>
        <v>N</v>
      </c>
      <c r="I12926" s="3" t="str">
        <f t="shared" si="1010"/>
        <v/>
      </c>
    </row>
    <row r="12927" spans="1:9" x14ac:dyDescent="0.25">
      <c r="A12927">
        <v>36.741021670000002</v>
      </c>
      <c r="B12927">
        <v>-4.4233566700000004</v>
      </c>
      <c r="C12927">
        <v>11.677</v>
      </c>
      <c r="D12927" t="s">
        <v>12901</v>
      </c>
      <c r="E12927" s="1">
        <f t="shared" si="1006"/>
        <v>34.259965740409086</v>
      </c>
      <c r="F12927" s="1">
        <f t="shared" si="1007"/>
        <v>3.5615554623537893</v>
      </c>
      <c r="G12927" s="2">
        <f t="shared" si="1008"/>
        <v>1.4672116319996211</v>
      </c>
      <c r="H12927" s="4" t="str">
        <f t="shared" si="1009"/>
        <v>N</v>
      </c>
      <c r="I12927" s="3" t="str">
        <f t="shared" si="1010"/>
        <v/>
      </c>
    </row>
    <row r="12928" spans="1:9" x14ac:dyDescent="0.25">
      <c r="A12928">
        <v>36.740713329999998</v>
      </c>
      <c r="B12928">
        <v>-4.4233966699999998</v>
      </c>
      <c r="C12928">
        <v>11.661</v>
      </c>
      <c r="D12928" t="s">
        <v>12902</v>
      </c>
      <c r="E12928" s="1">
        <f t="shared" si="1006"/>
        <v>35.55551999944344</v>
      </c>
      <c r="F12928" s="1">
        <f t="shared" si="1007"/>
        <v>5.0449643455606656</v>
      </c>
      <c r="G12928" s="2">
        <f t="shared" si="1008"/>
        <v>1.4298474314900578</v>
      </c>
      <c r="H12928" s="4" t="str">
        <f t="shared" si="1009"/>
        <v>N</v>
      </c>
      <c r="I12928" s="3" t="str">
        <f t="shared" si="1010"/>
        <v/>
      </c>
    </row>
    <row r="12929" spans="1:9" x14ac:dyDescent="0.25">
      <c r="A12929">
        <v>36.740393330000003</v>
      </c>
      <c r="B12929">
        <v>-4.4234533300000001</v>
      </c>
      <c r="C12929">
        <v>11.792</v>
      </c>
      <c r="D12929" t="s">
        <v>12903</v>
      </c>
      <c r="E12929" s="1">
        <f t="shared" si="1006"/>
        <v>34.999965000056591</v>
      </c>
      <c r="F12929" s="1">
        <f t="shared" si="1007"/>
        <v>3.8589772688810973</v>
      </c>
      <c r="G12929" s="2">
        <f t="shared" si="1008"/>
        <v>1.460983271228022</v>
      </c>
      <c r="H12929" s="4" t="str">
        <f t="shared" si="1009"/>
        <v>N</v>
      </c>
      <c r="I12929" s="3" t="str">
        <f t="shared" si="1010"/>
        <v/>
      </c>
    </row>
    <row r="12930" spans="1:9" x14ac:dyDescent="0.25">
      <c r="A12930">
        <v>36.740078330000003</v>
      </c>
      <c r="B12930">
        <v>-4.4234966699999996</v>
      </c>
      <c r="C12930">
        <v>11.183</v>
      </c>
      <c r="D12930" t="s">
        <v>12904</v>
      </c>
      <c r="E12930" s="1">
        <f t="shared" si="1006"/>
        <v>32.592189630577622</v>
      </c>
      <c r="F12930" s="1">
        <f t="shared" si="1007"/>
        <v>3.1163987210874962</v>
      </c>
      <c r="G12930" s="2">
        <f t="shared" ref="G12930:G12993" si="1011">ATAN2(F12930,E12930)</f>
        <v>1.4754681826037115</v>
      </c>
      <c r="H12930" s="4" t="str">
        <f t="shared" ref="H12930:H12931" si="1012">IF(ABS(G12930)&gt;=3*PI()/4,"W",IF(ABS(G12930)&lt;PI()/4,"E",IF(G12930&gt;=0,"N","S")))</f>
        <v>N</v>
      </c>
      <c r="I12930" s="3" t="str">
        <f t="shared" si="1010"/>
        <v/>
      </c>
    </row>
    <row r="12931" spans="1:9" x14ac:dyDescent="0.25">
      <c r="A12931">
        <v>36.739784999999998</v>
      </c>
      <c r="B12931">
        <v>-4.42353167</v>
      </c>
      <c r="C12931">
        <v>8.7189999999999994</v>
      </c>
      <c r="D12931" t="s">
        <v>12905</v>
      </c>
      <c r="E12931" s="1">
        <f t="shared" si="1006"/>
        <v>30.369969629872259</v>
      </c>
      <c r="F12931" s="1">
        <f t="shared" si="1007"/>
        <v>7.1232224421499568</v>
      </c>
      <c r="G12931" s="2">
        <f t="shared" si="1011"/>
        <v>1.3404125417551536</v>
      </c>
      <c r="H12931" s="4" t="str">
        <f t="shared" si="1012"/>
        <v>N</v>
      </c>
      <c r="I12931" s="3" t="str">
        <f t="shared" si="1010"/>
        <v>****</v>
      </c>
    </row>
    <row r="12932" spans="1:9" x14ac:dyDescent="0.25">
      <c r="A12932">
        <v>36.739511669999999</v>
      </c>
      <c r="B12932">
        <v>-4.4236116699999997</v>
      </c>
      <c r="C12932">
        <v>0</v>
      </c>
      <c r="D12932" t="s">
        <v>12906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canal</dc:creator>
  <cp:lastModifiedBy>Carlos Salguero Tejada</cp:lastModifiedBy>
  <dcterms:created xsi:type="dcterms:W3CDTF">2018-07-08T11:21:20Z</dcterms:created>
  <dcterms:modified xsi:type="dcterms:W3CDTF">2018-11-04T17:43:16Z</dcterms:modified>
</cp:coreProperties>
</file>